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20F085_Etude_hydrologique_globale_bassin_Moselle\4_TECHNIQUE\"/>
    </mc:Choice>
  </mc:AlternateContent>
  <xr:revisionPtr revIDLastSave="0" documentId="13_ncr:1_{294CE013-08D8-4C8D-9E46-E0159B867296}" xr6:coauthVersionLast="45" xr6:coauthVersionMax="45" xr10:uidLastSave="{00000000-0000-0000-0000-000000000000}"/>
  <bookViews>
    <workbookView xWindow="-120" yWindow="-120" windowWidth="29040" windowHeight="15840" activeTab="4" xr2:uid="{4B358F05-714F-4F76-ABCB-2EB1D054FD98}"/>
  </bookViews>
  <sheets>
    <sheet name="18_Custines" sheetId="8" r:id="rId1"/>
    <sheet name="24_Metz" sheetId="4" r:id="rId2"/>
    <sheet name="25_Uckange" sheetId="5" r:id="rId3"/>
    <sheet name="26_Apach" sheetId="7" r:id="rId4"/>
    <sheet name="31_Blenod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00" i="5" l="1"/>
  <c r="G400" i="5"/>
  <c r="F400" i="5"/>
  <c r="D400" i="5"/>
  <c r="J399" i="5"/>
  <c r="J400" i="5" s="1"/>
  <c r="I399" i="5"/>
  <c r="I400" i="5" s="1"/>
  <c r="H399" i="5"/>
  <c r="G399" i="5"/>
  <c r="F399" i="5"/>
  <c r="E399" i="5"/>
  <c r="E400" i="5" s="1"/>
  <c r="D399" i="5"/>
  <c r="E400" i="8"/>
  <c r="F400" i="8"/>
  <c r="G400" i="8"/>
  <c r="H400" i="8"/>
  <c r="I400" i="8"/>
  <c r="J400" i="8"/>
  <c r="D400" i="8"/>
  <c r="E399" i="8" l="1"/>
  <c r="F399" i="8"/>
  <c r="G399" i="8"/>
  <c r="H399" i="8"/>
  <c r="I399" i="8"/>
  <c r="J399" i="8"/>
  <c r="D399" i="8"/>
  <c r="M398" i="9" l="1"/>
  <c r="M397" i="9"/>
  <c r="M396" i="9"/>
  <c r="J397" i="9" l="1"/>
  <c r="I397" i="9"/>
  <c r="H397" i="9"/>
  <c r="G397" i="9"/>
  <c r="F397" i="9"/>
  <c r="E397" i="9"/>
  <c r="D397" i="9"/>
  <c r="J396" i="9"/>
  <c r="I396" i="9"/>
  <c r="H396" i="9"/>
  <c r="G396" i="9"/>
  <c r="F396" i="9"/>
  <c r="E396" i="9"/>
  <c r="D396" i="9"/>
  <c r="J395" i="9"/>
  <c r="I395" i="9"/>
  <c r="H395" i="9"/>
  <c r="G395" i="9"/>
  <c r="F395" i="9"/>
  <c r="E395" i="9"/>
  <c r="D395" i="9"/>
  <c r="J394" i="9"/>
  <c r="I394" i="9"/>
  <c r="H394" i="9"/>
  <c r="G394" i="9"/>
  <c r="F394" i="9"/>
  <c r="E394" i="9"/>
  <c r="D394" i="9"/>
  <c r="J393" i="9"/>
  <c r="I393" i="9"/>
  <c r="H393" i="9"/>
  <c r="G393" i="9"/>
  <c r="F393" i="9"/>
  <c r="E393" i="9"/>
  <c r="D393" i="9"/>
  <c r="J392" i="9"/>
  <c r="I392" i="9"/>
  <c r="H392" i="9"/>
  <c r="G392" i="9"/>
  <c r="F392" i="9"/>
  <c r="E392" i="9"/>
  <c r="D392" i="9"/>
  <c r="J391" i="9"/>
  <c r="I391" i="9"/>
  <c r="H391" i="9"/>
  <c r="G391" i="9"/>
  <c r="F391" i="9"/>
  <c r="E391" i="9"/>
  <c r="D391" i="9"/>
  <c r="J390" i="9"/>
  <c r="I390" i="9"/>
  <c r="H390" i="9"/>
  <c r="G390" i="9"/>
  <c r="F390" i="9"/>
  <c r="E390" i="9"/>
  <c r="D390" i="9"/>
  <c r="J389" i="9"/>
  <c r="I389" i="9"/>
  <c r="H389" i="9"/>
  <c r="G389" i="9"/>
  <c r="F389" i="9"/>
  <c r="E389" i="9"/>
  <c r="D389" i="9"/>
  <c r="J388" i="9"/>
  <c r="I388" i="9"/>
  <c r="H388" i="9"/>
  <c r="G388" i="9"/>
  <c r="F388" i="9"/>
  <c r="E388" i="9"/>
  <c r="D388" i="9"/>
  <c r="J387" i="9"/>
  <c r="I387" i="9"/>
  <c r="H387" i="9"/>
  <c r="G387" i="9"/>
  <c r="F387" i="9"/>
  <c r="E387" i="9"/>
  <c r="D387" i="9"/>
  <c r="J386" i="9"/>
  <c r="I386" i="9"/>
  <c r="H386" i="9"/>
  <c r="G386" i="9"/>
  <c r="F386" i="9"/>
  <c r="E386" i="9"/>
  <c r="D386" i="9"/>
  <c r="J385" i="9"/>
  <c r="I385" i="9"/>
  <c r="H385" i="9"/>
  <c r="G385" i="9"/>
  <c r="F385" i="9"/>
  <c r="E385" i="9"/>
  <c r="D385" i="9"/>
  <c r="J384" i="9"/>
  <c r="I384" i="9"/>
  <c r="H384" i="9"/>
  <c r="G384" i="9"/>
  <c r="F384" i="9"/>
  <c r="E384" i="9"/>
  <c r="D384" i="9"/>
  <c r="J383" i="9"/>
  <c r="I383" i="9"/>
  <c r="H383" i="9"/>
  <c r="G383" i="9"/>
  <c r="F383" i="9"/>
  <c r="E383" i="9"/>
  <c r="D383" i="9"/>
  <c r="J382" i="9"/>
  <c r="I382" i="9"/>
  <c r="H382" i="9"/>
  <c r="G382" i="9"/>
  <c r="F382" i="9"/>
  <c r="E382" i="9"/>
  <c r="D382" i="9"/>
  <c r="J381" i="9"/>
  <c r="I381" i="9"/>
  <c r="H381" i="9"/>
  <c r="G381" i="9"/>
  <c r="F381" i="9"/>
  <c r="E381" i="9"/>
  <c r="D381" i="9"/>
  <c r="J380" i="9"/>
  <c r="I380" i="9"/>
  <c r="H380" i="9"/>
  <c r="G380" i="9"/>
  <c r="F380" i="9"/>
  <c r="E380" i="9"/>
  <c r="D380" i="9"/>
  <c r="J379" i="9"/>
  <c r="I379" i="9"/>
  <c r="H379" i="9"/>
  <c r="G379" i="9"/>
  <c r="F379" i="9"/>
  <c r="E379" i="9"/>
  <c r="D379" i="9"/>
  <c r="J378" i="9"/>
  <c r="I378" i="9"/>
  <c r="H378" i="9"/>
  <c r="G378" i="9"/>
  <c r="F378" i="9"/>
  <c r="E378" i="9"/>
  <c r="D378" i="9"/>
  <c r="J377" i="9"/>
  <c r="I377" i="9"/>
  <c r="H377" i="9"/>
  <c r="G377" i="9"/>
  <c r="F377" i="9"/>
  <c r="E377" i="9"/>
  <c r="D377" i="9"/>
  <c r="J376" i="9"/>
  <c r="I376" i="9"/>
  <c r="H376" i="9"/>
  <c r="G376" i="9"/>
  <c r="F376" i="9"/>
  <c r="E376" i="9"/>
  <c r="D376" i="9"/>
  <c r="J375" i="9"/>
  <c r="I375" i="9"/>
  <c r="H375" i="9"/>
  <c r="G375" i="9"/>
  <c r="F375" i="9"/>
  <c r="E375" i="9"/>
  <c r="D375" i="9"/>
  <c r="J374" i="9"/>
  <c r="I374" i="9"/>
  <c r="H374" i="9"/>
  <c r="G374" i="9"/>
  <c r="F374" i="9"/>
  <c r="E374" i="9"/>
  <c r="D374" i="9"/>
  <c r="J373" i="9"/>
  <c r="I373" i="9"/>
  <c r="H373" i="9"/>
  <c r="G373" i="9"/>
  <c r="F373" i="9"/>
  <c r="E373" i="9"/>
  <c r="D373" i="9"/>
  <c r="J372" i="9"/>
  <c r="I372" i="9"/>
  <c r="H372" i="9"/>
  <c r="G372" i="9"/>
  <c r="F372" i="9"/>
  <c r="E372" i="9"/>
  <c r="D372" i="9"/>
  <c r="J371" i="9"/>
  <c r="I371" i="9"/>
  <c r="H371" i="9"/>
  <c r="G371" i="9"/>
  <c r="F371" i="9"/>
  <c r="E371" i="9"/>
  <c r="D371" i="9"/>
  <c r="J370" i="9"/>
  <c r="I370" i="9"/>
  <c r="H370" i="9"/>
  <c r="G370" i="9"/>
  <c r="F370" i="9"/>
  <c r="E370" i="9"/>
  <c r="D370" i="9"/>
  <c r="J369" i="9"/>
  <c r="I369" i="9"/>
  <c r="H369" i="9"/>
  <c r="G369" i="9"/>
  <c r="F369" i="9"/>
  <c r="E369" i="9"/>
  <c r="D369" i="9"/>
  <c r="J368" i="9"/>
  <c r="I368" i="9"/>
  <c r="H368" i="9"/>
  <c r="G368" i="9"/>
  <c r="F368" i="9"/>
  <c r="E368" i="9"/>
  <c r="D368" i="9"/>
  <c r="J367" i="9"/>
  <c r="I367" i="9"/>
  <c r="H367" i="9"/>
  <c r="G367" i="9"/>
  <c r="F367" i="9"/>
  <c r="E367" i="9"/>
  <c r="D367" i="9"/>
  <c r="J366" i="9"/>
  <c r="I366" i="9"/>
  <c r="H366" i="9"/>
  <c r="G366" i="9"/>
  <c r="F366" i="9"/>
  <c r="E366" i="9"/>
  <c r="D366" i="9"/>
  <c r="J365" i="9"/>
  <c r="I365" i="9"/>
  <c r="H365" i="9"/>
  <c r="G365" i="9"/>
  <c r="F365" i="9"/>
  <c r="E365" i="9"/>
  <c r="D365" i="9"/>
  <c r="J364" i="9"/>
  <c r="I364" i="9"/>
  <c r="H364" i="9"/>
  <c r="G364" i="9"/>
  <c r="F364" i="9"/>
  <c r="E364" i="9"/>
  <c r="D364" i="9"/>
  <c r="J363" i="9"/>
  <c r="I363" i="9"/>
  <c r="H363" i="9"/>
  <c r="G363" i="9"/>
  <c r="F363" i="9"/>
  <c r="E363" i="9"/>
  <c r="D363" i="9"/>
  <c r="J362" i="9"/>
  <c r="I362" i="9"/>
  <c r="H362" i="9"/>
  <c r="G362" i="9"/>
  <c r="F362" i="9"/>
  <c r="E362" i="9"/>
  <c r="D362" i="9"/>
  <c r="J361" i="9"/>
  <c r="I361" i="9"/>
  <c r="H361" i="9"/>
  <c r="G361" i="9"/>
  <c r="F361" i="9"/>
  <c r="E361" i="9"/>
  <c r="D361" i="9"/>
  <c r="J360" i="9"/>
  <c r="I360" i="9"/>
  <c r="H360" i="9"/>
  <c r="G360" i="9"/>
  <c r="F360" i="9"/>
  <c r="E360" i="9"/>
  <c r="D360" i="9"/>
  <c r="J359" i="9"/>
  <c r="I359" i="9"/>
  <c r="H359" i="9"/>
  <c r="G359" i="9"/>
  <c r="F359" i="9"/>
  <c r="E359" i="9"/>
  <c r="D359" i="9"/>
  <c r="J358" i="9"/>
  <c r="I358" i="9"/>
  <c r="H358" i="9"/>
  <c r="G358" i="9"/>
  <c r="F358" i="9"/>
  <c r="E358" i="9"/>
  <c r="D358" i="9"/>
  <c r="J357" i="9"/>
  <c r="I357" i="9"/>
  <c r="H357" i="9"/>
  <c r="G357" i="9"/>
  <c r="F357" i="9"/>
  <c r="E357" i="9"/>
  <c r="D357" i="9"/>
  <c r="J356" i="9"/>
  <c r="I356" i="9"/>
  <c r="H356" i="9"/>
  <c r="G356" i="9"/>
  <c r="F356" i="9"/>
  <c r="E356" i="9"/>
  <c r="D356" i="9"/>
  <c r="J355" i="9"/>
  <c r="I355" i="9"/>
  <c r="H355" i="9"/>
  <c r="G355" i="9"/>
  <c r="F355" i="9"/>
  <c r="E355" i="9"/>
  <c r="D355" i="9"/>
  <c r="J354" i="9"/>
  <c r="I354" i="9"/>
  <c r="H354" i="9"/>
  <c r="G354" i="9"/>
  <c r="F354" i="9"/>
  <c r="E354" i="9"/>
  <c r="D354" i="9"/>
  <c r="J353" i="9"/>
  <c r="I353" i="9"/>
  <c r="H353" i="9"/>
  <c r="G353" i="9"/>
  <c r="F353" i="9"/>
  <c r="E353" i="9"/>
  <c r="D353" i="9"/>
  <c r="J352" i="9"/>
  <c r="I352" i="9"/>
  <c r="H352" i="9"/>
  <c r="G352" i="9"/>
  <c r="F352" i="9"/>
  <c r="E352" i="9"/>
  <c r="D352" i="9"/>
  <c r="J351" i="9"/>
  <c r="I351" i="9"/>
  <c r="H351" i="9"/>
  <c r="G351" i="9"/>
  <c r="F351" i="9"/>
  <c r="E351" i="9"/>
  <c r="D351" i="9"/>
  <c r="J350" i="9"/>
  <c r="I350" i="9"/>
  <c r="H350" i="9"/>
  <c r="G350" i="9"/>
  <c r="F350" i="9"/>
  <c r="E350" i="9"/>
  <c r="D350" i="9"/>
  <c r="J349" i="9"/>
  <c r="I349" i="9"/>
  <c r="H349" i="9"/>
  <c r="G349" i="9"/>
  <c r="F349" i="9"/>
  <c r="E349" i="9"/>
  <c r="D349" i="9"/>
  <c r="J348" i="9"/>
  <c r="I348" i="9"/>
  <c r="H348" i="9"/>
  <c r="G348" i="9"/>
  <c r="F348" i="9"/>
  <c r="E348" i="9"/>
  <c r="D348" i="9"/>
  <c r="J347" i="9"/>
  <c r="I347" i="9"/>
  <c r="H347" i="9"/>
  <c r="G347" i="9"/>
  <c r="F347" i="9"/>
  <c r="E347" i="9"/>
  <c r="D347" i="9"/>
  <c r="J346" i="9"/>
  <c r="I346" i="9"/>
  <c r="H346" i="9"/>
  <c r="G346" i="9"/>
  <c r="F346" i="9"/>
  <c r="E346" i="9"/>
  <c r="D346" i="9"/>
  <c r="J345" i="9"/>
  <c r="I345" i="9"/>
  <c r="H345" i="9"/>
  <c r="G345" i="9"/>
  <c r="F345" i="9"/>
  <c r="E345" i="9"/>
  <c r="D345" i="9"/>
  <c r="J344" i="9"/>
  <c r="I344" i="9"/>
  <c r="H344" i="9"/>
  <c r="G344" i="9"/>
  <c r="F344" i="9"/>
  <c r="E344" i="9"/>
  <c r="D344" i="9"/>
  <c r="J343" i="9"/>
  <c r="I343" i="9"/>
  <c r="H343" i="9"/>
  <c r="G343" i="9"/>
  <c r="F343" i="9"/>
  <c r="E343" i="9"/>
  <c r="D343" i="9"/>
  <c r="J342" i="9"/>
  <c r="I342" i="9"/>
  <c r="H342" i="9"/>
  <c r="G342" i="9"/>
  <c r="F342" i="9"/>
  <c r="E342" i="9"/>
  <c r="D342" i="9"/>
  <c r="J341" i="9"/>
  <c r="I341" i="9"/>
  <c r="H341" i="9"/>
  <c r="G341" i="9"/>
  <c r="F341" i="9"/>
  <c r="E341" i="9"/>
  <c r="D341" i="9"/>
  <c r="J340" i="9"/>
  <c r="I340" i="9"/>
  <c r="H340" i="9"/>
  <c r="G340" i="9"/>
  <c r="F340" i="9"/>
  <c r="E340" i="9"/>
  <c r="D340" i="9"/>
  <c r="J339" i="9"/>
  <c r="I339" i="9"/>
  <c r="H339" i="9"/>
  <c r="G339" i="9"/>
  <c r="F339" i="9"/>
  <c r="E339" i="9"/>
  <c r="D339" i="9"/>
  <c r="J338" i="9"/>
  <c r="I338" i="9"/>
  <c r="H338" i="9"/>
  <c r="G338" i="9"/>
  <c r="F338" i="9"/>
  <c r="E338" i="9"/>
  <c r="D338" i="9"/>
  <c r="J337" i="9"/>
  <c r="I337" i="9"/>
  <c r="H337" i="9"/>
  <c r="G337" i="9"/>
  <c r="F337" i="9"/>
  <c r="E337" i="9"/>
  <c r="D337" i="9"/>
  <c r="J336" i="9"/>
  <c r="I336" i="9"/>
  <c r="H336" i="9"/>
  <c r="G336" i="9"/>
  <c r="F336" i="9"/>
  <c r="E336" i="9"/>
  <c r="D336" i="9"/>
  <c r="J335" i="9"/>
  <c r="I335" i="9"/>
  <c r="H335" i="9"/>
  <c r="G335" i="9"/>
  <c r="F335" i="9"/>
  <c r="E335" i="9"/>
  <c r="D335" i="9"/>
  <c r="J334" i="9"/>
  <c r="I334" i="9"/>
  <c r="H334" i="9"/>
  <c r="G334" i="9"/>
  <c r="F334" i="9"/>
  <c r="E334" i="9"/>
  <c r="D334" i="9"/>
  <c r="J333" i="9"/>
  <c r="I333" i="9"/>
  <c r="H333" i="9"/>
  <c r="G333" i="9"/>
  <c r="F333" i="9"/>
  <c r="E333" i="9"/>
  <c r="D333" i="9"/>
  <c r="J332" i="9"/>
  <c r="I332" i="9"/>
  <c r="H332" i="9"/>
  <c r="G332" i="9"/>
  <c r="F332" i="9"/>
  <c r="E332" i="9"/>
  <c r="D332" i="9"/>
  <c r="J331" i="9"/>
  <c r="I331" i="9"/>
  <c r="H331" i="9"/>
  <c r="G331" i="9"/>
  <c r="F331" i="9"/>
  <c r="E331" i="9"/>
  <c r="D331" i="9"/>
  <c r="J330" i="9"/>
  <c r="I330" i="9"/>
  <c r="H330" i="9"/>
  <c r="G330" i="9"/>
  <c r="F330" i="9"/>
  <c r="E330" i="9"/>
  <c r="D330" i="9"/>
  <c r="J329" i="9"/>
  <c r="I329" i="9"/>
  <c r="H329" i="9"/>
  <c r="G329" i="9"/>
  <c r="F329" i="9"/>
  <c r="E329" i="9"/>
  <c r="D329" i="9"/>
  <c r="J328" i="9"/>
  <c r="I328" i="9"/>
  <c r="H328" i="9"/>
  <c r="G328" i="9"/>
  <c r="F328" i="9"/>
  <c r="E328" i="9"/>
  <c r="D328" i="9"/>
  <c r="J327" i="9"/>
  <c r="I327" i="9"/>
  <c r="H327" i="9"/>
  <c r="G327" i="9"/>
  <c r="F327" i="9"/>
  <c r="E327" i="9"/>
  <c r="D327" i="9"/>
  <c r="J326" i="9"/>
  <c r="I326" i="9"/>
  <c r="H326" i="9"/>
  <c r="G326" i="9"/>
  <c r="F326" i="9"/>
  <c r="E326" i="9"/>
  <c r="D326" i="9"/>
  <c r="J325" i="9"/>
  <c r="I325" i="9"/>
  <c r="H325" i="9"/>
  <c r="G325" i="9"/>
  <c r="F325" i="9"/>
  <c r="E325" i="9"/>
  <c r="D325" i="9"/>
  <c r="J324" i="9"/>
  <c r="I324" i="9"/>
  <c r="H324" i="9"/>
  <c r="G324" i="9"/>
  <c r="F324" i="9"/>
  <c r="E324" i="9"/>
  <c r="D324" i="9"/>
  <c r="J323" i="9"/>
  <c r="I323" i="9"/>
  <c r="H323" i="9"/>
  <c r="G323" i="9"/>
  <c r="F323" i="9"/>
  <c r="E323" i="9"/>
  <c r="D323" i="9"/>
  <c r="J322" i="9"/>
  <c r="I322" i="9"/>
  <c r="H322" i="9"/>
  <c r="G322" i="9"/>
  <c r="F322" i="9"/>
  <c r="E322" i="9"/>
  <c r="D322" i="9"/>
  <c r="J321" i="9"/>
  <c r="I321" i="9"/>
  <c r="H321" i="9"/>
  <c r="G321" i="9"/>
  <c r="F321" i="9"/>
  <c r="E321" i="9"/>
  <c r="D321" i="9"/>
  <c r="J320" i="9"/>
  <c r="I320" i="9"/>
  <c r="H320" i="9"/>
  <c r="G320" i="9"/>
  <c r="F320" i="9"/>
  <c r="E320" i="9"/>
  <c r="D320" i="9"/>
  <c r="J319" i="9"/>
  <c r="I319" i="9"/>
  <c r="H319" i="9"/>
  <c r="G319" i="9"/>
  <c r="F319" i="9"/>
  <c r="E319" i="9"/>
  <c r="D319" i="9"/>
  <c r="J318" i="9"/>
  <c r="I318" i="9"/>
  <c r="H318" i="9"/>
  <c r="G318" i="9"/>
  <c r="F318" i="9"/>
  <c r="E318" i="9"/>
  <c r="D318" i="9"/>
  <c r="J317" i="9"/>
  <c r="I317" i="9"/>
  <c r="H317" i="9"/>
  <c r="G317" i="9"/>
  <c r="F317" i="9"/>
  <c r="E317" i="9"/>
  <c r="D317" i="9"/>
  <c r="J316" i="9"/>
  <c r="I316" i="9"/>
  <c r="H316" i="9"/>
  <c r="G316" i="9"/>
  <c r="F316" i="9"/>
  <c r="E316" i="9"/>
  <c r="D316" i="9"/>
  <c r="J315" i="9"/>
  <c r="I315" i="9"/>
  <c r="H315" i="9"/>
  <c r="G315" i="9"/>
  <c r="F315" i="9"/>
  <c r="E315" i="9"/>
  <c r="D315" i="9"/>
  <c r="J314" i="9"/>
  <c r="I314" i="9"/>
  <c r="H314" i="9"/>
  <c r="G314" i="9"/>
  <c r="F314" i="9"/>
  <c r="E314" i="9"/>
  <c r="D314" i="9"/>
  <c r="J313" i="9"/>
  <c r="I313" i="9"/>
  <c r="H313" i="9"/>
  <c r="G313" i="9"/>
  <c r="F313" i="9"/>
  <c r="E313" i="9"/>
  <c r="D313" i="9"/>
  <c r="J312" i="9"/>
  <c r="I312" i="9"/>
  <c r="H312" i="9"/>
  <c r="G312" i="9"/>
  <c r="F312" i="9"/>
  <c r="E312" i="9"/>
  <c r="D312" i="9"/>
  <c r="J311" i="9"/>
  <c r="I311" i="9"/>
  <c r="H311" i="9"/>
  <c r="G311" i="9"/>
  <c r="F311" i="9"/>
  <c r="E311" i="9"/>
  <c r="D311" i="9"/>
  <c r="J310" i="9"/>
  <c r="I310" i="9"/>
  <c r="H310" i="9"/>
  <c r="G310" i="9"/>
  <c r="F310" i="9"/>
  <c r="E310" i="9"/>
  <c r="D310" i="9"/>
  <c r="J309" i="9"/>
  <c r="I309" i="9"/>
  <c r="H309" i="9"/>
  <c r="G309" i="9"/>
  <c r="F309" i="9"/>
  <c r="E309" i="9"/>
  <c r="D309" i="9"/>
  <c r="J308" i="9"/>
  <c r="I308" i="9"/>
  <c r="H308" i="9"/>
  <c r="G308" i="9"/>
  <c r="F308" i="9"/>
  <c r="E308" i="9"/>
  <c r="D308" i="9"/>
  <c r="J307" i="9"/>
  <c r="I307" i="9"/>
  <c r="H307" i="9"/>
  <c r="G307" i="9"/>
  <c r="F307" i="9"/>
  <c r="E307" i="9"/>
  <c r="D307" i="9"/>
  <c r="J306" i="9"/>
  <c r="I306" i="9"/>
  <c r="H306" i="9"/>
  <c r="G306" i="9"/>
  <c r="F306" i="9"/>
  <c r="E306" i="9"/>
  <c r="D306" i="9"/>
  <c r="J305" i="9"/>
  <c r="I305" i="9"/>
  <c r="H305" i="9"/>
  <c r="G305" i="9"/>
  <c r="F305" i="9"/>
  <c r="E305" i="9"/>
  <c r="D305" i="9"/>
  <c r="J304" i="9"/>
  <c r="I304" i="9"/>
  <c r="H304" i="9"/>
  <c r="G304" i="9"/>
  <c r="F304" i="9"/>
  <c r="E304" i="9"/>
  <c r="D304" i="9"/>
  <c r="J303" i="9"/>
  <c r="I303" i="9"/>
  <c r="H303" i="9"/>
  <c r="G303" i="9"/>
  <c r="F303" i="9"/>
  <c r="E303" i="9"/>
  <c r="D303" i="9"/>
  <c r="J302" i="9"/>
  <c r="I302" i="9"/>
  <c r="H302" i="9"/>
  <c r="G302" i="9"/>
  <c r="F302" i="9"/>
  <c r="E302" i="9"/>
  <c r="D302" i="9"/>
  <c r="J301" i="9"/>
  <c r="I301" i="9"/>
  <c r="H301" i="9"/>
  <c r="G301" i="9"/>
  <c r="F301" i="9"/>
  <c r="E301" i="9"/>
  <c r="D301" i="9"/>
  <c r="J300" i="9"/>
  <c r="I300" i="9"/>
  <c r="H300" i="9"/>
  <c r="G300" i="9"/>
  <c r="F300" i="9"/>
  <c r="E300" i="9"/>
  <c r="D300" i="9"/>
  <c r="J299" i="9"/>
  <c r="I299" i="9"/>
  <c r="H299" i="9"/>
  <c r="G299" i="9"/>
  <c r="F299" i="9"/>
  <c r="E299" i="9"/>
  <c r="D299" i="9"/>
  <c r="J298" i="9"/>
  <c r="I298" i="9"/>
  <c r="H298" i="9"/>
  <c r="G298" i="9"/>
  <c r="F298" i="9"/>
  <c r="E298" i="9"/>
  <c r="D298" i="9"/>
  <c r="J297" i="9"/>
  <c r="I297" i="9"/>
  <c r="H297" i="9"/>
  <c r="G297" i="9"/>
  <c r="F297" i="9"/>
  <c r="E297" i="9"/>
  <c r="D297" i="9"/>
  <c r="J296" i="9"/>
  <c r="I296" i="9"/>
  <c r="H296" i="9"/>
  <c r="G296" i="9"/>
  <c r="F296" i="9"/>
  <c r="E296" i="9"/>
  <c r="D296" i="9"/>
  <c r="J295" i="9"/>
  <c r="I295" i="9"/>
  <c r="H295" i="9"/>
  <c r="G295" i="9"/>
  <c r="F295" i="9"/>
  <c r="E295" i="9"/>
  <c r="D295" i="9"/>
  <c r="J294" i="9"/>
  <c r="I294" i="9"/>
  <c r="H294" i="9"/>
  <c r="G294" i="9"/>
  <c r="F294" i="9"/>
  <c r="E294" i="9"/>
  <c r="D294" i="9"/>
  <c r="J293" i="9"/>
  <c r="I293" i="9"/>
  <c r="H293" i="9"/>
  <c r="G293" i="9"/>
  <c r="F293" i="9"/>
  <c r="E293" i="9"/>
  <c r="D293" i="9"/>
  <c r="J292" i="9"/>
  <c r="I292" i="9"/>
  <c r="H292" i="9"/>
  <c r="G292" i="9"/>
  <c r="F292" i="9"/>
  <c r="E292" i="9"/>
  <c r="D292" i="9"/>
  <c r="J291" i="9"/>
  <c r="I291" i="9"/>
  <c r="H291" i="9"/>
  <c r="G291" i="9"/>
  <c r="F291" i="9"/>
  <c r="E291" i="9"/>
  <c r="D291" i="9"/>
  <c r="J290" i="9"/>
  <c r="I290" i="9"/>
  <c r="H290" i="9"/>
  <c r="G290" i="9"/>
  <c r="F290" i="9"/>
  <c r="E290" i="9"/>
  <c r="D290" i="9"/>
  <c r="J289" i="9"/>
  <c r="I289" i="9"/>
  <c r="H289" i="9"/>
  <c r="G289" i="9"/>
  <c r="F289" i="9"/>
  <c r="E289" i="9"/>
  <c r="D289" i="9"/>
  <c r="J288" i="9"/>
  <c r="I288" i="9"/>
  <c r="H288" i="9"/>
  <c r="G288" i="9"/>
  <c r="F288" i="9"/>
  <c r="E288" i="9"/>
  <c r="D288" i="9"/>
  <c r="J287" i="9"/>
  <c r="I287" i="9"/>
  <c r="H287" i="9"/>
  <c r="G287" i="9"/>
  <c r="F287" i="9"/>
  <c r="E287" i="9"/>
  <c r="D287" i="9"/>
  <c r="J286" i="9"/>
  <c r="I286" i="9"/>
  <c r="H286" i="9"/>
  <c r="G286" i="9"/>
  <c r="F286" i="9"/>
  <c r="E286" i="9"/>
  <c r="D286" i="9"/>
  <c r="J285" i="9"/>
  <c r="I285" i="9"/>
  <c r="H285" i="9"/>
  <c r="G285" i="9"/>
  <c r="F285" i="9"/>
  <c r="E285" i="9"/>
  <c r="D285" i="9"/>
  <c r="J284" i="9"/>
  <c r="I284" i="9"/>
  <c r="H284" i="9"/>
  <c r="G284" i="9"/>
  <c r="F284" i="9"/>
  <c r="E284" i="9"/>
  <c r="D284" i="9"/>
  <c r="J283" i="9"/>
  <c r="I283" i="9"/>
  <c r="H283" i="9"/>
  <c r="G283" i="9"/>
  <c r="F283" i="9"/>
  <c r="E283" i="9"/>
  <c r="D283" i="9"/>
  <c r="J282" i="9"/>
  <c r="I282" i="9"/>
  <c r="H282" i="9"/>
  <c r="G282" i="9"/>
  <c r="F282" i="9"/>
  <c r="E282" i="9"/>
  <c r="D282" i="9"/>
  <c r="J281" i="9"/>
  <c r="I281" i="9"/>
  <c r="H281" i="9"/>
  <c r="G281" i="9"/>
  <c r="F281" i="9"/>
  <c r="E281" i="9"/>
  <c r="D281" i="9"/>
  <c r="J280" i="9"/>
  <c r="I280" i="9"/>
  <c r="H280" i="9"/>
  <c r="G280" i="9"/>
  <c r="F280" i="9"/>
  <c r="E280" i="9"/>
  <c r="D280" i="9"/>
  <c r="J279" i="9"/>
  <c r="I279" i="9"/>
  <c r="H279" i="9"/>
  <c r="G279" i="9"/>
  <c r="F279" i="9"/>
  <c r="E279" i="9"/>
  <c r="D279" i="9"/>
  <c r="J278" i="9"/>
  <c r="I278" i="9"/>
  <c r="H278" i="9"/>
  <c r="G278" i="9"/>
  <c r="F278" i="9"/>
  <c r="E278" i="9"/>
  <c r="D278" i="9"/>
  <c r="J277" i="9"/>
  <c r="I277" i="9"/>
  <c r="H277" i="9"/>
  <c r="G277" i="9"/>
  <c r="F277" i="9"/>
  <c r="E277" i="9"/>
  <c r="D277" i="9"/>
  <c r="J276" i="9"/>
  <c r="I276" i="9"/>
  <c r="H276" i="9"/>
  <c r="G276" i="9"/>
  <c r="F276" i="9"/>
  <c r="E276" i="9"/>
  <c r="D276" i="9"/>
  <c r="J275" i="9"/>
  <c r="I275" i="9"/>
  <c r="H275" i="9"/>
  <c r="G275" i="9"/>
  <c r="F275" i="9"/>
  <c r="E275" i="9"/>
  <c r="D275" i="9"/>
  <c r="J274" i="9"/>
  <c r="I274" i="9"/>
  <c r="H274" i="9"/>
  <c r="G274" i="9"/>
  <c r="F274" i="9"/>
  <c r="E274" i="9"/>
  <c r="D274" i="9"/>
  <c r="J273" i="9"/>
  <c r="I273" i="9"/>
  <c r="H273" i="9"/>
  <c r="G273" i="9"/>
  <c r="F273" i="9"/>
  <c r="E273" i="9"/>
  <c r="D273" i="9"/>
  <c r="J272" i="9"/>
  <c r="I272" i="9"/>
  <c r="H272" i="9"/>
  <c r="G272" i="9"/>
  <c r="F272" i="9"/>
  <c r="E272" i="9"/>
  <c r="D272" i="9"/>
  <c r="J271" i="9"/>
  <c r="I271" i="9"/>
  <c r="H271" i="9"/>
  <c r="G271" i="9"/>
  <c r="F271" i="9"/>
  <c r="E271" i="9"/>
  <c r="D271" i="9"/>
  <c r="J270" i="9"/>
  <c r="I270" i="9"/>
  <c r="H270" i="9"/>
  <c r="G270" i="9"/>
  <c r="F270" i="9"/>
  <c r="E270" i="9"/>
  <c r="D270" i="9"/>
  <c r="J269" i="9"/>
  <c r="I269" i="9"/>
  <c r="H269" i="9"/>
  <c r="G269" i="9"/>
  <c r="F269" i="9"/>
  <c r="E269" i="9"/>
  <c r="D269" i="9"/>
  <c r="J268" i="9"/>
  <c r="I268" i="9"/>
  <c r="H268" i="9"/>
  <c r="G268" i="9"/>
  <c r="F268" i="9"/>
  <c r="E268" i="9"/>
  <c r="D268" i="9"/>
  <c r="J267" i="9"/>
  <c r="I267" i="9"/>
  <c r="H267" i="9"/>
  <c r="G267" i="9"/>
  <c r="F267" i="9"/>
  <c r="E267" i="9"/>
  <c r="D267" i="9"/>
  <c r="J266" i="9"/>
  <c r="I266" i="9"/>
  <c r="H266" i="9"/>
  <c r="G266" i="9"/>
  <c r="F266" i="9"/>
  <c r="E266" i="9"/>
  <c r="D266" i="9"/>
  <c r="J265" i="9"/>
  <c r="I265" i="9"/>
  <c r="H265" i="9"/>
  <c r="G265" i="9"/>
  <c r="F265" i="9"/>
  <c r="E265" i="9"/>
  <c r="D265" i="9"/>
  <c r="J264" i="9"/>
  <c r="I264" i="9"/>
  <c r="H264" i="9"/>
  <c r="G264" i="9"/>
  <c r="F264" i="9"/>
  <c r="E264" i="9"/>
  <c r="D264" i="9"/>
  <c r="J263" i="9"/>
  <c r="I263" i="9"/>
  <c r="H263" i="9"/>
  <c r="G263" i="9"/>
  <c r="F263" i="9"/>
  <c r="E263" i="9"/>
  <c r="D263" i="9"/>
  <c r="J262" i="9"/>
  <c r="I262" i="9"/>
  <c r="H262" i="9"/>
  <c r="G262" i="9"/>
  <c r="F262" i="9"/>
  <c r="E262" i="9"/>
  <c r="D262" i="9"/>
  <c r="J261" i="9"/>
  <c r="I261" i="9"/>
  <c r="H261" i="9"/>
  <c r="G261" i="9"/>
  <c r="F261" i="9"/>
  <c r="E261" i="9"/>
  <c r="D261" i="9"/>
  <c r="J260" i="9"/>
  <c r="I260" i="9"/>
  <c r="H260" i="9"/>
  <c r="G260" i="9"/>
  <c r="F260" i="9"/>
  <c r="E260" i="9"/>
  <c r="D260" i="9"/>
  <c r="J259" i="9"/>
  <c r="I259" i="9"/>
  <c r="H259" i="9"/>
  <c r="G259" i="9"/>
  <c r="F259" i="9"/>
  <c r="E259" i="9"/>
  <c r="D259" i="9"/>
  <c r="J258" i="9"/>
  <c r="I258" i="9"/>
  <c r="H258" i="9"/>
  <c r="G258" i="9"/>
  <c r="F258" i="9"/>
  <c r="E258" i="9"/>
  <c r="D258" i="9"/>
  <c r="J257" i="9"/>
  <c r="I257" i="9"/>
  <c r="H257" i="9"/>
  <c r="G257" i="9"/>
  <c r="F257" i="9"/>
  <c r="E257" i="9"/>
  <c r="D257" i="9"/>
  <c r="J256" i="9"/>
  <c r="I256" i="9"/>
  <c r="H256" i="9"/>
  <c r="G256" i="9"/>
  <c r="F256" i="9"/>
  <c r="E256" i="9"/>
  <c r="D256" i="9"/>
  <c r="J255" i="9"/>
  <c r="I255" i="9"/>
  <c r="H255" i="9"/>
  <c r="G255" i="9"/>
  <c r="F255" i="9"/>
  <c r="E255" i="9"/>
  <c r="D255" i="9"/>
  <c r="J254" i="9"/>
  <c r="I254" i="9"/>
  <c r="H254" i="9"/>
  <c r="G254" i="9"/>
  <c r="F254" i="9"/>
  <c r="E254" i="9"/>
  <c r="D254" i="9"/>
  <c r="J253" i="9"/>
  <c r="I253" i="9"/>
  <c r="H253" i="9"/>
  <c r="G253" i="9"/>
  <c r="F253" i="9"/>
  <c r="E253" i="9"/>
  <c r="D253" i="9"/>
  <c r="J252" i="9"/>
  <c r="I252" i="9"/>
  <c r="H252" i="9"/>
  <c r="G252" i="9"/>
  <c r="F252" i="9"/>
  <c r="E252" i="9"/>
  <c r="D252" i="9"/>
  <c r="J251" i="9"/>
  <c r="I251" i="9"/>
  <c r="H251" i="9"/>
  <c r="G251" i="9"/>
  <c r="F251" i="9"/>
  <c r="E251" i="9"/>
  <c r="D251" i="9"/>
  <c r="J250" i="9"/>
  <c r="I250" i="9"/>
  <c r="H250" i="9"/>
  <c r="G250" i="9"/>
  <c r="F250" i="9"/>
  <c r="E250" i="9"/>
  <c r="D250" i="9"/>
  <c r="J249" i="9"/>
  <c r="I249" i="9"/>
  <c r="H249" i="9"/>
  <c r="G249" i="9"/>
  <c r="F249" i="9"/>
  <c r="E249" i="9"/>
  <c r="D249" i="9"/>
  <c r="J248" i="9"/>
  <c r="I248" i="9"/>
  <c r="H248" i="9"/>
  <c r="G248" i="9"/>
  <c r="F248" i="9"/>
  <c r="E248" i="9"/>
  <c r="D248" i="9"/>
  <c r="J247" i="9"/>
  <c r="I247" i="9"/>
  <c r="H247" i="9"/>
  <c r="G247" i="9"/>
  <c r="F247" i="9"/>
  <c r="E247" i="9"/>
  <c r="D247" i="9"/>
  <c r="J246" i="9"/>
  <c r="I246" i="9"/>
  <c r="H246" i="9"/>
  <c r="G246" i="9"/>
  <c r="F246" i="9"/>
  <c r="E246" i="9"/>
  <c r="D246" i="9"/>
  <c r="J245" i="9"/>
  <c r="I245" i="9"/>
  <c r="H245" i="9"/>
  <c r="G245" i="9"/>
  <c r="F245" i="9"/>
  <c r="E245" i="9"/>
  <c r="D245" i="9"/>
  <c r="J244" i="9"/>
  <c r="I244" i="9"/>
  <c r="H244" i="9"/>
  <c r="G244" i="9"/>
  <c r="F244" i="9"/>
  <c r="E244" i="9"/>
  <c r="D244" i="9"/>
  <c r="J243" i="9"/>
  <c r="I243" i="9"/>
  <c r="H243" i="9"/>
  <c r="G243" i="9"/>
  <c r="F243" i="9"/>
  <c r="E243" i="9"/>
  <c r="D243" i="9"/>
  <c r="J242" i="9"/>
  <c r="I242" i="9"/>
  <c r="H242" i="9"/>
  <c r="G242" i="9"/>
  <c r="F242" i="9"/>
  <c r="E242" i="9"/>
  <c r="D242" i="9"/>
  <c r="J241" i="9"/>
  <c r="I241" i="9"/>
  <c r="H241" i="9"/>
  <c r="G241" i="9"/>
  <c r="F241" i="9"/>
  <c r="E241" i="9"/>
  <c r="D241" i="9"/>
  <c r="J240" i="9"/>
  <c r="I240" i="9"/>
  <c r="H240" i="9"/>
  <c r="G240" i="9"/>
  <c r="F240" i="9"/>
  <c r="E240" i="9"/>
  <c r="D240" i="9"/>
  <c r="J239" i="9"/>
  <c r="I239" i="9"/>
  <c r="H239" i="9"/>
  <c r="G239" i="9"/>
  <c r="F239" i="9"/>
  <c r="E239" i="9"/>
  <c r="D239" i="9"/>
  <c r="J238" i="9"/>
  <c r="I238" i="9"/>
  <c r="H238" i="9"/>
  <c r="G238" i="9"/>
  <c r="F238" i="9"/>
  <c r="E238" i="9"/>
  <c r="D238" i="9"/>
  <c r="J237" i="9"/>
  <c r="I237" i="9"/>
  <c r="H237" i="9"/>
  <c r="G237" i="9"/>
  <c r="F237" i="9"/>
  <c r="E237" i="9"/>
  <c r="D237" i="9"/>
  <c r="J236" i="9"/>
  <c r="I236" i="9"/>
  <c r="H236" i="9"/>
  <c r="G236" i="9"/>
  <c r="F236" i="9"/>
  <c r="E236" i="9"/>
  <c r="D236" i="9"/>
  <c r="J235" i="9"/>
  <c r="I235" i="9"/>
  <c r="H235" i="9"/>
  <c r="G235" i="9"/>
  <c r="F235" i="9"/>
  <c r="E235" i="9"/>
  <c r="D235" i="9"/>
  <c r="J234" i="9"/>
  <c r="I234" i="9"/>
  <c r="H234" i="9"/>
  <c r="G234" i="9"/>
  <c r="F234" i="9"/>
  <c r="E234" i="9"/>
  <c r="D234" i="9"/>
  <c r="J233" i="9"/>
  <c r="I233" i="9"/>
  <c r="H233" i="9"/>
  <c r="G233" i="9"/>
  <c r="F233" i="9"/>
  <c r="E233" i="9"/>
  <c r="D233" i="9"/>
  <c r="J232" i="9"/>
  <c r="I232" i="9"/>
  <c r="H232" i="9"/>
  <c r="G232" i="9"/>
  <c r="F232" i="9"/>
  <c r="E232" i="9"/>
  <c r="D232" i="9"/>
  <c r="J231" i="9"/>
  <c r="I231" i="9"/>
  <c r="H231" i="9"/>
  <c r="G231" i="9"/>
  <c r="F231" i="9"/>
  <c r="E231" i="9"/>
  <c r="D231" i="9"/>
  <c r="J230" i="9"/>
  <c r="I230" i="9"/>
  <c r="H230" i="9"/>
  <c r="G230" i="9"/>
  <c r="F230" i="9"/>
  <c r="E230" i="9"/>
  <c r="D230" i="9"/>
  <c r="J229" i="9"/>
  <c r="I229" i="9"/>
  <c r="H229" i="9"/>
  <c r="G229" i="9"/>
  <c r="F229" i="9"/>
  <c r="E229" i="9"/>
  <c r="D229" i="9"/>
  <c r="J228" i="9"/>
  <c r="I228" i="9"/>
  <c r="H228" i="9"/>
  <c r="G228" i="9"/>
  <c r="F228" i="9"/>
  <c r="E228" i="9"/>
  <c r="D228" i="9"/>
  <c r="J227" i="9"/>
  <c r="I227" i="9"/>
  <c r="H227" i="9"/>
  <c r="G227" i="9"/>
  <c r="F227" i="9"/>
  <c r="E227" i="9"/>
  <c r="D227" i="9"/>
  <c r="J226" i="9"/>
  <c r="I226" i="9"/>
  <c r="H226" i="9"/>
  <c r="G226" i="9"/>
  <c r="F226" i="9"/>
  <c r="E226" i="9"/>
  <c r="D226" i="9"/>
  <c r="J225" i="9"/>
  <c r="I225" i="9"/>
  <c r="H225" i="9"/>
  <c r="G225" i="9"/>
  <c r="F225" i="9"/>
  <c r="E225" i="9"/>
  <c r="D225" i="9"/>
  <c r="J224" i="9"/>
  <c r="I224" i="9"/>
  <c r="H224" i="9"/>
  <c r="G224" i="9"/>
  <c r="F224" i="9"/>
  <c r="E224" i="9"/>
  <c r="D224" i="9"/>
  <c r="J223" i="9"/>
  <c r="I223" i="9"/>
  <c r="H223" i="9"/>
  <c r="G223" i="9"/>
  <c r="F223" i="9"/>
  <c r="E223" i="9"/>
  <c r="D223" i="9"/>
  <c r="J222" i="9"/>
  <c r="I222" i="9"/>
  <c r="H222" i="9"/>
  <c r="G222" i="9"/>
  <c r="F222" i="9"/>
  <c r="E222" i="9"/>
  <c r="D222" i="9"/>
  <c r="J221" i="9"/>
  <c r="I221" i="9"/>
  <c r="H221" i="9"/>
  <c r="G221" i="9"/>
  <c r="F221" i="9"/>
  <c r="E221" i="9"/>
  <c r="D221" i="9"/>
  <c r="J220" i="9"/>
  <c r="I220" i="9"/>
  <c r="H220" i="9"/>
  <c r="G220" i="9"/>
  <c r="F220" i="9"/>
  <c r="E220" i="9"/>
  <c r="D220" i="9"/>
  <c r="J219" i="9"/>
  <c r="I219" i="9"/>
  <c r="H219" i="9"/>
  <c r="G219" i="9"/>
  <c r="F219" i="9"/>
  <c r="E219" i="9"/>
  <c r="D219" i="9"/>
  <c r="J218" i="9"/>
  <c r="I218" i="9"/>
  <c r="H218" i="9"/>
  <c r="G218" i="9"/>
  <c r="F218" i="9"/>
  <c r="E218" i="9"/>
  <c r="D218" i="9"/>
  <c r="J217" i="9"/>
  <c r="I217" i="9"/>
  <c r="H217" i="9"/>
  <c r="G217" i="9"/>
  <c r="F217" i="9"/>
  <c r="E217" i="9"/>
  <c r="D217" i="9"/>
  <c r="J216" i="9"/>
  <c r="I216" i="9"/>
  <c r="H216" i="9"/>
  <c r="G216" i="9"/>
  <c r="F216" i="9"/>
  <c r="E216" i="9"/>
  <c r="D216" i="9"/>
  <c r="J215" i="9"/>
  <c r="I215" i="9"/>
  <c r="H215" i="9"/>
  <c r="G215" i="9"/>
  <c r="F215" i="9"/>
  <c r="E215" i="9"/>
  <c r="D215" i="9"/>
  <c r="J214" i="9"/>
  <c r="I214" i="9"/>
  <c r="H214" i="9"/>
  <c r="G214" i="9"/>
  <c r="F214" i="9"/>
  <c r="E214" i="9"/>
  <c r="D214" i="9"/>
  <c r="J213" i="9"/>
  <c r="I213" i="9"/>
  <c r="H213" i="9"/>
  <c r="G213" i="9"/>
  <c r="F213" i="9"/>
  <c r="E213" i="9"/>
  <c r="D213" i="9"/>
  <c r="J212" i="9"/>
  <c r="I212" i="9"/>
  <c r="H212" i="9"/>
  <c r="G212" i="9"/>
  <c r="F212" i="9"/>
  <c r="E212" i="9"/>
  <c r="D212" i="9"/>
  <c r="J211" i="9"/>
  <c r="I211" i="9"/>
  <c r="H211" i="9"/>
  <c r="G211" i="9"/>
  <c r="F211" i="9"/>
  <c r="E211" i="9"/>
  <c r="D211" i="9"/>
  <c r="J210" i="9"/>
  <c r="I210" i="9"/>
  <c r="H210" i="9"/>
  <c r="G210" i="9"/>
  <c r="F210" i="9"/>
  <c r="E210" i="9"/>
  <c r="D210" i="9"/>
  <c r="J209" i="9"/>
  <c r="I209" i="9"/>
  <c r="H209" i="9"/>
  <c r="G209" i="9"/>
  <c r="F209" i="9"/>
  <c r="E209" i="9"/>
  <c r="D209" i="9"/>
  <c r="J208" i="9"/>
  <c r="I208" i="9"/>
  <c r="H208" i="9"/>
  <c r="G208" i="9"/>
  <c r="F208" i="9"/>
  <c r="E208" i="9"/>
  <c r="D208" i="9"/>
  <c r="J207" i="9"/>
  <c r="I207" i="9"/>
  <c r="H207" i="9"/>
  <c r="G207" i="9"/>
  <c r="F207" i="9"/>
  <c r="E207" i="9"/>
  <c r="D207" i="9"/>
  <c r="J206" i="9"/>
  <c r="I206" i="9"/>
  <c r="H206" i="9"/>
  <c r="G206" i="9"/>
  <c r="F206" i="9"/>
  <c r="E206" i="9"/>
  <c r="D206" i="9"/>
  <c r="J205" i="9"/>
  <c r="I205" i="9"/>
  <c r="H205" i="9"/>
  <c r="G205" i="9"/>
  <c r="F205" i="9"/>
  <c r="E205" i="9"/>
  <c r="D205" i="9"/>
  <c r="J204" i="9"/>
  <c r="I204" i="9"/>
  <c r="H204" i="9"/>
  <c r="G204" i="9"/>
  <c r="F204" i="9"/>
  <c r="E204" i="9"/>
  <c r="D204" i="9"/>
  <c r="J203" i="9"/>
  <c r="I203" i="9"/>
  <c r="H203" i="9"/>
  <c r="G203" i="9"/>
  <c r="F203" i="9"/>
  <c r="E203" i="9"/>
  <c r="D203" i="9"/>
  <c r="J202" i="9"/>
  <c r="I202" i="9"/>
  <c r="H202" i="9"/>
  <c r="G202" i="9"/>
  <c r="F202" i="9"/>
  <c r="E202" i="9"/>
  <c r="D202" i="9"/>
  <c r="J201" i="9"/>
  <c r="I201" i="9"/>
  <c r="H201" i="9"/>
  <c r="G201" i="9"/>
  <c r="F201" i="9"/>
  <c r="E201" i="9"/>
  <c r="D201" i="9"/>
  <c r="J200" i="9"/>
  <c r="I200" i="9"/>
  <c r="H200" i="9"/>
  <c r="G200" i="9"/>
  <c r="F200" i="9"/>
  <c r="E200" i="9"/>
  <c r="D200" i="9"/>
  <c r="J199" i="9"/>
  <c r="I199" i="9"/>
  <c r="H199" i="9"/>
  <c r="G199" i="9"/>
  <c r="F199" i="9"/>
  <c r="E199" i="9"/>
  <c r="D199" i="9"/>
  <c r="J198" i="9"/>
  <c r="I198" i="9"/>
  <c r="H198" i="9"/>
  <c r="G198" i="9"/>
  <c r="F198" i="9"/>
  <c r="E198" i="9"/>
  <c r="D198" i="9"/>
  <c r="J197" i="9"/>
  <c r="I197" i="9"/>
  <c r="H197" i="9"/>
  <c r="G197" i="9"/>
  <c r="F197" i="9"/>
  <c r="E197" i="9"/>
  <c r="D197" i="9"/>
  <c r="J196" i="9"/>
  <c r="I196" i="9"/>
  <c r="H196" i="9"/>
  <c r="G196" i="9"/>
  <c r="F196" i="9"/>
  <c r="E196" i="9"/>
  <c r="D196" i="9"/>
  <c r="J195" i="9"/>
  <c r="I195" i="9"/>
  <c r="H195" i="9"/>
  <c r="G195" i="9"/>
  <c r="F195" i="9"/>
  <c r="E195" i="9"/>
  <c r="D195" i="9"/>
  <c r="J194" i="9"/>
  <c r="I194" i="9"/>
  <c r="H194" i="9"/>
  <c r="G194" i="9"/>
  <c r="F194" i="9"/>
  <c r="E194" i="9"/>
  <c r="D194" i="9"/>
  <c r="J193" i="9"/>
  <c r="I193" i="9"/>
  <c r="H193" i="9"/>
  <c r="G193" i="9"/>
  <c r="F193" i="9"/>
  <c r="E193" i="9"/>
  <c r="D193" i="9"/>
  <c r="J192" i="9"/>
  <c r="I192" i="9"/>
  <c r="H192" i="9"/>
  <c r="G192" i="9"/>
  <c r="F192" i="9"/>
  <c r="E192" i="9"/>
  <c r="D192" i="9"/>
  <c r="J191" i="9"/>
  <c r="I191" i="9"/>
  <c r="H191" i="9"/>
  <c r="G191" i="9"/>
  <c r="F191" i="9"/>
  <c r="E191" i="9"/>
  <c r="D191" i="9"/>
  <c r="J190" i="9"/>
  <c r="I190" i="9"/>
  <c r="H190" i="9"/>
  <c r="G190" i="9"/>
  <c r="F190" i="9"/>
  <c r="E190" i="9"/>
  <c r="D190" i="9"/>
  <c r="J189" i="9"/>
  <c r="I189" i="9"/>
  <c r="H189" i="9"/>
  <c r="G189" i="9"/>
  <c r="F189" i="9"/>
  <c r="E189" i="9"/>
  <c r="D189" i="9"/>
  <c r="J188" i="9"/>
  <c r="I188" i="9"/>
  <c r="H188" i="9"/>
  <c r="G188" i="9"/>
  <c r="F188" i="9"/>
  <c r="E188" i="9"/>
  <c r="D188" i="9"/>
  <c r="J187" i="9"/>
  <c r="I187" i="9"/>
  <c r="H187" i="9"/>
  <c r="G187" i="9"/>
  <c r="F187" i="9"/>
  <c r="E187" i="9"/>
  <c r="D187" i="9"/>
  <c r="J186" i="9"/>
  <c r="I186" i="9"/>
  <c r="H186" i="9"/>
  <c r="G186" i="9"/>
  <c r="F186" i="9"/>
  <c r="E186" i="9"/>
  <c r="D186" i="9"/>
  <c r="J185" i="9"/>
  <c r="I185" i="9"/>
  <c r="H185" i="9"/>
  <c r="G185" i="9"/>
  <c r="F185" i="9"/>
  <c r="E185" i="9"/>
  <c r="D185" i="9"/>
  <c r="J184" i="9"/>
  <c r="I184" i="9"/>
  <c r="H184" i="9"/>
  <c r="G184" i="9"/>
  <c r="F184" i="9"/>
  <c r="E184" i="9"/>
  <c r="D184" i="9"/>
  <c r="J183" i="9"/>
  <c r="I183" i="9"/>
  <c r="H183" i="9"/>
  <c r="G183" i="9"/>
  <c r="F183" i="9"/>
  <c r="E183" i="9"/>
  <c r="D183" i="9"/>
  <c r="J182" i="9"/>
  <c r="I182" i="9"/>
  <c r="H182" i="9"/>
  <c r="G182" i="9"/>
  <c r="F182" i="9"/>
  <c r="E182" i="9"/>
  <c r="D182" i="9"/>
  <c r="J181" i="9"/>
  <c r="I181" i="9"/>
  <c r="H181" i="9"/>
  <c r="G181" i="9"/>
  <c r="F181" i="9"/>
  <c r="E181" i="9"/>
  <c r="D181" i="9"/>
  <c r="J180" i="9"/>
  <c r="I180" i="9"/>
  <c r="H180" i="9"/>
  <c r="G180" i="9"/>
  <c r="F180" i="9"/>
  <c r="E180" i="9"/>
  <c r="D180" i="9"/>
  <c r="J179" i="9"/>
  <c r="I179" i="9"/>
  <c r="H179" i="9"/>
  <c r="G179" i="9"/>
  <c r="F179" i="9"/>
  <c r="E179" i="9"/>
  <c r="D179" i="9"/>
  <c r="J178" i="9"/>
  <c r="I178" i="9"/>
  <c r="H178" i="9"/>
  <c r="G178" i="9"/>
  <c r="F178" i="9"/>
  <c r="E178" i="9"/>
  <c r="D178" i="9"/>
  <c r="J177" i="9"/>
  <c r="I177" i="9"/>
  <c r="H177" i="9"/>
  <c r="G177" i="9"/>
  <c r="F177" i="9"/>
  <c r="E177" i="9"/>
  <c r="D177" i="9"/>
  <c r="J176" i="9"/>
  <c r="I176" i="9"/>
  <c r="H176" i="9"/>
  <c r="G176" i="9"/>
  <c r="F176" i="9"/>
  <c r="E176" i="9"/>
  <c r="D176" i="9"/>
  <c r="J175" i="9"/>
  <c r="I175" i="9"/>
  <c r="H175" i="9"/>
  <c r="G175" i="9"/>
  <c r="F175" i="9"/>
  <c r="E175" i="9"/>
  <c r="D175" i="9"/>
  <c r="J174" i="9"/>
  <c r="I174" i="9"/>
  <c r="H174" i="9"/>
  <c r="G174" i="9"/>
  <c r="F174" i="9"/>
  <c r="E174" i="9"/>
  <c r="D174" i="9"/>
  <c r="J173" i="9"/>
  <c r="I173" i="9"/>
  <c r="H173" i="9"/>
  <c r="G173" i="9"/>
  <c r="F173" i="9"/>
  <c r="E173" i="9"/>
  <c r="D173" i="9"/>
  <c r="J172" i="9"/>
  <c r="I172" i="9"/>
  <c r="H172" i="9"/>
  <c r="G172" i="9"/>
  <c r="F172" i="9"/>
  <c r="E172" i="9"/>
  <c r="D172" i="9"/>
  <c r="J171" i="9"/>
  <c r="I171" i="9"/>
  <c r="H171" i="9"/>
  <c r="G171" i="9"/>
  <c r="F171" i="9"/>
  <c r="E171" i="9"/>
  <c r="D171" i="9"/>
  <c r="J170" i="9"/>
  <c r="I170" i="9"/>
  <c r="H170" i="9"/>
  <c r="G170" i="9"/>
  <c r="F170" i="9"/>
  <c r="E170" i="9"/>
  <c r="D170" i="9"/>
  <c r="J169" i="9"/>
  <c r="I169" i="9"/>
  <c r="H169" i="9"/>
  <c r="G169" i="9"/>
  <c r="F169" i="9"/>
  <c r="E169" i="9"/>
  <c r="D169" i="9"/>
  <c r="J168" i="9"/>
  <c r="I168" i="9"/>
  <c r="H168" i="9"/>
  <c r="G168" i="9"/>
  <c r="F168" i="9"/>
  <c r="E168" i="9"/>
  <c r="D168" i="9"/>
  <c r="J167" i="9"/>
  <c r="I167" i="9"/>
  <c r="H167" i="9"/>
  <c r="G167" i="9"/>
  <c r="F167" i="9"/>
  <c r="E167" i="9"/>
  <c r="D167" i="9"/>
  <c r="J166" i="9"/>
  <c r="I166" i="9"/>
  <c r="H166" i="9"/>
  <c r="G166" i="9"/>
  <c r="F166" i="9"/>
  <c r="E166" i="9"/>
  <c r="D166" i="9"/>
  <c r="J165" i="9"/>
  <c r="I165" i="9"/>
  <c r="H165" i="9"/>
  <c r="G165" i="9"/>
  <c r="F165" i="9"/>
  <c r="E165" i="9"/>
  <c r="D165" i="9"/>
  <c r="J164" i="9"/>
  <c r="I164" i="9"/>
  <c r="H164" i="9"/>
  <c r="G164" i="9"/>
  <c r="F164" i="9"/>
  <c r="E164" i="9"/>
  <c r="D164" i="9"/>
  <c r="J163" i="9"/>
  <c r="I163" i="9"/>
  <c r="H163" i="9"/>
  <c r="G163" i="9"/>
  <c r="F163" i="9"/>
  <c r="E163" i="9"/>
  <c r="D163" i="9"/>
  <c r="J162" i="9"/>
  <c r="I162" i="9"/>
  <c r="H162" i="9"/>
  <c r="G162" i="9"/>
  <c r="F162" i="9"/>
  <c r="E162" i="9"/>
  <c r="D162" i="9"/>
  <c r="J161" i="9"/>
  <c r="I161" i="9"/>
  <c r="H161" i="9"/>
  <c r="G161" i="9"/>
  <c r="F161" i="9"/>
  <c r="E161" i="9"/>
  <c r="D161" i="9"/>
  <c r="J160" i="9"/>
  <c r="I160" i="9"/>
  <c r="H160" i="9"/>
  <c r="G160" i="9"/>
  <c r="F160" i="9"/>
  <c r="E160" i="9"/>
  <c r="D160" i="9"/>
  <c r="J159" i="9"/>
  <c r="I159" i="9"/>
  <c r="H159" i="9"/>
  <c r="G159" i="9"/>
  <c r="F159" i="9"/>
  <c r="E159" i="9"/>
  <c r="D159" i="9"/>
  <c r="J158" i="9"/>
  <c r="I158" i="9"/>
  <c r="H158" i="9"/>
  <c r="G158" i="9"/>
  <c r="F158" i="9"/>
  <c r="E158" i="9"/>
  <c r="D158" i="9"/>
  <c r="J157" i="9"/>
  <c r="I157" i="9"/>
  <c r="H157" i="9"/>
  <c r="G157" i="9"/>
  <c r="F157" i="9"/>
  <c r="E157" i="9"/>
  <c r="D157" i="9"/>
  <c r="J156" i="9"/>
  <c r="I156" i="9"/>
  <c r="H156" i="9"/>
  <c r="G156" i="9"/>
  <c r="F156" i="9"/>
  <c r="E156" i="9"/>
  <c r="D156" i="9"/>
  <c r="J155" i="9"/>
  <c r="I155" i="9"/>
  <c r="H155" i="9"/>
  <c r="G155" i="9"/>
  <c r="F155" i="9"/>
  <c r="E155" i="9"/>
  <c r="D155" i="9"/>
  <c r="J154" i="9"/>
  <c r="I154" i="9"/>
  <c r="H154" i="9"/>
  <c r="G154" i="9"/>
  <c r="F154" i="9"/>
  <c r="E154" i="9"/>
  <c r="D154" i="9"/>
  <c r="J153" i="9"/>
  <c r="I153" i="9"/>
  <c r="H153" i="9"/>
  <c r="G153" i="9"/>
  <c r="F153" i="9"/>
  <c r="E153" i="9"/>
  <c r="D153" i="9"/>
  <c r="J152" i="9"/>
  <c r="I152" i="9"/>
  <c r="H152" i="9"/>
  <c r="G152" i="9"/>
  <c r="F152" i="9"/>
  <c r="E152" i="9"/>
  <c r="D152" i="9"/>
  <c r="J151" i="9"/>
  <c r="I151" i="9"/>
  <c r="H151" i="9"/>
  <c r="G151" i="9"/>
  <c r="F151" i="9"/>
  <c r="E151" i="9"/>
  <c r="D151" i="9"/>
  <c r="J150" i="9"/>
  <c r="I150" i="9"/>
  <c r="H150" i="9"/>
  <c r="G150" i="9"/>
  <c r="F150" i="9"/>
  <c r="E150" i="9"/>
  <c r="D150" i="9"/>
  <c r="J149" i="9"/>
  <c r="I149" i="9"/>
  <c r="H149" i="9"/>
  <c r="G149" i="9"/>
  <c r="F149" i="9"/>
  <c r="E149" i="9"/>
  <c r="D149" i="9"/>
  <c r="J148" i="9"/>
  <c r="I148" i="9"/>
  <c r="H148" i="9"/>
  <c r="G148" i="9"/>
  <c r="F148" i="9"/>
  <c r="E148" i="9"/>
  <c r="D148" i="9"/>
  <c r="J147" i="9"/>
  <c r="I147" i="9"/>
  <c r="H147" i="9"/>
  <c r="G147" i="9"/>
  <c r="F147" i="9"/>
  <c r="E147" i="9"/>
  <c r="D147" i="9"/>
  <c r="J146" i="9"/>
  <c r="I146" i="9"/>
  <c r="H146" i="9"/>
  <c r="G146" i="9"/>
  <c r="F146" i="9"/>
  <c r="E146" i="9"/>
  <c r="D146" i="9"/>
  <c r="J145" i="9"/>
  <c r="I145" i="9"/>
  <c r="H145" i="9"/>
  <c r="G145" i="9"/>
  <c r="F145" i="9"/>
  <c r="E145" i="9"/>
  <c r="D145" i="9"/>
  <c r="J144" i="9"/>
  <c r="I144" i="9"/>
  <c r="H144" i="9"/>
  <c r="G144" i="9"/>
  <c r="F144" i="9"/>
  <c r="E144" i="9"/>
  <c r="D144" i="9"/>
  <c r="J143" i="9"/>
  <c r="I143" i="9"/>
  <c r="H143" i="9"/>
  <c r="G143" i="9"/>
  <c r="F143" i="9"/>
  <c r="E143" i="9"/>
  <c r="D143" i="9"/>
  <c r="J142" i="9"/>
  <c r="I142" i="9"/>
  <c r="H142" i="9"/>
  <c r="G142" i="9"/>
  <c r="F142" i="9"/>
  <c r="E142" i="9"/>
  <c r="D142" i="9"/>
  <c r="J141" i="9"/>
  <c r="I141" i="9"/>
  <c r="H141" i="9"/>
  <c r="G141" i="9"/>
  <c r="F141" i="9"/>
  <c r="E141" i="9"/>
  <c r="D141" i="9"/>
  <c r="J140" i="9"/>
  <c r="I140" i="9"/>
  <c r="H140" i="9"/>
  <c r="G140" i="9"/>
  <c r="F140" i="9"/>
  <c r="E140" i="9"/>
  <c r="D140" i="9"/>
  <c r="J139" i="9"/>
  <c r="I139" i="9"/>
  <c r="H139" i="9"/>
  <c r="G139" i="9"/>
  <c r="F139" i="9"/>
  <c r="E139" i="9"/>
  <c r="D139" i="9"/>
  <c r="J138" i="9"/>
  <c r="I138" i="9"/>
  <c r="H138" i="9"/>
  <c r="G138" i="9"/>
  <c r="F138" i="9"/>
  <c r="E138" i="9"/>
  <c r="D138" i="9"/>
  <c r="J137" i="9"/>
  <c r="I137" i="9"/>
  <c r="H137" i="9"/>
  <c r="G137" i="9"/>
  <c r="F137" i="9"/>
  <c r="E137" i="9"/>
  <c r="D137" i="9"/>
  <c r="J136" i="9"/>
  <c r="I136" i="9"/>
  <c r="H136" i="9"/>
  <c r="G136" i="9"/>
  <c r="F136" i="9"/>
  <c r="E136" i="9"/>
  <c r="D136" i="9"/>
  <c r="J135" i="9"/>
  <c r="I135" i="9"/>
  <c r="H135" i="9"/>
  <c r="G135" i="9"/>
  <c r="F135" i="9"/>
  <c r="E135" i="9"/>
  <c r="D135" i="9"/>
  <c r="J134" i="9"/>
  <c r="I134" i="9"/>
  <c r="H134" i="9"/>
  <c r="G134" i="9"/>
  <c r="F134" i="9"/>
  <c r="E134" i="9"/>
  <c r="D134" i="9"/>
  <c r="J133" i="9"/>
  <c r="I133" i="9"/>
  <c r="H133" i="9"/>
  <c r="G133" i="9"/>
  <c r="F133" i="9"/>
  <c r="E133" i="9"/>
  <c r="D133" i="9"/>
  <c r="J132" i="9"/>
  <c r="I132" i="9"/>
  <c r="H132" i="9"/>
  <c r="G132" i="9"/>
  <c r="F132" i="9"/>
  <c r="E132" i="9"/>
  <c r="D132" i="9"/>
  <c r="J131" i="9"/>
  <c r="I131" i="9"/>
  <c r="H131" i="9"/>
  <c r="G131" i="9"/>
  <c r="F131" i="9"/>
  <c r="E131" i="9"/>
  <c r="D131" i="9"/>
  <c r="J130" i="9"/>
  <c r="I130" i="9"/>
  <c r="H130" i="9"/>
  <c r="G130" i="9"/>
  <c r="F130" i="9"/>
  <c r="E130" i="9"/>
  <c r="D130" i="9"/>
  <c r="J129" i="9"/>
  <c r="I129" i="9"/>
  <c r="H129" i="9"/>
  <c r="G129" i="9"/>
  <c r="F129" i="9"/>
  <c r="E129" i="9"/>
  <c r="D129" i="9"/>
  <c r="J128" i="9"/>
  <c r="I128" i="9"/>
  <c r="H128" i="9"/>
  <c r="G128" i="9"/>
  <c r="F128" i="9"/>
  <c r="E128" i="9"/>
  <c r="D128" i="9"/>
  <c r="J127" i="9"/>
  <c r="I127" i="9"/>
  <c r="H127" i="9"/>
  <c r="G127" i="9"/>
  <c r="F127" i="9"/>
  <c r="E127" i="9"/>
  <c r="D127" i="9"/>
  <c r="J126" i="9"/>
  <c r="I126" i="9"/>
  <c r="H126" i="9"/>
  <c r="G126" i="9"/>
  <c r="F126" i="9"/>
  <c r="E126" i="9"/>
  <c r="D126" i="9"/>
  <c r="J125" i="9"/>
  <c r="I125" i="9"/>
  <c r="H125" i="9"/>
  <c r="G125" i="9"/>
  <c r="F125" i="9"/>
  <c r="E125" i="9"/>
  <c r="D125" i="9"/>
  <c r="J124" i="9"/>
  <c r="I124" i="9"/>
  <c r="H124" i="9"/>
  <c r="G124" i="9"/>
  <c r="F124" i="9"/>
  <c r="E124" i="9"/>
  <c r="D124" i="9"/>
  <c r="J123" i="9"/>
  <c r="I123" i="9"/>
  <c r="H123" i="9"/>
  <c r="G123" i="9"/>
  <c r="F123" i="9"/>
  <c r="E123" i="9"/>
  <c r="D123" i="9"/>
  <c r="J122" i="9"/>
  <c r="I122" i="9"/>
  <c r="H122" i="9"/>
  <c r="G122" i="9"/>
  <c r="F122" i="9"/>
  <c r="E122" i="9"/>
  <c r="D122" i="9"/>
  <c r="J121" i="9"/>
  <c r="I121" i="9"/>
  <c r="H121" i="9"/>
  <c r="G121" i="9"/>
  <c r="F121" i="9"/>
  <c r="E121" i="9"/>
  <c r="D121" i="9"/>
  <c r="J120" i="9"/>
  <c r="I120" i="9"/>
  <c r="H120" i="9"/>
  <c r="G120" i="9"/>
  <c r="F120" i="9"/>
  <c r="E120" i="9"/>
  <c r="D120" i="9"/>
  <c r="J119" i="9"/>
  <c r="I119" i="9"/>
  <c r="H119" i="9"/>
  <c r="G119" i="9"/>
  <c r="F119" i="9"/>
  <c r="E119" i="9"/>
  <c r="D119" i="9"/>
  <c r="J118" i="9"/>
  <c r="I118" i="9"/>
  <c r="H118" i="9"/>
  <c r="G118" i="9"/>
  <c r="F118" i="9"/>
  <c r="E118" i="9"/>
  <c r="D118" i="9"/>
  <c r="J117" i="9"/>
  <c r="I117" i="9"/>
  <c r="H117" i="9"/>
  <c r="G117" i="9"/>
  <c r="F117" i="9"/>
  <c r="E117" i="9"/>
  <c r="D117" i="9"/>
  <c r="J116" i="9"/>
  <c r="I116" i="9"/>
  <c r="H116" i="9"/>
  <c r="G116" i="9"/>
  <c r="F116" i="9"/>
  <c r="E116" i="9"/>
  <c r="D116" i="9"/>
  <c r="J115" i="9"/>
  <c r="I115" i="9"/>
  <c r="H115" i="9"/>
  <c r="G115" i="9"/>
  <c r="F115" i="9"/>
  <c r="E115" i="9"/>
  <c r="D115" i="9"/>
  <c r="J114" i="9"/>
  <c r="I114" i="9"/>
  <c r="H114" i="9"/>
  <c r="G114" i="9"/>
  <c r="F114" i="9"/>
  <c r="E114" i="9"/>
  <c r="D114" i="9"/>
  <c r="J113" i="9"/>
  <c r="I113" i="9"/>
  <c r="H113" i="9"/>
  <c r="G113" i="9"/>
  <c r="F113" i="9"/>
  <c r="E113" i="9"/>
  <c r="D113" i="9"/>
  <c r="J112" i="9"/>
  <c r="I112" i="9"/>
  <c r="H112" i="9"/>
  <c r="G112" i="9"/>
  <c r="F112" i="9"/>
  <c r="E112" i="9"/>
  <c r="D112" i="9"/>
  <c r="J111" i="9"/>
  <c r="I111" i="9"/>
  <c r="H111" i="9"/>
  <c r="G111" i="9"/>
  <c r="F111" i="9"/>
  <c r="E111" i="9"/>
  <c r="D111" i="9"/>
  <c r="J110" i="9"/>
  <c r="I110" i="9"/>
  <c r="H110" i="9"/>
  <c r="G110" i="9"/>
  <c r="F110" i="9"/>
  <c r="E110" i="9"/>
  <c r="D110" i="9"/>
  <c r="J109" i="9"/>
  <c r="I109" i="9"/>
  <c r="H109" i="9"/>
  <c r="G109" i="9"/>
  <c r="F109" i="9"/>
  <c r="E109" i="9"/>
  <c r="D109" i="9"/>
  <c r="J108" i="9"/>
  <c r="I108" i="9"/>
  <c r="H108" i="9"/>
  <c r="G108" i="9"/>
  <c r="F108" i="9"/>
  <c r="E108" i="9"/>
  <c r="D108" i="9"/>
  <c r="J107" i="9"/>
  <c r="I107" i="9"/>
  <c r="H107" i="9"/>
  <c r="G107" i="9"/>
  <c r="F107" i="9"/>
  <c r="E107" i="9"/>
  <c r="D107" i="9"/>
  <c r="J106" i="9"/>
  <c r="I106" i="9"/>
  <c r="H106" i="9"/>
  <c r="G106" i="9"/>
  <c r="F106" i="9"/>
  <c r="E106" i="9"/>
  <c r="D106" i="9"/>
  <c r="J105" i="9"/>
  <c r="I105" i="9"/>
  <c r="H105" i="9"/>
  <c r="G105" i="9"/>
  <c r="G399" i="9" s="1"/>
  <c r="G400" i="9" s="1"/>
  <c r="F105" i="9"/>
  <c r="E105" i="9"/>
  <c r="D105" i="9"/>
  <c r="J104" i="9"/>
  <c r="I104" i="9"/>
  <c r="H104" i="9"/>
  <c r="G104" i="9"/>
  <c r="F104" i="9"/>
  <c r="E104" i="9"/>
  <c r="D104" i="9"/>
  <c r="J103" i="9"/>
  <c r="I103" i="9"/>
  <c r="H103" i="9"/>
  <c r="G103" i="9"/>
  <c r="F103" i="9"/>
  <c r="E103" i="9"/>
  <c r="D103" i="9"/>
  <c r="J102" i="9"/>
  <c r="I102" i="9"/>
  <c r="H102" i="9"/>
  <c r="G102" i="9"/>
  <c r="F102" i="9"/>
  <c r="E102" i="9"/>
  <c r="D102" i="9"/>
  <c r="J101" i="9"/>
  <c r="I101" i="9"/>
  <c r="H101" i="9"/>
  <c r="G101" i="9"/>
  <c r="F101" i="9"/>
  <c r="E101" i="9"/>
  <c r="D101" i="9"/>
  <c r="J100" i="9"/>
  <c r="I100" i="9"/>
  <c r="H100" i="9"/>
  <c r="G100" i="9"/>
  <c r="F100" i="9"/>
  <c r="E100" i="9"/>
  <c r="D100" i="9"/>
  <c r="J99" i="9"/>
  <c r="I99" i="9"/>
  <c r="H99" i="9"/>
  <c r="G99" i="9"/>
  <c r="F99" i="9"/>
  <c r="E99" i="9"/>
  <c r="D99" i="9"/>
  <c r="J98" i="9"/>
  <c r="I98" i="9"/>
  <c r="H98" i="9"/>
  <c r="G98" i="9"/>
  <c r="F98" i="9"/>
  <c r="E98" i="9"/>
  <c r="D98" i="9"/>
  <c r="J97" i="9"/>
  <c r="I97" i="9"/>
  <c r="H97" i="9"/>
  <c r="G97" i="9"/>
  <c r="F97" i="9"/>
  <c r="E97" i="9"/>
  <c r="D97" i="9"/>
  <c r="J96" i="9"/>
  <c r="I96" i="9"/>
  <c r="H96" i="9"/>
  <c r="G96" i="9"/>
  <c r="F96" i="9"/>
  <c r="E96" i="9"/>
  <c r="D96" i="9"/>
  <c r="J95" i="9"/>
  <c r="I95" i="9"/>
  <c r="H95" i="9"/>
  <c r="G95" i="9"/>
  <c r="F95" i="9"/>
  <c r="E95" i="9"/>
  <c r="D95" i="9"/>
  <c r="J94" i="9"/>
  <c r="I94" i="9"/>
  <c r="H94" i="9"/>
  <c r="G94" i="9"/>
  <c r="F94" i="9"/>
  <c r="E94" i="9"/>
  <c r="D94" i="9"/>
  <c r="J93" i="9"/>
  <c r="I93" i="9"/>
  <c r="H93" i="9"/>
  <c r="G93" i="9"/>
  <c r="F93" i="9"/>
  <c r="E93" i="9"/>
  <c r="D93" i="9"/>
  <c r="J92" i="9"/>
  <c r="I92" i="9"/>
  <c r="H92" i="9"/>
  <c r="G92" i="9"/>
  <c r="F92" i="9"/>
  <c r="E92" i="9"/>
  <c r="D92" i="9"/>
  <c r="J91" i="9"/>
  <c r="I91" i="9"/>
  <c r="H91" i="9"/>
  <c r="G91" i="9"/>
  <c r="F91" i="9"/>
  <c r="E91" i="9"/>
  <c r="D91" i="9"/>
  <c r="J90" i="9"/>
  <c r="I90" i="9"/>
  <c r="H90" i="9"/>
  <c r="G90" i="9"/>
  <c r="F90" i="9"/>
  <c r="E90" i="9"/>
  <c r="D90" i="9"/>
  <c r="J89" i="9"/>
  <c r="I89" i="9"/>
  <c r="H89" i="9"/>
  <c r="G89" i="9"/>
  <c r="F89" i="9"/>
  <c r="E89" i="9"/>
  <c r="D89" i="9"/>
  <c r="J88" i="9"/>
  <c r="I88" i="9"/>
  <c r="H88" i="9"/>
  <c r="G88" i="9"/>
  <c r="F88" i="9"/>
  <c r="E88" i="9"/>
  <c r="D88" i="9"/>
  <c r="J87" i="9"/>
  <c r="I87" i="9"/>
  <c r="H87" i="9"/>
  <c r="G87" i="9"/>
  <c r="F87" i="9"/>
  <c r="E87" i="9"/>
  <c r="D87" i="9"/>
  <c r="J86" i="9"/>
  <c r="I86" i="9"/>
  <c r="H86" i="9"/>
  <c r="G86" i="9"/>
  <c r="F86" i="9"/>
  <c r="E86" i="9"/>
  <c r="D86" i="9"/>
  <c r="J85" i="9"/>
  <c r="I85" i="9"/>
  <c r="H85" i="9"/>
  <c r="G85" i="9"/>
  <c r="F85" i="9"/>
  <c r="E85" i="9"/>
  <c r="D85" i="9"/>
  <c r="J84" i="9"/>
  <c r="I84" i="9"/>
  <c r="H84" i="9"/>
  <c r="G84" i="9"/>
  <c r="F84" i="9"/>
  <c r="E84" i="9"/>
  <c r="D84" i="9"/>
  <c r="J83" i="9"/>
  <c r="I83" i="9"/>
  <c r="H83" i="9"/>
  <c r="G83" i="9"/>
  <c r="F83" i="9"/>
  <c r="E83" i="9"/>
  <c r="D83" i="9"/>
  <c r="J82" i="9"/>
  <c r="I82" i="9"/>
  <c r="H82" i="9"/>
  <c r="G82" i="9"/>
  <c r="F82" i="9"/>
  <c r="E82" i="9"/>
  <c r="D82" i="9"/>
  <c r="J81" i="9"/>
  <c r="I81" i="9"/>
  <c r="H81" i="9"/>
  <c r="G81" i="9"/>
  <c r="F81" i="9"/>
  <c r="E81" i="9"/>
  <c r="D81" i="9"/>
  <c r="J80" i="9"/>
  <c r="I80" i="9"/>
  <c r="H80" i="9"/>
  <c r="G80" i="9"/>
  <c r="F80" i="9"/>
  <c r="E80" i="9"/>
  <c r="D80" i="9"/>
  <c r="J79" i="9"/>
  <c r="I79" i="9"/>
  <c r="H79" i="9"/>
  <c r="G79" i="9"/>
  <c r="F79" i="9"/>
  <c r="E79" i="9"/>
  <c r="D79" i="9"/>
  <c r="J78" i="9"/>
  <c r="I78" i="9"/>
  <c r="H78" i="9"/>
  <c r="G78" i="9"/>
  <c r="F78" i="9"/>
  <c r="E78" i="9"/>
  <c r="D78" i="9"/>
  <c r="J77" i="9"/>
  <c r="I77" i="9"/>
  <c r="H77" i="9"/>
  <c r="G77" i="9"/>
  <c r="F77" i="9"/>
  <c r="E77" i="9"/>
  <c r="D77" i="9"/>
  <c r="J76" i="9"/>
  <c r="I76" i="9"/>
  <c r="H76" i="9"/>
  <c r="G76" i="9"/>
  <c r="F76" i="9"/>
  <c r="E76" i="9"/>
  <c r="D76" i="9"/>
  <c r="J75" i="9"/>
  <c r="I75" i="9"/>
  <c r="H75" i="9"/>
  <c r="G75" i="9"/>
  <c r="F75" i="9"/>
  <c r="E75" i="9"/>
  <c r="D75" i="9"/>
  <c r="J74" i="9"/>
  <c r="I74" i="9"/>
  <c r="H74" i="9"/>
  <c r="G74" i="9"/>
  <c r="F74" i="9"/>
  <c r="E74" i="9"/>
  <c r="D74" i="9"/>
  <c r="J73" i="9"/>
  <c r="I73" i="9"/>
  <c r="H73" i="9"/>
  <c r="G73" i="9"/>
  <c r="F73" i="9"/>
  <c r="E73" i="9"/>
  <c r="D73" i="9"/>
  <c r="J72" i="9"/>
  <c r="I72" i="9"/>
  <c r="H72" i="9"/>
  <c r="G72" i="9"/>
  <c r="F72" i="9"/>
  <c r="E72" i="9"/>
  <c r="D72" i="9"/>
  <c r="J71" i="9"/>
  <c r="I71" i="9"/>
  <c r="H71" i="9"/>
  <c r="G71" i="9"/>
  <c r="F71" i="9"/>
  <c r="E71" i="9"/>
  <c r="D71" i="9"/>
  <c r="J70" i="9"/>
  <c r="I70" i="9"/>
  <c r="H70" i="9"/>
  <c r="G70" i="9"/>
  <c r="F70" i="9"/>
  <c r="E70" i="9"/>
  <c r="D70" i="9"/>
  <c r="J69" i="9"/>
  <c r="I69" i="9"/>
  <c r="H69" i="9"/>
  <c r="G69" i="9"/>
  <c r="F69" i="9"/>
  <c r="E69" i="9"/>
  <c r="D69" i="9"/>
  <c r="J68" i="9"/>
  <c r="I68" i="9"/>
  <c r="H68" i="9"/>
  <c r="G68" i="9"/>
  <c r="F68" i="9"/>
  <c r="E68" i="9"/>
  <c r="D68" i="9"/>
  <c r="J67" i="9"/>
  <c r="I67" i="9"/>
  <c r="H67" i="9"/>
  <c r="G67" i="9"/>
  <c r="F67" i="9"/>
  <c r="E67" i="9"/>
  <c r="D67" i="9"/>
  <c r="J66" i="9"/>
  <c r="I66" i="9"/>
  <c r="H66" i="9"/>
  <c r="G66" i="9"/>
  <c r="F66" i="9"/>
  <c r="E66" i="9"/>
  <c r="D66" i="9"/>
  <c r="J65" i="9"/>
  <c r="I65" i="9"/>
  <c r="H65" i="9"/>
  <c r="G65" i="9"/>
  <c r="F65" i="9"/>
  <c r="E65" i="9"/>
  <c r="D65" i="9"/>
  <c r="J64" i="9"/>
  <c r="I64" i="9"/>
  <c r="H64" i="9"/>
  <c r="G64" i="9"/>
  <c r="F64" i="9"/>
  <c r="E64" i="9"/>
  <c r="D64" i="9"/>
  <c r="J63" i="9"/>
  <c r="I63" i="9"/>
  <c r="H63" i="9"/>
  <c r="G63" i="9"/>
  <c r="F63" i="9"/>
  <c r="E63" i="9"/>
  <c r="D63" i="9"/>
  <c r="J62" i="9"/>
  <c r="I62" i="9"/>
  <c r="H62" i="9"/>
  <c r="G62" i="9"/>
  <c r="F62" i="9"/>
  <c r="E62" i="9"/>
  <c r="D62" i="9"/>
  <c r="J61" i="9"/>
  <c r="I61" i="9"/>
  <c r="H61" i="9"/>
  <c r="G61" i="9"/>
  <c r="F61" i="9"/>
  <c r="E61" i="9"/>
  <c r="D61" i="9"/>
  <c r="J60" i="9"/>
  <c r="I60" i="9"/>
  <c r="H60" i="9"/>
  <c r="G60" i="9"/>
  <c r="F60" i="9"/>
  <c r="E60" i="9"/>
  <c r="D60" i="9"/>
  <c r="J59" i="9"/>
  <c r="I59" i="9"/>
  <c r="H59" i="9"/>
  <c r="G59" i="9"/>
  <c r="F59" i="9"/>
  <c r="E59" i="9"/>
  <c r="D59" i="9"/>
  <c r="J58" i="9"/>
  <c r="I58" i="9"/>
  <c r="H58" i="9"/>
  <c r="G58" i="9"/>
  <c r="F58" i="9"/>
  <c r="E58" i="9"/>
  <c r="D58" i="9"/>
  <c r="J57" i="9"/>
  <c r="I57" i="9"/>
  <c r="H57" i="9"/>
  <c r="G57" i="9"/>
  <c r="F57" i="9"/>
  <c r="E57" i="9"/>
  <c r="D57" i="9"/>
  <c r="J56" i="9"/>
  <c r="I56" i="9"/>
  <c r="H56" i="9"/>
  <c r="G56" i="9"/>
  <c r="F56" i="9"/>
  <c r="E56" i="9"/>
  <c r="D56" i="9"/>
  <c r="J55" i="9"/>
  <c r="I55" i="9"/>
  <c r="H55" i="9"/>
  <c r="G55" i="9"/>
  <c r="F55" i="9"/>
  <c r="E55" i="9"/>
  <c r="D55" i="9"/>
  <c r="J54" i="9"/>
  <c r="I54" i="9"/>
  <c r="H54" i="9"/>
  <c r="G54" i="9"/>
  <c r="F54" i="9"/>
  <c r="E54" i="9"/>
  <c r="D54" i="9"/>
  <c r="J53" i="9"/>
  <c r="I53" i="9"/>
  <c r="H53" i="9"/>
  <c r="G53" i="9"/>
  <c r="F53" i="9"/>
  <c r="E53" i="9"/>
  <c r="D53" i="9"/>
  <c r="J52" i="9"/>
  <c r="I52" i="9"/>
  <c r="H52" i="9"/>
  <c r="G52" i="9"/>
  <c r="F52" i="9"/>
  <c r="E52" i="9"/>
  <c r="D52" i="9"/>
  <c r="J51" i="9"/>
  <c r="I51" i="9"/>
  <c r="H51" i="9"/>
  <c r="G51" i="9"/>
  <c r="F51" i="9"/>
  <c r="E51" i="9"/>
  <c r="D51" i="9"/>
  <c r="J50" i="9"/>
  <c r="I50" i="9"/>
  <c r="H50" i="9"/>
  <c r="G50" i="9"/>
  <c r="F50" i="9"/>
  <c r="E50" i="9"/>
  <c r="D50" i="9"/>
  <c r="J49" i="9"/>
  <c r="I49" i="9"/>
  <c r="H49" i="9"/>
  <c r="G49" i="9"/>
  <c r="F49" i="9"/>
  <c r="E49" i="9"/>
  <c r="D49" i="9"/>
  <c r="J48" i="9"/>
  <c r="I48" i="9"/>
  <c r="H48" i="9"/>
  <c r="G48" i="9"/>
  <c r="F48" i="9"/>
  <c r="E48" i="9"/>
  <c r="D48" i="9"/>
  <c r="J47" i="9"/>
  <c r="I47" i="9"/>
  <c r="H47" i="9"/>
  <c r="G47" i="9"/>
  <c r="F47" i="9"/>
  <c r="E47" i="9"/>
  <c r="D47" i="9"/>
  <c r="J46" i="9"/>
  <c r="I46" i="9"/>
  <c r="H46" i="9"/>
  <c r="G46" i="9"/>
  <c r="F46" i="9"/>
  <c r="E46" i="9"/>
  <c r="D46" i="9"/>
  <c r="J45" i="9"/>
  <c r="I45" i="9"/>
  <c r="H45" i="9"/>
  <c r="G45" i="9"/>
  <c r="F45" i="9"/>
  <c r="E45" i="9"/>
  <c r="D45" i="9"/>
  <c r="J44" i="9"/>
  <c r="I44" i="9"/>
  <c r="H44" i="9"/>
  <c r="G44" i="9"/>
  <c r="F44" i="9"/>
  <c r="E44" i="9"/>
  <c r="D44" i="9"/>
  <c r="J43" i="9"/>
  <c r="I43" i="9"/>
  <c r="H43" i="9"/>
  <c r="G43" i="9"/>
  <c r="F43" i="9"/>
  <c r="E43" i="9"/>
  <c r="D43" i="9"/>
  <c r="J42" i="9"/>
  <c r="I42" i="9"/>
  <c r="H42" i="9"/>
  <c r="G42" i="9"/>
  <c r="F42" i="9"/>
  <c r="E42" i="9"/>
  <c r="D42" i="9"/>
  <c r="J41" i="9"/>
  <c r="I41" i="9"/>
  <c r="H41" i="9"/>
  <c r="G41" i="9"/>
  <c r="F41" i="9"/>
  <c r="E41" i="9"/>
  <c r="D41" i="9"/>
  <c r="J40" i="9"/>
  <c r="I40" i="9"/>
  <c r="H40" i="9"/>
  <c r="G40" i="9"/>
  <c r="F40" i="9"/>
  <c r="E40" i="9"/>
  <c r="D40" i="9"/>
  <c r="J39" i="9"/>
  <c r="I39" i="9"/>
  <c r="H39" i="9"/>
  <c r="G39" i="9"/>
  <c r="F39" i="9"/>
  <c r="E39" i="9"/>
  <c r="D39" i="9"/>
  <c r="J38" i="9"/>
  <c r="I38" i="9"/>
  <c r="H38" i="9"/>
  <c r="G38" i="9"/>
  <c r="F38" i="9"/>
  <c r="E38" i="9"/>
  <c r="D38" i="9"/>
  <c r="J37" i="9"/>
  <c r="I37" i="9"/>
  <c r="H37" i="9"/>
  <c r="G37" i="9"/>
  <c r="F37" i="9"/>
  <c r="E37" i="9"/>
  <c r="D37" i="9"/>
  <c r="J36" i="9"/>
  <c r="I36" i="9"/>
  <c r="H36" i="9"/>
  <c r="G36" i="9"/>
  <c r="F36" i="9"/>
  <c r="E36" i="9"/>
  <c r="D36" i="9"/>
  <c r="J35" i="9"/>
  <c r="I35" i="9"/>
  <c r="H35" i="9"/>
  <c r="G35" i="9"/>
  <c r="F35" i="9"/>
  <c r="E35" i="9"/>
  <c r="D35" i="9"/>
  <c r="J34" i="9"/>
  <c r="I34" i="9"/>
  <c r="H34" i="9"/>
  <c r="G34" i="9"/>
  <c r="F34" i="9"/>
  <c r="E34" i="9"/>
  <c r="D34" i="9"/>
  <c r="J33" i="9"/>
  <c r="I33" i="9"/>
  <c r="H33" i="9"/>
  <c r="G33" i="9"/>
  <c r="F33" i="9"/>
  <c r="E33" i="9"/>
  <c r="D33" i="9"/>
  <c r="J32" i="9"/>
  <c r="I32" i="9"/>
  <c r="H32" i="9"/>
  <c r="G32" i="9"/>
  <c r="F32" i="9"/>
  <c r="E32" i="9"/>
  <c r="D32" i="9"/>
  <c r="J31" i="9"/>
  <c r="I31" i="9"/>
  <c r="H31" i="9"/>
  <c r="G31" i="9"/>
  <c r="F31" i="9"/>
  <c r="E31" i="9"/>
  <c r="D31" i="9"/>
  <c r="J30" i="9"/>
  <c r="I30" i="9"/>
  <c r="H30" i="9"/>
  <c r="G30" i="9"/>
  <c r="F30" i="9"/>
  <c r="E30" i="9"/>
  <c r="D30" i="9"/>
  <c r="J29" i="9"/>
  <c r="I29" i="9"/>
  <c r="H29" i="9"/>
  <c r="G29" i="9"/>
  <c r="F29" i="9"/>
  <c r="E29" i="9"/>
  <c r="D29" i="9"/>
  <c r="J28" i="9"/>
  <c r="I28" i="9"/>
  <c r="H28" i="9"/>
  <c r="G28" i="9"/>
  <c r="F28" i="9"/>
  <c r="E28" i="9"/>
  <c r="D28" i="9"/>
  <c r="J27" i="9"/>
  <c r="I27" i="9"/>
  <c r="H27" i="9"/>
  <c r="G27" i="9"/>
  <c r="F27" i="9"/>
  <c r="E27" i="9"/>
  <c r="D27" i="9"/>
  <c r="J26" i="9"/>
  <c r="I26" i="9"/>
  <c r="H26" i="9"/>
  <c r="G26" i="9"/>
  <c r="F26" i="9"/>
  <c r="E26" i="9"/>
  <c r="D26" i="9"/>
  <c r="J25" i="9"/>
  <c r="I25" i="9"/>
  <c r="H25" i="9"/>
  <c r="G25" i="9"/>
  <c r="F25" i="9"/>
  <c r="E25" i="9"/>
  <c r="D25" i="9"/>
  <c r="J24" i="9"/>
  <c r="I24" i="9"/>
  <c r="H24" i="9"/>
  <c r="G24" i="9"/>
  <c r="F24" i="9"/>
  <c r="E24" i="9"/>
  <c r="D24" i="9"/>
  <c r="J23" i="9"/>
  <c r="I23" i="9"/>
  <c r="H23" i="9"/>
  <c r="G23" i="9"/>
  <c r="F23" i="9"/>
  <c r="E23" i="9"/>
  <c r="D23" i="9"/>
  <c r="J22" i="9"/>
  <c r="I22" i="9"/>
  <c r="H22" i="9"/>
  <c r="G22" i="9"/>
  <c r="F22" i="9"/>
  <c r="E22" i="9"/>
  <c r="D22" i="9"/>
  <c r="J21" i="9"/>
  <c r="I21" i="9"/>
  <c r="H21" i="9"/>
  <c r="G21" i="9"/>
  <c r="F21" i="9"/>
  <c r="E21" i="9"/>
  <c r="D21" i="9"/>
  <c r="J20" i="9"/>
  <c r="I20" i="9"/>
  <c r="H20" i="9"/>
  <c r="G20" i="9"/>
  <c r="F20" i="9"/>
  <c r="E20" i="9"/>
  <c r="D20" i="9"/>
  <c r="J19" i="9"/>
  <c r="I19" i="9"/>
  <c r="H19" i="9"/>
  <c r="G19" i="9"/>
  <c r="F19" i="9"/>
  <c r="E19" i="9"/>
  <c r="D19" i="9"/>
  <c r="J18" i="9"/>
  <c r="I18" i="9"/>
  <c r="H18" i="9"/>
  <c r="G18" i="9"/>
  <c r="F18" i="9"/>
  <c r="E18" i="9"/>
  <c r="D18" i="9"/>
  <c r="J17" i="9"/>
  <c r="I17" i="9"/>
  <c r="H17" i="9"/>
  <c r="G17" i="9"/>
  <c r="F17" i="9"/>
  <c r="E17" i="9"/>
  <c r="D17" i="9"/>
  <c r="J16" i="9"/>
  <c r="I16" i="9"/>
  <c r="H16" i="9"/>
  <c r="G16" i="9"/>
  <c r="F16" i="9"/>
  <c r="E16" i="9"/>
  <c r="D16" i="9"/>
  <c r="J15" i="9"/>
  <c r="I15" i="9"/>
  <c r="H15" i="9"/>
  <c r="G15" i="9"/>
  <c r="F15" i="9"/>
  <c r="E15" i="9"/>
  <c r="D15" i="9"/>
  <c r="J14" i="9"/>
  <c r="I14" i="9"/>
  <c r="H14" i="9"/>
  <c r="G14" i="9"/>
  <c r="F14" i="9"/>
  <c r="E14" i="9"/>
  <c r="D14" i="9"/>
  <c r="J13" i="9"/>
  <c r="I13" i="9"/>
  <c r="H13" i="9"/>
  <c r="G13" i="9"/>
  <c r="F13" i="9"/>
  <c r="E13" i="9"/>
  <c r="D13" i="9"/>
  <c r="J12" i="9"/>
  <c r="I12" i="9"/>
  <c r="H12" i="9"/>
  <c r="G12" i="9"/>
  <c r="F12" i="9"/>
  <c r="E12" i="9"/>
  <c r="D12" i="9"/>
  <c r="J11" i="9"/>
  <c r="I11" i="9"/>
  <c r="H11" i="9"/>
  <c r="G11" i="9"/>
  <c r="F11" i="9"/>
  <c r="E11" i="9"/>
  <c r="D11" i="9"/>
  <c r="J10" i="9"/>
  <c r="I10" i="9"/>
  <c r="H10" i="9"/>
  <c r="G10" i="9"/>
  <c r="F10" i="9"/>
  <c r="E10" i="9"/>
  <c r="D10" i="9"/>
  <c r="J9" i="9"/>
  <c r="I9" i="9"/>
  <c r="H9" i="9"/>
  <c r="G9" i="9"/>
  <c r="F9" i="9"/>
  <c r="E9" i="9"/>
  <c r="D9" i="9"/>
  <c r="J8" i="9"/>
  <c r="I8" i="9"/>
  <c r="H8" i="9"/>
  <c r="G8" i="9"/>
  <c r="F8" i="9"/>
  <c r="E8" i="9"/>
  <c r="D8" i="9"/>
  <c r="J7" i="9"/>
  <c r="I7" i="9"/>
  <c r="H7" i="9"/>
  <c r="G7" i="9"/>
  <c r="F7" i="9"/>
  <c r="E7" i="9"/>
  <c r="D7" i="9"/>
  <c r="A7" i="9"/>
  <c r="A8" i="9" s="1"/>
  <c r="J6" i="9"/>
  <c r="I6" i="9"/>
  <c r="H6" i="9"/>
  <c r="G6" i="9"/>
  <c r="F6" i="9"/>
  <c r="E6" i="9"/>
  <c r="D6" i="9"/>
  <c r="B6" i="9"/>
  <c r="A6" i="9"/>
  <c r="J5" i="9"/>
  <c r="I5" i="9"/>
  <c r="H5" i="9"/>
  <c r="G5" i="9"/>
  <c r="F5" i="9"/>
  <c r="E5" i="9"/>
  <c r="D5" i="9"/>
  <c r="B5" i="9"/>
  <c r="G1" i="9"/>
  <c r="I399" i="9" l="1"/>
  <c r="I400" i="9" s="1"/>
  <c r="J399" i="9"/>
  <c r="J400" i="9" s="1"/>
  <c r="D399" i="9"/>
  <c r="D400" i="9" s="1"/>
  <c r="H399" i="9"/>
  <c r="H400" i="9" s="1"/>
  <c r="E399" i="9"/>
  <c r="E400" i="9" s="1"/>
  <c r="F399" i="9"/>
  <c r="F400" i="9" s="1"/>
  <c r="A9" i="9"/>
  <c r="B8" i="9"/>
  <c r="B7" i="9"/>
  <c r="A10" i="9" l="1"/>
  <c r="B9" i="9"/>
  <c r="A11" i="9" l="1"/>
  <c r="B10" i="9"/>
  <c r="A12" i="9" l="1"/>
  <c r="B11" i="9"/>
  <c r="A13" i="9" l="1"/>
  <c r="B12" i="9"/>
  <c r="A14" i="9" l="1"/>
  <c r="B13" i="9"/>
  <c r="A15" i="9" l="1"/>
  <c r="B14" i="9"/>
  <c r="A16" i="9" l="1"/>
  <c r="B15" i="9"/>
  <c r="A17" i="9" l="1"/>
  <c r="B16" i="9"/>
  <c r="A18" i="9" l="1"/>
  <c r="B17" i="9"/>
  <c r="B18" i="9" l="1"/>
  <c r="A19" i="9"/>
  <c r="A20" i="9" l="1"/>
  <c r="B19" i="9"/>
  <c r="A21" i="9" l="1"/>
  <c r="B20" i="9"/>
  <c r="A22" i="9" l="1"/>
  <c r="B21" i="9"/>
  <c r="A23" i="9" l="1"/>
  <c r="B22" i="9"/>
  <c r="A24" i="9" l="1"/>
  <c r="B23" i="9"/>
  <c r="B24" i="9" l="1"/>
  <c r="A25" i="9"/>
  <c r="A26" i="9" l="1"/>
  <c r="B25" i="9"/>
  <c r="B26" i="9" l="1"/>
  <c r="A27" i="9"/>
  <c r="A28" i="9" l="1"/>
  <c r="B27" i="9"/>
  <c r="A29" i="9" l="1"/>
  <c r="B28" i="9"/>
  <c r="A30" i="9" l="1"/>
  <c r="B29" i="9"/>
  <c r="A31" i="9" l="1"/>
  <c r="B30" i="9"/>
  <c r="B31" i="9" l="1"/>
  <c r="A32" i="9"/>
  <c r="A33" i="9" l="1"/>
  <c r="B32" i="9"/>
  <c r="B33" i="9" l="1"/>
  <c r="A34" i="9"/>
  <c r="A35" i="9" l="1"/>
  <c r="B34" i="9"/>
  <c r="A36" i="9" l="1"/>
  <c r="B35" i="9"/>
  <c r="A37" i="9" l="1"/>
  <c r="B36" i="9"/>
  <c r="A38" i="9" l="1"/>
  <c r="B37" i="9"/>
  <c r="A39" i="9" l="1"/>
  <c r="B38" i="9"/>
  <c r="B39" i="9" l="1"/>
  <c r="A40" i="9"/>
  <c r="A41" i="9" l="1"/>
  <c r="B40" i="9"/>
  <c r="A42" i="9" l="1"/>
  <c r="B41" i="9"/>
  <c r="A43" i="9" l="1"/>
  <c r="B42" i="9"/>
  <c r="A44" i="9" l="1"/>
  <c r="B43" i="9"/>
  <c r="A45" i="9" l="1"/>
  <c r="B44" i="9"/>
  <c r="A46" i="9" l="1"/>
  <c r="B45" i="9"/>
  <c r="A47" i="9" l="1"/>
  <c r="B46" i="9"/>
  <c r="A48" i="9" l="1"/>
  <c r="B47" i="9"/>
  <c r="A49" i="9" l="1"/>
  <c r="B48" i="9"/>
  <c r="B49" i="9" l="1"/>
  <c r="A50" i="9"/>
  <c r="A51" i="9" l="1"/>
  <c r="B50" i="9"/>
  <c r="A52" i="9" l="1"/>
  <c r="B51" i="9"/>
  <c r="A53" i="9" l="1"/>
  <c r="B52" i="9"/>
  <c r="A54" i="9" l="1"/>
  <c r="B53" i="9"/>
  <c r="A55" i="9" l="1"/>
  <c r="B54" i="9"/>
  <c r="A56" i="9" l="1"/>
  <c r="B55" i="9"/>
  <c r="A57" i="9" l="1"/>
  <c r="B56" i="9"/>
  <c r="B57" i="9" l="1"/>
  <c r="A58" i="9"/>
  <c r="A59" i="9" l="1"/>
  <c r="B58" i="9"/>
  <c r="A60" i="9" l="1"/>
  <c r="B59" i="9"/>
  <c r="A61" i="9" l="1"/>
  <c r="B60" i="9"/>
  <c r="A62" i="9" l="1"/>
  <c r="B61" i="9"/>
  <c r="A63" i="9" l="1"/>
  <c r="B62" i="9"/>
  <c r="A64" i="9" l="1"/>
  <c r="B63" i="9"/>
  <c r="A65" i="9" l="1"/>
  <c r="B64" i="9"/>
  <c r="B65" i="9" l="1"/>
  <c r="A66" i="9"/>
  <c r="A67" i="9" l="1"/>
  <c r="B66" i="9"/>
  <c r="B67" i="9" l="1"/>
  <c r="A68" i="9"/>
  <c r="A69" i="9" l="1"/>
  <c r="B68" i="9"/>
  <c r="A70" i="9" l="1"/>
  <c r="B69" i="9"/>
  <c r="B70" i="9" l="1"/>
  <c r="A71" i="9"/>
  <c r="A72" i="9" l="1"/>
  <c r="B71" i="9"/>
  <c r="A73" i="9" l="1"/>
  <c r="B72" i="9"/>
  <c r="A74" i="9" l="1"/>
  <c r="B73" i="9"/>
  <c r="A75" i="9" l="1"/>
  <c r="B74" i="9"/>
  <c r="A76" i="9" l="1"/>
  <c r="B75" i="9"/>
  <c r="A77" i="9" l="1"/>
  <c r="B76" i="9"/>
  <c r="A78" i="9" l="1"/>
  <c r="B77" i="9"/>
  <c r="A79" i="9" l="1"/>
  <c r="B78" i="9"/>
  <c r="A80" i="9" l="1"/>
  <c r="B79" i="9"/>
  <c r="A81" i="9" l="1"/>
  <c r="B80" i="9"/>
  <c r="A82" i="9" l="1"/>
  <c r="B81" i="9"/>
  <c r="A83" i="9" l="1"/>
  <c r="B82" i="9"/>
  <c r="A84" i="9" l="1"/>
  <c r="B83" i="9"/>
  <c r="A85" i="9" l="1"/>
  <c r="B84" i="9"/>
  <c r="A86" i="9" l="1"/>
  <c r="B85" i="9"/>
  <c r="B86" i="9" l="1"/>
  <c r="A87" i="9"/>
  <c r="A88" i="9" l="1"/>
  <c r="B87" i="9"/>
  <c r="A89" i="9" l="1"/>
  <c r="B88" i="9"/>
  <c r="A90" i="9" l="1"/>
  <c r="B89" i="9"/>
  <c r="A91" i="9" l="1"/>
  <c r="B90" i="9"/>
  <c r="A92" i="9" l="1"/>
  <c r="B91" i="9"/>
  <c r="A93" i="9" l="1"/>
  <c r="B92" i="9"/>
  <c r="A94" i="9" l="1"/>
  <c r="B93" i="9"/>
  <c r="A95" i="9" l="1"/>
  <c r="B94" i="9"/>
  <c r="A96" i="9" l="1"/>
  <c r="B95" i="9"/>
  <c r="A97" i="9" l="1"/>
  <c r="B96" i="9"/>
  <c r="A98" i="9" l="1"/>
  <c r="B97" i="9"/>
  <c r="A99" i="9" l="1"/>
  <c r="B98" i="9"/>
  <c r="A100" i="9" l="1"/>
  <c r="B99" i="9"/>
  <c r="A101" i="9" l="1"/>
  <c r="B100" i="9"/>
  <c r="A102" i="9" l="1"/>
  <c r="B101" i="9"/>
  <c r="A103" i="9" l="1"/>
  <c r="B102" i="9"/>
  <c r="A104" i="9" l="1"/>
  <c r="B103" i="9"/>
  <c r="B104" i="9" l="1"/>
  <c r="A105" i="9"/>
  <c r="B105" i="9" l="1"/>
  <c r="A106" i="9"/>
  <c r="A107" i="9" l="1"/>
  <c r="B106" i="9"/>
  <c r="A108" i="9" l="1"/>
  <c r="B107" i="9"/>
  <c r="A109" i="9" l="1"/>
  <c r="B108" i="9"/>
  <c r="A110" i="9" l="1"/>
  <c r="B109" i="9"/>
  <c r="A111" i="9" l="1"/>
  <c r="B110" i="9"/>
  <c r="A112" i="9" l="1"/>
  <c r="B111" i="9"/>
  <c r="A113" i="9" l="1"/>
  <c r="B112" i="9"/>
  <c r="A114" i="9" l="1"/>
  <c r="B113" i="9"/>
  <c r="A115" i="9" l="1"/>
  <c r="B114" i="9"/>
  <c r="A116" i="9" l="1"/>
  <c r="B115" i="9"/>
  <c r="A117" i="9" l="1"/>
  <c r="B116" i="9"/>
  <c r="A118" i="9" l="1"/>
  <c r="B117" i="9"/>
  <c r="A119" i="9" l="1"/>
  <c r="B118" i="9"/>
  <c r="A120" i="9" l="1"/>
  <c r="B119" i="9"/>
  <c r="A121" i="9" l="1"/>
  <c r="B120" i="9"/>
  <c r="A122" i="9" l="1"/>
  <c r="B121" i="9"/>
  <c r="A123" i="9" l="1"/>
  <c r="B122" i="9"/>
  <c r="A124" i="9" l="1"/>
  <c r="B123" i="9"/>
  <c r="A125" i="9" l="1"/>
  <c r="B124" i="9"/>
  <c r="A126" i="9" l="1"/>
  <c r="B125" i="9"/>
  <c r="A127" i="9" l="1"/>
  <c r="B126" i="9"/>
  <c r="A128" i="9" l="1"/>
  <c r="B127" i="9"/>
  <c r="A129" i="9" l="1"/>
  <c r="B128" i="9"/>
  <c r="A130" i="9" l="1"/>
  <c r="B129" i="9"/>
  <c r="A131" i="9" l="1"/>
  <c r="B130" i="9"/>
  <c r="A132" i="9" l="1"/>
  <c r="B131" i="9"/>
  <c r="A133" i="9" l="1"/>
  <c r="B132" i="9"/>
  <c r="A134" i="9" l="1"/>
  <c r="B133" i="9"/>
  <c r="A135" i="9" l="1"/>
  <c r="B134" i="9"/>
  <c r="A136" i="9" l="1"/>
  <c r="B135" i="9"/>
  <c r="A137" i="9" l="1"/>
  <c r="B136" i="9"/>
  <c r="A138" i="9" l="1"/>
  <c r="B137" i="9"/>
  <c r="A139" i="9" l="1"/>
  <c r="B138" i="9"/>
  <c r="A140" i="9" l="1"/>
  <c r="B139" i="9"/>
  <c r="A141" i="9" l="1"/>
  <c r="B140" i="9"/>
  <c r="A142" i="9" l="1"/>
  <c r="B141" i="9"/>
  <c r="A143" i="9" l="1"/>
  <c r="B142" i="9"/>
  <c r="A144" i="9" l="1"/>
  <c r="B143" i="9"/>
  <c r="A145" i="9" l="1"/>
  <c r="B144" i="9"/>
  <c r="A146" i="9" l="1"/>
  <c r="B145" i="9"/>
  <c r="A147" i="9" l="1"/>
  <c r="B146" i="9"/>
  <c r="A148" i="9" l="1"/>
  <c r="B147" i="9"/>
  <c r="A149" i="9" l="1"/>
  <c r="B148" i="9"/>
  <c r="A150" i="9" l="1"/>
  <c r="B149" i="9"/>
  <c r="A151" i="9" l="1"/>
  <c r="B150" i="9"/>
  <c r="A152" i="9" l="1"/>
  <c r="B151" i="9"/>
  <c r="A153" i="9" l="1"/>
  <c r="B152" i="9"/>
  <c r="A154" i="9" l="1"/>
  <c r="B153" i="9"/>
  <c r="A155" i="9" l="1"/>
  <c r="B154" i="9"/>
  <c r="A156" i="9" l="1"/>
  <c r="B155" i="9"/>
  <c r="A157" i="9" l="1"/>
  <c r="B156" i="9"/>
  <c r="A158" i="9" l="1"/>
  <c r="B157" i="9"/>
  <c r="A159" i="9" l="1"/>
  <c r="B158" i="9"/>
  <c r="A160" i="9" l="1"/>
  <c r="B159" i="9"/>
  <c r="A161" i="9" l="1"/>
  <c r="B160" i="9"/>
  <c r="A162" i="9" l="1"/>
  <c r="B161" i="9"/>
  <c r="A163" i="9" l="1"/>
  <c r="B162" i="9"/>
  <c r="A164" i="9" l="1"/>
  <c r="B163" i="9"/>
  <c r="A165" i="9" l="1"/>
  <c r="B164" i="9"/>
  <c r="A166" i="9" l="1"/>
  <c r="B165" i="9"/>
  <c r="A167" i="9" l="1"/>
  <c r="B166" i="9"/>
  <c r="A168" i="9" l="1"/>
  <c r="B167" i="9"/>
  <c r="A169" i="9" l="1"/>
  <c r="B168" i="9"/>
  <c r="A170" i="9" l="1"/>
  <c r="B169" i="9"/>
  <c r="B170" i="9" l="1"/>
  <c r="A171" i="9"/>
  <c r="A172" i="9" l="1"/>
  <c r="B171" i="9"/>
  <c r="A173" i="9" l="1"/>
  <c r="B172" i="9"/>
  <c r="A174" i="9" l="1"/>
  <c r="B173" i="9"/>
  <c r="A175" i="9" l="1"/>
  <c r="B174" i="9"/>
  <c r="A176" i="9" l="1"/>
  <c r="B175" i="9"/>
  <c r="A177" i="9" l="1"/>
  <c r="B176" i="9"/>
  <c r="A178" i="9" l="1"/>
  <c r="B177" i="9"/>
  <c r="A179" i="9" l="1"/>
  <c r="B178" i="9"/>
  <c r="A180" i="9" l="1"/>
  <c r="B179" i="9"/>
  <c r="A181" i="9" l="1"/>
  <c r="B180" i="9"/>
  <c r="A182" i="9" l="1"/>
  <c r="B181" i="9"/>
  <c r="B182" i="9" l="1"/>
  <c r="A183" i="9"/>
  <c r="B183" i="9" l="1"/>
  <c r="A184" i="9"/>
  <c r="A185" i="9" l="1"/>
  <c r="B184" i="9"/>
  <c r="A186" i="9" l="1"/>
  <c r="B185" i="9"/>
  <c r="A187" i="9" l="1"/>
  <c r="B186" i="9"/>
  <c r="A188" i="9" l="1"/>
  <c r="B187" i="9"/>
  <c r="A189" i="9" l="1"/>
  <c r="B188" i="9"/>
  <c r="A190" i="9" l="1"/>
  <c r="B189" i="9"/>
  <c r="A191" i="9" l="1"/>
  <c r="B190" i="9"/>
  <c r="A192" i="9" l="1"/>
  <c r="B191" i="9"/>
  <c r="A193" i="9" l="1"/>
  <c r="B192" i="9"/>
  <c r="A194" i="9" l="1"/>
  <c r="B193" i="9"/>
  <c r="A195" i="9" l="1"/>
  <c r="B194" i="9"/>
  <c r="A196" i="9" l="1"/>
  <c r="B195" i="9"/>
  <c r="A197" i="9" l="1"/>
  <c r="B196" i="9"/>
  <c r="A198" i="9" l="1"/>
  <c r="B197" i="9"/>
  <c r="A199" i="9" l="1"/>
  <c r="B198" i="9"/>
  <c r="A200" i="9" l="1"/>
  <c r="B199" i="9"/>
  <c r="A201" i="9" l="1"/>
  <c r="B200" i="9"/>
  <c r="B201" i="9" l="1"/>
  <c r="A202" i="9"/>
  <c r="B202" i="9" l="1"/>
  <c r="A203" i="9"/>
  <c r="A204" i="9" l="1"/>
  <c r="B203" i="9"/>
  <c r="A205" i="9" l="1"/>
  <c r="B204" i="9"/>
  <c r="A206" i="9" l="1"/>
  <c r="B205" i="9"/>
  <c r="B206" i="9" l="1"/>
  <c r="A207" i="9"/>
  <c r="A208" i="9" l="1"/>
  <c r="B207" i="9"/>
  <c r="B208" i="9" l="1"/>
  <c r="A209" i="9"/>
  <c r="A210" i="9" l="1"/>
  <c r="B209" i="9"/>
  <c r="A211" i="9" l="1"/>
  <c r="B210" i="9"/>
  <c r="A212" i="9" l="1"/>
  <c r="B211" i="9"/>
  <c r="A213" i="9" l="1"/>
  <c r="B212" i="9"/>
  <c r="A214" i="9" l="1"/>
  <c r="B213" i="9"/>
  <c r="B214" i="9" l="1"/>
  <c r="A215" i="9"/>
  <c r="A216" i="9" l="1"/>
  <c r="B215" i="9"/>
  <c r="A217" i="9" l="1"/>
  <c r="B216" i="9"/>
  <c r="A218" i="9" l="1"/>
  <c r="B217" i="9"/>
  <c r="A219" i="9" l="1"/>
  <c r="B218" i="9"/>
  <c r="A220" i="9" l="1"/>
  <c r="B219" i="9"/>
  <c r="A221" i="9" l="1"/>
  <c r="B220" i="9"/>
  <c r="A222" i="9" l="1"/>
  <c r="B221" i="9"/>
  <c r="B222" i="9" l="1"/>
  <c r="A223" i="9"/>
  <c r="A224" i="9" l="1"/>
  <c r="B223" i="9"/>
  <c r="A225" i="9" l="1"/>
  <c r="B224" i="9"/>
  <c r="A226" i="9" l="1"/>
  <c r="B225" i="9"/>
  <c r="A227" i="9" l="1"/>
  <c r="B226" i="9"/>
  <c r="A228" i="9" l="1"/>
  <c r="B227" i="9"/>
  <c r="A229" i="9" l="1"/>
  <c r="B228" i="9"/>
  <c r="A230" i="9" l="1"/>
  <c r="B229" i="9"/>
  <c r="A231" i="9" l="1"/>
  <c r="B230" i="9"/>
  <c r="A232" i="9" l="1"/>
  <c r="B231" i="9"/>
  <c r="B232" i="9" l="1"/>
  <c r="A233" i="9"/>
  <c r="B233" i="9" l="1"/>
  <c r="A234" i="9"/>
  <c r="A235" i="9" l="1"/>
  <c r="B234" i="9"/>
  <c r="A236" i="9" l="1"/>
  <c r="B235" i="9"/>
  <c r="A237" i="9" l="1"/>
  <c r="B236" i="9"/>
  <c r="A238" i="9" l="1"/>
  <c r="B237" i="9"/>
  <c r="A239" i="9" l="1"/>
  <c r="B238" i="9"/>
  <c r="A240" i="9" l="1"/>
  <c r="B239" i="9"/>
  <c r="A241" i="9" l="1"/>
  <c r="B240" i="9"/>
  <c r="A242" i="9" l="1"/>
  <c r="B241" i="9"/>
  <c r="A243" i="9" l="1"/>
  <c r="B242" i="9"/>
  <c r="A244" i="9" l="1"/>
  <c r="B243" i="9"/>
  <c r="A245" i="9" l="1"/>
  <c r="B244" i="9"/>
  <c r="A246" i="9" l="1"/>
  <c r="B245" i="9"/>
  <c r="A247" i="9" l="1"/>
  <c r="B246" i="9"/>
  <c r="A248" i="9" l="1"/>
  <c r="B247" i="9"/>
  <c r="A249" i="9" l="1"/>
  <c r="B248" i="9"/>
  <c r="A250" i="9" l="1"/>
  <c r="B249" i="9"/>
  <c r="A251" i="9" l="1"/>
  <c r="B250" i="9"/>
  <c r="A252" i="9" l="1"/>
  <c r="B251" i="9"/>
  <c r="A253" i="9" l="1"/>
  <c r="B252" i="9"/>
  <c r="A254" i="9" l="1"/>
  <c r="B253" i="9"/>
  <c r="A255" i="9" l="1"/>
  <c r="B254" i="9"/>
  <c r="A256" i="9" l="1"/>
  <c r="B255" i="9"/>
  <c r="A257" i="9" l="1"/>
  <c r="B256" i="9"/>
  <c r="A258" i="9" l="1"/>
  <c r="B257" i="9"/>
  <c r="A259" i="9" l="1"/>
  <c r="B258" i="9"/>
  <c r="A260" i="9" l="1"/>
  <c r="B259" i="9"/>
  <c r="A261" i="9" l="1"/>
  <c r="B260" i="9"/>
  <c r="A262" i="9" l="1"/>
  <c r="B261" i="9"/>
  <c r="A263" i="9" l="1"/>
  <c r="B262" i="9"/>
  <c r="A264" i="9" l="1"/>
  <c r="B263" i="9"/>
  <c r="A265" i="9" l="1"/>
  <c r="B264" i="9"/>
  <c r="A266" i="9" l="1"/>
  <c r="B265" i="9"/>
  <c r="B266" i="9" l="1"/>
  <c r="A267" i="9"/>
  <c r="A268" i="9" l="1"/>
  <c r="B267" i="9"/>
  <c r="A269" i="9" l="1"/>
  <c r="B268" i="9"/>
  <c r="A270" i="9" l="1"/>
  <c r="B269" i="9"/>
  <c r="A271" i="9" l="1"/>
  <c r="B270" i="9"/>
  <c r="A272" i="9" l="1"/>
  <c r="B271" i="9"/>
  <c r="B272" i="9" l="1"/>
  <c r="A273" i="9"/>
  <c r="B273" i="9" l="1"/>
  <c r="A274" i="9"/>
  <c r="A275" i="9" l="1"/>
  <c r="B274" i="9"/>
  <c r="A276" i="9" l="1"/>
  <c r="B275" i="9"/>
  <c r="A277" i="9" l="1"/>
  <c r="B276" i="9"/>
  <c r="A278" i="9" l="1"/>
  <c r="B277" i="9"/>
  <c r="A279" i="9" l="1"/>
  <c r="B278" i="9"/>
  <c r="A280" i="9" l="1"/>
  <c r="B279" i="9"/>
  <c r="A281" i="9" l="1"/>
  <c r="B280" i="9"/>
  <c r="A282" i="9" l="1"/>
  <c r="B281" i="9"/>
  <c r="A283" i="9" l="1"/>
  <c r="B282" i="9"/>
  <c r="A284" i="9" l="1"/>
  <c r="B283" i="9"/>
  <c r="A285" i="9" l="1"/>
  <c r="B284" i="9"/>
  <c r="A286" i="9" l="1"/>
  <c r="B285" i="9"/>
  <c r="A287" i="9" l="1"/>
  <c r="B286" i="9"/>
  <c r="A288" i="9" l="1"/>
  <c r="B287" i="9"/>
  <c r="A289" i="9" l="1"/>
  <c r="B288" i="9"/>
  <c r="A290" i="9" l="1"/>
  <c r="B289" i="9"/>
  <c r="A291" i="9" l="1"/>
  <c r="B290" i="9"/>
  <c r="A292" i="9" l="1"/>
  <c r="B291" i="9"/>
  <c r="A293" i="9" l="1"/>
  <c r="B292" i="9"/>
  <c r="A294" i="9" l="1"/>
  <c r="B293" i="9"/>
  <c r="A295" i="9" l="1"/>
  <c r="B294" i="9"/>
  <c r="A296" i="9" l="1"/>
  <c r="B295" i="9"/>
  <c r="A297" i="9" l="1"/>
  <c r="B296" i="9"/>
  <c r="A298" i="9" l="1"/>
  <c r="B297" i="9"/>
  <c r="A299" i="9" l="1"/>
  <c r="B298" i="9"/>
  <c r="A300" i="9" l="1"/>
  <c r="B299" i="9"/>
  <c r="A301" i="9" l="1"/>
  <c r="B300" i="9"/>
  <c r="A302" i="9" l="1"/>
  <c r="B301" i="9"/>
  <c r="B302" i="9" l="1"/>
  <c r="A303" i="9"/>
  <c r="A304" i="9" l="1"/>
  <c r="B303" i="9"/>
  <c r="A305" i="9" l="1"/>
  <c r="B304" i="9"/>
  <c r="A306" i="9" l="1"/>
  <c r="B305" i="9"/>
  <c r="A307" i="9" l="1"/>
  <c r="B306" i="9"/>
  <c r="A308" i="9" l="1"/>
  <c r="B307" i="9"/>
  <c r="A309" i="9" l="1"/>
  <c r="B308" i="9"/>
  <c r="A310" i="9" l="1"/>
  <c r="B309" i="9"/>
  <c r="A311" i="9" l="1"/>
  <c r="B310" i="9"/>
  <c r="A312" i="9" l="1"/>
  <c r="B311" i="9"/>
  <c r="A313" i="9" l="1"/>
  <c r="B312" i="9"/>
  <c r="A314" i="9" l="1"/>
  <c r="B313" i="9"/>
  <c r="A315" i="9" l="1"/>
  <c r="B314" i="9"/>
  <c r="A316" i="9" l="1"/>
  <c r="B315" i="9"/>
  <c r="A317" i="9" l="1"/>
  <c r="B316" i="9"/>
  <c r="A318" i="9" l="1"/>
  <c r="B317" i="9"/>
  <c r="A319" i="9" l="1"/>
  <c r="B318" i="9"/>
  <c r="A320" i="9" l="1"/>
  <c r="B319" i="9"/>
  <c r="A321" i="9" l="1"/>
  <c r="B320" i="9"/>
  <c r="A322" i="9" l="1"/>
  <c r="B321" i="9"/>
  <c r="B322" i="9" l="1"/>
  <c r="A323" i="9"/>
  <c r="A324" i="9" l="1"/>
  <c r="B323" i="9"/>
  <c r="A325" i="9" l="1"/>
  <c r="B324" i="9"/>
  <c r="A326" i="9" l="1"/>
  <c r="B325" i="9"/>
  <c r="A327" i="9" l="1"/>
  <c r="B326" i="9"/>
  <c r="A328" i="9" l="1"/>
  <c r="B327" i="9"/>
  <c r="A329" i="9" l="1"/>
  <c r="B328" i="9"/>
  <c r="B329" i="9" l="1"/>
  <c r="A330" i="9"/>
  <c r="A331" i="9" l="1"/>
  <c r="B330" i="9"/>
  <c r="A332" i="9" l="1"/>
  <c r="B331" i="9"/>
  <c r="A333" i="9" l="1"/>
  <c r="B332" i="9"/>
  <c r="A334" i="9" l="1"/>
  <c r="B333" i="9"/>
  <c r="A335" i="9" l="1"/>
  <c r="B334" i="9"/>
  <c r="B335" i="9" l="1"/>
  <c r="A336" i="9"/>
  <c r="B336" i="9" l="1"/>
  <c r="A337" i="9"/>
  <c r="B337" i="9" l="1"/>
  <c r="A338" i="9"/>
  <c r="A339" i="9" l="1"/>
  <c r="B338" i="9"/>
  <c r="A340" i="9" l="1"/>
  <c r="B339" i="9"/>
  <c r="A341" i="9" l="1"/>
  <c r="B340" i="9"/>
  <c r="A342" i="9" l="1"/>
  <c r="B341" i="9"/>
  <c r="A343" i="9" l="1"/>
  <c r="B342" i="9"/>
  <c r="B343" i="9" l="1"/>
  <c r="A344" i="9"/>
  <c r="A345" i="9" l="1"/>
  <c r="B344" i="9"/>
  <c r="A346" i="9" l="1"/>
  <c r="B345" i="9"/>
  <c r="A347" i="9" l="1"/>
  <c r="B346" i="9"/>
  <c r="A348" i="9" l="1"/>
  <c r="B347" i="9"/>
  <c r="A349" i="9" l="1"/>
  <c r="B348" i="9"/>
  <c r="A350" i="9" l="1"/>
  <c r="B349" i="9"/>
  <c r="A351" i="9" l="1"/>
  <c r="B350" i="9"/>
  <c r="A352" i="9" l="1"/>
  <c r="B351" i="9"/>
  <c r="A353" i="9" l="1"/>
  <c r="B352" i="9"/>
  <c r="A354" i="9" l="1"/>
  <c r="B353" i="9"/>
  <c r="A355" i="9" l="1"/>
  <c r="B354" i="9"/>
  <c r="A356" i="9" l="1"/>
  <c r="B355" i="9"/>
  <c r="A357" i="9" l="1"/>
  <c r="B356" i="9"/>
  <c r="A358" i="9" l="1"/>
  <c r="B357" i="9"/>
  <c r="A359" i="9" l="1"/>
  <c r="B358" i="9"/>
  <c r="A360" i="9" l="1"/>
  <c r="B359" i="9"/>
  <c r="A361" i="9" l="1"/>
  <c r="B360" i="9"/>
  <c r="A362" i="9" l="1"/>
  <c r="B361" i="9"/>
  <c r="A363" i="9" l="1"/>
  <c r="B362" i="9"/>
  <c r="A364" i="9" l="1"/>
  <c r="B363" i="9"/>
  <c r="A365" i="9" l="1"/>
  <c r="B364" i="9"/>
  <c r="A366" i="9" l="1"/>
  <c r="B365" i="9"/>
  <c r="B366" i="9" l="1"/>
  <c r="A367" i="9"/>
  <c r="A368" i="9" l="1"/>
  <c r="B367" i="9"/>
  <c r="A369" i="9" l="1"/>
  <c r="B368" i="9"/>
  <c r="A370" i="9" l="1"/>
  <c r="B369" i="9"/>
  <c r="A371" i="9" l="1"/>
  <c r="B370" i="9"/>
  <c r="A372" i="9" l="1"/>
  <c r="B371" i="9"/>
  <c r="A373" i="9" l="1"/>
  <c r="B372" i="9"/>
  <c r="A374" i="9" l="1"/>
  <c r="B373" i="9"/>
  <c r="B374" i="9" l="1"/>
  <c r="A375" i="9"/>
  <c r="A376" i="9" l="1"/>
  <c r="B375" i="9"/>
  <c r="A377" i="9" l="1"/>
  <c r="B376" i="9"/>
  <c r="A378" i="9" l="1"/>
  <c r="B377" i="9"/>
  <c r="A379" i="9" l="1"/>
  <c r="B378" i="9"/>
  <c r="A380" i="9" l="1"/>
  <c r="B379" i="9"/>
  <c r="A381" i="9" l="1"/>
  <c r="B380" i="9"/>
  <c r="A382" i="9" l="1"/>
  <c r="B381" i="9"/>
  <c r="A383" i="9" l="1"/>
  <c r="B382" i="9"/>
  <c r="A384" i="9" l="1"/>
  <c r="B383" i="9"/>
  <c r="A385" i="9" l="1"/>
  <c r="B384" i="9"/>
  <c r="A386" i="9" l="1"/>
  <c r="B385" i="9"/>
  <c r="B386" i="9" l="1"/>
  <c r="A387" i="9"/>
  <c r="A388" i="9" l="1"/>
  <c r="B387" i="9"/>
  <c r="A389" i="9" l="1"/>
  <c r="B388" i="9"/>
  <c r="A390" i="9" l="1"/>
  <c r="B389" i="9"/>
  <c r="A391" i="9" l="1"/>
  <c r="B390" i="9"/>
  <c r="A392" i="9" l="1"/>
  <c r="B391" i="9"/>
  <c r="A393" i="9" l="1"/>
  <c r="B392" i="9"/>
  <c r="A394" i="9" l="1"/>
  <c r="B393" i="9"/>
  <c r="A395" i="9" l="1"/>
  <c r="B394" i="9"/>
  <c r="A396" i="9" l="1"/>
  <c r="B395" i="9"/>
  <c r="A397" i="9" l="1"/>
  <c r="B397" i="9" s="1"/>
  <c r="B396" i="9"/>
  <c r="J397" i="8" l="1"/>
  <c r="I397" i="8"/>
  <c r="H397" i="8"/>
  <c r="G397" i="8"/>
  <c r="F397" i="8"/>
  <c r="E397" i="8"/>
  <c r="D397" i="8"/>
  <c r="J396" i="8"/>
  <c r="I396" i="8"/>
  <c r="H396" i="8"/>
  <c r="G396" i="8"/>
  <c r="F396" i="8"/>
  <c r="E396" i="8"/>
  <c r="D396" i="8"/>
  <c r="J395" i="8"/>
  <c r="I395" i="8"/>
  <c r="H395" i="8"/>
  <c r="G395" i="8"/>
  <c r="F395" i="8"/>
  <c r="E395" i="8"/>
  <c r="D395" i="8"/>
  <c r="J394" i="8"/>
  <c r="I394" i="8"/>
  <c r="H394" i="8"/>
  <c r="G394" i="8"/>
  <c r="F394" i="8"/>
  <c r="E394" i="8"/>
  <c r="D394" i="8"/>
  <c r="J393" i="8"/>
  <c r="I393" i="8"/>
  <c r="H393" i="8"/>
  <c r="G393" i="8"/>
  <c r="F393" i="8"/>
  <c r="E393" i="8"/>
  <c r="D393" i="8"/>
  <c r="J392" i="8"/>
  <c r="I392" i="8"/>
  <c r="H392" i="8"/>
  <c r="G392" i="8"/>
  <c r="F392" i="8"/>
  <c r="E392" i="8"/>
  <c r="D392" i="8"/>
  <c r="J391" i="8"/>
  <c r="I391" i="8"/>
  <c r="H391" i="8"/>
  <c r="G391" i="8"/>
  <c r="F391" i="8"/>
  <c r="E391" i="8"/>
  <c r="D391" i="8"/>
  <c r="J390" i="8"/>
  <c r="I390" i="8"/>
  <c r="H390" i="8"/>
  <c r="G390" i="8"/>
  <c r="F390" i="8"/>
  <c r="E390" i="8"/>
  <c r="D390" i="8"/>
  <c r="J389" i="8"/>
  <c r="I389" i="8"/>
  <c r="H389" i="8"/>
  <c r="G389" i="8"/>
  <c r="F389" i="8"/>
  <c r="E389" i="8"/>
  <c r="D389" i="8"/>
  <c r="J388" i="8"/>
  <c r="I388" i="8"/>
  <c r="H388" i="8"/>
  <c r="G388" i="8"/>
  <c r="F388" i="8"/>
  <c r="E388" i="8"/>
  <c r="D388" i="8"/>
  <c r="J387" i="8"/>
  <c r="I387" i="8"/>
  <c r="H387" i="8"/>
  <c r="G387" i="8"/>
  <c r="F387" i="8"/>
  <c r="E387" i="8"/>
  <c r="D387" i="8"/>
  <c r="J386" i="8"/>
  <c r="I386" i="8"/>
  <c r="H386" i="8"/>
  <c r="G386" i="8"/>
  <c r="F386" i="8"/>
  <c r="E386" i="8"/>
  <c r="D386" i="8"/>
  <c r="J385" i="8"/>
  <c r="I385" i="8"/>
  <c r="H385" i="8"/>
  <c r="G385" i="8"/>
  <c r="F385" i="8"/>
  <c r="E385" i="8"/>
  <c r="D385" i="8"/>
  <c r="J384" i="8"/>
  <c r="I384" i="8"/>
  <c r="H384" i="8"/>
  <c r="G384" i="8"/>
  <c r="F384" i="8"/>
  <c r="E384" i="8"/>
  <c r="D384" i="8"/>
  <c r="J383" i="8"/>
  <c r="I383" i="8"/>
  <c r="H383" i="8"/>
  <c r="G383" i="8"/>
  <c r="F383" i="8"/>
  <c r="E383" i="8"/>
  <c r="D383" i="8"/>
  <c r="J382" i="8"/>
  <c r="I382" i="8"/>
  <c r="H382" i="8"/>
  <c r="G382" i="8"/>
  <c r="F382" i="8"/>
  <c r="E382" i="8"/>
  <c r="D382" i="8"/>
  <c r="J381" i="8"/>
  <c r="I381" i="8"/>
  <c r="H381" i="8"/>
  <c r="G381" i="8"/>
  <c r="F381" i="8"/>
  <c r="E381" i="8"/>
  <c r="D381" i="8"/>
  <c r="J380" i="8"/>
  <c r="I380" i="8"/>
  <c r="H380" i="8"/>
  <c r="G380" i="8"/>
  <c r="F380" i="8"/>
  <c r="E380" i="8"/>
  <c r="D380" i="8"/>
  <c r="J379" i="8"/>
  <c r="I379" i="8"/>
  <c r="H379" i="8"/>
  <c r="G379" i="8"/>
  <c r="F379" i="8"/>
  <c r="E379" i="8"/>
  <c r="D379" i="8"/>
  <c r="J378" i="8"/>
  <c r="I378" i="8"/>
  <c r="H378" i="8"/>
  <c r="G378" i="8"/>
  <c r="F378" i="8"/>
  <c r="E378" i="8"/>
  <c r="D378" i="8"/>
  <c r="J377" i="8"/>
  <c r="I377" i="8"/>
  <c r="H377" i="8"/>
  <c r="G377" i="8"/>
  <c r="F377" i="8"/>
  <c r="E377" i="8"/>
  <c r="D377" i="8"/>
  <c r="J376" i="8"/>
  <c r="I376" i="8"/>
  <c r="H376" i="8"/>
  <c r="G376" i="8"/>
  <c r="F376" i="8"/>
  <c r="E376" i="8"/>
  <c r="D376" i="8"/>
  <c r="J375" i="8"/>
  <c r="I375" i="8"/>
  <c r="H375" i="8"/>
  <c r="G375" i="8"/>
  <c r="F375" i="8"/>
  <c r="E375" i="8"/>
  <c r="D375" i="8"/>
  <c r="J374" i="8"/>
  <c r="I374" i="8"/>
  <c r="H374" i="8"/>
  <c r="G374" i="8"/>
  <c r="F374" i="8"/>
  <c r="E374" i="8"/>
  <c r="D374" i="8"/>
  <c r="J373" i="8"/>
  <c r="I373" i="8"/>
  <c r="H373" i="8"/>
  <c r="G373" i="8"/>
  <c r="F373" i="8"/>
  <c r="E373" i="8"/>
  <c r="D373" i="8"/>
  <c r="J372" i="8"/>
  <c r="I372" i="8"/>
  <c r="H372" i="8"/>
  <c r="G372" i="8"/>
  <c r="F372" i="8"/>
  <c r="E372" i="8"/>
  <c r="D372" i="8"/>
  <c r="J371" i="8"/>
  <c r="I371" i="8"/>
  <c r="H371" i="8"/>
  <c r="G371" i="8"/>
  <c r="F371" i="8"/>
  <c r="E371" i="8"/>
  <c r="D371" i="8"/>
  <c r="J370" i="8"/>
  <c r="I370" i="8"/>
  <c r="H370" i="8"/>
  <c r="G370" i="8"/>
  <c r="F370" i="8"/>
  <c r="E370" i="8"/>
  <c r="D370" i="8"/>
  <c r="J369" i="8"/>
  <c r="I369" i="8"/>
  <c r="H369" i="8"/>
  <c r="G369" i="8"/>
  <c r="F369" i="8"/>
  <c r="E369" i="8"/>
  <c r="D369" i="8"/>
  <c r="J368" i="8"/>
  <c r="I368" i="8"/>
  <c r="H368" i="8"/>
  <c r="G368" i="8"/>
  <c r="F368" i="8"/>
  <c r="E368" i="8"/>
  <c r="D368" i="8"/>
  <c r="J367" i="8"/>
  <c r="I367" i="8"/>
  <c r="H367" i="8"/>
  <c r="G367" i="8"/>
  <c r="F367" i="8"/>
  <c r="E367" i="8"/>
  <c r="D367" i="8"/>
  <c r="J366" i="8"/>
  <c r="I366" i="8"/>
  <c r="H366" i="8"/>
  <c r="G366" i="8"/>
  <c r="F366" i="8"/>
  <c r="E366" i="8"/>
  <c r="D366" i="8"/>
  <c r="J365" i="8"/>
  <c r="I365" i="8"/>
  <c r="H365" i="8"/>
  <c r="G365" i="8"/>
  <c r="F365" i="8"/>
  <c r="E365" i="8"/>
  <c r="D365" i="8"/>
  <c r="J364" i="8"/>
  <c r="I364" i="8"/>
  <c r="H364" i="8"/>
  <c r="G364" i="8"/>
  <c r="F364" i="8"/>
  <c r="E364" i="8"/>
  <c r="D364" i="8"/>
  <c r="J363" i="8"/>
  <c r="I363" i="8"/>
  <c r="H363" i="8"/>
  <c r="G363" i="8"/>
  <c r="F363" i="8"/>
  <c r="E363" i="8"/>
  <c r="D363" i="8"/>
  <c r="J362" i="8"/>
  <c r="I362" i="8"/>
  <c r="H362" i="8"/>
  <c r="G362" i="8"/>
  <c r="F362" i="8"/>
  <c r="E362" i="8"/>
  <c r="D362" i="8"/>
  <c r="J361" i="8"/>
  <c r="I361" i="8"/>
  <c r="H361" i="8"/>
  <c r="G361" i="8"/>
  <c r="F361" i="8"/>
  <c r="E361" i="8"/>
  <c r="D361" i="8"/>
  <c r="J360" i="8"/>
  <c r="I360" i="8"/>
  <c r="H360" i="8"/>
  <c r="G360" i="8"/>
  <c r="F360" i="8"/>
  <c r="E360" i="8"/>
  <c r="D360" i="8"/>
  <c r="J359" i="8"/>
  <c r="I359" i="8"/>
  <c r="H359" i="8"/>
  <c r="G359" i="8"/>
  <c r="F359" i="8"/>
  <c r="E359" i="8"/>
  <c r="D359" i="8"/>
  <c r="J358" i="8"/>
  <c r="I358" i="8"/>
  <c r="H358" i="8"/>
  <c r="G358" i="8"/>
  <c r="F358" i="8"/>
  <c r="E358" i="8"/>
  <c r="D358" i="8"/>
  <c r="J357" i="8"/>
  <c r="I357" i="8"/>
  <c r="H357" i="8"/>
  <c r="G357" i="8"/>
  <c r="F357" i="8"/>
  <c r="E357" i="8"/>
  <c r="D357" i="8"/>
  <c r="J356" i="8"/>
  <c r="I356" i="8"/>
  <c r="H356" i="8"/>
  <c r="G356" i="8"/>
  <c r="F356" i="8"/>
  <c r="E356" i="8"/>
  <c r="D356" i="8"/>
  <c r="J355" i="8"/>
  <c r="I355" i="8"/>
  <c r="H355" i="8"/>
  <c r="G355" i="8"/>
  <c r="F355" i="8"/>
  <c r="E355" i="8"/>
  <c r="D355" i="8"/>
  <c r="J354" i="8"/>
  <c r="I354" i="8"/>
  <c r="H354" i="8"/>
  <c r="G354" i="8"/>
  <c r="F354" i="8"/>
  <c r="E354" i="8"/>
  <c r="D354" i="8"/>
  <c r="J353" i="8"/>
  <c r="I353" i="8"/>
  <c r="H353" i="8"/>
  <c r="G353" i="8"/>
  <c r="F353" i="8"/>
  <c r="E353" i="8"/>
  <c r="D353" i="8"/>
  <c r="J352" i="8"/>
  <c r="I352" i="8"/>
  <c r="H352" i="8"/>
  <c r="G352" i="8"/>
  <c r="F352" i="8"/>
  <c r="E352" i="8"/>
  <c r="D352" i="8"/>
  <c r="J351" i="8"/>
  <c r="I351" i="8"/>
  <c r="H351" i="8"/>
  <c r="G351" i="8"/>
  <c r="F351" i="8"/>
  <c r="E351" i="8"/>
  <c r="D351" i="8"/>
  <c r="J350" i="8"/>
  <c r="I350" i="8"/>
  <c r="H350" i="8"/>
  <c r="G350" i="8"/>
  <c r="F350" i="8"/>
  <c r="E350" i="8"/>
  <c r="D350" i="8"/>
  <c r="J349" i="8"/>
  <c r="I349" i="8"/>
  <c r="H349" i="8"/>
  <c r="G349" i="8"/>
  <c r="F349" i="8"/>
  <c r="E349" i="8"/>
  <c r="D349" i="8"/>
  <c r="J348" i="8"/>
  <c r="I348" i="8"/>
  <c r="H348" i="8"/>
  <c r="G348" i="8"/>
  <c r="F348" i="8"/>
  <c r="E348" i="8"/>
  <c r="D348" i="8"/>
  <c r="J347" i="8"/>
  <c r="I347" i="8"/>
  <c r="H347" i="8"/>
  <c r="G347" i="8"/>
  <c r="F347" i="8"/>
  <c r="E347" i="8"/>
  <c r="D347" i="8"/>
  <c r="J346" i="8"/>
  <c r="I346" i="8"/>
  <c r="H346" i="8"/>
  <c r="G346" i="8"/>
  <c r="F346" i="8"/>
  <c r="E346" i="8"/>
  <c r="D346" i="8"/>
  <c r="J345" i="8"/>
  <c r="I345" i="8"/>
  <c r="H345" i="8"/>
  <c r="G345" i="8"/>
  <c r="F345" i="8"/>
  <c r="E345" i="8"/>
  <c r="D345" i="8"/>
  <c r="J344" i="8"/>
  <c r="I344" i="8"/>
  <c r="H344" i="8"/>
  <c r="G344" i="8"/>
  <c r="F344" i="8"/>
  <c r="E344" i="8"/>
  <c r="D344" i="8"/>
  <c r="J343" i="8"/>
  <c r="I343" i="8"/>
  <c r="H343" i="8"/>
  <c r="G343" i="8"/>
  <c r="F343" i="8"/>
  <c r="E343" i="8"/>
  <c r="D343" i="8"/>
  <c r="J342" i="8"/>
  <c r="I342" i="8"/>
  <c r="H342" i="8"/>
  <c r="G342" i="8"/>
  <c r="F342" i="8"/>
  <c r="E342" i="8"/>
  <c r="D342" i="8"/>
  <c r="J341" i="8"/>
  <c r="I341" i="8"/>
  <c r="H341" i="8"/>
  <c r="G341" i="8"/>
  <c r="F341" i="8"/>
  <c r="E341" i="8"/>
  <c r="D341" i="8"/>
  <c r="J340" i="8"/>
  <c r="I340" i="8"/>
  <c r="H340" i="8"/>
  <c r="G340" i="8"/>
  <c r="F340" i="8"/>
  <c r="E340" i="8"/>
  <c r="D340" i="8"/>
  <c r="J339" i="8"/>
  <c r="I339" i="8"/>
  <c r="H339" i="8"/>
  <c r="G339" i="8"/>
  <c r="F339" i="8"/>
  <c r="E339" i="8"/>
  <c r="D339" i="8"/>
  <c r="J338" i="8"/>
  <c r="I338" i="8"/>
  <c r="H338" i="8"/>
  <c r="G338" i="8"/>
  <c r="F338" i="8"/>
  <c r="E338" i="8"/>
  <c r="D338" i="8"/>
  <c r="J337" i="8"/>
  <c r="I337" i="8"/>
  <c r="H337" i="8"/>
  <c r="G337" i="8"/>
  <c r="F337" i="8"/>
  <c r="E337" i="8"/>
  <c r="D337" i="8"/>
  <c r="J336" i="8"/>
  <c r="I336" i="8"/>
  <c r="H336" i="8"/>
  <c r="G336" i="8"/>
  <c r="F336" i="8"/>
  <c r="E336" i="8"/>
  <c r="D336" i="8"/>
  <c r="J335" i="8"/>
  <c r="I335" i="8"/>
  <c r="H335" i="8"/>
  <c r="G335" i="8"/>
  <c r="F335" i="8"/>
  <c r="E335" i="8"/>
  <c r="D335" i="8"/>
  <c r="J334" i="8"/>
  <c r="I334" i="8"/>
  <c r="H334" i="8"/>
  <c r="G334" i="8"/>
  <c r="F334" i="8"/>
  <c r="E334" i="8"/>
  <c r="D334" i="8"/>
  <c r="J333" i="8"/>
  <c r="I333" i="8"/>
  <c r="H333" i="8"/>
  <c r="G333" i="8"/>
  <c r="F333" i="8"/>
  <c r="E333" i="8"/>
  <c r="D333" i="8"/>
  <c r="J332" i="8"/>
  <c r="I332" i="8"/>
  <c r="H332" i="8"/>
  <c r="G332" i="8"/>
  <c r="F332" i="8"/>
  <c r="E332" i="8"/>
  <c r="D332" i="8"/>
  <c r="J331" i="8"/>
  <c r="I331" i="8"/>
  <c r="H331" i="8"/>
  <c r="G331" i="8"/>
  <c r="F331" i="8"/>
  <c r="E331" i="8"/>
  <c r="D331" i="8"/>
  <c r="J330" i="8"/>
  <c r="I330" i="8"/>
  <c r="H330" i="8"/>
  <c r="G330" i="8"/>
  <c r="F330" i="8"/>
  <c r="E330" i="8"/>
  <c r="D330" i="8"/>
  <c r="J329" i="8"/>
  <c r="I329" i="8"/>
  <c r="H329" i="8"/>
  <c r="G329" i="8"/>
  <c r="F329" i="8"/>
  <c r="E329" i="8"/>
  <c r="D329" i="8"/>
  <c r="J328" i="8"/>
  <c r="I328" i="8"/>
  <c r="H328" i="8"/>
  <c r="G328" i="8"/>
  <c r="F328" i="8"/>
  <c r="E328" i="8"/>
  <c r="D328" i="8"/>
  <c r="J327" i="8"/>
  <c r="I327" i="8"/>
  <c r="H327" i="8"/>
  <c r="G327" i="8"/>
  <c r="F327" i="8"/>
  <c r="E327" i="8"/>
  <c r="D327" i="8"/>
  <c r="J326" i="8"/>
  <c r="I326" i="8"/>
  <c r="H326" i="8"/>
  <c r="G326" i="8"/>
  <c r="F326" i="8"/>
  <c r="E326" i="8"/>
  <c r="D326" i="8"/>
  <c r="J325" i="8"/>
  <c r="I325" i="8"/>
  <c r="H325" i="8"/>
  <c r="G325" i="8"/>
  <c r="F325" i="8"/>
  <c r="E325" i="8"/>
  <c r="D325" i="8"/>
  <c r="J324" i="8"/>
  <c r="I324" i="8"/>
  <c r="H324" i="8"/>
  <c r="G324" i="8"/>
  <c r="F324" i="8"/>
  <c r="E324" i="8"/>
  <c r="D324" i="8"/>
  <c r="J323" i="8"/>
  <c r="I323" i="8"/>
  <c r="H323" i="8"/>
  <c r="G323" i="8"/>
  <c r="F323" i="8"/>
  <c r="E323" i="8"/>
  <c r="D323" i="8"/>
  <c r="J322" i="8"/>
  <c r="I322" i="8"/>
  <c r="H322" i="8"/>
  <c r="G322" i="8"/>
  <c r="F322" i="8"/>
  <c r="E322" i="8"/>
  <c r="D322" i="8"/>
  <c r="J321" i="8"/>
  <c r="I321" i="8"/>
  <c r="H321" i="8"/>
  <c r="G321" i="8"/>
  <c r="F321" i="8"/>
  <c r="E321" i="8"/>
  <c r="D321" i="8"/>
  <c r="J320" i="8"/>
  <c r="I320" i="8"/>
  <c r="H320" i="8"/>
  <c r="G320" i="8"/>
  <c r="F320" i="8"/>
  <c r="E320" i="8"/>
  <c r="D320" i="8"/>
  <c r="J319" i="8"/>
  <c r="I319" i="8"/>
  <c r="H319" i="8"/>
  <c r="G319" i="8"/>
  <c r="F319" i="8"/>
  <c r="E319" i="8"/>
  <c r="D319" i="8"/>
  <c r="J318" i="8"/>
  <c r="I318" i="8"/>
  <c r="H318" i="8"/>
  <c r="G318" i="8"/>
  <c r="F318" i="8"/>
  <c r="E318" i="8"/>
  <c r="D318" i="8"/>
  <c r="J317" i="8"/>
  <c r="I317" i="8"/>
  <c r="H317" i="8"/>
  <c r="G317" i="8"/>
  <c r="F317" i="8"/>
  <c r="E317" i="8"/>
  <c r="D317" i="8"/>
  <c r="J316" i="8"/>
  <c r="I316" i="8"/>
  <c r="H316" i="8"/>
  <c r="G316" i="8"/>
  <c r="F316" i="8"/>
  <c r="E316" i="8"/>
  <c r="D316" i="8"/>
  <c r="J315" i="8"/>
  <c r="I315" i="8"/>
  <c r="H315" i="8"/>
  <c r="G315" i="8"/>
  <c r="F315" i="8"/>
  <c r="E315" i="8"/>
  <c r="D315" i="8"/>
  <c r="J314" i="8"/>
  <c r="I314" i="8"/>
  <c r="H314" i="8"/>
  <c r="G314" i="8"/>
  <c r="F314" i="8"/>
  <c r="E314" i="8"/>
  <c r="D314" i="8"/>
  <c r="J313" i="8"/>
  <c r="I313" i="8"/>
  <c r="H313" i="8"/>
  <c r="G313" i="8"/>
  <c r="F313" i="8"/>
  <c r="E313" i="8"/>
  <c r="D313" i="8"/>
  <c r="J312" i="8"/>
  <c r="I312" i="8"/>
  <c r="H312" i="8"/>
  <c r="G312" i="8"/>
  <c r="F312" i="8"/>
  <c r="E312" i="8"/>
  <c r="D312" i="8"/>
  <c r="J311" i="8"/>
  <c r="I311" i="8"/>
  <c r="H311" i="8"/>
  <c r="G311" i="8"/>
  <c r="F311" i="8"/>
  <c r="E311" i="8"/>
  <c r="D311" i="8"/>
  <c r="J310" i="8"/>
  <c r="I310" i="8"/>
  <c r="H310" i="8"/>
  <c r="G310" i="8"/>
  <c r="F310" i="8"/>
  <c r="E310" i="8"/>
  <c r="D310" i="8"/>
  <c r="J309" i="8"/>
  <c r="I309" i="8"/>
  <c r="H309" i="8"/>
  <c r="G309" i="8"/>
  <c r="F309" i="8"/>
  <c r="E309" i="8"/>
  <c r="D309" i="8"/>
  <c r="J308" i="8"/>
  <c r="I308" i="8"/>
  <c r="H308" i="8"/>
  <c r="G308" i="8"/>
  <c r="F308" i="8"/>
  <c r="E308" i="8"/>
  <c r="D308" i="8"/>
  <c r="J307" i="8"/>
  <c r="I307" i="8"/>
  <c r="H307" i="8"/>
  <c r="G307" i="8"/>
  <c r="F307" i="8"/>
  <c r="E307" i="8"/>
  <c r="D307" i="8"/>
  <c r="J306" i="8"/>
  <c r="I306" i="8"/>
  <c r="H306" i="8"/>
  <c r="G306" i="8"/>
  <c r="F306" i="8"/>
  <c r="E306" i="8"/>
  <c r="D306" i="8"/>
  <c r="J305" i="8"/>
  <c r="I305" i="8"/>
  <c r="H305" i="8"/>
  <c r="G305" i="8"/>
  <c r="F305" i="8"/>
  <c r="E305" i="8"/>
  <c r="D305" i="8"/>
  <c r="J304" i="8"/>
  <c r="I304" i="8"/>
  <c r="H304" i="8"/>
  <c r="G304" i="8"/>
  <c r="F304" i="8"/>
  <c r="E304" i="8"/>
  <c r="D304" i="8"/>
  <c r="J303" i="8"/>
  <c r="I303" i="8"/>
  <c r="H303" i="8"/>
  <c r="G303" i="8"/>
  <c r="F303" i="8"/>
  <c r="E303" i="8"/>
  <c r="D303" i="8"/>
  <c r="J302" i="8"/>
  <c r="I302" i="8"/>
  <c r="H302" i="8"/>
  <c r="G302" i="8"/>
  <c r="F302" i="8"/>
  <c r="E302" i="8"/>
  <c r="D302" i="8"/>
  <c r="J301" i="8"/>
  <c r="I301" i="8"/>
  <c r="H301" i="8"/>
  <c r="G301" i="8"/>
  <c r="F301" i="8"/>
  <c r="E301" i="8"/>
  <c r="D301" i="8"/>
  <c r="J300" i="8"/>
  <c r="I300" i="8"/>
  <c r="H300" i="8"/>
  <c r="G300" i="8"/>
  <c r="F300" i="8"/>
  <c r="E300" i="8"/>
  <c r="D300" i="8"/>
  <c r="J299" i="8"/>
  <c r="I299" i="8"/>
  <c r="H299" i="8"/>
  <c r="G299" i="8"/>
  <c r="F299" i="8"/>
  <c r="E299" i="8"/>
  <c r="D299" i="8"/>
  <c r="J298" i="8"/>
  <c r="I298" i="8"/>
  <c r="H298" i="8"/>
  <c r="G298" i="8"/>
  <c r="F298" i="8"/>
  <c r="E298" i="8"/>
  <c r="D298" i="8"/>
  <c r="J297" i="8"/>
  <c r="I297" i="8"/>
  <c r="H297" i="8"/>
  <c r="G297" i="8"/>
  <c r="F297" i="8"/>
  <c r="E297" i="8"/>
  <c r="D297" i="8"/>
  <c r="J296" i="8"/>
  <c r="I296" i="8"/>
  <c r="H296" i="8"/>
  <c r="G296" i="8"/>
  <c r="F296" i="8"/>
  <c r="E296" i="8"/>
  <c r="D296" i="8"/>
  <c r="J295" i="8"/>
  <c r="I295" i="8"/>
  <c r="H295" i="8"/>
  <c r="G295" i="8"/>
  <c r="F295" i="8"/>
  <c r="E295" i="8"/>
  <c r="D295" i="8"/>
  <c r="J294" i="8"/>
  <c r="I294" i="8"/>
  <c r="H294" i="8"/>
  <c r="G294" i="8"/>
  <c r="F294" i="8"/>
  <c r="E294" i="8"/>
  <c r="D294" i="8"/>
  <c r="J293" i="8"/>
  <c r="I293" i="8"/>
  <c r="H293" i="8"/>
  <c r="G293" i="8"/>
  <c r="F293" i="8"/>
  <c r="E293" i="8"/>
  <c r="D293" i="8"/>
  <c r="J292" i="8"/>
  <c r="I292" i="8"/>
  <c r="H292" i="8"/>
  <c r="G292" i="8"/>
  <c r="F292" i="8"/>
  <c r="E292" i="8"/>
  <c r="D292" i="8"/>
  <c r="J291" i="8"/>
  <c r="I291" i="8"/>
  <c r="H291" i="8"/>
  <c r="G291" i="8"/>
  <c r="F291" i="8"/>
  <c r="E291" i="8"/>
  <c r="D291" i="8"/>
  <c r="J290" i="8"/>
  <c r="I290" i="8"/>
  <c r="H290" i="8"/>
  <c r="G290" i="8"/>
  <c r="F290" i="8"/>
  <c r="E290" i="8"/>
  <c r="D290" i="8"/>
  <c r="J289" i="8"/>
  <c r="I289" i="8"/>
  <c r="H289" i="8"/>
  <c r="G289" i="8"/>
  <c r="F289" i="8"/>
  <c r="E289" i="8"/>
  <c r="D289" i="8"/>
  <c r="J288" i="8"/>
  <c r="I288" i="8"/>
  <c r="H288" i="8"/>
  <c r="G288" i="8"/>
  <c r="F288" i="8"/>
  <c r="E288" i="8"/>
  <c r="D288" i="8"/>
  <c r="J287" i="8"/>
  <c r="I287" i="8"/>
  <c r="H287" i="8"/>
  <c r="G287" i="8"/>
  <c r="F287" i="8"/>
  <c r="E287" i="8"/>
  <c r="D287" i="8"/>
  <c r="J286" i="8"/>
  <c r="I286" i="8"/>
  <c r="H286" i="8"/>
  <c r="G286" i="8"/>
  <c r="F286" i="8"/>
  <c r="E286" i="8"/>
  <c r="D286" i="8"/>
  <c r="J285" i="8"/>
  <c r="I285" i="8"/>
  <c r="H285" i="8"/>
  <c r="G285" i="8"/>
  <c r="F285" i="8"/>
  <c r="E285" i="8"/>
  <c r="D285" i="8"/>
  <c r="J284" i="8"/>
  <c r="I284" i="8"/>
  <c r="H284" i="8"/>
  <c r="G284" i="8"/>
  <c r="F284" i="8"/>
  <c r="E284" i="8"/>
  <c r="D284" i="8"/>
  <c r="J283" i="8"/>
  <c r="I283" i="8"/>
  <c r="H283" i="8"/>
  <c r="G283" i="8"/>
  <c r="F283" i="8"/>
  <c r="E283" i="8"/>
  <c r="D283" i="8"/>
  <c r="J282" i="8"/>
  <c r="I282" i="8"/>
  <c r="H282" i="8"/>
  <c r="G282" i="8"/>
  <c r="F282" i="8"/>
  <c r="E282" i="8"/>
  <c r="D282" i="8"/>
  <c r="J281" i="8"/>
  <c r="I281" i="8"/>
  <c r="H281" i="8"/>
  <c r="G281" i="8"/>
  <c r="F281" i="8"/>
  <c r="E281" i="8"/>
  <c r="D281" i="8"/>
  <c r="J280" i="8"/>
  <c r="I280" i="8"/>
  <c r="H280" i="8"/>
  <c r="G280" i="8"/>
  <c r="F280" i="8"/>
  <c r="E280" i="8"/>
  <c r="D280" i="8"/>
  <c r="J279" i="8"/>
  <c r="I279" i="8"/>
  <c r="H279" i="8"/>
  <c r="G279" i="8"/>
  <c r="F279" i="8"/>
  <c r="E279" i="8"/>
  <c r="D279" i="8"/>
  <c r="J278" i="8"/>
  <c r="I278" i="8"/>
  <c r="H278" i="8"/>
  <c r="G278" i="8"/>
  <c r="F278" i="8"/>
  <c r="E278" i="8"/>
  <c r="D278" i="8"/>
  <c r="J277" i="8"/>
  <c r="I277" i="8"/>
  <c r="H277" i="8"/>
  <c r="G277" i="8"/>
  <c r="F277" i="8"/>
  <c r="E277" i="8"/>
  <c r="D277" i="8"/>
  <c r="J276" i="8"/>
  <c r="I276" i="8"/>
  <c r="H276" i="8"/>
  <c r="G276" i="8"/>
  <c r="F276" i="8"/>
  <c r="E276" i="8"/>
  <c r="D276" i="8"/>
  <c r="J275" i="8"/>
  <c r="I275" i="8"/>
  <c r="H275" i="8"/>
  <c r="G275" i="8"/>
  <c r="F275" i="8"/>
  <c r="E275" i="8"/>
  <c r="D275" i="8"/>
  <c r="J274" i="8"/>
  <c r="I274" i="8"/>
  <c r="H274" i="8"/>
  <c r="G274" i="8"/>
  <c r="F274" i="8"/>
  <c r="E274" i="8"/>
  <c r="D274" i="8"/>
  <c r="J273" i="8"/>
  <c r="I273" i="8"/>
  <c r="H273" i="8"/>
  <c r="G273" i="8"/>
  <c r="F273" i="8"/>
  <c r="E273" i="8"/>
  <c r="D273" i="8"/>
  <c r="J272" i="8"/>
  <c r="I272" i="8"/>
  <c r="H272" i="8"/>
  <c r="G272" i="8"/>
  <c r="F272" i="8"/>
  <c r="E272" i="8"/>
  <c r="D272" i="8"/>
  <c r="J271" i="8"/>
  <c r="I271" i="8"/>
  <c r="H271" i="8"/>
  <c r="G271" i="8"/>
  <c r="F271" i="8"/>
  <c r="E271" i="8"/>
  <c r="D271" i="8"/>
  <c r="J270" i="8"/>
  <c r="I270" i="8"/>
  <c r="H270" i="8"/>
  <c r="G270" i="8"/>
  <c r="F270" i="8"/>
  <c r="E270" i="8"/>
  <c r="D270" i="8"/>
  <c r="J269" i="8"/>
  <c r="I269" i="8"/>
  <c r="H269" i="8"/>
  <c r="G269" i="8"/>
  <c r="F269" i="8"/>
  <c r="E269" i="8"/>
  <c r="D269" i="8"/>
  <c r="J268" i="8"/>
  <c r="I268" i="8"/>
  <c r="H268" i="8"/>
  <c r="G268" i="8"/>
  <c r="F268" i="8"/>
  <c r="E268" i="8"/>
  <c r="D268" i="8"/>
  <c r="J267" i="8"/>
  <c r="I267" i="8"/>
  <c r="H267" i="8"/>
  <c r="G267" i="8"/>
  <c r="F267" i="8"/>
  <c r="E267" i="8"/>
  <c r="D267" i="8"/>
  <c r="J266" i="8"/>
  <c r="I266" i="8"/>
  <c r="H266" i="8"/>
  <c r="G266" i="8"/>
  <c r="F266" i="8"/>
  <c r="E266" i="8"/>
  <c r="D266" i="8"/>
  <c r="J265" i="8"/>
  <c r="I265" i="8"/>
  <c r="H265" i="8"/>
  <c r="G265" i="8"/>
  <c r="F265" i="8"/>
  <c r="E265" i="8"/>
  <c r="D265" i="8"/>
  <c r="J264" i="8"/>
  <c r="I264" i="8"/>
  <c r="H264" i="8"/>
  <c r="G264" i="8"/>
  <c r="F264" i="8"/>
  <c r="E264" i="8"/>
  <c r="D264" i="8"/>
  <c r="J263" i="8"/>
  <c r="I263" i="8"/>
  <c r="H263" i="8"/>
  <c r="G263" i="8"/>
  <c r="F263" i="8"/>
  <c r="E263" i="8"/>
  <c r="D263" i="8"/>
  <c r="J262" i="8"/>
  <c r="I262" i="8"/>
  <c r="H262" i="8"/>
  <c r="G262" i="8"/>
  <c r="F262" i="8"/>
  <c r="E262" i="8"/>
  <c r="D262" i="8"/>
  <c r="J261" i="8"/>
  <c r="I261" i="8"/>
  <c r="H261" i="8"/>
  <c r="G261" i="8"/>
  <c r="F261" i="8"/>
  <c r="E261" i="8"/>
  <c r="D261" i="8"/>
  <c r="J260" i="8"/>
  <c r="I260" i="8"/>
  <c r="H260" i="8"/>
  <c r="G260" i="8"/>
  <c r="F260" i="8"/>
  <c r="E260" i="8"/>
  <c r="D260" i="8"/>
  <c r="J259" i="8"/>
  <c r="I259" i="8"/>
  <c r="H259" i="8"/>
  <c r="G259" i="8"/>
  <c r="F259" i="8"/>
  <c r="E259" i="8"/>
  <c r="D259" i="8"/>
  <c r="J258" i="8"/>
  <c r="I258" i="8"/>
  <c r="H258" i="8"/>
  <c r="G258" i="8"/>
  <c r="F258" i="8"/>
  <c r="E258" i="8"/>
  <c r="D258" i="8"/>
  <c r="J257" i="8"/>
  <c r="I257" i="8"/>
  <c r="H257" i="8"/>
  <c r="G257" i="8"/>
  <c r="F257" i="8"/>
  <c r="E257" i="8"/>
  <c r="D257" i="8"/>
  <c r="J256" i="8"/>
  <c r="I256" i="8"/>
  <c r="H256" i="8"/>
  <c r="G256" i="8"/>
  <c r="F256" i="8"/>
  <c r="E256" i="8"/>
  <c r="D256" i="8"/>
  <c r="J255" i="8"/>
  <c r="I255" i="8"/>
  <c r="H255" i="8"/>
  <c r="G255" i="8"/>
  <c r="F255" i="8"/>
  <c r="E255" i="8"/>
  <c r="D255" i="8"/>
  <c r="J254" i="8"/>
  <c r="I254" i="8"/>
  <c r="H254" i="8"/>
  <c r="G254" i="8"/>
  <c r="F254" i="8"/>
  <c r="E254" i="8"/>
  <c r="D254" i="8"/>
  <c r="J253" i="8"/>
  <c r="I253" i="8"/>
  <c r="H253" i="8"/>
  <c r="G253" i="8"/>
  <c r="F253" i="8"/>
  <c r="E253" i="8"/>
  <c r="D253" i="8"/>
  <c r="J252" i="8"/>
  <c r="I252" i="8"/>
  <c r="H252" i="8"/>
  <c r="G252" i="8"/>
  <c r="F252" i="8"/>
  <c r="E252" i="8"/>
  <c r="D252" i="8"/>
  <c r="J251" i="8"/>
  <c r="I251" i="8"/>
  <c r="H251" i="8"/>
  <c r="G251" i="8"/>
  <c r="F251" i="8"/>
  <c r="E251" i="8"/>
  <c r="D251" i="8"/>
  <c r="J250" i="8"/>
  <c r="I250" i="8"/>
  <c r="H250" i="8"/>
  <c r="G250" i="8"/>
  <c r="F250" i="8"/>
  <c r="E250" i="8"/>
  <c r="D250" i="8"/>
  <c r="J249" i="8"/>
  <c r="I249" i="8"/>
  <c r="H249" i="8"/>
  <c r="G249" i="8"/>
  <c r="F249" i="8"/>
  <c r="E249" i="8"/>
  <c r="D249" i="8"/>
  <c r="J248" i="8"/>
  <c r="I248" i="8"/>
  <c r="H248" i="8"/>
  <c r="G248" i="8"/>
  <c r="F248" i="8"/>
  <c r="E248" i="8"/>
  <c r="D248" i="8"/>
  <c r="J247" i="8"/>
  <c r="I247" i="8"/>
  <c r="H247" i="8"/>
  <c r="G247" i="8"/>
  <c r="F247" i="8"/>
  <c r="E247" i="8"/>
  <c r="D247" i="8"/>
  <c r="J246" i="8"/>
  <c r="I246" i="8"/>
  <c r="H246" i="8"/>
  <c r="G246" i="8"/>
  <c r="F246" i="8"/>
  <c r="E246" i="8"/>
  <c r="D246" i="8"/>
  <c r="J245" i="8"/>
  <c r="I245" i="8"/>
  <c r="H245" i="8"/>
  <c r="G245" i="8"/>
  <c r="F245" i="8"/>
  <c r="E245" i="8"/>
  <c r="D245" i="8"/>
  <c r="J244" i="8"/>
  <c r="I244" i="8"/>
  <c r="H244" i="8"/>
  <c r="G244" i="8"/>
  <c r="F244" i="8"/>
  <c r="E244" i="8"/>
  <c r="D244" i="8"/>
  <c r="J243" i="8"/>
  <c r="I243" i="8"/>
  <c r="H243" i="8"/>
  <c r="G243" i="8"/>
  <c r="F243" i="8"/>
  <c r="E243" i="8"/>
  <c r="D243" i="8"/>
  <c r="J242" i="8"/>
  <c r="I242" i="8"/>
  <c r="H242" i="8"/>
  <c r="G242" i="8"/>
  <c r="F242" i="8"/>
  <c r="E242" i="8"/>
  <c r="D242" i="8"/>
  <c r="J241" i="8"/>
  <c r="I241" i="8"/>
  <c r="H241" i="8"/>
  <c r="G241" i="8"/>
  <c r="F241" i="8"/>
  <c r="E241" i="8"/>
  <c r="D241" i="8"/>
  <c r="J240" i="8"/>
  <c r="I240" i="8"/>
  <c r="H240" i="8"/>
  <c r="G240" i="8"/>
  <c r="F240" i="8"/>
  <c r="E240" i="8"/>
  <c r="D240" i="8"/>
  <c r="J239" i="8"/>
  <c r="I239" i="8"/>
  <c r="H239" i="8"/>
  <c r="G239" i="8"/>
  <c r="F239" i="8"/>
  <c r="E239" i="8"/>
  <c r="D239" i="8"/>
  <c r="J238" i="8"/>
  <c r="I238" i="8"/>
  <c r="H238" i="8"/>
  <c r="G238" i="8"/>
  <c r="F238" i="8"/>
  <c r="E238" i="8"/>
  <c r="D238" i="8"/>
  <c r="J237" i="8"/>
  <c r="I237" i="8"/>
  <c r="H237" i="8"/>
  <c r="G237" i="8"/>
  <c r="F237" i="8"/>
  <c r="E237" i="8"/>
  <c r="D237" i="8"/>
  <c r="J236" i="8"/>
  <c r="I236" i="8"/>
  <c r="H236" i="8"/>
  <c r="G236" i="8"/>
  <c r="F236" i="8"/>
  <c r="E236" i="8"/>
  <c r="D236" i="8"/>
  <c r="J235" i="8"/>
  <c r="I235" i="8"/>
  <c r="H235" i="8"/>
  <c r="G235" i="8"/>
  <c r="F235" i="8"/>
  <c r="E235" i="8"/>
  <c r="D235" i="8"/>
  <c r="J234" i="8"/>
  <c r="I234" i="8"/>
  <c r="H234" i="8"/>
  <c r="G234" i="8"/>
  <c r="F234" i="8"/>
  <c r="E234" i="8"/>
  <c r="D234" i="8"/>
  <c r="J233" i="8"/>
  <c r="I233" i="8"/>
  <c r="H233" i="8"/>
  <c r="G233" i="8"/>
  <c r="F233" i="8"/>
  <c r="E233" i="8"/>
  <c r="D233" i="8"/>
  <c r="J232" i="8"/>
  <c r="I232" i="8"/>
  <c r="H232" i="8"/>
  <c r="G232" i="8"/>
  <c r="F232" i="8"/>
  <c r="E232" i="8"/>
  <c r="D232" i="8"/>
  <c r="J231" i="8"/>
  <c r="I231" i="8"/>
  <c r="H231" i="8"/>
  <c r="G231" i="8"/>
  <c r="F231" i="8"/>
  <c r="E231" i="8"/>
  <c r="D231" i="8"/>
  <c r="J230" i="8"/>
  <c r="I230" i="8"/>
  <c r="H230" i="8"/>
  <c r="G230" i="8"/>
  <c r="F230" i="8"/>
  <c r="E230" i="8"/>
  <c r="D230" i="8"/>
  <c r="J229" i="8"/>
  <c r="I229" i="8"/>
  <c r="H229" i="8"/>
  <c r="G229" i="8"/>
  <c r="F229" i="8"/>
  <c r="E229" i="8"/>
  <c r="D229" i="8"/>
  <c r="J228" i="8"/>
  <c r="I228" i="8"/>
  <c r="H228" i="8"/>
  <c r="G228" i="8"/>
  <c r="F228" i="8"/>
  <c r="E228" i="8"/>
  <c r="D228" i="8"/>
  <c r="J227" i="8"/>
  <c r="I227" i="8"/>
  <c r="H227" i="8"/>
  <c r="G227" i="8"/>
  <c r="F227" i="8"/>
  <c r="E227" i="8"/>
  <c r="D227" i="8"/>
  <c r="J226" i="8"/>
  <c r="I226" i="8"/>
  <c r="H226" i="8"/>
  <c r="G226" i="8"/>
  <c r="F226" i="8"/>
  <c r="E226" i="8"/>
  <c r="D226" i="8"/>
  <c r="J225" i="8"/>
  <c r="I225" i="8"/>
  <c r="H225" i="8"/>
  <c r="G225" i="8"/>
  <c r="F225" i="8"/>
  <c r="E225" i="8"/>
  <c r="D225" i="8"/>
  <c r="J224" i="8"/>
  <c r="I224" i="8"/>
  <c r="H224" i="8"/>
  <c r="G224" i="8"/>
  <c r="F224" i="8"/>
  <c r="E224" i="8"/>
  <c r="D224" i="8"/>
  <c r="J223" i="8"/>
  <c r="I223" i="8"/>
  <c r="H223" i="8"/>
  <c r="G223" i="8"/>
  <c r="F223" i="8"/>
  <c r="E223" i="8"/>
  <c r="D223" i="8"/>
  <c r="J222" i="8"/>
  <c r="I222" i="8"/>
  <c r="H222" i="8"/>
  <c r="G222" i="8"/>
  <c r="F222" i="8"/>
  <c r="E222" i="8"/>
  <c r="D222" i="8"/>
  <c r="J221" i="8"/>
  <c r="I221" i="8"/>
  <c r="H221" i="8"/>
  <c r="G221" i="8"/>
  <c r="F221" i="8"/>
  <c r="E221" i="8"/>
  <c r="D221" i="8"/>
  <c r="J220" i="8"/>
  <c r="I220" i="8"/>
  <c r="H220" i="8"/>
  <c r="G220" i="8"/>
  <c r="F220" i="8"/>
  <c r="E220" i="8"/>
  <c r="D220" i="8"/>
  <c r="J219" i="8"/>
  <c r="I219" i="8"/>
  <c r="H219" i="8"/>
  <c r="G219" i="8"/>
  <c r="F219" i="8"/>
  <c r="E219" i="8"/>
  <c r="D219" i="8"/>
  <c r="J218" i="8"/>
  <c r="I218" i="8"/>
  <c r="H218" i="8"/>
  <c r="G218" i="8"/>
  <c r="F218" i="8"/>
  <c r="E218" i="8"/>
  <c r="D218" i="8"/>
  <c r="J217" i="8"/>
  <c r="I217" i="8"/>
  <c r="H217" i="8"/>
  <c r="G217" i="8"/>
  <c r="F217" i="8"/>
  <c r="E217" i="8"/>
  <c r="D217" i="8"/>
  <c r="J216" i="8"/>
  <c r="I216" i="8"/>
  <c r="H216" i="8"/>
  <c r="G216" i="8"/>
  <c r="F216" i="8"/>
  <c r="E216" i="8"/>
  <c r="D216" i="8"/>
  <c r="J215" i="8"/>
  <c r="I215" i="8"/>
  <c r="H215" i="8"/>
  <c r="G215" i="8"/>
  <c r="F215" i="8"/>
  <c r="E215" i="8"/>
  <c r="D215" i="8"/>
  <c r="J214" i="8"/>
  <c r="I214" i="8"/>
  <c r="H214" i="8"/>
  <c r="G214" i="8"/>
  <c r="F214" i="8"/>
  <c r="E214" i="8"/>
  <c r="D214" i="8"/>
  <c r="J213" i="8"/>
  <c r="I213" i="8"/>
  <c r="H213" i="8"/>
  <c r="G213" i="8"/>
  <c r="F213" i="8"/>
  <c r="E213" i="8"/>
  <c r="D213" i="8"/>
  <c r="J212" i="8"/>
  <c r="I212" i="8"/>
  <c r="H212" i="8"/>
  <c r="G212" i="8"/>
  <c r="F212" i="8"/>
  <c r="E212" i="8"/>
  <c r="D212" i="8"/>
  <c r="J211" i="8"/>
  <c r="I211" i="8"/>
  <c r="H211" i="8"/>
  <c r="G211" i="8"/>
  <c r="F211" i="8"/>
  <c r="E211" i="8"/>
  <c r="D211" i="8"/>
  <c r="J210" i="8"/>
  <c r="I210" i="8"/>
  <c r="H210" i="8"/>
  <c r="G210" i="8"/>
  <c r="F210" i="8"/>
  <c r="E210" i="8"/>
  <c r="D210" i="8"/>
  <c r="J209" i="8"/>
  <c r="I209" i="8"/>
  <c r="H209" i="8"/>
  <c r="G209" i="8"/>
  <c r="F209" i="8"/>
  <c r="E209" i="8"/>
  <c r="D209" i="8"/>
  <c r="J208" i="8"/>
  <c r="I208" i="8"/>
  <c r="H208" i="8"/>
  <c r="G208" i="8"/>
  <c r="F208" i="8"/>
  <c r="E208" i="8"/>
  <c r="D208" i="8"/>
  <c r="J207" i="8"/>
  <c r="I207" i="8"/>
  <c r="H207" i="8"/>
  <c r="G207" i="8"/>
  <c r="F207" i="8"/>
  <c r="E207" i="8"/>
  <c r="D207" i="8"/>
  <c r="J206" i="8"/>
  <c r="I206" i="8"/>
  <c r="H206" i="8"/>
  <c r="G206" i="8"/>
  <c r="F206" i="8"/>
  <c r="E206" i="8"/>
  <c r="D206" i="8"/>
  <c r="J205" i="8"/>
  <c r="I205" i="8"/>
  <c r="H205" i="8"/>
  <c r="G205" i="8"/>
  <c r="F205" i="8"/>
  <c r="E205" i="8"/>
  <c r="D205" i="8"/>
  <c r="J204" i="8"/>
  <c r="I204" i="8"/>
  <c r="H204" i="8"/>
  <c r="G204" i="8"/>
  <c r="F204" i="8"/>
  <c r="E204" i="8"/>
  <c r="D204" i="8"/>
  <c r="J203" i="8"/>
  <c r="I203" i="8"/>
  <c r="H203" i="8"/>
  <c r="G203" i="8"/>
  <c r="F203" i="8"/>
  <c r="E203" i="8"/>
  <c r="D203" i="8"/>
  <c r="J202" i="8"/>
  <c r="I202" i="8"/>
  <c r="H202" i="8"/>
  <c r="G202" i="8"/>
  <c r="F202" i="8"/>
  <c r="E202" i="8"/>
  <c r="D202" i="8"/>
  <c r="J201" i="8"/>
  <c r="I201" i="8"/>
  <c r="H201" i="8"/>
  <c r="G201" i="8"/>
  <c r="F201" i="8"/>
  <c r="E201" i="8"/>
  <c r="D201" i="8"/>
  <c r="J200" i="8"/>
  <c r="I200" i="8"/>
  <c r="H200" i="8"/>
  <c r="G200" i="8"/>
  <c r="F200" i="8"/>
  <c r="E200" i="8"/>
  <c r="D200" i="8"/>
  <c r="J199" i="8"/>
  <c r="I199" i="8"/>
  <c r="H199" i="8"/>
  <c r="G199" i="8"/>
  <c r="F199" i="8"/>
  <c r="E199" i="8"/>
  <c r="D199" i="8"/>
  <c r="J198" i="8"/>
  <c r="I198" i="8"/>
  <c r="H198" i="8"/>
  <c r="G198" i="8"/>
  <c r="F198" i="8"/>
  <c r="E198" i="8"/>
  <c r="D198" i="8"/>
  <c r="J197" i="8"/>
  <c r="I197" i="8"/>
  <c r="H197" i="8"/>
  <c r="G197" i="8"/>
  <c r="F197" i="8"/>
  <c r="E197" i="8"/>
  <c r="D197" i="8"/>
  <c r="J196" i="8"/>
  <c r="I196" i="8"/>
  <c r="H196" i="8"/>
  <c r="G196" i="8"/>
  <c r="F196" i="8"/>
  <c r="E196" i="8"/>
  <c r="D196" i="8"/>
  <c r="J195" i="8"/>
  <c r="I195" i="8"/>
  <c r="H195" i="8"/>
  <c r="G195" i="8"/>
  <c r="F195" i="8"/>
  <c r="E195" i="8"/>
  <c r="D195" i="8"/>
  <c r="J194" i="8"/>
  <c r="I194" i="8"/>
  <c r="H194" i="8"/>
  <c r="G194" i="8"/>
  <c r="F194" i="8"/>
  <c r="E194" i="8"/>
  <c r="D194" i="8"/>
  <c r="J193" i="8"/>
  <c r="I193" i="8"/>
  <c r="H193" i="8"/>
  <c r="G193" i="8"/>
  <c r="F193" i="8"/>
  <c r="E193" i="8"/>
  <c r="D193" i="8"/>
  <c r="J192" i="8"/>
  <c r="I192" i="8"/>
  <c r="H192" i="8"/>
  <c r="G192" i="8"/>
  <c r="F192" i="8"/>
  <c r="E192" i="8"/>
  <c r="D192" i="8"/>
  <c r="J191" i="8"/>
  <c r="I191" i="8"/>
  <c r="H191" i="8"/>
  <c r="G191" i="8"/>
  <c r="F191" i="8"/>
  <c r="E191" i="8"/>
  <c r="D191" i="8"/>
  <c r="J190" i="8"/>
  <c r="I190" i="8"/>
  <c r="H190" i="8"/>
  <c r="G190" i="8"/>
  <c r="F190" i="8"/>
  <c r="E190" i="8"/>
  <c r="D190" i="8"/>
  <c r="J189" i="8"/>
  <c r="I189" i="8"/>
  <c r="H189" i="8"/>
  <c r="G189" i="8"/>
  <c r="F189" i="8"/>
  <c r="E189" i="8"/>
  <c r="D189" i="8"/>
  <c r="J188" i="8"/>
  <c r="I188" i="8"/>
  <c r="H188" i="8"/>
  <c r="G188" i="8"/>
  <c r="F188" i="8"/>
  <c r="E188" i="8"/>
  <c r="D188" i="8"/>
  <c r="J187" i="8"/>
  <c r="I187" i="8"/>
  <c r="H187" i="8"/>
  <c r="G187" i="8"/>
  <c r="F187" i="8"/>
  <c r="E187" i="8"/>
  <c r="D187" i="8"/>
  <c r="J186" i="8"/>
  <c r="I186" i="8"/>
  <c r="H186" i="8"/>
  <c r="G186" i="8"/>
  <c r="F186" i="8"/>
  <c r="E186" i="8"/>
  <c r="D186" i="8"/>
  <c r="J185" i="8"/>
  <c r="I185" i="8"/>
  <c r="H185" i="8"/>
  <c r="G185" i="8"/>
  <c r="F185" i="8"/>
  <c r="E185" i="8"/>
  <c r="D185" i="8"/>
  <c r="J184" i="8"/>
  <c r="I184" i="8"/>
  <c r="H184" i="8"/>
  <c r="G184" i="8"/>
  <c r="F184" i="8"/>
  <c r="E184" i="8"/>
  <c r="D184" i="8"/>
  <c r="J183" i="8"/>
  <c r="I183" i="8"/>
  <c r="H183" i="8"/>
  <c r="G183" i="8"/>
  <c r="F183" i="8"/>
  <c r="E183" i="8"/>
  <c r="D183" i="8"/>
  <c r="J182" i="8"/>
  <c r="I182" i="8"/>
  <c r="H182" i="8"/>
  <c r="G182" i="8"/>
  <c r="F182" i="8"/>
  <c r="E182" i="8"/>
  <c r="D182" i="8"/>
  <c r="J181" i="8"/>
  <c r="I181" i="8"/>
  <c r="H181" i="8"/>
  <c r="G181" i="8"/>
  <c r="F181" i="8"/>
  <c r="E181" i="8"/>
  <c r="D181" i="8"/>
  <c r="J180" i="8"/>
  <c r="I180" i="8"/>
  <c r="H180" i="8"/>
  <c r="G180" i="8"/>
  <c r="F180" i="8"/>
  <c r="E180" i="8"/>
  <c r="D180" i="8"/>
  <c r="J179" i="8"/>
  <c r="I179" i="8"/>
  <c r="H179" i="8"/>
  <c r="G179" i="8"/>
  <c r="F179" i="8"/>
  <c r="E179" i="8"/>
  <c r="D179" i="8"/>
  <c r="J178" i="8"/>
  <c r="I178" i="8"/>
  <c r="H178" i="8"/>
  <c r="G178" i="8"/>
  <c r="F178" i="8"/>
  <c r="E178" i="8"/>
  <c r="D178" i="8"/>
  <c r="J177" i="8"/>
  <c r="I177" i="8"/>
  <c r="H177" i="8"/>
  <c r="G177" i="8"/>
  <c r="F177" i="8"/>
  <c r="E177" i="8"/>
  <c r="D177" i="8"/>
  <c r="J176" i="8"/>
  <c r="I176" i="8"/>
  <c r="H176" i="8"/>
  <c r="G176" i="8"/>
  <c r="F176" i="8"/>
  <c r="E176" i="8"/>
  <c r="D176" i="8"/>
  <c r="J175" i="8"/>
  <c r="I175" i="8"/>
  <c r="H175" i="8"/>
  <c r="G175" i="8"/>
  <c r="F175" i="8"/>
  <c r="E175" i="8"/>
  <c r="D175" i="8"/>
  <c r="J174" i="8"/>
  <c r="I174" i="8"/>
  <c r="H174" i="8"/>
  <c r="G174" i="8"/>
  <c r="F174" i="8"/>
  <c r="E174" i="8"/>
  <c r="D174" i="8"/>
  <c r="J173" i="8"/>
  <c r="I173" i="8"/>
  <c r="H173" i="8"/>
  <c r="G173" i="8"/>
  <c r="F173" i="8"/>
  <c r="E173" i="8"/>
  <c r="D173" i="8"/>
  <c r="J172" i="8"/>
  <c r="I172" i="8"/>
  <c r="H172" i="8"/>
  <c r="G172" i="8"/>
  <c r="F172" i="8"/>
  <c r="E172" i="8"/>
  <c r="D172" i="8"/>
  <c r="J171" i="8"/>
  <c r="I171" i="8"/>
  <c r="H171" i="8"/>
  <c r="G171" i="8"/>
  <c r="F171" i="8"/>
  <c r="E171" i="8"/>
  <c r="D171" i="8"/>
  <c r="J170" i="8"/>
  <c r="I170" i="8"/>
  <c r="H170" i="8"/>
  <c r="G170" i="8"/>
  <c r="F170" i="8"/>
  <c r="E170" i="8"/>
  <c r="D170" i="8"/>
  <c r="J169" i="8"/>
  <c r="I169" i="8"/>
  <c r="H169" i="8"/>
  <c r="G169" i="8"/>
  <c r="F169" i="8"/>
  <c r="E169" i="8"/>
  <c r="D169" i="8"/>
  <c r="J168" i="8"/>
  <c r="I168" i="8"/>
  <c r="H168" i="8"/>
  <c r="G168" i="8"/>
  <c r="F168" i="8"/>
  <c r="E168" i="8"/>
  <c r="D168" i="8"/>
  <c r="J167" i="8"/>
  <c r="I167" i="8"/>
  <c r="H167" i="8"/>
  <c r="G167" i="8"/>
  <c r="F167" i="8"/>
  <c r="E167" i="8"/>
  <c r="D167" i="8"/>
  <c r="J166" i="8"/>
  <c r="I166" i="8"/>
  <c r="H166" i="8"/>
  <c r="G166" i="8"/>
  <c r="F166" i="8"/>
  <c r="E166" i="8"/>
  <c r="D166" i="8"/>
  <c r="J165" i="8"/>
  <c r="I165" i="8"/>
  <c r="H165" i="8"/>
  <c r="G165" i="8"/>
  <c r="F165" i="8"/>
  <c r="E165" i="8"/>
  <c r="D165" i="8"/>
  <c r="J164" i="8"/>
  <c r="I164" i="8"/>
  <c r="H164" i="8"/>
  <c r="G164" i="8"/>
  <c r="F164" i="8"/>
  <c r="E164" i="8"/>
  <c r="D164" i="8"/>
  <c r="J163" i="8"/>
  <c r="I163" i="8"/>
  <c r="H163" i="8"/>
  <c r="G163" i="8"/>
  <c r="F163" i="8"/>
  <c r="E163" i="8"/>
  <c r="D163" i="8"/>
  <c r="J162" i="8"/>
  <c r="I162" i="8"/>
  <c r="H162" i="8"/>
  <c r="G162" i="8"/>
  <c r="F162" i="8"/>
  <c r="E162" i="8"/>
  <c r="D162" i="8"/>
  <c r="J161" i="8"/>
  <c r="I161" i="8"/>
  <c r="H161" i="8"/>
  <c r="G161" i="8"/>
  <c r="F161" i="8"/>
  <c r="E161" i="8"/>
  <c r="D161" i="8"/>
  <c r="J160" i="8"/>
  <c r="I160" i="8"/>
  <c r="H160" i="8"/>
  <c r="G160" i="8"/>
  <c r="F160" i="8"/>
  <c r="E160" i="8"/>
  <c r="D160" i="8"/>
  <c r="J159" i="8"/>
  <c r="I159" i="8"/>
  <c r="H159" i="8"/>
  <c r="G159" i="8"/>
  <c r="F159" i="8"/>
  <c r="E159" i="8"/>
  <c r="D159" i="8"/>
  <c r="J158" i="8"/>
  <c r="I158" i="8"/>
  <c r="H158" i="8"/>
  <c r="G158" i="8"/>
  <c r="F158" i="8"/>
  <c r="E158" i="8"/>
  <c r="D158" i="8"/>
  <c r="J157" i="8"/>
  <c r="I157" i="8"/>
  <c r="H157" i="8"/>
  <c r="G157" i="8"/>
  <c r="F157" i="8"/>
  <c r="E157" i="8"/>
  <c r="D157" i="8"/>
  <c r="J156" i="8"/>
  <c r="I156" i="8"/>
  <c r="H156" i="8"/>
  <c r="G156" i="8"/>
  <c r="F156" i="8"/>
  <c r="E156" i="8"/>
  <c r="D156" i="8"/>
  <c r="J155" i="8"/>
  <c r="I155" i="8"/>
  <c r="H155" i="8"/>
  <c r="G155" i="8"/>
  <c r="F155" i="8"/>
  <c r="E155" i="8"/>
  <c r="D155" i="8"/>
  <c r="J154" i="8"/>
  <c r="I154" i="8"/>
  <c r="H154" i="8"/>
  <c r="G154" i="8"/>
  <c r="F154" i="8"/>
  <c r="E154" i="8"/>
  <c r="D154" i="8"/>
  <c r="J153" i="8"/>
  <c r="I153" i="8"/>
  <c r="H153" i="8"/>
  <c r="G153" i="8"/>
  <c r="F153" i="8"/>
  <c r="E153" i="8"/>
  <c r="D153" i="8"/>
  <c r="J152" i="8"/>
  <c r="I152" i="8"/>
  <c r="H152" i="8"/>
  <c r="G152" i="8"/>
  <c r="F152" i="8"/>
  <c r="E152" i="8"/>
  <c r="D152" i="8"/>
  <c r="J151" i="8"/>
  <c r="I151" i="8"/>
  <c r="H151" i="8"/>
  <c r="G151" i="8"/>
  <c r="F151" i="8"/>
  <c r="E151" i="8"/>
  <c r="D151" i="8"/>
  <c r="J150" i="8"/>
  <c r="I150" i="8"/>
  <c r="H150" i="8"/>
  <c r="G150" i="8"/>
  <c r="F150" i="8"/>
  <c r="E150" i="8"/>
  <c r="D150" i="8"/>
  <c r="J149" i="8"/>
  <c r="I149" i="8"/>
  <c r="H149" i="8"/>
  <c r="G149" i="8"/>
  <c r="F149" i="8"/>
  <c r="E149" i="8"/>
  <c r="D149" i="8"/>
  <c r="J148" i="8"/>
  <c r="I148" i="8"/>
  <c r="H148" i="8"/>
  <c r="G148" i="8"/>
  <c r="F148" i="8"/>
  <c r="E148" i="8"/>
  <c r="D148" i="8"/>
  <c r="J147" i="8"/>
  <c r="I147" i="8"/>
  <c r="H147" i="8"/>
  <c r="G147" i="8"/>
  <c r="F147" i="8"/>
  <c r="E147" i="8"/>
  <c r="D147" i="8"/>
  <c r="J146" i="8"/>
  <c r="I146" i="8"/>
  <c r="H146" i="8"/>
  <c r="G146" i="8"/>
  <c r="F146" i="8"/>
  <c r="E146" i="8"/>
  <c r="D146" i="8"/>
  <c r="J145" i="8"/>
  <c r="I145" i="8"/>
  <c r="H145" i="8"/>
  <c r="G145" i="8"/>
  <c r="F145" i="8"/>
  <c r="E145" i="8"/>
  <c r="D145" i="8"/>
  <c r="J144" i="8"/>
  <c r="I144" i="8"/>
  <c r="H144" i="8"/>
  <c r="G144" i="8"/>
  <c r="F144" i="8"/>
  <c r="E144" i="8"/>
  <c r="D144" i="8"/>
  <c r="J143" i="8"/>
  <c r="I143" i="8"/>
  <c r="H143" i="8"/>
  <c r="G143" i="8"/>
  <c r="F143" i="8"/>
  <c r="E143" i="8"/>
  <c r="D143" i="8"/>
  <c r="J142" i="8"/>
  <c r="I142" i="8"/>
  <c r="H142" i="8"/>
  <c r="G142" i="8"/>
  <c r="F142" i="8"/>
  <c r="E142" i="8"/>
  <c r="D142" i="8"/>
  <c r="J141" i="8"/>
  <c r="I141" i="8"/>
  <c r="H141" i="8"/>
  <c r="G141" i="8"/>
  <c r="F141" i="8"/>
  <c r="E141" i="8"/>
  <c r="D141" i="8"/>
  <c r="J140" i="8"/>
  <c r="I140" i="8"/>
  <c r="H140" i="8"/>
  <c r="G140" i="8"/>
  <c r="F140" i="8"/>
  <c r="E140" i="8"/>
  <c r="D140" i="8"/>
  <c r="J139" i="8"/>
  <c r="I139" i="8"/>
  <c r="H139" i="8"/>
  <c r="G139" i="8"/>
  <c r="F139" i="8"/>
  <c r="E139" i="8"/>
  <c r="D139" i="8"/>
  <c r="J138" i="8"/>
  <c r="I138" i="8"/>
  <c r="H138" i="8"/>
  <c r="G138" i="8"/>
  <c r="F138" i="8"/>
  <c r="E138" i="8"/>
  <c r="D138" i="8"/>
  <c r="J137" i="8"/>
  <c r="I137" i="8"/>
  <c r="H137" i="8"/>
  <c r="G137" i="8"/>
  <c r="F137" i="8"/>
  <c r="E137" i="8"/>
  <c r="D137" i="8"/>
  <c r="J136" i="8"/>
  <c r="I136" i="8"/>
  <c r="H136" i="8"/>
  <c r="G136" i="8"/>
  <c r="F136" i="8"/>
  <c r="E136" i="8"/>
  <c r="D136" i="8"/>
  <c r="J135" i="8"/>
  <c r="I135" i="8"/>
  <c r="H135" i="8"/>
  <c r="G135" i="8"/>
  <c r="F135" i="8"/>
  <c r="E135" i="8"/>
  <c r="D135" i="8"/>
  <c r="J134" i="8"/>
  <c r="I134" i="8"/>
  <c r="H134" i="8"/>
  <c r="G134" i="8"/>
  <c r="F134" i="8"/>
  <c r="E134" i="8"/>
  <c r="D134" i="8"/>
  <c r="J133" i="8"/>
  <c r="I133" i="8"/>
  <c r="H133" i="8"/>
  <c r="G133" i="8"/>
  <c r="F133" i="8"/>
  <c r="E133" i="8"/>
  <c r="D133" i="8"/>
  <c r="J132" i="8"/>
  <c r="I132" i="8"/>
  <c r="H132" i="8"/>
  <c r="G132" i="8"/>
  <c r="F132" i="8"/>
  <c r="E132" i="8"/>
  <c r="D132" i="8"/>
  <c r="J131" i="8"/>
  <c r="I131" i="8"/>
  <c r="H131" i="8"/>
  <c r="G131" i="8"/>
  <c r="F131" i="8"/>
  <c r="E131" i="8"/>
  <c r="D131" i="8"/>
  <c r="J130" i="8"/>
  <c r="I130" i="8"/>
  <c r="H130" i="8"/>
  <c r="G130" i="8"/>
  <c r="F130" i="8"/>
  <c r="E130" i="8"/>
  <c r="D130" i="8"/>
  <c r="J129" i="8"/>
  <c r="I129" i="8"/>
  <c r="H129" i="8"/>
  <c r="G129" i="8"/>
  <c r="F129" i="8"/>
  <c r="E129" i="8"/>
  <c r="D129" i="8"/>
  <c r="J128" i="8"/>
  <c r="I128" i="8"/>
  <c r="H128" i="8"/>
  <c r="G128" i="8"/>
  <c r="F128" i="8"/>
  <c r="E128" i="8"/>
  <c r="D128" i="8"/>
  <c r="J127" i="8"/>
  <c r="I127" i="8"/>
  <c r="H127" i="8"/>
  <c r="G127" i="8"/>
  <c r="F127" i="8"/>
  <c r="E127" i="8"/>
  <c r="D127" i="8"/>
  <c r="J126" i="8"/>
  <c r="I126" i="8"/>
  <c r="H126" i="8"/>
  <c r="G126" i="8"/>
  <c r="F126" i="8"/>
  <c r="E126" i="8"/>
  <c r="D126" i="8"/>
  <c r="J125" i="8"/>
  <c r="I125" i="8"/>
  <c r="H125" i="8"/>
  <c r="G125" i="8"/>
  <c r="F125" i="8"/>
  <c r="E125" i="8"/>
  <c r="D125" i="8"/>
  <c r="J124" i="8"/>
  <c r="I124" i="8"/>
  <c r="H124" i="8"/>
  <c r="G124" i="8"/>
  <c r="F124" i="8"/>
  <c r="E124" i="8"/>
  <c r="D124" i="8"/>
  <c r="J123" i="8"/>
  <c r="I123" i="8"/>
  <c r="H123" i="8"/>
  <c r="G123" i="8"/>
  <c r="F123" i="8"/>
  <c r="E123" i="8"/>
  <c r="D123" i="8"/>
  <c r="J122" i="8"/>
  <c r="I122" i="8"/>
  <c r="H122" i="8"/>
  <c r="G122" i="8"/>
  <c r="F122" i="8"/>
  <c r="E122" i="8"/>
  <c r="D122" i="8"/>
  <c r="J121" i="8"/>
  <c r="I121" i="8"/>
  <c r="H121" i="8"/>
  <c r="G121" i="8"/>
  <c r="F121" i="8"/>
  <c r="E121" i="8"/>
  <c r="D121" i="8"/>
  <c r="J120" i="8"/>
  <c r="I120" i="8"/>
  <c r="H120" i="8"/>
  <c r="G120" i="8"/>
  <c r="F120" i="8"/>
  <c r="E120" i="8"/>
  <c r="D120" i="8"/>
  <c r="J119" i="8"/>
  <c r="I119" i="8"/>
  <c r="H119" i="8"/>
  <c r="G119" i="8"/>
  <c r="F119" i="8"/>
  <c r="E119" i="8"/>
  <c r="D119" i="8"/>
  <c r="J118" i="8"/>
  <c r="I118" i="8"/>
  <c r="H118" i="8"/>
  <c r="G118" i="8"/>
  <c r="F118" i="8"/>
  <c r="E118" i="8"/>
  <c r="D118" i="8"/>
  <c r="J117" i="8"/>
  <c r="I117" i="8"/>
  <c r="H117" i="8"/>
  <c r="G117" i="8"/>
  <c r="F117" i="8"/>
  <c r="E117" i="8"/>
  <c r="D117" i="8"/>
  <c r="J116" i="8"/>
  <c r="I116" i="8"/>
  <c r="H116" i="8"/>
  <c r="G116" i="8"/>
  <c r="F116" i="8"/>
  <c r="E116" i="8"/>
  <c r="D116" i="8"/>
  <c r="J115" i="8"/>
  <c r="I115" i="8"/>
  <c r="H115" i="8"/>
  <c r="G115" i="8"/>
  <c r="F115" i="8"/>
  <c r="E115" i="8"/>
  <c r="D115" i="8"/>
  <c r="J114" i="8"/>
  <c r="I114" i="8"/>
  <c r="H114" i="8"/>
  <c r="G114" i="8"/>
  <c r="F114" i="8"/>
  <c r="E114" i="8"/>
  <c r="D114" i="8"/>
  <c r="J113" i="8"/>
  <c r="I113" i="8"/>
  <c r="H113" i="8"/>
  <c r="G113" i="8"/>
  <c r="F113" i="8"/>
  <c r="E113" i="8"/>
  <c r="D113" i="8"/>
  <c r="J112" i="8"/>
  <c r="I112" i="8"/>
  <c r="H112" i="8"/>
  <c r="G112" i="8"/>
  <c r="F112" i="8"/>
  <c r="E112" i="8"/>
  <c r="D112" i="8"/>
  <c r="J111" i="8"/>
  <c r="I111" i="8"/>
  <c r="H111" i="8"/>
  <c r="G111" i="8"/>
  <c r="F111" i="8"/>
  <c r="E111" i="8"/>
  <c r="D111" i="8"/>
  <c r="J110" i="8"/>
  <c r="I110" i="8"/>
  <c r="H110" i="8"/>
  <c r="G110" i="8"/>
  <c r="F110" i="8"/>
  <c r="E110" i="8"/>
  <c r="D110" i="8"/>
  <c r="J109" i="8"/>
  <c r="I109" i="8"/>
  <c r="H109" i="8"/>
  <c r="G109" i="8"/>
  <c r="F109" i="8"/>
  <c r="E109" i="8"/>
  <c r="D109" i="8"/>
  <c r="J108" i="8"/>
  <c r="I108" i="8"/>
  <c r="H108" i="8"/>
  <c r="G108" i="8"/>
  <c r="F108" i="8"/>
  <c r="E108" i="8"/>
  <c r="D108" i="8"/>
  <c r="J107" i="8"/>
  <c r="I107" i="8"/>
  <c r="H107" i="8"/>
  <c r="G107" i="8"/>
  <c r="F107" i="8"/>
  <c r="E107" i="8"/>
  <c r="D107" i="8"/>
  <c r="J106" i="8"/>
  <c r="I106" i="8"/>
  <c r="H106" i="8"/>
  <c r="G106" i="8"/>
  <c r="F106" i="8"/>
  <c r="E106" i="8"/>
  <c r="D106" i="8"/>
  <c r="J105" i="8"/>
  <c r="I105" i="8"/>
  <c r="H105" i="8"/>
  <c r="G105" i="8"/>
  <c r="F105" i="8"/>
  <c r="E105" i="8"/>
  <c r="D105" i="8"/>
  <c r="J104" i="8"/>
  <c r="I104" i="8"/>
  <c r="H104" i="8"/>
  <c r="G104" i="8"/>
  <c r="F104" i="8"/>
  <c r="E104" i="8"/>
  <c r="D104" i="8"/>
  <c r="J103" i="8"/>
  <c r="I103" i="8"/>
  <c r="H103" i="8"/>
  <c r="G103" i="8"/>
  <c r="F103" i="8"/>
  <c r="E103" i="8"/>
  <c r="D103" i="8"/>
  <c r="J102" i="8"/>
  <c r="I102" i="8"/>
  <c r="H102" i="8"/>
  <c r="G102" i="8"/>
  <c r="F102" i="8"/>
  <c r="E102" i="8"/>
  <c r="D102" i="8"/>
  <c r="J101" i="8"/>
  <c r="I101" i="8"/>
  <c r="H101" i="8"/>
  <c r="G101" i="8"/>
  <c r="F101" i="8"/>
  <c r="E101" i="8"/>
  <c r="D101" i="8"/>
  <c r="J100" i="8"/>
  <c r="I100" i="8"/>
  <c r="H100" i="8"/>
  <c r="G100" i="8"/>
  <c r="F100" i="8"/>
  <c r="E100" i="8"/>
  <c r="D100" i="8"/>
  <c r="J99" i="8"/>
  <c r="I99" i="8"/>
  <c r="H99" i="8"/>
  <c r="G99" i="8"/>
  <c r="F99" i="8"/>
  <c r="E99" i="8"/>
  <c r="D99" i="8"/>
  <c r="J98" i="8"/>
  <c r="I98" i="8"/>
  <c r="H98" i="8"/>
  <c r="G98" i="8"/>
  <c r="F98" i="8"/>
  <c r="E98" i="8"/>
  <c r="D98" i="8"/>
  <c r="J97" i="8"/>
  <c r="I97" i="8"/>
  <c r="H97" i="8"/>
  <c r="G97" i="8"/>
  <c r="F97" i="8"/>
  <c r="E97" i="8"/>
  <c r="D97" i="8"/>
  <c r="J96" i="8"/>
  <c r="I96" i="8"/>
  <c r="H96" i="8"/>
  <c r="G96" i="8"/>
  <c r="F96" i="8"/>
  <c r="E96" i="8"/>
  <c r="D96" i="8"/>
  <c r="J95" i="8"/>
  <c r="I95" i="8"/>
  <c r="H95" i="8"/>
  <c r="G95" i="8"/>
  <c r="F95" i="8"/>
  <c r="E95" i="8"/>
  <c r="D95" i="8"/>
  <c r="J94" i="8"/>
  <c r="I94" i="8"/>
  <c r="H94" i="8"/>
  <c r="G94" i="8"/>
  <c r="F94" i="8"/>
  <c r="E94" i="8"/>
  <c r="D94" i="8"/>
  <c r="J93" i="8"/>
  <c r="I93" i="8"/>
  <c r="H93" i="8"/>
  <c r="G93" i="8"/>
  <c r="F93" i="8"/>
  <c r="E93" i="8"/>
  <c r="D93" i="8"/>
  <c r="J92" i="8"/>
  <c r="I92" i="8"/>
  <c r="H92" i="8"/>
  <c r="G92" i="8"/>
  <c r="F92" i="8"/>
  <c r="E92" i="8"/>
  <c r="D92" i="8"/>
  <c r="J91" i="8"/>
  <c r="I91" i="8"/>
  <c r="H91" i="8"/>
  <c r="G91" i="8"/>
  <c r="F91" i="8"/>
  <c r="E91" i="8"/>
  <c r="D91" i="8"/>
  <c r="J90" i="8"/>
  <c r="I90" i="8"/>
  <c r="H90" i="8"/>
  <c r="G90" i="8"/>
  <c r="F90" i="8"/>
  <c r="E90" i="8"/>
  <c r="D90" i="8"/>
  <c r="J89" i="8"/>
  <c r="I89" i="8"/>
  <c r="H89" i="8"/>
  <c r="G89" i="8"/>
  <c r="F89" i="8"/>
  <c r="E89" i="8"/>
  <c r="D89" i="8"/>
  <c r="J88" i="8"/>
  <c r="I88" i="8"/>
  <c r="H88" i="8"/>
  <c r="G88" i="8"/>
  <c r="F88" i="8"/>
  <c r="E88" i="8"/>
  <c r="D88" i="8"/>
  <c r="J87" i="8"/>
  <c r="I87" i="8"/>
  <c r="H87" i="8"/>
  <c r="G87" i="8"/>
  <c r="F87" i="8"/>
  <c r="E87" i="8"/>
  <c r="D87" i="8"/>
  <c r="J86" i="8"/>
  <c r="I86" i="8"/>
  <c r="H86" i="8"/>
  <c r="G86" i="8"/>
  <c r="F86" i="8"/>
  <c r="E86" i="8"/>
  <c r="D86" i="8"/>
  <c r="J85" i="8"/>
  <c r="I85" i="8"/>
  <c r="H85" i="8"/>
  <c r="G85" i="8"/>
  <c r="F85" i="8"/>
  <c r="E85" i="8"/>
  <c r="D85" i="8"/>
  <c r="J84" i="8"/>
  <c r="I84" i="8"/>
  <c r="H84" i="8"/>
  <c r="G84" i="8"/>
  <c r="F84" i="8"/>
  <c r="E84" i="8"/>
  <c r="D84" i="8"/>
  <c r="J83" i="8"/>
  <c r="I83" i="8"/>
  <c r="H83" i="8"/>
  <c r="G83" i="8"/>
  <c r="F83" i="8"/>
  <c r="E83" i="8"/>
  <c r="D83" i="8"/>
  <c r="J82" i="8"/>
  <c r="I82" i="8"/>
  <c r="H82" i="8"/>
  <c r="G82" i="8"/>
  <c r="F82" i="8"/>
  <c r="E82" i="8"/>
  <c r="D82" i="8"/>
  <c r="J81" i="8"/>
  <c r="I81" i="8"/>
  <c r="H81" i="8"/>
  <c r="G81" i="8"/>
  <c r="F81" i="8"/>
  <c r="E81" i="8"/>
  <c r="D81" i="8"/>
  <c r="J80" i="8"/>
  <c r="I80" i="8"/>
  <c r="H80" i="8"/>
  <c r="G80" i="8"/>
  <c r="F80" i="8"/>
  <c r="E80" i="8"/>
  <c r="D80" i="8"/>
  <c r="J79" i="8"/>
  <c r="I79" i="8"/>
  <c r="H79" i="8"/>
  <c r="G79" i="8"/>
  <c r="F79" i="8"/>
  <c r="E79" i="8"/>
  <c r="D79" i="8"/>
  <c r="J78" i="8"/>
  <c r="I78" i="8"/>
  <c r="H78" i="8"/>
  <c r="G78" i="8"/>
  <c r="F78" i="8"/>
  <c r="E78" i="8"/>
  <c r="D78" i="8"/>
  <c r="J77" i="8"/>
  <c r="I77" i="8"/>
  <c r="H77" i="8"/>
  <c r="G77" i="8"/>
  <c r="F77" i="8"/>
  <c r="E77" i="8"/>
  <c r="D77" i="8"/>
  <c r="J76" i="8"/>
  <c r="I76" i="8"/>
  <c r="H76" i="8"/>
  <c r="G76" i="8"/>
  <c r="F76" i="8"/>
  <c r="E76" i="8"/>
  <c r="D76" i="8"/>
  <c r="J75" i="8"/>
  <c r="I75" i="8"/>
  <c r="H75" i="8"/>
  <c r="G75" i="8"/>
  <c r="F75" i="8"/>
  <c r="E75" i="8"/>
  <c r="D75" i="8"/>
  <c r="J74" i="8"/>
  <c r="I74" i="8"/>
  <c r="H74" i="8"/>
  <c r="G74" i="8"/>
  <c r="F74" i="8"/>
  <c r="E74" i="8"/>
  <c r="D74" i="8"/>
  <c r="J73" i="8"/>
  <c r="I73" i="8"/>
  <c r="H73" i="8"/>
  <c r="G73" i="8"/>
  <c r="F73" i="8"/>
  <c r="E73" i="8"/>
  <c r="D73" i="8"/>
  <c r="J72" i="8"/>
  <c r="I72" i="8"/>
  <c r="H72" i="8"/>
  <c r="G72" i="8"/>
  <c r="F72" i="8"/>
  <c r="E72" i="8"/>
  <c r="D72" i="8"/>
  <c r="J71" i="8"/>
  <c r="I71" i="8"/>
  <c r="H71" i="8"/>
  <c r="G71" i="8"/>
  <c r="F71" i="8"/>
  <c r="E71" i="8"/>
  <c r="D71" i="8"/>
  <c r="J70" i="8"/>
  <c r="I70" i="8"/>
  <c r="H70" i="8"/>
  <c r="G70" i="8"/>
  <c r="F70" i="8"/>
  <c r="E70" i="8"/>
  <c r="D70" i="8"/>
  <c r="J69" i="8"/>
  <c r="I69" i="8"/>
  <c r="H69" i="8"/>
  <c r="G69" i="8"/>
  <c r="F69" i="8"/>
  <c r="E69" i="8"/>
  <c r="D69" i="8"/>
  <c r="J68" i="8"/>
  <c r="I68" i="8"/>
  <c r="H68" i="8"/>
  <c r="G68" i="8"/>
  <c r="F68" i="8"/>
  <c r="E68" i="8"/>
  <c r="D68" i="8"/>
  <c r="J67" i="8"/>
  <c r="I67" i="8"/>
  <c r="H67" i="8"/>
  <c r="G67" i="8"/>
  <c r="F67" i="8"/>
  <c r="E67" i="8"/>
  <c r="D67" i="8"/>
  <c r="J66" i="8"/>
  <c r="I66" i="8"/>
  <c r="H66" i="8"/>
  <c r="G66" i="8"/>
  <c r="F66" i="8"/>
  <c r="E66" i="8"/>
  <c r="D66" i="8"/>
  <c r="J65" i="8"/>
  <c r="I65" i="8"/>
  <c r="H65" i="8"/>
  <c r="G65" i="8"/>
  <c r="F65" i="8"/>
  <c r="E65" i="8"/>
  <c r="D65" i="8"/>
  <c r="J64" i="8"/>
  <c r="I64" i="8"/>
  <c r="H64" i="8"/>
  <c r="G64" i="8"/>
  <c r="F64" i="8"/>
  <c r="E64" i="8"/>
  <c r="D64" i="8"/>
  <c r="J63" i="8"/>
  <c r="I63" i="8"/>
  <c r="H63" i="8"/>
  <c r="G63" i="8"/>
  <c r="F63" i="8"/>
  <c r="E63" i="8"/>
  <c r="D63" i="8"/>
  <c r="J62" i="8"/>
  <c r="I62" i="8"/>
  <c r="H62" i="8"/>
  <c r="G62" i="8"/>
  <c r="F62" i="8"/>
  <c r="E62" i="8"/>
  <c r="D62" i="8"/>
  <c r="J61" i="8"/>
  <c r="I61" i="8"/>
  <c r="H61" i="8"/>
  <c r="G61" i="8"/>
  <c r="F61" i="8"/>
  <c r="E61" i="8"/>
  <c r="D61" i="8"/>
  <c r="J60" i="8"/>
  <c r="I60" i="8"/>
  <c r="H60" i="8"/>
  <c r="G60" i="8"/>
  <c r="F60" i="8"/>
  <c r="E60" i="8"/>
  <c r="D60" i="8"/>
  <c r="J59" i="8"/>
  <c r="I59" i="8"/>
  <c r="H59" i="8"/>
  <c r="G59" i="8"/>
  <c r="F59" i="8"/>
  <c r="E59" i="8"/>
  <c r="D59" i="8"/>
  <c r="J58" i="8"/>
  <c r="I58" i="8"/>
  <c r="H58" i="8"/>
  <c r="G58" i="8"/>
  <c r="F58" i="8"/>
  <c r="E58" i="8"/>
  <c r="D58" i="8"/>
  <c r="J57" i="8"/>
  <c r="I57" i="8"/>
  <c r="H57" i="8"/>
  <c r="G57" i="8"/>
  <c r="F57" i="8"/>
  <c r="E57" i="8"/>
  <c r="D57" i="8"/>
  <c r="J56" i="8"/>
  <c r="I56" i="8"/>
  <c r="H56" i="8"/>
  <c r="G56" i="8"/>
  <c r="F56" i="8"/>
  <c r="E56" i="8"/>
  <c r="D56" i="8"/>
  <c r="J55" i="8"/>
  <c r="I55" i="8"/>
  <c r="H55" i="8"/>
  <c r="G55" i="8"/>
  <c r="F55" i="8"/>
  <c r="E55" i="8"/>
  <c r="D55" i="8"/>
  <c r="J54" i="8"/>
  <c r="I54" i="8"/>
  <c r="H54" i="8"/>
  <c r="G54" i="8"/>
  <c r="F54" i="8"/>
  <c r="E54" i="8"/>
  <c r="D54" i="8"/>
  <c r="J53" i="8"/>
  <c r="I53" i="8"/>
  <c r="H53" i="8"/>
  <c r="G53" i="8"/>
  <c r="F53" i="8"/>
  <c r="E53" i="8"/>
  <c r="D53" i="8"/>
  <c r="J52" i="8"/>
  <c r="I52" i="8"/>
  <c r="H52" i="8"/>
  <c r="G52" i="8"/>
  <c r="F52" i="8"/>
  <c r="E52" i="8"/>
  <c r="D52" i="8"/>
  <c r="J51" i="8"/>
  <c r="I51" i="8"/>
  <c r="H51" i="8"/>
  <c r="G51" i="8"/>
  <c r="F51" i="8"/>
  <c r="E51" i="8"/>
  <c r="D51" i="8"/>
  <c r="J50" i="8"/>
  <c r="I50" i="8"/>
  <c r="H50" i="8"/>
  <c r="G50" i="8"/>
  <c r="F50" i="8"/>
  <c r="E50" i="8"/>
  <c r="D50" i="8"/>
  <c r="J49" i="8"/>
  <c r="I49" i="8"/>
  <c r="H49" i="8"/>
  <c r="G49" i="8"/>
  <c r="F49" i="8"/>
  <c r="E49" i="8"/>
  <c r="D49" i="8"/>
  <c r="J48" i="8"/>
  <c r="I48" i="8"/>
  <c r="H48" i="8"/>
  <c r="G48" i="8"/>
  <c r="F48" i="8"/>
  <c r="E48" i="8"/>
  <c r="D48" i="8"/>
  <c r="J47" i="8"/>
  <c r="I47" i="8"/>
  <c r="H47" i="8"/>
  <c r="G47" i="8"/>
  <c r="F47" i="8"/>
  <c r="E47" i="8"/>
  <c r="D47" i="8"/>
  <c r="J46" i="8"/>
  <c r="I46" i="8"/>
  <c r="H46" i="8"/>
  <c r="G46" i="8"/>
  <c r="F46" i="8"/>
  <c r="E46" i="8"/>
  <c r="D46" i="8"/>
  <c r="J45" i="8"/>
  <c r="I45" i="8"/>
  <c r="H45" i="8"/>
  <c r="G45" i="8"/>
  <c r="F45" i="8"/>
  <c r="E45" i="8"/>
  <c r="D45" i="8"/>
  <c r="J44" i="8"/>
  <c r="I44" i="8"/>
  <c r="H44" i="8"/>
  <c r="G44" i="8"/>
  <c r="F44" i="8"/>
  <c r="E44" i="8"/>
  <c r="D44" i="8"/>
  <c r="J43" i="8"/>
  <c r="I43" i="8"/>
  <c r="H43" i="8"/>
  <c r="G43" i="8"/>
  <c r="F43" i="8"/>
  <c r="E43" i="8"/>
  <c r="D43" i="8"/>
  <c r="J42" i="8"/>
  <c r="I42" i="8"/>
  <c r="H42" i="8"/>
  <c r="G42" i="8"/>
  <c r="F42" i="8"/>
  <c r="E42" i="8"/>
  <c r="D42" i="8"/>
  <c r="J41" i="8"/>
  <c r="I41" i="8"/>
  <c r="H41" i="8"/>
  <c r="G41" i="8"/>
  <c r="F41" i="8"/>
  <c r="E41" i="8"/>
  <c r="D41" i="8"/>
  <c r="J40" i="8"/>
  <c r="I40" i="8"/>
  <c r="H40" i="8"/>
  <c r="G40" i="8"/>
  <c r="F40" i="8"/>
  <c r="E40" i="8"/>
  <c r="D40" i="8"/>
  <c r="J39" i="8"/>
  <c r="I39" i="8"/>
  <c r="H39" i="8"/>
  <c r="G39" i="8"/>
  <c r="F39" i="8"/>
  <c r="E39" i="8"/>
  <c r="D39" i="8"/>
  <c r="J38" i="8"/>
  <c r="I38" i="8"/>
  <c r="H38" i="8"/>
  <c r="G38" i="8"/>
  <c r="F38" i="8"/>
  <c r="E38" i="8"/>
  <c r="D38" i="8"/>
  <c r="J37" i="8"/>
  <c r="I37" i="8"/>
  <c r="H37" i="8"/>
  <c r="G37" i="8"/>
  <c r="F37" i="8"/>
  <c r="E37" i="8"/>
  <c r="D37" i="8"/>
  <c r="J36" i="8"/>
  <c r="I36" i="8"/>
  <c r="H36" i="8"/>
  <c r="G36" i="8"/>
  <c r="F36" i="8"/>
  <c r="E36" i="8"/>
  <c r="D36" i="8"/>
  <c r="J35" i="8"/>
  <c r="I35" i="8"/>
  <c r="H35" i="8"/>
  <c r="G35" i="8"/>
  <c r="F35" i="8"/>
  <c r="E35" i="8"/>
  <c r="D35" i="8"/>
  <c r="J34" i="8"/>
  <c r="I34" i="8"/>
  <c r="H34" i="8"/>
  <c r="G34" i="8"/>
  <c r="F34" i="8"/>
  <c r="E34" i="8"/>
  <c r="D34" i="8"/>
  <c r="J33" i="8"/>
  <c r="I33" i="8"/>
  <c r="H33" i="8"/>
  <c r="G33" i="8"/>
  <c r="F33" i="8"/>
  <c r="E33" i="8"/>
  <c r="D33" i="8"/>
  <c r="J32" i="8"/>
  <c r="I32" i="8"/>
  <c r="H32" i="8"/>
  <c r="G32" i="8"/>
  <c r="F32" i="8"/>
  <c r="E32" i="8"/>
  <c r="D32" i="8"/>
  <c r="J31" i="8"/>
  <c r="I31" i="8"/>
  <c r="H31" i="8"/>
  <c r="G31" i="8"/>
  <c r="F31" i="8"/>
  <c r="E31" i="8"/>
  <c r="D31" i="8"/>
  <c r="J30" i="8"/>
  <c r="I30" i="8"/>
  <c r="H30" i="8"/>
  <c r="G30" i="8"/>
  <c r="F30" i="8"/>
  <c r="E30" i="8"/>
  <c r="D30" i="8"/>
  <c r="J29" i="8"/>
  <c r="I29" i="8"/>
  <c r="H29" i="8"/>
  <c r="G29" i="8"/>
  <c r="F29" i="8"/>
  <c r="E29" i="8"/>
  <c r="D29" i="8"/>
  <c r="J28" i="8"/>
  <c r="I28" i="8"/>
  <c r="H28" i="8"/>
  <c r="G28" i="8"/>
  <c r="F28" i="8"/>
  <c r="E28" i="8"/>
  <c r="D28" i="8"/>
  <c r="J27" i="8"/>
  <c r="I27" i="8"/>
  <c r="H27" i="8"/>
  <c r="G27" i="8"/>
  <c r="F27" i="8"/>
  <c r="E27" i="8"/>
  <c r="D27" i="8"/>
  <c r="J26" i="8"/>
  <c r="I26" i="8"/>
  <c r="H26" i="8"/>
  <c r="G26" i="8"/>
  <c r="F26" i="8"/>
  <c r="E26" i="8"/>
  <c r="D26" i="8"/>
  <c r="J25" i="8"/>
  <c r="I25" i="8"/>
  <c r="H25" i="8"/>
  <c r="G25" i="8"/>
  <c r="F25" i="8"/>
  <c r="E25" i="8"/>
  <c r="D25" i="8"/>
  <c r="J24" i="8"/>
  <c r="I24" i="8"/>
  <c r="H24" i="8"/>
  <c r="G24" i="8"/>
  <c r="F24" i="8"/>
  <c r="E24" i="8"/>
  <c r="D24" i="8"/>
  <c r="J23" i="8"/>
  <c r="I23" i="8"/>
  <c r="H23" i="8"/>
  <c r="G23" i="8"/>
  <c r="F23" i="8"/>
  <c r="E23" i="8"/>
  <c r="D23" i="8"/>
  <c r="J22" i="8"/>
  <c r="I22" i="8"/>
  <c r="H22" i="8"/>
  <c r="G22" i="8"/>
  <c r="F22" i="8"/>
  <c r="E22" i="8"/>
  <c r="D22" i="8"/>
  <c r="J21" i="8"/>
  <c r="I21" i="8"/>
  <c r="H21" i="8"/>
  <c r="G21" i="8"/>
  <c r="F21" i="8"/>
  <c r="E21" i="8"/>
  <c r="D21" i="8"/>
  <c r="J20" i="8"/>
  <c r="I20" i="8"/>
  <c r="H20" i="8"/>
  <c r="G20" i="8"/>
  <c r="F20" i="8"/>
  <c r="E20" i="8"/>
  <c r="D20" i="8"/>
  <c r="J19" i="8"/>
  <c r="I19" i="8"/>
  <c r="H19" i="8"/>
  <c r="G19" i="8"/>
  <c r="F19" i="8"/>
  <c r="E19" i="8"/>
  <c r="D19" i="8"/>
  <c r="J18" i="8"/>
  <c r="I18" i="8"/>
  <c r="H18" i="8"/>
  <c r="G18" i="8"/>
  <c r="F18" i="8"/>
  <c r="E18" i="8"/>
  <c r="D18" i="8"/>
  <c r="J17" i="8"/>
  <c r="I17" i="8"/>
  <c r="H17" i="8"/>
  <c r="G17" i="8"/>
  <c r="F17" i="8"/>
  <c r="E17" i="8"/>
  <c r="D17" i="8"/>
  <c r="J16" i="8"/>
  <c r="I16" i="8"/>
  <c r="H16" i="8"/>
  <c r="G16" i="8"/>
  <c r="F16" i="8"/>
  <c r="E16" i="8"/>
  <c r="D16" i="8"/>
  <c r="J15" i="8"/>
  <c r="I15" i="8"/>
  <c r="H15" i="8"/>
  <c r="G15" i="8"/>
  <c r="F15" i="8"/>
  <c r="E15" i="8"/>
  <c r="D15" i="8"/>
  <c r="J14" i="8"/>
  <c r="I14" i="8"/>
  <c r="H14" i="8"/>
  <c r="G14" i="8"/>
  <c r="F14" i="8"/>
  <c r="E14" i="8"/>
  <c r="D14" i="8"/>
  <c r="J13" i="8"/>
  <c r="I13" i="8"/>
  <c r="H13" i="8"/>
  <c r="G13" i="8"/>
  <c r="F13" i="8"/>
  <c r="E13" i="8"/>
  <c r="D13" i="8"/>
  <c r="J12" i="8"/>
  <c r="I12" i="8"/>
  <c r="H12" i="8"/>
  <c r="G12" i="8"/>
  <c r="F12" i="8"/>
  <c r="E12" i="8"/>
  <c r="D12" i="8"/>
  <c r="J11" i="8"/>
  <c r="I11" i="8"/>
  <c r="H11" i="8"/>
  <c r="G11" i="8"/>
  <c r="F11" i="8"/>
  <c r="E11" i="8"/>
  <c r="D11" i="8"/>
  <c r="J10" i="8"/>
  <c r="I10" i="8"/>
  <c r="H10" i="8"/>
  <c r="G10" i="8"/>
  <c r="F10" i="8"/>
  <c r="E10" i="8"/>
  <c r="D10" i="8"/>
  <c r="J9" i="8"/>
  <c r="I9" i="8"/>
  <c r="H9" i="8"/>
  <c r="G9" i="8"/>
  <c r="F9" i="8"/>
  <c r="E9" i="8"/>
  <c r="D9" i="8"/>
  <c r="J8" i="8"/>
  <c r="I8" i="8"/>
  <c r="H8" i="8"/>
  <c r="G8" i="8"/>
  <c r="F8" i="8"/>
  <c r="E8" i="8"/>
  <c r="D8" i="8"/>
  <c r="J7" i="8"/>
  <c r="I7" i="8"/>
  <c r="H7" i="8"/>
  <c r="G7" i="8"/>
  <c r="F7" i="8"/>
  <c r="E7" i="8"/>
  <c r="D7" i="8"/>
  <c r="J6" i="8"/>
  <c r="I6" i="8"/>
  <c r="H6" i="8"/>
  <c r="G6" i="8"/>
  <c r="F6" i="8"/>
  <c r="E6" i="8"/>
  <c r="D6" i="8"/>
  <c r="A6" i="8"/>
  <c r="J5" i="8"/>
  <c r="I5" i="8"/>
  <c r="H5" i="8"/>
  <c r="G5" i="8"/>
  <c r="F5" i="8"/>
  <c r="E5" i="8"/>
  <c r="D5" i="8"/>
  <c r="B5" i="8"/>
  <c r="G1" i="8"/>
  <c r="J397" i="7"/>
  <c r="I397" i="7"/>
  <c r="H397" i="7"/>
  <c r="G397" i="7"/>
  <c r="F397" i="7"/>
  <c r="E397" i="7"/>
  <c r="D397" i="7"/>
  <c r="J396" i="7"/>
  <c r="I396" i="7"/>
  <c r="H396" i="7"/>
  <c r="G396" i="7"/>
  <c r="F396" i="7"/>
  <c r="E396" i="7"/>
  <c r="D396" i="7"/>
  <c r="J395" i="7"/>
  <c r="I395" i="7"/>
  <c r="H395" i="7"/>
  <c r="G395" i="7"/>
  <c r="F395" i="7"/>
  <c r="E395" i="7"/>
  <c r="D395" i="7"/>
  <c r="J394" i="7"/>
  <c r="I394" i="7"/>
  <c r="H394" i="7"/>
  <c r="G394" i="7"/>
  <c r="F394" i="7"/>
  <c r="E394" i="7"/>
  <c r="D394" i="7"/>
  <c r="J393" i="7"/>
  <c r="I393" i="7"/>
  <c r="H393" i="7"/>
  <c r="G393" i="7"/>
  <c r="F393" i="7"/>
  <c r="E393" i="7"/>
  <c r="D393" i="7"/>
  <c r="J392" i="7"/>
  <c r="I392" i="7"/>
  <c r="H392" i="7"/>
  <c r="G392" i="7"/>
  <c r="F392" i="7"/>
  <c r="E392" i="7"/>
  <c r="D392" i="7"/>
  <c r="J391" i="7"/>
  <c r="I391" i="7"/>
  <c r="H391" i="7"/>
  <c r="G391" i="7"/>
  <c r="F391" i="7"/>
  <c r="E391" i="7"/>
  <c r="D391" i="7"/>
  <c r="J390" i="7"/>
  <c r="I390" i="7"/>
  <c r="H390" i="7"/>
  <c r="G390" i="7"/>
  <c r="F390" i="7"/>
  <c r="E390" i="7"/>
  <c r="D390" i="7"/>
  <c r="J389" i="7"/>
  <c r="I389" i="7"/>
  <c r="H389" i="7"/>
  <c r="G389" i="7"/>
  <c r="F389" i="7"/>
  <c r="E389" i="7"/>
  <c r="D389" i="7"/>
  <c r="J388" i="7"/>
  <c r="I388" i="7"/>
  <c r="H388" i="7"/>
  <c r="G388" i="7"/>
  <c r="F388" i="7"/>
  <c r="E388" i="7"/>
  <c r="D388" i="7"/>
  <c r="J387" i="7"/>
  <c r="I387" i="7"/>
  <c r="H387" i="7"/>
  <c r="G387" i="7"/>
  <c r="F387" i="7"/>
  <c r="E387" i="7"/>
  <c r="D387" i="7"/>
  <c r="J386" i="7"/>
  <c r="I386" i="7"/>
  <c r="H386" i="7"/>
  <c r="G386" i="7"/>
  <c r="F386" i="7"/>
  <c r="E386" i="7"/>
  <c r="D386" i="7"/>
  <c r="J385" i="7"/>
  <c r="I385" i="7"/>
  <c r="H385" i="7"/>
  <c r="G385" i="7"/>
  <c r="F385" i="7"/>
  <c r="E385" i="7"/>
  <c r="D385" i="7"/>
  <c r="J384" i="7"/>
  <c r="I384" i="7"/>
  <c r="H384" i="7"/>
  <c r="G384" i="7"/>
  <c r="F384" i="7"/>
  <c r="E384" i="7"/>
  <c r="D384" i="7"/>
  <c r="J383" i="7"/>
  <c r="I383" i="7"/>
  <c r="H383" i="7"/>
  <c r="G383" i="7"/>
  <c r="F383" i="7"/>
  <c r="E383" i="7"/>
  <c r="D383" i="7"/>
  <c r="J382" i="7"/>
  <c r="I382" i="7"/>
  <c r="H382" i="7"/>
  <c r="G382" i="7"/>
  <c r="F382" i="7"/>
  <c r="E382" i="7"/>
  <c r="D382" i="7"/>
  <c r="J381" i="7"/>
  <c r="I381" i="7"/>
  <c r="H381" i="7"/>
  <c r="G381" i="7"/>
  <c r="F381" i="7"/>
  <c r="E381" i="7"/>
  <c r="D381" i="7"/>
  <c r="J380" i="7"/>
  <c r="I380" i="7"/>
  <c r="H380" i="7"/>
  <c r="G380" i="7"/>
  <c r="F380" i="7"/>
  <c r="E380" i="7"/>
  <c r="D380" i="7"/>
  <c r="J379" i="7"/>
  <c r="I379" i="7"/>
  <c r="H379" i="7"/>
  <c r="G379" i="7"/>
  <c r="F379" i="7"/>
  <c r="E379" i="7"/>
  <c r="D379" i="7"/>
  <c r="J378" i="7"/>
  <c r="I378" i="7"/>
  <c r="H378" i="7"/>
  <c r="G378" i="7"/>
  <c r="F378" i="7"/>
  <c r="E378" i="7"/>
  <c r="D378" i="7"/>
  <c r="J377" i="7"/>
  <c r="I377" i="7"/>
  <c r="H377" i="7"/>
  <c r="G377" i="7"/>
  <c r="F377" i="7"/>
  <c r="E377" i="7"/>
  <c r="D377" i="7"/>
  <c r="J376" i="7"/>
  <c r="I376" i="7"/>
  <c r="H376" i="7"/>
  <c r="G376" i="7"/>
  <c r="F376" i="7"/>
  <c r="E376" i="7"/>
  <c r="D376" i="7"/>
  <c r="J375" i="7"/>
  <c r="I375" i="7"/>
  <c r="H375" i="7"/>
  <c r="G375" i="7"/>
  <c r="F375" i="7"/>
  <c r="E375" i="7"/>
  <c r="D375" i="7"/>
  <c r="J374" i="7"/>
  <c r="I374" i="7"/>
  <c r="H374" i="7"/>
  <c r="G374" i="7"/>
  <c r="F374" i="7"/>
  <c r="E374" i="7"/>
  <c r="D374" i="7"/>
  <c r="J373" i="7"/>
  <c r="I373" i="7"/>
  <c r="H373" i="7"/>
  <c r="G373" i="7"/>
  <c r="F373" i="7"/>
  <c r="E373" i="7"/>
  <c r="D373" i="7"/>
  <c r="J372" i="7"/>
  <c r="I372" i="7"/>
  <c r="H372" i="7"/>
  <c r="G372" i="7"/>
  <c r="F372" i="7"/>
  <c r="E372" i="7"/>
  <c r="D372" i="7"/>
  <c r="J371" i="7"/>
  <c r="I371" i="7"/>
  <c r="H371" i="7"/>
  <c r="G371" i="7"/>
  <c r="F371" i="7"/>
  <c r="E371" i="7"/>
  <c r="D371" i="7"/>
  <c r="J370" i="7"/>
  <c r="I370" i="7"/>
  <c r="H370" i="7"/>
  <c r="G370" i="7"/>
  <c r="F370" i="7"/>
  <c r="E370" i="7"/>
  <c r="D370" i="7"/>
  <c r="J369" i="7"/>
  <c r="I369" i="7"/>
  <c r="H369" i="7"/>
  <c r="G369" i="7"/>
  <c r="F369" i="7"/>
  <c r="E369" i="7"/>
  <c r="D369" i="7"/>
  <c r="J368" i="7"/>
  <c r="I368" i="7"/>
  <c r="H368" i="7"/>
  <c r="G368" i="7"/>
  <c r="F368" i="7"/>
  <c r="E368" i="7"/>
  <c r="D368" i="7"/>
  <c r="J367" i="7"/>
  <c r="I367" i="7"/>
  <c r="H367" i="7"/>
  <c r="G367" i="7"/>
  <c r="F367" i="7"/>
  <c r="E367" i="7"/>
  <c r="D367" i="7"/>
  <c r="J366" i="7"/>
  <c r="I366" i="7"/>
  <c r="H366" i="7"/>
  <c r="G366" i="7"/>
  <c r="F366" i="7"/>
  <c r="E366" i="7"/>
  <c r="D366" i="7"/>
  <c r="J365" i="7"/>
  <c r="I365" i="7"/>
  <c r="H365" i="7"/>
  <c r="G365" i="7"/>
  <c r="F365" i="7"/>
  <c r="E365" i="7"/>
  <c r="D365" i="7"/>
  <c r="J364" i="7"/>
  <c r="I364" i="7"/>
  <c r="H364" i="7"/>
  <c r="G364" i="7"/>
  <c r="F364" i="7"/>
  <c r="E364" i="7"/>
  <c r="D364" i="7"/>
  <c r="J363" i="7"/>
  <c r="I363" i="7"/>
  <c r="H363" i="7"/>
  <c r="G363" i="7"/>
  <c r="F363" i="7"/>
  <c r="E363" i="7"/>
  <c r="D363" i="7"/>
  <c r="J362" i="7"/>
  <c r="I362" i="7"/>
  <c r="H362" i="7"/>
  <c r="G362" i="7"/>
  <c r="F362" i="7"/>
  <c r="E362" i="7"/>
  <c r="D362" i="7"/>
  <c r="J361" i="7"/>
  <c r="I361" i="7"/>
  <c r="H361" i="7"/>
  <c r="G361" i="7"/>
  <c r="F361" i="7"/>
  <c r="E361" i="7"/>
  <c r="D361" i="7"/>
  <c r="J360" i="7"/>
  <c r="I360" i="7"/>
  <c r="H360" i="7"/>
  <c r="G360" i="7"/>
  <c r="F360" i="7"/>
  <c r="E360" i="7"/>
  <c r="D360" i="7"/>
  <c r="J359" i="7"/>
  <c r="I359" i="7"/>
  <c r="H359" i="7"/>
  <c r="G359" i="7"/>
  <c r="F359" i="7"/>
  <c r="E359" i="7"/>
  <c r="D359" i="7"/>
  <c r="J358" i="7"/>
  <c r="I358" i="7"/>
  <c r="H358" i="7"/>
  <c r="G358" i="7"/>
  <c r="F358" i="7"/>
  <c r="E358" i="7"/>
  <c r="D358" i="7"/>
  <c r="J357" i="7"/>
  <c r="I357" i="7"/>
  <c r="H357" i="7"/>
  <c r="G357" i="7"/>
  <c r="F357" i="7"/>
  <c r="E357" i="7"/>
  <c r="D357" i="7"/>
  <c r="J356" i="7"/>
  <c r="I356" i="7"/>
  <c r="H356" i="7"/>
  <c r="G356" i="7"/>
  <c r="F356" i="7"/>
  <c r="E356" i="7"/>
  <c r="D356" i="7"/>
  <c r="J355" i="7"/>
  <c r="I355" i="7"/>
  <c r="H355" i="7"/>
  <c r="G355" i="7"/>
  <c r="F355" i="7"/>
  <c r="E355" i="7"/>
  <c r="D355" i="7"/>
  <c r="J354" i="7"/>
  <c r="I354" i="7"/>
  <c r="H354" i="7"/>
  <c r="G354" i="7"/>
  <c r="F354" i="7"/>
  <c r="E354" i="7"/>
  <c r="D354" i="7"/>
  <c r="J353" i="7"/>
  <c r="I353" i="7"/>
  <c r="H353" i="7"/>
  <c r="G353" i="7"/>
  <c r="F353" i="7"/>
  <c r="E353" i="7"/>
  <c r="D353" i="7"/>
  <c r="J352" i="7"/>
  <c r="I352" i="7"/>
  <c r="H352" i="7"/>
  <c r="G352" i="7"/>
  <c r="F352" i="7"/>
  <c r="E352" i="7"/>
  <c r="D352" i="7"/>
  <c r="J351" i="7"/>
  <c r="I351" i="7"/>
  <c r="H351" i="7"/>
  <c r="G351" i="7"/>
  <c r="F351" i="7"/>
  <c r="E351" i="7"/>
  <c r="D351" i="7"/>
  <c r="J350" i="7"/>
  <c r="I350" i="7"/>
  <c r="H350" i="7"/>
  <c r="G350" i="7"/>
  <c r="F350" i="7"/>
  <c r="E350" i="7"/>
  <c r="D350" i="7"/>
  <c r="J349" i="7"/>
  <c r="I349" i="7"/>
  <c r="H349" i="7"/>
  <c r="G349" i="7"/>
  <c r="F349" i="7"/>
  <c r="E349" i="7"/>
  <c r="D349" i="7"/>
  <c r="J348" i="7"/>
  <c r="I348" i="7"/>
  <c r="H348" i="7"/>
  <c r="G348" i="7"/>
  <c r="F348" i="7"/>
  <c r="E348" i="7"/>
  <c r="D348" i="7"/>
  <c r="J347" i="7"/>
  <c r="I347" i="7"/>
  <c r="H347" i="7"/>
  <c r="G347" i="7"/>
  <c r="F347" i="7"/>
  <c r="E347" i="7"/>
  <c r="D347" i="7"/>
  <c r="J346" i="7"/>
  <c r="I346" i="7"/>
  <c r="H346" i="7"/>
  <c r="G346" i="7"/>
  <c r="F346" i="7"/>
  <c r="E346" i="7"/>
  <c r="D346" i="7"/>
  <c r="J345" i="7"/>
  <c r="I345" i="7"/>
  <c r="H345" i="7"/>
  <c r="G345" i="7"/>
  <c r="F345" i="7"/>
  <c r="E345" i="7"/>
  <c r="D345" i="7"/>
  <c r="J344" i="7"/>
  <c r="I344" i="7"/>
  <c r="H344" i="7"/>
  <c r="G344" i="7"/>
  <c r="F344" i="7"/>
  <c r="E344" i="7"/>
  <c r="D344" i="7"/>
  <c r="J343" i="7"/>
  <c r="I343" i="7"/>
  <c r="H343" i="7"/>
  <c r="G343" i="7"/>
  <c r="F343" i="7"/>
  <c r="E343" i="7"/>
  <c r="D343" i="7"/>
  <c r="J342" i="7"/>
  <c r="I342" i="7"/>
  <c r="H342" i="7"/>
  <c r="G342" i="7"/>
  <c r="F342" i="7"/>
  <c r="E342" i="7"/>
  <c r="D342" i="7"/>
  <c r="J341" i="7"/>
  <c r="I341" i="7"/>
  <c r="H341" i="7"/>
  <c r="G341" i="7"/>
  <c r="F341" i="7"/>
  <c r="E341" i="7"/>
  <c r="D341" i="7"/>
  <c r="J340" i="7"/>
  <c r="I340" i="7"/>
  <c r="H340" i="7"/>
  <c r="G340" i="7"/>
  <c r="F340" i="7"/>
  <c r="E340" i="7"/>
  <c r="D340" i="7"/>
  <c r="J339" i="7"/>
  <c r="I339" i="7"/>
  <c r="H339" i="7"/>
  <c r="G339" i="7"/>
  <c r="F339" i="7"/>
  <c r="E339" i="7"/>
  <c r="D339" i="7"/>
  <c r="J338" i="7"/>
  <c r="I338" i="7"/>
  <c r="H338" i="7"/>
  <c r="G338" i="7"/>
  <c r="F338" i="7"/>
  <c r="E338" i="7"/>
  <c r="D338" i="7"/>
  <c r="J337" i="7"/>
  <c r="I337" i="7"/>
  <c r="H337" i="7"/>
  <c r="G337" i="7"/>
  <c r="F337" i="7"/>
  <c r="E337" i="7"/>
  <c r="D337" i="7"/>
  <c r="J336" i="7"/>
  <c r="I336" i="7"/>
  <c r="H336" i="7"/>
  <c r="G336" i="7"/>
  <c r="F336" i="7"/>
  <c r="E336" i="7"/>
  <c r="D336" i="7"/>
  <c r="J335" i="7"/>
  <c r="I335" i="7"/>
  <c r="H335" i="7"/>
  <c r="G335" i="7"/>
  <c r="F335" i="7"/>
  <c r="E335" i="7"/>
  <c r="D335" i="7"/>
  <c r="J334" i="7"/>
  <c r="I334" i="7"/>
  <c r="H334" i="7"/>
  <c r="G334" i="7"/>
  <c r="F334" i="7"/>
  <c r="E334" i="7"/>
  <c r="D334" i="7"/>
  <c r="J333" i="7"/>
  <c r="I333" i="7"/>
  <c r="H333" i="7"/>
  <c r="G333" i="7"/>
  <c r="F333" i="7"/>
  <c r="E333" i="7"/>
  <c r="D333" i="7"/>
  <c r="J332" i="7"/>
  <c r="I332" i="7"/>
  <c r="H332" i="7"/>
  <c r="G332" i="7"/>
  <c r="F332" i="7"/>
  <c r="E332" i="7"/>
  <c r="D332" i="7"/>
  <c r="J331" i="7"/>
  <c r="I331" i="7"/>
  <c r="H331" i="7"/>
  <c r="G331" i="7"/>
  <c r="F331" i="7"/>
  <c r="E331" i="7"/>
  <c r="D331" i="7"/>
  <c r="J330" i="7"/>
  <c r="I330" i="7"/>
  <c r="H330" i="7"/>
  <c r="G330" i="7"/>
  <c r="F330" i="7"/>
  <c r="E330" i="7"/>
  <c r="D330" i="7"/>
  <c r="J329" i="7"/>
  <c r="I329" i="7"/>
  <c r="H329" i="7"/>
  <c r="G329" i="7"/>
  <c r="F329" i="7"/>
  <c r="E329" i="7"/>
  <c r="D329" i="7"/>
  <c r="J328" i="7"/>
  <c r="I328" i="7"/>
  <c r="H328" i="7"/>
  <c r="G328" i="7"/>
  <c r="F328" i="7"/>
  <c r="E328" i="7"/>
  <c r="D328" i="7"/>
  <c r="J327" i="7"/>
  <c r="I327" i="7"/>
  <c r="H327" i="7"/>
  <c r="G327" i="7"/>
  <c r="F327" i="7"/>
  <c r="E327" i="7"/>
  <c r="D327" i="7"/>
  <c r="J326" i="7"/>
  <c r="I326" i="7"/>
  <c r="H326" i="7"/>
  <c r="G326" i="7"/>
  <c r="F326" i="7"/>
  <c r="E326" i="7"/>
  <c r="D326" i="7"/>
  <c r="J325" i="7"/>
  <c r="I325" i="7"/>
  <c r="H325" i="7"/>
  <c r="G325" i="7"/>
  <c r="F325" i="7"/>
  <c r="E325" i="7"/>
  <c r="D325" i="7"/>
  <c r="J324" i="7"/>
  <c r="I324" i="7"/>
  <c r="H324" i="7"/>
  <c r="G324" i="7"/>
  <c r="F324" i="7"/>
  <c r="E324" i="7"/>
  <c r="D324" i="7"/>
  <c r="J323" i="7"/>
  <c r="I323" i="7"/>
  <c r="H323" i="7"/>
  <c r="G323" i="7"/>
  <c r="F323" i="7"/>
  <c r="E323" i="7"/>
  <c r="D323" i="7"/>
  <c r="J322" i="7"/>
  <c r="I322" i="7"/>
  <c r="H322" i="7"/>
  <c r="G322" i="7"/>
  <c r="F322" i="7"/>
  <c r="E322" i="7"/>
  <c r="D322" i="7"/>
  <c r="J321" i="7"/>
  <c r="I321" i="7"/>
  <c r="H321" i="7"/>
  <c r="G321" i="7"/>
  <c r="F321" i="7"/>
  <c r="E321" i="7"/>
  <c r="D321" i="7"/>
  <c r="J320" i="7"/>
  <c r="I320" i="7"/>
  <c r="H320" i="7"/>
  <c r="G320" i="7"/>
  <c r="F320" i="7"/>
  <c r="E320" i="7"/>
  <c r="D320" i="7"/>
  <c r="J319" i="7"/>
  <c r="I319" i="7"/>
  <c r="H319" i="7"/>
  <c r="G319" i="7"/>
  <c r="F319" i="7"/>
  <c r="E319" i="7"/>
  <c r="D319" i="7"/>
  <c r="J318" i="7"/>
  <c r="I318" i="7"/>
  <c r="H318" i="7"/>
  <c r="G318" i="7"/>
  <c r="F318" i="7"/>
  <c r="E318" i="7"/>
  <c r="D318" i="7"/>
  <c r="J317" i="7"/>
  <c r="I317" i="7"/>
  <c r="H317" i="7"/>
  <c r="G317" i="7"/>
  <c r="F317" i="7"/>
  <c r="E317" i="7"/>
  <c r="D317" i="7"/>
  <c r="J316" i="7"/>
  <c r="I316" i="7"/>
  <c r="H316" i="7"/>
  <c r="G316" i="7"/>
  <c r="F316" i="7"/>
  <c r="E316" i="7"/>
  <c r="D316" i="7"/>
  <c r="J315" i="7"/>
  <c r="I315" i="7"/>
  <c r="H315" i="7"/>
  <c r="G315" i="7"/>
  <c r="F315" i="7"/>
  <c r="E315" i="7"/>
  <c r="D315" i="7"/>
  <c r="J314" i="7"/>
  <c r="I314" i="7"/>
  <c r="H314" i="7"/>
  <c r="G314" i="7"/>
  <c r="F314" i="7"/>
  <c r="E314" i="7"/>
  <c r="D314" i="7"/>
  <c r="J313" i="7"/>
  <c r="I313" i="7"/>
  <c r="H313" i="7"/>
  <c r="G313" i="7"/>
  <c r="F313" i="7"/>
  <c r="E313" i="7"/>
  <c r="D313" i="7"/>
  <c r="J312" i="7"/>
  <c r="I312" i="7"/>
  <c r="H312" i="7"/>
  <c r="G312" i="7"/>
  <c r="F312" i="7"/>
  <c r="E312" i="7"/>
  <c r="D312" i="7"/>
  <c r="J311" i="7"/>
  <c r="I311" i="7"/>
  <c r="H311" i="7"/>
  <c r="G311" i="7"/>
  <c r="F311" i="7"/>
  <c r="E311" i="7"/>
  <c r="D311" i="7"/>
  <c r="J310" i="7"/>
  <c r="I310" i="7"/>
  <c r="H310" i="7"/>
  <c r="G310" i="7"/>
  <c r="F310" i="7"/>
  <c r="E310" i="7"/>
  <c r="D310" i="7"/>
  <c r="J309" i="7"/>
  <c r="I309" i="7"/>
  <c r="H309" i="7"/>
  <c r="G309" i="7"/>
  <c r="F309" i="7"/>
  <c r="E309" i="7"/>
  <c r="D309" i="7"/>
  <c r="J308" i="7"/>
  <c r="I308" i="7"/>
  <c r="H308" i="7"/>
  <c r="G308" i="7"/>
  <c r="F308" i="7"/>
  <c r="E308" i="7"/>
  <c r="D308" i="7"/>
  <c r="J307" i="7"/>
  <c r="I307" i="7"/>
  <c r="H307" i="7"/>
  <c r="G307" i="7"/>
  <c r="F307" i="7"/>
  <c r="E307" i="7"/>
  <c r="D307" i="7"/>
  <c r="J306" i="7"/>
  <c r="I306" i="7"/>
  <c r="H306" i="7"/>
  <c r="G306" i="7"/>
  <c r="F306" i="7"/>
  <c r="E306" i="7"/>
  <c r="D306" i="7"/>
  <c r="J305" i="7"/>
  <c r="I305" i="7"/>
  <c r="H305" i="7"/>
  <c r="G305" i="7"/>
  <c r="F305" i="7"/>
  <c r="E305" i="7"/>
  <c r="D305" i="7"/>
  <c r="J304" i="7"/>
  <c r="I304" i="7"/>
  <c r="H304" i="7"/>
  <c r="G304" i="7"/>
  <c r="F304" i="7"/>
  <c r="E304" i="7"/>
  <c r="D304" i="7"/>
  <c r="J303" i="7"/>
  <c r="I303" i="7"/>
  <c r="H303" i="7"/>
  <c r="G303" i="7"/>
  <c r="F303" i="7"/>
  <c r="E303" i="7"/>
  <c r="D303" i="7"/>
  <c r="J302" i="7"/>
  <c r="I302" i="7"/>
  <c r="H302" i="7"/>
  <c r="G302" i="7"/>
  <c r="F302" i="7"/>
  <c r="E302" i="7"/>
  <c r="D302" i="7"/>
  <c r="J301" i="7"/>
  <c r="I301" i="7"/>
  <c r="H301" i="7"/>
  <c r="G301" i="7"/>
  <c r="F301" i="7"/>
  <c r="E301" i="7"/>
  <c r="D301" i="7"/>
  <c r="J300" i="7"/>
  <c r="I300" i="7"/>
  <c r="H300" i="7"/>
  <c r="G300" i="7"/>
  <c r="F300" i="7"/>
  <c r="E300" i="7"/>
  <c r="D300" i="7"/>
  <c r="J299" i="7"/>
  <c r="I299" i="7"/>
  <c r="H299" i="7"/>
  <c r="G299" i="7"/>
  <c r="F299" i="7"/>
  <c r="E299" i="7"/>
  <c r="D299" i="7"/>
  <c r="J298" i="7"/>
  <c r="I298" i="7"/>
  <c r="H298" i="7"/>
  <c r="G298" i="7"/>
  <c r="F298" i="7"/>
  <c r="E298" i="7"/>
  <c r="D298" i="7"/>
  <c r="J297" i="7"/>
  <c r="I297" i="7"/>
  <c r="H297" i="7"/>
  <c r="G297" i="7"/>
  <c r="F297" i="7"/>
  <c r="E297" i="7"/>
  <c r="D297" i="7"/>
  <c r="J296" i="7"/>
  <c r="I296" i="7"/>
  <c r="H296" i="7"/>
  <c r="G296" i="7"/>
  <c r="F296" i="7"/>
  <c r="E296" i="7"/>
  <c r="D296" i="7"/>
  <c r="J295" i="7"/>
  <c r="I295" i="7"/>
  <c r="H295" i="7"/>
  <c r="G295" i="7"/>
  <c r="F295" i="7"/>
  <c r="E295" i="7"/>
  <c r="D295" i="7"/>
  <c r="J294" i="7"/>
  <c r="I294" i="7"/>
  <c r="H294" i="7"/>
  <c r="G294" i="7"/>
  <c r="F294" i="7"/>
  <c r="E294" i="7"/>
  <c r="D294" i="7"/>
  <c r="J293" i="7"/>
  <c r="I293" i="7"/>
  <c r="H293" i="7"/>
  <c r="G293" i="7"/>
  <c r="F293" i="7"/>
  <c r="E293" i="7"/>
  <c r="D293" i="7"/>
  <c r="J292" i="7"/>
  <c r="I292" i="7"/>
  <c r="H292" i="7"/>
  <c r="G292" i="7"/>
  <c r="F292" i="7"/>
  <c r="E292" i="7"/>
  <c r="D292" i="7"/>
  <c r="J291" i="7"/>
  <c r="I291" i="7"/>
  <c r="H291" i="7"/>
  <c r="G291" i="7"/>
  <c r="F291" i="7"/>
  <c r="E291" i="7"/>
  <c r="D291" i="7"/>
  <c r="J290" i="7"/>
  <c r="I290" i="7"/>
  <c r="H290" i="7"/>
  <c r="G290" i="7"/>
  <c r="F290" i="7"/>
  <c r="E290" i="7"/>
  <c r="D290" i="7"/>
  <c r="J289" i="7"/>
  <c r="I289" i="7"/>
  <c r="H289" i="7"/>
  <c r="G289" i="7"/>
  <c r="F289" i="7"/>
  <c r="E289" i="7"/>
  <c r="D289" i="7"/>
  <c r="J288" i="7"/>
  <c r="I288" i="7"/>
  <c r="H288" i="7"/>
  <c r="G288" i="7"/>
  <c r="F288" i="7"/>
  <c r="E288" i="7"/>
  <c r="D288" i="7"/>
  <c r="J287" i="7"/>
  <c r="I287" i="7"/>
  <c r="H287" i="7"/>
  <c r="G287" i="7"/>
  <c r="F287" i="7"/>
  <c r="E287" i="7"/>
  <c r="D287" i="7"/>
  <c r="J286" i="7"/>
  <c r="I286" i="7"/>
  <c r="H286" i="7"/>
  <c r="G286" i="7"/>
  <c r="F286" i="7"/>
  <c r="E286" i="7"/>
  <c r="D286" i="7"/>
  <c r="J285" i="7"/>
  <c r="I285" i="7"/>
  <c r="H285" i="7"/>
  <c r="G285" i="7"/>
  <c r="F285" i="7"/>
  <c r="E285" i="7"/>
  <c r="D285" i="7"/>
  <c r="J284" i="7"/>
  <c r="I284" i="7"/>
  <c r="H284" i="7"/>
  <c r="G284" i="7"/>
  <c r="F284" i="7"/>
  <c r="E284" i="7"/>
  <c r="D284" i="7"/>
  <c r="J283" i="7"/>
  <c r="I283" i="7"/>
  <c r="H283" i="7"/>
  <c r="G283" i="7"/>
  <c r="F283" i="7"/>
  <c r="E283" i="7"/>
  <c r="D283" i="7"/>
  <c r="J282" i="7"/>
  <c r="I282" i="7"/>
  <c r="H282" i="7"/>
  <c r="G282" i="7"/>
  <c r="F282" i="7"/>
  <c r="E282" i="7"/>
  <c r="D282" i="7"/>
  <c r="J281" i="7"/>
  <c r="I281" i="7"/>
  <c r="H281" i="7"/>
  <c r="G281" i="7"/>
  <c r="F281" i="7"/>
  <c r="E281" i="7"/>
  <c r="D281" i="7"/>
  <c r="J280" i="7"/>
  <c r="I280" i="7"/>
  <c r="H280" i="7"/>
  <c r="G280" i="7"/>
  <c r="F280" i="7"/>
  <c r="E280" i="7"/>
  <c r="D280" i="7"/>
  <c r="J279" i="7"/>
  <c r="I279" i="7"/>
  <c r="H279" i="7"/>
  <c r="G279" i="7"/>
  <c r="F279" i="7"/>
  <c r="E279" i="7"/>
  <c r="D279" i="7"/>
  <c r="J278" i="7"/>
  <c r="I278" i="7"/>
  <c r="H278" i="7"/>
  <c r="G278" i="7"/>
  <c r="F278" i="7"/>
  <c r="E278" i="7"/>
  <c r="D278" i="7"/>
  <c r="J277" i="7"/>
  <c r="I277" i="7"/>
  <c r="H277" i="7"/>
  <c r="G277" i="7"/>
  <c r="F277" i="7"/>
  <c r="E277" i="7"/>
  <c r="D277" i="7"/>
  <c r="J276" i="7"/>
  <c r="I276" i="7"/>
  <c r="H276" i="7"/>
  <c r="G276" i="7"/>
  <c r="F276" i="7"/>
  <c r="E276" i="7"/>
  <c r="D276" i="7"/>
  <c r="J275" i="7"/>
  <c r="I275" i="7"/>
  <c r="H275" i="7"/>
  <c r="G275" i="7"/>
  <c r="F275" i="7"/>
  <c r="E275" i="7"/>
  <c r="D275" i="7"/>
  <c r="J274" i="7"/>
  <c r="I274" i="7"/>
  <c r="H274" i="7"/>
  <c r="G274" i="7"/>
  <c r="F274" i="7"/>
  <c r="E274" i="7"/>
  <c r="D274" i="7"/>
  <c r="J273" i="7"/>
  <c r="I273" i="7"/>
  <c r="H273" i="7"/>
  <c r="G273" i="7"/>
  <c r="F273" i="7"/>
  <c r="E273" i="7"/>
  <c r="D273" i="7"/>
  <c r="J272" i="7"/>
  <c r="I272" i="7"/>
  <c r="H272" i="7"/>
  <c r="G272" i="7"/>
  <c r="F272" i="7"/>
  <c r="E272" i="7"/>
  <c r="D272" i="7"/>
  <c r="J271" i="7"/>
  <c r="I271" i="7"/>
  <c r="H271" i="7"/>
  <c r="G271" i="7"/>
  <c r="F271" i="7"/>
  <c r="E271" i="7"/>
  <c r="D271" i="7"/>
  <c r="J270" i="7"/>
  <c r="I270" i="7"/>
  <c r="H270" i="7"/>
  <c r="G270" i="7"/>
  <c r="F270" i="7"/>
  <c r="E270" i="7"/>
  <c r="D270" i="7"/>
  <c r="J269" i="7"/>
  <c r="I269" i="7"/>
  <c r="H269" i="7"/>
  <c r="G269" i="7"/>
  <c r="F269" i="7"/>
  <c r="E269" i="7"/>
  <c r="D269" i="7"/>
  <c r="J268" i="7"/>
  <c r="I268" i="7"/>
  <c r="H268" i="7"/>
  <c r="G268" i="7"/>
  <c r="F268" i="7"/>
  <c r="E268" i="7"/>
  <c r="D268" i="7"/>
  <c r="J267" i="7"/>
  <c r="I267" i="7"/>
  <c r="H267" i="7"/>
  <c r="G267" i="7"/>
  <c r="F267" i="7"/>
  <c r="E267" i="7"/>
  <c r="D267" i="7"/>
  <c r="J266" i="7"/>
  <c r="I266" i="7"/>
  <c r="H266" i="7"/>
  <c r="G266" i="7"/>
  <c r="F266" i="7"/>
  <c r="E266" i="7"/>
  <c r="D266" i="7"/>
  <c r="J265" i="7"/>
  <c r="I265" i="7"/>
  <c r="H265" i="7"/>
  <c r="G265" i="7"/>
  <c r="F265" i="7"/>
  <c r="E265" i="7"/>
  <c r="D265" i="7"/>
  <c r="J264" i="7"/>
  <c r="I264" i="7"/>
  <c r="H264" i="7"/>
  <c r="G264" i="7"/>
  <c r="F264" i="7"/>
  <c r="E264" i="7"/>
  <c r="D264" i="7"/>
  <c r="J263" i="7"/>
  <c r="I263" i="7"/>
  <c r="H263" i="7"/>
  <c r="G263" i="7"/>
  <c r="F263" i="7"/>
  <c r="E263" i="7"/>
  <c r="D263" i="7"/>
  <c r="J262" i="7"/>
  <c r="I262" i="7"/>
  <c r="H262" i="7"/>
  <c r="G262" i="7"/>
  <c r="F262" i="7"/>
  <c r="E262" i="7"/>
  <c r="D262" i="7"/>
  <c r="J261" i="7"/>
  <c r="I261" i="7"/>
  <c r="H261" i="7"/>
  <c r="G261" i="7"/>
  <c r="F261" i="7"/>
  <c r="E261" i="7"/>
  <c r="D261" i="7"/>
  <c r="J260" i="7"/>
  <c r="I260" i="7"/>
  <c r="H260" i="7"/>
  <c r="G260" i="7"/>
  <c r="F260" i="7"/>
  <c r="E260" i="7"/>
  <c r="D260" i="7"/>
  <c r="J259" i="7"/>
  <c r="I259" i="7"/>
  <c r="H259" i="7"/>
  <c r="G259" i="7"/>
  <c r="F259" i="7"/>
  <c r="E259" i="7"/>
  <c r="D259" i="7"/>
  <c r="J258" i="7"/>
  <c r="I258" i="7"/>
  <c r="H258" i="7"/>
  <c r="G258" i="7"/>
  <c r="F258" i="7"/>
  <c r="E258" i="7"/>
  <c r="D258" i="7"/>
  <c r="J257" i="7"/>
  <c r="I257" i="7"/>
  <c r="H257" i="7"/>
  <c r="G257" i="7"/>
  <c r="F257" i="7"/>
  <c r="E257" i="7"/>
  <c r="D257" i="7"/>
  <c r="J256" i="7"/>
  <c r="I256" i="7"/>
  <c r="H256" i="7"/>
  <c r="G256" i="7"/>
  <c r="F256" i="7"/>
  <c r="E256" i="7"/>
  <c r="D256" i="7"/>
  <c r="J255" i="7"/>
  <c r="I255" i="7"/>
  <c r="H255" i="7"/>
  <c r="G255" i="7"/>
  <c r="F255" i="7"/>
  <c r="E255" i="7"/>
  <c r="D255" i="7"/>
  <c r="J254" i="7"/>
  <c r="I254" i="7"/>
  <c r="H254" i="7"/>
  <c r="G254" i="7"/>
  <c r="F254" i="7"/>
  <c r="E254" i="7"/>
  <c r="D254" i="7"/>
  <c r="J253" i="7"/>
  <c r="I253" i="7"/>
  <c r="H253" i="7"/>
  <c r="G253" i="7"/>
  <c r="F253" i="7"/>
  <c r="E253" i="7"/>
  <c r="D253" i="7"/>
  <c r="J252" i="7"/>
  <c r="I252" i="7"/>
  <c r="H252" i="7"/>
  <c r="G252" i="7"/>
  <c r="F252" i="7"/>
  <c r="E252" i="7"/>
  <c r="D252" i="7"/>
  <c r="J251" i="7"/>
  <c r="I251" i="7"/>
  <c r="H251" i="7"/>
  <c r="G251" i="7"/>
  <c r="F251" i="7"/>
  <c r="E251" i="7"/>
  <c r="D251" i="7"/>
  <c r="J250" i="7"/>
  <c r="I250" i="7"/>
  <c r="H250" i="7"/>
  <c r="G250" i="7"/>
  <c r="F250" i="7"/>
  <c r="E250" i="7"/>
  <c r="D250" i="7"/>
  <c r="J249" i="7"/>
  <c r="I249" i="7"/>
  <c r="H249" i="7"/>
  <c r="G249" i="7"/>
  <c r="F249" i="7"/>
  <c r="E249" i="7"/>
  <c r="D249" i="7"/>
  <c r="J248" i="7"/>
  <c r="I248" i="7"/>
  <c r="H248" i="7"/>
  <c r="G248" i="7"/>
  <c r="F248" i="7"/>
  <c r="E248" i="7"/>
  <c r="D248" i="7"/>
  <c r="J247" i="7"/>
  <c r="I247" i="7"/>
  <c r="H247" i="7"/>
  <c r="G247" i="7"/>
  <c r="F247" i="7"/>
  <c r="E247" i="7"/>
  <c r="D247" i="7"/>
  <c r="J246" i="7"/>
  <c r="I246" i="7"/>
  <c r="H246" i="7"/>
  <c r="G246" i="7"/>
  <c r="F246" i="7"/>
  <c r="E246" i="7"/>
  <c r="D246" i="7"/>
  <c r="J245" i="7"/>
  <c r="I245" i="7"/>
  <c r="H245" i="7"/>
  <c r="G245" i="7"/>
  <c r="F245" i="7"/>
  <c r="E245" i="7"/>
  <c r="D245" i="7"/>
  <c r="J244" i="7"/>
  <c r="I244" i="7"/>
  <c r="H244" i="7"/>
  <c r="G244" i="7"/>
  <c r="F244" i="7"/>
  <c r="E244" i="7"/>
  <c r="D244" i="7"/>
  <c r="J243" i="7"/>
  <c r="I243" i="7"/>
  <c r="H243" i="7"/>
  <c r="G243" i="7"/>
  <c r="F243" i="7"/>
  <c r="E243" i="7"/>
  <c r="D243" i="7"/>
  <c r="J242" i="7"/>
  <c r="I242" i="7"/>
  <c r="H242" i="7"/>
  <c r="G242" i="7"/>
  <c r="F242" i="7"/>
  <c r="E242" i="7"/>
  <c r="D242" i="7"/>
  <c r="J241" i="7"/>
  <c r="I241" i="7"/>
  <c r="H241" i="7"/>
  <c r="G241" i="7"/>
  <c r="F241" i="7"/>
  <c r="E241" i="7"/>
  <c r="D241" i="7"/>
  <c r="J240" i="7"/>
  <c r="I240" i="7"/>
  <c r="H240" i="7"/>
  <c r="G240" i="7"/>
  <c r="F240" i="7"/>
  <c r="E240" i="7"/>
  <c r="D240" i="7"/>
  <c r="J239" i="7"/>
  <c r="I239" i="7"/>
  <c r="H239" i="7"/>
  <c r="G239" i="7"/>
  <c r="F239" i="7"/>
  <c r="E239" i="7"/>
  <c r="D239" i="7"/>
  <c r="J238" i="7"/>
  <c r="I238" i="7"/>
  <c r="H238" i="7"/>
  <c r="G238" i="7"/>
  <c r="F238" i="7"/>
  <c r="E238" i="7"/>
  <c r="D238" i="7"/>
  <c r="J237" i="7"/>
  <c r="I237" i="7"/>
  <c r="H237" i="7"/>
  <c r="G237" i="7"/>
  <c r="F237" i="7"/>
  <c r="E237" i="7"/>
  <c r="D237" i="7"/>
  <c r="J236" i="7"/>
  <c r="I236" i="7"/>
  <c r="H236" i="7"/>
  <c r="G236" i="7"/>
  <c r="F236" i="7"/>
  <c r="E236" i="7"/>
  <c r="D236" i="7"/>
  <c r="J235" i="7"/>
  <c r="I235" i="7"/>
  <c r="H235" i="7"/>
  <c r="G235" i="7"/>
  <c r="F235" i="7"/>
  <c r="E235" i="7"/>
  <c r="D235" i="7"/>
  <c r="J234" i="7"/>
  <c r="I234" i="7"/>
  <c r="H234" i="7"/>
  <c r="G234" i="7"/>
  <c r="F234" i="7"/>
  <c r="E234" i="7"/>
  <c r="D234" i="7"/>
  <c r="J233" i="7"/>
  <c r="I233" i="7"/>
  <c r="H233" i="7"/>
  <c r="G233" i="7"/>
  <c r="F233" i="7"/>
  <c r="E233" i="7"/>
  <c r="D233" i="7"/>
  <c r="J232" i="7"/>
  <c r="I232" i="7"/>
  <c r="H232" i="7"/>
  <c r="G232" i="7"/>
  <c r="F232" i="7"/>
  <c r="E232" i="7"/>
  <c r="D232" i="7"/>
  <c r="J231" i="7"/>
  <c r="I231" i="7"/>
  <c r="H231" i="7"/>
  <c r="G231" i="7"/>
  <c r="F231" i="7"/>
  <c r="E231" i="7"/>
  <c r="D231" i="7"/>
  <c r="J230" i="7"/>
  <c r="I230" i="7"/>
  <c r="H230" i="7"/>
  <c r="G230" i="7"/>
  <c r="F230" i="7"/>
  <c r="E230" i="7"/>
  <c r="D230" i="7"/>
  <c r="J229" i="7"/>
  <c r="I229" i="7"/>
  <c r="H229" i="7"/>
  <c r="G229" i="7"/>
  <c r="F229" i="7"/>
  <c r="E229" i="7"/>
  <c r="D229" i="7"/>
  <c r="J228" i="7"/>
  <c r="I228" i="7"/>
  <c r="H228" i="7"/>
  <c r="G228" i="7"/>
  <c r="F228" i="7"/>
  <c r="E228" i="7"/>
  <c r="D228" i="7"/>
  <c r="J227" i="7"/>
  <c r="I227" i="7"/>
  <c r="H227" i="7"/>
  <c r="G227" i="7"/>
  <c r="F227" i="7"/>
  <c r="E227" i="7"/>
  <c r="D227" i="7"/>
  <c r="J226" i="7"/>
  <c r="I226" i="7"/>
  <c r="H226" i="7"/>
  <c r="G226" i="7"/>
  <c r="F226" i="7"/>
  <c r="E226" i="7"/>
  <c r="D226" i="7"/>
  <c r="J225" i="7"/>
  <c r="I225" i="7"/>
  <c r="H225" i="7"/>
  <c r="G225" i="7"/>
  <c r="F225" i="7"/>
  <c r="E225" i="7"/>
  <c r="D225" i="7"/>
  <c r="J224" i="7"/>
  <c r="I224" i="7"/>
  <c r="H224" i="7"/>
  <c r="G224" i="7"/>
  <c r="F224" i="7"/>
  <c r="E224" i="7"/>
  <c r="D224" i="7"/>
  <c r="J223" i="7"/>
  <c r="I223" i="7"/>
  <c r="H223" i="7"/>
  <c r="G223" i="7"/>
  <c r="F223" i="7"/>
  <c r="E223" i="7"/>
  <c r="D223" i="7"/>
  <c r="J222" i="7"/>
  <c r="I222" i="7"/>
  <c r="H222" i="7"/>
  <c r="G222" i="7"/>
  <c r="F222" i="7"/>
  <c r="E222" i="7"/>
  <c r="D222" i="7"/>
  <c r="J221" i="7"/>
  <c r="I221" i="7"/>
  <c r="H221" i="7"/>
  <c r="G221" i="7"/>
  <c r="F221" i="7"/>
  <c r="E221" i="7"/>
  <c r="D221" i="7"/>
  <c r="J220" i="7"/>
  <c r="I220" i="7"/>
  <c r="H220" i="7"/>
  <c r="G220" i="7"/>
  <c r="F220" i="7"/>
  <c r="E220" i="7"/>
  <c r="D220" i="7"/>
  <c r="J219" i="7"/>
  <c r="I219" i="7"/>
  <c r="H219" i="7"/>
  <c r="G219" i="7"/>
  <c r="F219" i="7"/>
  <c r="E219" i="7"/>
  <c r="D219" i="7"/>
  <c r="J218" i="7"/>
  <c r="I218" i="7"/>
  <c r="H218" i="7"/>
  <c r="G218" i="7"/>
  <c r="F218" i="7"/>
  <c r="E218" i="7"/>
  <c r="D218" i="7"/>
  <c r="J217" i="7"/>
  <c r="I217" i="7"/>
  <c r="H217" i="7"/>
  <c r="G217" i="7"/>
  <c r="F217" i="7"/>
  <c r="E217" i="7"/>
  <c r="D217" i="7"/>
  <c r="J216" i="7"/>
  <c r="I216" i="7"/>
  <c r="H216" i="7"/>
  <c r="G216" i="7"/>
  <c r="F216" i="7"/>
  <c r="E216" i="7"/>
  <c r="D216" i="7"/>
  <c r="J215" i="7"/>
  <c r="I215" i="7"/>
  <c r="H215" i="7"/>
  <c r="G215" i="7"/>
  <c r="F215" i="7"/>
  <c r="E215" i="7"/>
  <c r="D215" i="7"/>
  <c r="J214" i="7"/>
  <c r="I214" i="7"/>
  <c r="H214" i="7"/>
  <c r="G214" i="7"/>
  <c r="F214" i="7"/>
  <c r="E214" i="7"/>
  <c r="D214" i="7"/>
  <c r="J213" i="7"/>
  <c r="I213" i="7"/>
  <c r="H213" i="7"/>
  <c r="G213" i="7"/>
  <c r="F213" i="7"/>
  <c r="E213" i="7"/>
  <c r="D213" i="7"/>
  <c r="J212" i="7"/>
  <c r="I212" i="7"/>
  <c r="H212" i="7"/>
  <c r="G212" i="7"/>
  <c r="F212" i="7"/>
  <c r="E212" i="7"/>
  <c r="D212" i="7"/>
  <c r="J211" i="7"/>
  <c r="I211" i="7"/>
  <c r="H211" i="7"/>
  <c r="G211" i="7"/>
  <c r="F211" i="7"/>
  <c r="E211" i="7"/>
  <c r="D211" i="7"/>
  <c r="J210" i="7"/>
  <c r="I210" i="7"/>
  <c r="H210" i="7"/>
  <c r="G210" i="7"/>
  <c r="F210" i="7"/>
  <c r="E210" i="7"/>
  <c r="D210" i="7"/>
  <c r="J209" i="7"/>
  <c r="I209" i="7"/>
  <c r="H209" i="7"/>
  <c r="G209" i="7"/>
  <c r="F209" i="7"/>
  <c r="E209" i="7"/>
  <c r="D209" i="7"/>
  <c r="J208" i="7"/>
  <c r="I208" i="7"/>
  <c r="H208" i="7"/>
  <c r="G208" i="7"/>
  <c r="F208" i="7"/>
  <c r="E208" i="7"/>
  <c r="D208" i="7"/>
  <c r="J207" i="7"/>
  <c r="I207" i="7"/>
  <c r="H207" i="7"/>
  <c r="G207" i="7"/>
  <c r="F207" i="7"/>
  <c r="E207" i="7"/>
  <c r="D207" i="7"/>
  <c r="J206" i="7"/>
  <c r="I206" i="7"/>
  <c r="H206" i="7"/>
  <c r="G206" i="7"/>
  <c r="F206" i="7"/>
  <c r="E206" i="7"/>
  <c r="D206" i="7"/>
  <c r="J205" i="7"/>
  <c r="I205" i="7"/>
  <c r="H205" i="7"/>
  <c r="G205" i="7"/>
  <c r="F205" i="7"/>
  <c r="E205" i="7"/>
  <c r="D205" i="7"/>
  <c r="J204" i="7"/>
  <c r="I204" i="7"/>
  <c r="H204" i="7"/>
  <c r="G204" i="7"/>
  <c r="F204" i="7"/>
  <c r="E204" i="7"/>
  <c r="D204" i="7"/>
  <c r="J203" i="7"/>
  <c r="I203" i="7"/>
  <c r="H203" i="7"/>
  <c r="G203" i="7"/>
  <c r="F203" i="7"/>
  <c r="E203" i="7"/>
  <c r="D203" i="7"/>
  <c r="J202" i="7"/>
  <c r="I202" i="7"/>
  <c r="H202" i="7"/>
  <c r="G202" i="7"/>
  <c r="F202" i="7"/>
  <c r="E202" i="7"/>
  <c r="D202" i="7"/>
  <c r="J201" i="7"/>
  <c r="I201" i="7"/>
  <c r="H201" i="7"/>
  <c r="G201" i="7"/>
  <c r="F201" i="7"/>
  <c r="E201" i="7"/>
  <c r="D201" i="7"/>
  <c r="J200" i="7"/>
  <c r="I200" i="7"/>
  <c r="H200" i="7"/>
  <c r="G200" i="7"/>
  <c r="F200" i="7"/>
  <c r="E200" i="7"/>
  <c r="D200" i="7"/>
  <c r="J199" i="7"/>
  <c r="I199" i="7"/>
  <c r="H199" i="7"/>
  <c r="G199" i="7"/>
  <c r="F199" i="7"/>
  <c r="E199" i="7"/>
  <c r="D199" i="7"/>
  <c r="J198" i="7"/>
  <c r="I198" i="7"/>
  <c r="H198" i="7"/>
  <c r="G198" i="7"/>
  <c r="F198" i="7"/>
  <c r="E198" i="7"/>
  <c r="D198" i="7"/>
  <c r="J197" i="7"/>
  <c r="I197" i="7"/>
  <c r="H197" i="7"/>
  <c r="G197" i="7"/>
  <c r="F197" i="7"/>
  <c r="E197" i="7"/>
  <c r="D197" i="7"/>
  <c r="J196" i="7"/>
  <c r="I196" i="7"/>
  <c r="H196" i="7"/>
  <c r="G196" i="7"/>
  <c r="F196" i="7"/>
  <c r="E196" i="7"/>
  <c r="D196" i="7"/>
  <c r="J195" i="7"/>
  <c r="I195" i="7"/>
  <c r="H195" i="7"/>
  <c r="G195" i="7"/>
  <c r="F195" i="7"/>
  <c r="E195" i="7"/>
  <c r="D195" i="7"/>
  <c r="J194" i="7"/>
  <c r="I194" i="7"/>
  <c r="H194" i="7"/>
  <c r="G194" i="7"/>
  <c r="F194" i="7"/>
  <c r="E194" i="7"/>
  <c r="D194" i="7"/>
  <c r="J193" i="7"/>
  <c r="I193" i="7"/>
  <c r="H193" i="7"/>
  <c r="G193" i="7"/>
  <c r="F193" i="7"/>
  <c r="E193" i="7"/>
  <c r="D193" i="7"/>
  <c r="J192" i="7"/>
  <c r="I192" i="7"/>
  <c r="H192" i="7"/>
  <c r="G192" i="7"/>
  <c r="F192" i="7"/>
  <c r="E192" i="7"/>
  <c r="D192" i="7"/>
  <c r="J191" i="7"/>
  <c r="I191" i="7"/>
  <c r="H191" i="7"/>
  <c r="G191" i="7"/>
  <c r="F191" i="7"/>
  <c r="E191" i="7"/>
  <c r="D191" i="7"/>
  <c r="J190" i="7"/>
  <c r="I190" i="7"/>
  <c r="H190" i="7"/>
  <c r="G190" i="7"/>
  <c r="F190" i="7"/>
  <c r="E190" i="7"/>
  <c r="D190" i="7"/>
  <c r="J189" i="7"/>
  <c r="I189" i="7"/>
  <c r="H189" i="7"/>
  <c r="G189" i="7"/>
  <c r="F189" i="7"/>
  <c r="E189" i="7"/>
  <c r="D189" i="7"/>
  <c r="J188" i="7"/>
  <c r="I188" i="7"/>
  <c r="H188" i="7"/>
  <c r="G188" i="7"/>
  <c r="F188" i="7"/>
  <c r="E188" i="7"/>
  <c r="D188" i="7"/>
  <c r="J187" i="7"/>
  <c r="I187" i="7"/>
  <c r="H187" i="7"/>
  <c r="G187" i="7"/>
  <c r="F187" i="7"/>
  <c r="E187" i="7"/>
  <c r="D187" i="7"/>
  <c r="J186" i="7"/>
  <c r="I186" i="7"/>
  <c r="H186" i="7"/>
  <c r="G186" i="7"/>
  <c r="F186" i="7"/>
  <c r="E186" i="7"/>
  <c r="D186" i="7"/>
  <c r="J185" i="7"/>
  <c r="I185" i="7"/>
  <c r="H185" i="7"/>
  <c r="G185" i="7"/>
  <c r="F185" i="7"/>
  <c r="E185" i="7"/>
  <c r="D185" i="7"/>
  <c r="J184" i="7"/>
  <c r="I184" i="7"/>
  <c r="H184" i="7"/>
  <c r="G184" i="7"/>
  <c r="F184" i="7"/>
  <c r="E184" i="7"/>
  <c r="D184" i="7"/>
  <c r="J183" i="7"/>
  <c r="I183" i="7"/>
  <c r="H183" i="7"/>
  <c r="G183" i="7"/>
  <c r="F183" i="7"/>
  <c r="E183" i="7"/>
  <c r="D183" i="7"/>
  <c r="J182" i="7"/>
  <c r="I182" i="7"/>
  <c r="H182" i="7"/>
  <c r="G182" i="7"/>
  <c r="F182" i="7"/>
  <c r="E182" i="7"/>
  <c r="D182" i="7"/>
  <c r="J181" i="7"/>
  <c r="I181" i="7"/>
  <c r="H181" i="7"/>
  <c r="G181" i="7"/>
  <c r="F181" i="7"/>
  <c r="E181" i="7"/>
  <c r="D181" i="7"/>
  <c r="J180" i="7"/>
  <c r="I180" i="7"/>
  <c r="H180" i="7"/>
  <c r="G180" i="7"/>
  <c r="F180" i="7"/>
  <c r="E180" i="7"/>
  <c r="D180" i="7"/>
  <c r="J179" i="7"/>
  <c r="I179" i="7"/>
  <c r="H179" i="7"/>
  <c r="G179" i="7"/>
  <c r="F179" i="7"/>
  <c r="E179" i="7"/>
  <c r="D179" i="7"/>
  <c r="J178" i="7"/>
  <c r="I178" i="7"/>
  <c r="H178" i="7"/>
  <c r="G178" i="7"/>
  <c r="F178" i="7"/>
  <c r="E178" i="7"/>
  <c r="D178" i="7"/>
  <c r="J177" i="7"/>
  <c r="I177" i="7"/>
  <c r="H177" i="7"/>
  <c r="G177" i="7"/>
  <c r="F177" i="7"/>
  <c r="E177" i="7"/>
  <c r="D177" i="7"/>
  <c r="J176" i="7"/>
  <c r="I176" i="7"/>
  <c r="H176" i="7"/>
  <c r="G176" i="7"/>
  <c r="F176" i="7"/>
  <c r="E176" i="7"/>
  <c r="D176" i="7"/>
  <c r="J175" i="7"/>
  <c r="I175" i="7"/>
  <c r="H175" i="7"/>
  <c r="G175" i="7"/>
  <c r="F175" i="7"/>
  <c r="E175" i="7"/>
  <c r="D175" i="7"/>
  <c r="J174" i="7"/>
  <c r="I174" i="7"/>
  <c r="H174" i="7"/>
  <c r="G174" i="7"/>
  <c r="F174" i="7"/>
  <c r="E174" i="7"/>
  <c r="D174" i="7"/>
  <c r="J173" i="7"/>
  <c r="I173" i="7"/>
  <c r="H173" i="7"/>
  <c r="G173" i="7"/>
  <c r="F173" i="7"/>
  <c r="E173" i="7"/>
  <c r="D173" i="7"/>
  <c r="J172" i="7"/>
  <c r="I172" i="7"/>
  <c r="H172" i="7"/>
  <c r="G172" i="7"/>
  <c r="F172" i="7"/>
  <c r="E172" i="7"/>
  <c r="D172" i="7"/>
  <c r="J171" i="7"/>
  <c r="I171" i="7"/>
  <c r="H171" i="7"/>
  <c r="G171" i="7"/>
  <c r="F171" i="7"/>
  <c r="E171" i="7"/>
  <c r="D171" i="7"/>
  <c r="J170" i="7"/>
  <c r="I170" i="7"/>
  <c r="H170" i="7"/>
  <c r="G170" i="7"/>
  <c r="F170" i="7"/>
  <c r="E170" i="7"/>
  <c r="D170" i="7"/>
  <c r="J169" i="7"/>
  <c r="I169" i="7"/>
  <c r="H169" i="7"/>
  <c r="G169" i="7"/>
  <c r="F169" i="7"/>
  <c r="E169" i="7"/>
  <c r="D169" i="7"/>
  <c r="J168" i="7"/>
  <c r="I168" i="7"/>
  <c r="H168" i="7"/>
  <c r="G168" i="7"/>
  <c r="F168" i="7"/>
  <c r="E168" i="7"/>
  <c r="D168" i="7"/>
  <c r="J167" i="7"/>
  <c r="I167" i="7"/>
  <c r="H167" i="7"/>
  <c r="G167" i="7"/>
  <c r="F167" i="7"/>
  <c r="E167" i="7"/>
  <c r="D167" i="7"/>
  <c r="J166" i="7"/>
  <c r="I166" i="7"/>
  <c r="H166" i="7"/>
  <c r="G166" i="7"/>
  <c r="F166" i="7"/>
  <c r="E166" i="7"/>
  <c r="D166" i="7"/>
  <c r="J165" i="7"/>
  <c r="I165" i="7"/>
  <c r="H165" i="7"/>
  <c r="G165" i="7"/>
  <c r="F165" i="7"/>
  <c r="E165" i="7"/>
  <c r="D165" i="7"/>
  <c r="J164" i="7"/>
  <c r="I164" i="7"/>
  <c r="H164" i="7"/>
  <c r="G164" i="7"/>
  <c r="F164" i="7"/>
  <c r="E164" i="7"/>
  <c r="D164" i="7"/>
  <c r="J163" i="7"/>
  <c r="I163" i="7"/>
  <c r="H163" i="7"/>
  <c r="G163" i="7"/>
  <c r="F163" i="7"/>
  <c r="E163" i="7"/>
  <c r="D163" i="7"/>
  <c r="J162" i="7"/>
  <c r="I162" i="7"/>
  <c r="H162" i="7"/>
  <c r="G162" i="7"/>
  <c r="F162" i="7"/>
  <c r="E162" i="7"/>
  <c r="D162" i="7"/>
  <c r="J161" i="7"/>
  <c r="I161" i="7"/>
  <c r="H161" i="7"/>
  <c r="G161" i="7"/>
  <c r="F161" i="7"/>
  <c r="E161" i="7"/>
  <c r="D161" i="7"/>
  <c r="J160" i="7"/>
  <c r="I160" i="7"/>
  <c r="H160" i="7"/>
  <c r="G160" i="7"/>
  <c r="F160" i="7"/>
  <c r="E160" i="7"/>
  <c r="D160" i="7"/>
  <c r="J159" i="7"/>
  <c r="I159" i="7"/>
  <c r="H159" i="7"/>
  <c r="G159" i="7"/>
  <c r="F159" i="7"/>
  <c r="E159" i="7"/>
  <c r="D159" i="7"/>
  <c r="J158" i="7"/>
  <c r="I158" i="7"/>
  <c r="H158" i="7"/>
  <c r="G158" i="7"/>
  <c r="F158" i="7"/>
  <c r="E158" i="7"/>
  <c r="D158" i="7"/>
  <c r="J157" i="7"/>
  <c r="I157" i="7"/>
  <c r="H157" i="7"/>
  <c r="G157" i="7"/>
  <c r="F157" i="7"/>
  <c r="E157" i="7"/>
  <c r="D157" i="7"/>
  <c r="J156" i="7"/>
  <c r="I156" i="7"/>
  <c r="H156" i="7"/>
  <c r="G156" i="7"/>
  <c r="F156" i="7"/>
  <c r="E156" i="7"/>
  <c r="D156" i="7"/>
  <c r="J155" i="7"/>
  <c r="I155" i="7"/>
  <c r="H155" i="7"/>
  <c r="G155" i="7"/>
  <c r="F155" i="7"/>
  <c r="E155" i="7"/>
  <c r="D155" i="7"/>
  <c r="J154" i="7"/>
  <c r="I154" i="7"/>
  <c r="H154" i="7"/>
  <c r="G154" i="7"/>
  <c r="F154" i="7"/>
  <c r="E154" i="7"/>
  <c r="D154" i="7"/>
  <c r="J153" i="7"/>
  <c r="I153" i="7"/>
  <c r="H153" i="7"/>
  <c r="G153" i="7"/>
  <c r="F153" i="7"/>
  <c r="E153" i="7"/>
  <c r="D153" i="7"/>
  <c r="J152" i="7"/>
  <c r="I152" i="7"/>
  <c r="H152" i="7"/>
  <c r="G152" i="7"/>
  <c r="F152" i="7"/>
  <c r="E152" i="7"/>
  <c r="D152" i="7"/>
  <c r="J151" i="7"/>
  <c r="I151" i="7"/>
  <c r="H151" i="7"/>
  <c r="G151" i="7"/>
  <c r="F151" i="7"/>
  <c r="E151" i="7"/>
  <c r="D151" i="7"/>
  <c r="J150" i="7"/>
  <c r="I150" i="7"/>
  <c r="H150" i="7"/>
  <c r="G150" i="7"/>
  <c r="F150" i="7"/>
  <c r="E150" i="7"/>
  <c r="D150" i="7"/>
  <c r="J149" i="7"/>
  <c r="I149" i="7"/>
  <c r="H149" i="7"/>
  <c r="G149" i="7"/>
  <c r="F149" i="7"/>
  <c r="E149" i="7"/>
  <c r="D149" i="7"/>
  <c r="J148" i="7"/>
  <c r="I148" i="7"/>
  <c r="H148" i="7"/>
  <c r="G148" i="7"/>
  <c r="F148" i="7"/>
  <c r="E148" i="7"/>
  <c r="D148" i="7"/>
  <c r="J147" i="7"/>
  <c r="I147" i="7"/>
  <c r="H147" i="7"/>
  <c r="G147" i="7"/>
  <c r="F147" i="7"/>
  <c r="E147" i="7"/>
  <c r="D147" i="7"/>
  <c r="J146" i="7"/>
  <c r="I146" i="7"/>
  <c r="H146" i="7"/>
  <c r="G146" i="7"/>
  <c r="F146" i="7"/>
  <c r="E146" i="7"/>
  <c r="D146" i="7"/>
  <c r="J145" i="7"/>
  <c r="I145" i="7"/>
  <c r="H145" i="7"/>
  <c r="G145" i="7"/>
  <c r="F145" i="7"/>
  <c r="E145" i="7"/>
  <c r="D145" i="7"/>
  <c r="J144" i="7"/>
  <c r="I144" i="7"/>
  <c r="H144" i="7"/>
  <c r="G144" i="7"/>
  <c r="F144" i="7"/>
  <c r="E144" i="7"/>
  <c r="D144" i="7"/>
  <c r="J143" i="7"/>
  <c r="I143" i="7"/>
  <c r="H143" i="7"/>
  <c r="G143" i="7"/>
  <c r="F143" i="7"/>
  <c r="E143" i="7"/>
  <c r="D143" i="7"/>
  <c r="J142" i="7"/>
  <c r="I142" i="7"/>
  <c r="H142" i="7"/>
  <c r="G142" i="7"/>
  <c r="F142" i="7"/>
  <c r="E142" i="7"/>
  <c r="D142" i="7"/>
  <c r="J141" i="7"/>
  <c r="I141" i="7"/>
  <c r="H141" i="7"/>
  <c r="G141" i="7"/>
  <c r="F141" i="7"/>
  <c r="E141" i="7"/>
  <c r="D141" i="7"/>
  <c r="J140" i="7"/>
  <c r="I140" i="7"/>
  <c r="H140" i="7"/>
  <c r="G140" i="7"/>
  <c r="F140" i="7"/>
  <c r="E140" i="7"/>
  <c r="D140" i="7"/>
  <c r="J139" i="7"/>
  <c r="I139" i="7"/>
  <c r="H139" i="7"/>
  <c r="G139" i="7"/>
  <c r="F139" i="7"/>
  <c r="E139" i="7"/>
  <c r="D139" i="7"/>
  <c r="J138" i="7"/>
  <c r="I138" i="7"/>
  <c r="H138" i="7"/>
  <c r="G138" i="7"/>
  <c r="F138" i="7"/>
  <c r="E138" i="7"/>
  <c r="D138" i="7"/>
  <c r="J137" i="7"/>
  <c r="I137" i="7"/>
  <c r="H137" i="7"/>
  <c r="G137" i="7"/>
  <c r="F137" i="7"/>
  <c r="E137" i="7"/>
  <c r="D137" i="7"/>
  <c r="J136" i="7"/>
  <c r="I136" i="7"/>
  <c r="H136" i="7"/>
  <c r="G136" i="7"/>
  <c r="F136" i="7"/>
  <c r="E136" i="7"/>
  <c r="D136" i="7"/>
  <c r="J135" i="7"/>
  <c r="I135" i="7"/>
  <c r="H135" i="7"/>
  <c r="G135" i="7"/>
  <c r="F135" i="7"/>
  <c r="E135" i="7"/>
  <c r="D135" i="7"/>
  <c r="J134" i="7"/>
  <c r="I134" i="7"/>
  <c r="H134" i="7"/>
  <c r="G134" i="7"/>
  <c r="F134" i="7"/>
  <c r="E134" i="7"/>
  <c r="D134" i="7"/>
  <c r="J133" i="7"/>
  <c r="I133" i="7"/>
  <c r="H133" i="7"/>
  <c r="G133" i="7"/>
  <c r="F133" i="7"/>
  <c r="E133" i="7"/>
  <c r="D133" i="7"/>
  <c r="J132" i="7"/>
  <c r="I132" i="7"/>
  <c r="H132" i="7"/>
  <c r="G132" i="7"/>
  <c r="F132" i="7"/>
  <c r="E132" i="7"/>
  <c r="D132" i="7"/>
  <c r="J131" i="7"/>
  <c r="I131" i="7"/>
  <c r="H131" i="7"/>
  <c r="G131" i="7"/>
  <c r="F131" i="7"/>
  <c r="E131" i="7"/>
  <c r="D131" i="7"/>
  <c r="J130" i="7"/>
  <c r="I130" i="7"/>
  <c r="H130" i="7"/>
  <c r="G130" i="7"/>
  <c r="F130" i="7"/>
  <c r="E130" i="7"/>
  <c r="D130" i="7"/>
  <c r="J129" i="7"/>
  <c r="I129" i="7"/>
  <c r="H129" i="7"/>
  <c r="G129" i="7"/>
  <c r="F129" i="7"/>
  <c r="E129" i="7"/>
  <c r="D129" i="7"/>
  <c r="J128" i="7"/>
  <c r="I128" i="7"/>
  <c r="H128" i="7"/>
  <c r="G128" i="7"/>
  <c r="F128" i="7"/>
  <c r="E128" i="7"/>
  <c r="D128" i="7"/>
  <c r="J127" i="7"/>
  <c r="I127" i="7"/>
  <c r="H127" i="7"/>
  <c r="G127" i="7"/>
  <c r="F127" i="7"/>
  <c r="E127" i="7"/>
  <c r="D127" i="7"/>
  <c r="J126" i="7"/>
  <c r="I126" i="7"/>
  <c r="H126" i="7"/>
  <c r="G126" i="7"/>
  <c r="F126" i="7"/>
  <c r="E126" i="7"/>
  <c r="D126" i="7"/>
  <c r="J125" i="7"/>
  <c r="I125" i="7"/>
  <c r="H125" i="7"/>
  <c r="G125" i="7"/>
  <c r="F125" i="7"/>
  <c r="E125" i="7"/>
  <c r="D125" i="7"/>
  <c r="J124" i="7"/>
  <c r="I124" i="7"/>
  <c r="H124" i="7"/>
  <c r="G124" i="7"/>
  <c r="F124" i="7"/>
  <c r="E124" i="7"/>
  <c r="D124" i="7"/>
  <c r="J123" i="7"/>
  <c r="I123" i="7"/>
  <c r="H123" i="7"/>
  <c r="G123" i="7"/>
  <c r="F123" i="7"/>
  <c r="E123" i="7"/>
  <c r="D123" i="7"/>
  <c r="J122" i="7"/>
  <c r="I122" i="7"/>
  <c r="H122" i="7"/>
  <c r="G122" i="7"/>
  <c r="F122" i="7"/>
  <c r="E122" i="7"/>
  <c r="D122" i="7"/>
  <c r="J121" i="7"/>
  <c r="I121" i="7"/>
  <c r="H121" i="7"/>
  <c r="G121" i="7"/>
  <c r="F121" i="7"/>
  <c r="E121" i="7"/>
  <c r="D121" i="7"/>
  <c r="J120" i="7"/>
  <c r="I120" i="7"/>
  <c r="H120" i="7"/>
  <c r="G120" i="7"/>
  <c r="F120" i="7"/>
  <c r="E120" i="7"/>
  <c r="D120" i="7"/>
  <c r="J119" i="7"/>
  <c r="I119" i="7"/>
  <c r="H119" i="7"/>
  <c r="G119" i="7"/>
  <c r="F119" i="7"/>
  <c r="E119" i="7"/>
  <c r="D119" i="7"/>
  <c r="J118" i="7"/>
  <c r="I118" i="7"/>
  <c r="H118" i="7"/>
  <c r="G118" i="7"/>
  <c r="F118" i="7"/>
  <c r="E118" i="7"/>
  <c r="D118" i="7"/>
  <c r="J117" i="7"/>
  <c r="I117" i="7"/>
  <c r="H117" i="7"/>
  <c r="G117" i="7"/>
  <c r="F117" i="7"/>
  <c r="E117" i="7"/>
  <c r="D117" i="7"/>
  <c r="J116" i="7"/>
  <c r="I116" i="7"/>
  <c r="H116" i="7"/>
  <c r="G116" i="7"/>
  <c r="F116" i="7"/>
  <c r="E116" i="7"/>
  <c r="D116" i="7"/>
  <c r="J115" i="7"/>
  <c r="I115" i="7"/>
  <c r="H115" i="7"/>
  <c r="G115" i="7"/>
  <c r="F115" i="7"/>
  <c r="E115" i="7"/>
  <c r="D115" i="7"/>
  <c r="J114" i="7"/>
  <c r="I114" i="7"/>
  <c r="H114" i="7"/>
  <c r="G114" i="7"/>
  <c r="F114" i="7"/>
  <c r="E114" i="7"/>
  <c r="D114" i="7"/>
  <c r="J113" i="7"/>
  <c r="I113" i="7"/>
  <c r="H113" i="7"/>
  <c r="G113" i="7"/>
  <c r="F113" i="7"/>
  <c r="E113" i="7"/>
  <c r="D113" i="7"/>
  <c r="J112" i="7"/>
  <c r="I112" i="7"/>
  <c r="H112" i="7"/>
  <c r="G112" i="7"/>
  <c r="F112" i="7"/>
  <c r="E112" i="7"/>
  <c r="D112" i="7"/>
  <c r="J111" i="7"/>
  <c r="I111" i="7"/>
  <c r="H111" i="7"/>
  <c r="G111" i="7"/>
  <c r="F111" i="7"/>
  <c r="E111" i="7"/>
  <c r="D111" i="7"/>
  <c r="J110" i="7"/>
  <c r="I110" i="7"/>
  <c r="H110" i="7"/>
  <c r="G110" i="7"/>
  <c r="F110" i="7"/>
  <c r="E110" i="7"/>
  <c r="D110" i="7"/>
  <c r="J109" i="7"/>
  <c r="I109" i="7"/>
  <c r="H109" i="7"/>
  <c r="G109" i="7"/>
  <c r="F109" i="7"/>
  <c r="E109" i="7"/>
  <c r="D109" i="7"/>
  <c r="J108" i="7"/>
  <c r="I108" i="7"/>
  <c r="H108" i="7"/>
  <c r="G108" i="7"/>
  <c r="F108" i="7"/>
  <c r="E108" i="7"/>
  <c r="D108" i="7"/>
  <c r="J107" i="7"/>
  <c r="I107" i="7"/>
  <c r="H107" i="7"/>
  <c r="G107" i="7"/>
  <c r="F107" i="7"/>
  <c r="E107" i="7"/>
  <c r="D107" i="7"/>
  <c r="J106" i="7"/>
  <c r="I106" i="7"/>
  <c r="H106" i="7"/>
  <c r="G106" i="7"/>
  <c r="F106" i="7"/>
  <c r="E106" i="7"/>
  <c r="D106" i="7"/>
  <c r="J105" i="7"/>
  <c r="I105" i="7"/>
  <c r="I399" i="7" s="1"/>
  <c r="I400" i="7" s="1"/>
  <c r="H105" i="7"/>
  <c r="G105" i="7"/>
  <c r="F105" i="7"/>
  <c r="E105" i="7"/>
  <c r="D105" i="7"/>
  <c r="J104" i="7"/>
  <c r="I104" i="7"/>
  <c r="H104" i="7"/>
  <c r="G104" i="7"/>
  <c r="F104" i="7"/>
  <c r="E104" i="7"/>
  <c r="D104" i="7"/>
  <c r="J103" i="7"/>
  <c r="I103" i="7"/>
  <c r="H103" i="7"/>
  <c r="G103" i="7"/>
  <c r="F103" i="7"/>
  <c r="E103" i="7"/>
  <c r="D103" i="7"/>
  <c r="J102" i="7"/>
  <c r="I102" i="7"/>
  <c r="H102" i="7"/>
  <c r="G102" i="7"/>
  <c r="F102" i="7"/>
  <c r="E102" i="7"/>
  <c r="D102" i="7"/>
  <c r="J101" i="7"/>
  <c r="I101" i="7"/>
  <c r="H101" i="7"/>
  <c r="G101" i="7"/>
  <c r="F101" i="7"/>
  <c r="E101" i="7"/>
  <c r="D101" i="7"/>
  <c r="J100" i="7"/>
  <c r="I100" i="7"/>
  <c r="H100" i="7"/>
  <c r="G100" i="7"/>
  <c r="F100" i="7"/>
  <c r="E100" i="7"/>
  <c r="D100" i="7"/>
  <c r="J99" i="7"/>
  <c r="I99" i="7"/>
  <c r="H99" i="7"/>
  <c r="G99" i="7"/>
  <c r="F99" i="7"/>
  <c r="E99" i="7"/>
  <c r="D99" i="7"/>
  <c r="J98" i="7"/>
  <c r="I98" i="7"/>
  <c r="H98" i="7"/>
  <c r="G98" i="7"/>
  <c r="F98" i="7"/>
  <c r="E98" i="7"/>
  <c r="D98" i="7"/>
  <c r="J97" i="7"/>
  <c r="I97" i="7"/>
  <c r="H97" i="7"/>
  <c r="G97" i="7"/>
  <c r="F97" i="7"/>
  <c r="E97" i="7"/>
  <c r="D97" i="7"/>
  <c r="J96" i="7"/>
  <c r="I96" i="7"/>
  <c r="H96" i="7"/>
  <c r="G96" i="7"/>
  <c r="F96" i="7"/>
  <c r="E96" i="7"/>
  <c r="D96" i="7"/>
  <c r="J95" i="7"/>
  <c r="I95" i="7"/>
  <c r="H95" i="7"/>
  <c r="G95" i="7"/>
  <c r="F95" i="7"/>
  <c r="E95" i="7"/>
  <c r="D95" i="7"/>
  <c r="J94" i="7"/>
  <c r="I94" i="7"/>
  <c r="H94" i="7"/>
  <c r="G94" i="7"/>
  <c r="F94" i="7"/>
  <c r="E94" i="7"/>
  <c r="D94" i="7"/>
  <c r="J93" i="7"/>
  <c r="I93" i="7"/>
  <c r="H93" i="7"/>
  <c r="G93" i="7"/>
  <c r="F93" i="7"/>
  <c r="E93" i="7"/>
  <c r="D93" i="7"/>
  <c r="J92" i="7"/>
  <c r="I92" i="7"/>
  <c r="H92" i="7"/>
  <c r="G92" i="7"/>
  <c r="F92" i="7"/>
  <c r="E92" i="7"/>
  <c r="D92" i="7"/>
  <c r="J91" i="7"/>
  <c r="I91" i="7"/>
  <c r="H91" i="7"/>
  <c r="G91" i="7"/>
  <c r="F91" i="7"/>
  <c r="E91" i="7"/>
  <c r="D91" i="7"/>
  <c r="J90" i="7"/>
  <c r="I90" i="7"/>
  <c r="H90" i="7"/>
  <c r="G90" i="7"/>
  <c r="F90" i="7"/>
  <c r="E90" i="7"/>
  <c r="D90" i="7"/>
  <c r="J89" i="7"/>
  <c r="I89" i="7"/>
  <c r="H89" i="7"/>
  <c r="G89" i="7"/>
  <c r="F89" i="7"/>
  <c r="E89" i="7"/>
  <c r="D89" i="7"/>
  <c r="J88" i="7"/>
  <c r="I88" i="7"/>
  <c r="H88" i="7"/>
  <c r="G88" i="7"/>
  <c r="F88" i="7"/>
  <c r="E88" i="7"/>
  <c r="D88" i="7"/>
  <c r="J87" i="7"/>
  <c r="I87" i="7"/>
  <c r="H87" i="7"/>
  <c r="G87" i="7"/>
  <c r="F87" i="7"/>
  <c r="E87" i="7"/>
  <c r="D87" i="7"/>
  <c r="J86" i="7"/>
  <c r="I86" i="7"/>
  <c r="H86" i="7"/>
  <c r="G86" i="7"/>
  <c r="F86" i="7"/>
  <c r="E86" i="7"/>
  <c r="D86" i="7"/>
  <c r="J85" i="7"/>
  <c r="I85" i="7"/>
  <c r="H85" i="7"/>
  <c r="G85" i="7"/>
  <c r="F85" i="7"/>
  <c r="E85" i="7"/>
  <c r="D85" i="7"/>
  <c r="J84" i="7"/>
  <c r="I84" i="7"/>
  <c r="H84" i="7"/>
  <c r="G84" i="7"/>
  <c r="F84" i="7"/>
  <c r="E84" i="7"/>
  <c r="D84" i="7"/>
  <c r="J83" i="7"/>
  <c r="I83" i="7"/>
  <c r="H83" i="7"/>
  <c r="G83" i="7"/>
  <c r="F83" i="7"/>
  <c r="E83" i="7"/>
  <c r="D83" i="7"/>
  <c r="J82" i="7"/>
  <c r="I82" i="7"/>
  <c r="H82" i="7"/>
  <c r="G82" i="7"/>
  <c r="F82" i="7"/>
  <c r="E82" i="7"/>
  <c r="D82" i="7"/>
  <c r="J81" i="7"/>
  <c r="I81" i="7"/>
  <c r="H81" i="7"/>
  <c r="G81" i="7"/>
  <c r="F81" i="7"/>
  <c r="E81" i="7"/>
  <c r="D81" i="7"/>
  <c r="J80" i="7"/>
  <c r="I80" i="7"/>
  <c r="H80" i="7"/>
  <c r="G80" i="7"/>
  <c r="F80" i="7"/>
  <c r="E80" i="7"/>
  <c r="D80" i="7"/>
  <c r="J79" i="7"/>
  <c r="I79" i="7"/>
  <c r="H79" i="7"/>
  <c r="G79" i="7"/>
  <c r="F79" i="7"/>
  <c r="E79" i="7"/>
  <c r="D79" i="7"/>
  <c r="J78" i="7"/>
  <c r="I78" i="7"/>
  <c r="H78" i="7"/>
  <c r="G78" i="7"/>
  <c r="F78" i="7"/>
  <c r="E78" i="7"/>
  <c r="D78" i="7"/>
  <c r="J77" i="7"/>
  <c r="I77" i="7"/>
  <c r="H77" i="7"/>
  <c r="G77" i="7"/>
  <c r="F77" i="7"/>
  <c r="E77" i="7"/>
  <c r="D77" i="7"/>
  <c r="J76" i="7"/>
  <c r="I76" i="7"/>
  <c r="H76" i="7"/>
  <c r="G76" i="7"/>
  <c r="F76" i="7"/>
  <c r="E76" i="7"/>
  <c r="D76" i="7"/>
  <c r="J75" i="7"/>
  <c r="I75" i="7"/>
  <c r="H75" i="7"/>
  <c r="G75" i="7"/>
  <c r="F75" i="7"/>
  <c r="E75" i="7"/>
  <c r="D75" i="7"/>
  <c r="J74" i="7"/>
  <c r="I74" i="7"/>
  <c r="H74" i="7"/>
  <c r="G74" i="7"/>
  <c r="F74" i="7"/>
  <c r="E74" i="7"/>
  <c r="D74" i="7"/>
  <c r="J73" i="7"/>
  <c r="I73" i="7"/>
  <c r="H73" i="7"/>
  <c r="G73" i="7"/>
  <c r="F73" i="7"/>
  <c r="E73" i="7"/>
  <c r="D73" i="7"/>
  <c r="J72" i="7"/>
  <c r="I72" i="7"/>
  <c r="H72" i="7"/>
  <c r="G72" i="7"/>
  <c r="F72" i="7"/>
  <c r="E72" i="7"/>
  <c r="D72" i="7"/>
  <c r="J71" i="7"/>
  <c r="I71" i="7"/>
  <c r="H71" i="7"/>
  <c r="G71" i="7"/>
  <c r="F71" i="7"/>
  <c r="E71" i="7"/>
  <c r="D71" i="7"/>
  <c r="J70" i="7"/>
  <c r="I70" i="7"/>
  <c r="H70" i="7"/>
  <c r="G70" i="7"/>
  <c r="F70" i="7"/>
  <c r="E70" i="7"/>
  <c r="D70" i="7"/>
  <c r="J69" i="7"/>
  <c r="I69" i="7"/>
  <c r="H69" i="7"/>
  <c r="G69" i="7"/>
  <c r="F69" i="7"/>
  <c r="E69" i="7"/>
  <c r="D69" i="7"/>
  <c r="J68" i="7"/>
  <c r="I68" i="7"/>
  <c r="H68" i="7"/>
  <c r="G68" i="7"/>
  <c r="F68" i="7"/>
  <c r="E68" i="7"/>
  <c r="D68" i="7"/>
  <c r="J67" i="7"/>
  <c r="I67" i="7"/>
  <c r="H67" i="7"/>
  <c r="G67" i="7"/>
  <c r="F67" i="7"/>
  <c r="E67" i="7"/>
  <c r="D67" i="7"/>
  <c r="J66" i="7"/>
  <c r="I66" i="7"/>
  <c r="H66" i="7"/>
  <c r="G66" i="7"/>
  <c r="F66" i="7"/>
  <c r="E66" i="7"/>
  <c r="D66" i="7"/>
  <c r="J65" i="7"/>
  <c r="I65" i="7"/>
  <c r="H65" i="7"/>
  <c r="G65" i="7"/>
  <c r="F65" i="7"/>
  <c r="E65" i="7"/>
  <c r="D65" i="7"/>
  <c r="J64" i="7"/>
  <c r="I64" i="7"/>
  <c r="H64" i="7"/>
  <c r="G64" i="7"/>
  <c r="F64" i="7"/>
  <c r="E64" i="7"/>
  <c r="D64" i="7"/>
  <c r="J63" i="7"/>
  <c r="I63" i="7"/>
  <c r="H63" i="7"/>
  <c r="G63" i="7"/>
  <c r="F63" i="7"/>
  <c r="E63" i="7"/>
  <c r="D63" i="7"/>
  <c r="J62" i="7"/>
  <c r="I62" i="7"/>
  <c r="H62" i="7"/>
  <c r="G62" i="7"/>
  <c r="F62" i="7"/>
  <c r="E62" i="7"/>
  <c r="D62" i="7"/>
  <c r="J61" i="7"/>
  <c r="I61" i="7"/>
  <c r="H61" i="7"/>
  <c r="G61" i="7"/>
  <c r="F61" i="7"/>
  <c r="E61" i="7"/>
  <c r="D61" i="7"/>
  <c r="J60" i="7"/>
  <c r="I60" i="7"/>
  <c r="H60" i="7"/>
  <c r="G60" i="7"/>
  <c r="F60" i="7"/>
  <c r="E60" i="7"/>
  <c r="D60" i="7"/>
  <c r="J59" i="7"/>
  <c r="I59" i="7"/>
  <c r="H59" i="7"/>
  <c r="G59" i="7"/>
  <c r="F59" i="7"/>
  <c r="E59" i="7"/>
  <c r="D59" i="7"/>
  <c r="J58" i="7"/>
  <c r="I58" i="7"/>
  <c r="H58" i="7"/>
  <c r="G58" i="7"/>
  <c r="F58" i="7"/>
  <c r="E58" i="7"/>
  <c r="D58" i="7"/>
  <c r="J57" i="7"/>
  <c r="I57" i="7"/>
  <c r="H57" i="7"/>
  <c r="G57" i="7"/>
  <c r="F57" i="7"/>
  <c r="E57" i="7"/>
  <c r="D57" i="7"/>
  <c r="J56" i="7"/>
  <c r="I56" i="7"/>
  <c r="H56" i="7"/>
  <c r="G56" i="7"/>
  <c r="F56" i="7"/>
  <c r="E56" i="7"/>
  <c r="D56" i="7"/>
  <c r="J55" i="7"/>
  <c r="I55" i="7"/>
  <c r="H55" i="7"/>
  <c r="G55" i="7"/>
  <c r="F55" i="7"/>
  <c r="E55" i="7"/>
  <c r="D55" i="7"/>
  <c r="J54" i="7"/>
  <c r="I54" i="7"/>
  <c r="H54" i="7"/>
  <c r="G54" i="7"/>
  <c r="F54" i="7"/>
  <c r="E54" i="7"/>
  <c r="D54" i="7"/>
  <c r="J53" i="7"/>
  <c r="I53" i="7"/>
  <c r="H53" i="7"/>
  <c r="G53" i="7"/>
  <c r="F53" i="7"/>
  <c r="E53" i="7"/>
  <c r="D53" i="7"/>
  <c r="J52" i="7"/>
  <c r="I52" i="7"/>
  <c r="H52" i="7"/>
  <c r="G52" i="7"/>
  <c r="F52" i="7"/>
  <c r="E52" i="7"/>
  <c r="D52" i="7"/>
  <c r="J51" i="7"/>
  <c r="I51" i="7"/>
  <c r="H51" i="7"/>
  <c r="G51" i="7"/>
  <c r="F51" i="7"/>
  <c r="E51" i="7"/>
  <c r="D51" i="7"/>
  <c r="J50" i="7"/>
  <c r="I50" i="7"/>
  <c r="H50" i="7"/>
  <c r="G50" i="7"/>
  <c r="F50" i="7"/>
  <c r="E50" i="7"/>
  <c r="D50" i="7"/>
  <c r="J49" i="7"/>
  <c r="I49" i="7"/>
  <c r="H49" i="7"/>
  <c r="G49" i="7"/>
  <c r="F49" i="7"/>
  <c r="E49" i="7"/>
  <c r="D49" i="7"/>
  <c r="J48" i="7"/>
  <c r="I48" i="7"/>
  <c r="H48" i="7"/>
  <c r="G48" i="7"/>
  <c r="F48" i="7"/>
  <c r="E48" i="7"/>
  <c r="D48" i="7"/>
  <c r="J47" i="7"/>
  <c r="I47" i="7"/>
  <c r="H47" i="7"/>
  <c r="G47" i="7"/>
  <c r="F47" i="7"/>
  <c r="E47" i="7"/>
  <c r="D47" i="7"/>
  <c r="J46" i="7"/>
  <c r="I46" i="7"/>
  <c r="H46" i="7"/>
  <c r="G46" i="7"/>
  <c r="F46" i="7"/>
  <c r="E46" i="7"/>
  <c r="D46" i="7"/>
  <c r="J45" i="7"/>
  <c r="I45" i="7"/>
  <c r="H45" i="7"/>
  <c r="G45" i="7"/>
  <c r="F45" i="7"/>
  <c r="E45" i="7"/>
  <c r="D45" i="7"/>
  <c r="J44" i="7"/>
  <c r="I44" i="7"/>
  <c r="H44" i="7"/>
  <c r="G44" i="7"/>
  <c r="F44" i="7"/>
  <c r="E44" i="7"/>
  <c r="D44" i="7"/>
  <c r="J43" i="7"/>
  <c r="I43" i="7"/>
  <c r="H43" i="7"/>
  <c r="G43" i="7"/>
  <c r="F43" i="7"/>
  <c r="E43" i="7"/>
  <c r="D43" i="7"/>
  <c r="J42" i="7"/>
  <c r="I42" i="7"/>
  <c r="H42" i="7"/>
  <c r="G42" i="7"/>
  <c r="F42" i="7"/>
  <c r="E42" i="7"/>
  <c r="D42" i="7"/>
  <c r="J41" i="7"/>
  <c r="I41" i="7"/>
  <c r="H41" i="7"/>
  <c r="G41" i="7"/>
  <c r="F41" i="7"/>
  <c r="E41" i="7"/>
  <c r="D41" i="7"/>
  <c r="J40" i="7"/>
  <c r="I40" i="7"/>
  <c r="H40" i="7"/>
  <c r="G40" i="7"/>
  <c r="F40" i="7"/>
  <c r="E40" i="7"/>
  <c r="D40" i="7"/>
  <c r="J39" i="7"/>
  <c r="I39" i="7"/>
  <c r="H39" i="7"/>
  <c r="G39" i="7"/>
  <c r="F39" i="7"/>
  <c r="E39" i="7"/>
  <c r="D39" i="7"/>
  <c r="J38" i="7"/>
  <c r="I38" i="7"/>
  <c r="H38" i="7"/>
  <c r="G38" i="7"/>
  <c r="F38" i="7"/>
  <c r="E38" i="7"/>
  <c r="D38" i="7"/>
  <c r="J37" i="7"/>
  <c r="I37" i="7"/>
  <c r="H37" i="7"/>
  <c r="G37" i="7"/>
  <c r="F37" i="7"/>
  <c r="E37" i="7"/>
  <c r="D37" i="7"/>
  <c r="J36" i="7"/>
  <c r="I36" i="7"/>
  <c r="H36" i="7"/>
  <c r="G36" i="7"/>
  <c r="F36" i="7"/>
  <c r="E36" i="7"/>
  <c r="D36" i="7"/>
  <c r="J35" i="7"/>
  <c r="I35" i="7"/>
  <c r="H35" i="7"/>
  <c r="G35" i="7"/>
  <c r="F35" i="7"/>
  <c r="E35" i="7"/>
  <c r="D35" i="7"/>
  <c r="J34" i="7"/>
  <c r="I34" i="7"/>
  <c r="H34" i="7"/>
  <c r="G34" i="7"/>
  <c r="F34" i="7"/>
  <c r="E34" i="7"/>
  <c r="D34" i="7"/>
  <c r="J33" i="7"/>
  <c r="I33" i="7"/>
  <c r="H33" i="7"/>
  <c r="G33" i="7"/>
  <c r="F33" i="7"/>
  <c r="E33" i="7"/>
  <c r="D33" i="7"/>
  <c r="J32" i="7"/>
  <c r="I32" i="7"/>
  <c r="H32" i="7"/>
  <c r="G32" i="7"/>
  <c r="F32" i="7"/>
  <c r="E32" i="7"/>
  <c r="D32" i="7"/>
  <c r="J31" i="7"/>
  <c r="I31" i="7"/>
  <c r="H31" i="7"/>
  <c r="G31" i="7"/>
  <c r="F31" i="7"/>
  <c r="E31" i="7"/>
  <c r="D31" i="7"/>
  <c r="J30" i="7"/>
  <c r="I30" i="7"/>
  <c r="H30" i="7"/>
  <c r="G30" i="7"/>
  <c r="F30" i="7"/>
  <c r="E30" i="7"/>
  <c r="D30" i="7"/>
  <c r="J29" i="7"/>
  <c r="I29" i="7"/>
  <c r="H29" i="7"/>
  <c r="G29" i="7"/>
  <c r="F29" i="7"/>
  <c r="E29" i="7"/>
  <c r="D29" i="7"/>
  <c r="J28" i="7"/>
  <c r="I28" i="7"/>
  <c r="H28" i="7"/>
  <c r="G28" i="7"/>
  <c r="F28" i="7"/>
  <c r="E28" i="7"/>
  <c r="D28" i="7"/>
  <c r="J27" i="7"/>
  <c r="I27" i="7"/>
  <c r="H27" i="7"/>
  <c r="G27" i="7"/>
  <c r="F27" i="7"/>
  <c r="E27" i="7"/>
  <c r="D27" i="7"/>
  <c r="J26" i="7"/>
  <c r="I26" i="7"/>
  <c r="H26" i="7"/>
  <c r="G26" i="7"/>
  <c r="F26" i="7"/>
  <c r="E26" i="7"/>
  <c r="D26" i="7"/>
  <c r="J25" i="7"/>
  <c r="I25" i="7"/>
  <c r="H25" i="7"/>
  <c r="G25" i="7"/>
  <c r="F25" i="7"/>
  <c r="E25" i="7"/>
  <c r="D25" i="7"/>
  <c r="J24" i="7"/>
  <c r="I24" i="7"/>
  <c r="H24" i="7"/>
  <c r="G24" i="7"/>
  <c r="F24" i="7"/>
  <c r="E24" i="7"/>
  <c r="D24" i="7"/>
  <c r="J23" i="7"/>
  <c r="I23" i="7"/>
  <c r="H23" i="7"/>
  <c r="G23" i="7"/>
  <c r="F23" i="7"/>
  <c r="E23" i="7"/>
  <c r="D23" i="7"/>
  <c r="J22" i="7"/>
  <c r="I22" i="7"/>
  <c r="H22" i="7"/>
  <c r="G22" i="7"/>
  <c r="F22" i="7"/>
  <c r="E22" i="7"/>
  <c r="D22" i="7"/>
  <c r="J21" i="7"/>
  <c r="I21" i="7"/>
  <c r="H21" i="7"/>
  <c r="G21" i="7"/>
  <c r="F21" i="7"/>
  <c r="E21" i="7"/>
  <c r="D21" i="7"/>
  <c r="J20" i="7"/>
  <c r="I20" i="7"/>
  <c r="H20" i="7"/>
  <c r="G20" i="7"/>
  <c r="F20" i="7"/>
  <c r="E20" i="7"/>
  <c r="D20" i="7"/>
  <c r="J19" i="7"/>
  <c r="I19" i="7"/>
  <c r="H19" i="7"/>
  <c r="G19" i="7"/>
  <c r="F19" i="7"/>
  <c r="E19" i="7"/>
  <c r="D19" i="7"/>
  <c r="J18" i="7"/>
  <c r="I18" i="7"/>
  <c r="H18" i="7"/>
  <c r="G18" i="7"/>
  <c r="F18" i="7"/>
  <c r="E18" i="7"/>
  <c r="D18" i="7"/>
  <c r="J17" i="7"/>
  <c r="I17" i="7"/>
  <c r="H17" i="7"/>
  <c r="G17" i="7"/>
  <c r="F17" i="7"/>
  <c r="E17" i="7"/>
  <c r="D17" i="7"/>
  <c r="J16" i="7"/>
  <c r="I16" i="7"/>
  <c r="H16" i="7"/>
  <c r="G16" i="7"/>
  <c r="F16" i="7"/>
  <c r="E16" i="7"/>
  <c r="D16" i="7"/>
  <c r="J15" i="7"/>
  <c r="I15" i="7"/>
  <c r="H15" i="7"/>
  <c r="G15" i="7"/>
  <c r="F15" i="7"/>
  <c r="E15" i="7"/>
  <c r="D15" i="7"/>
  <c r="J14" i="7"/>
  <c r="I14" i="7"/>
  <c r="H14" i="7"/>
  <c r="G14" i="7"/>
  <c r="F14" i="7"/>
  <c r="E14" i="7"/>
  <c r="D14" i="7"/>
  <c r="J13" i="7"/>
  <c r="I13" i="7"/>
  <c r="H13" i="7"/>
  <c r="G13" i="7"/>
  <c r="F13" i="7"/>
  <c r="E13" i="7"/>
  <c r="D13" i="7"/>
  <c r="J12" i="7"/>
  <c r="I12" i="7"/>
  <c r="H12" i="7"/>
  <c r="G12" i="7"/>
  <c r="F12" i="7"/>
  <c r="E12" i="7"/>
  <c r="D12" i="7"/>
  <c r="J11" i="7"/>
  <c r="I11" i="7"/>
  <c r="H11" i="7"/>
  <c r="G11" i="7"/>
  <c r="F11" i="7"/>
  <c r="E11" i="7"/>
  <c r="D11" i="7"/>
  <c r="J10" i="7"/>
  <c r="I10" i="7"/>
  <c r="H10" i="7"/>
  <c r="G10" i="7"/>
  <c r="F10" i="7"/>
  <c r="E10" i="7"/>
  <c r="D10" i="7"/>
  <c r="J9" i="7"/>
  <c r="I9" i="7"/>
  <c r="H9" i="7"/>
  <c r="G9" i="7"/>
  <c r="F9" i="7"/>
  <c r="E9" i="7"/>
  <c r="D9" i="7"/>
  <c r="J8" i="7"/>
  <c r="I8" i="7"/>
  <c r="H8" i="7"/>
  <c r="G8" i="7"/>
  <c r="F8" i="7"/>
  <c r="E8" i="7"/>
  <c r="D8" i="7"/>
  <c r="J7" i="7"/>
  <c r="I7" i="7"/>
  <c r="H7" i="7"/>
  <c r="G7" i="7"/>
  <c r="F7" i="7"/>
  <c r="E7" i="7"/>
  <c r="D7" i="7"/>
  <c r="J6" i="7"/>
  <c r="I6" i="7"/>
  <c r="H6" i="7"/>
  <c r="G6" i="7"/>
  <c r="F6" i="7"/>
  <c r="E6" i="7"/>
  <c r="D6" i="7"/>
  <c r="A6" i="7"/>
  <c r="A7" i="7" s="1"/>
  <c r="A8" i="7" s="1"/>
  <c r="J5" i="7"/>
  <c r="I5" i="7"/>
  <c r="H5" i="7"/>
  <c r="G5" i="7"/>
  <c r="F5" i="7"/>
  <c r="E5" i="7"/>
  <c r="D5" i="7"/>
  <c r="B5" i="7"/>
  <c r="G1" i="7"/>
  <c r="J397" i="5"/>
  <c r="I397" i="5"/>
  <c r="H397" i="5"/>
  <c r="G397" i="5"/>
  <c r="F397" i="5"/>
  <c r="E397" i="5"/>
  <c r="D397" i="5"/>
  <c r="J396" i="5"/>
  <c r="I396" i="5"/>
  <c r="H396" i="5"/>
  <c r="G396" i="5"/>
  <c r="F396" i="5"/>
  <c r="E396" i="5"/>
  <c r="D396" i="5"/>
  <c r="J395" i="5"/>
  <c r="I395" i="5"/>
  <c r="H395" i="5"/>
  <c r="G395" i="5"/>
  <c r="F395" i="5"/>
  <c r="E395" i="5"/>
  <c r="D395" i="5"/>
  <c r="J394" i="5"/>
  <c r="I394" i="5"/>
  <c r="H394" i="5"/>
  <c r="G394" i="5"/>
  <c r="F394" i="5"/>
  <c r="E394" i="5"/>
  <c r="D394" i="5"/>
  <c r="J393" i="5"/>
  <c r="I393" i="5"/>
  <c r="H393" i="5"/>
  <c r="G393" i="5"/>
  <c r="F393" i="5"/>
  <c r="E393" i="5"/>
  <c r="D393" i="5"/>
  <c r="J392" i="5"/>
  <c r="I392" i="5"/>
  <c r="H392" i="5"/>
  <c r="G392" i="5"/>
  <c r="F392" i="5"/>
  <c r="E392" i="5"/>
  <c r="D392" i="5"/>
  <c r="J391" i="5"/>
  <c r="I391" i="5"/>
  <c r="H391" i="5"/>
  <c r="G391" i="5"/>
  <c r="F391" i="5"/>
  <c r="E391" i="5"/>
  <c r="D391" i="5"/>
  <c r="J390" i="5"/>
  <c r="I390" i="5"/>
  <c r="H390" i="5"/>
  <c r="G390" i="5"/>
  <c r="F390" i="5"/>
  <c r="E390" i="5"/>
  <c r="D390" i="5"/>
  <c r="J389" i="5"/>
  <c r="I389" i="5"/>
  <c r="H389" i="5"/>
  <c r="G389" i="5"/>
  <c r="F389" i="5"/>
  <c r="E389" i="5"/>
  <c r="D389" i="5"/>
  <c r="J388" i="5"/>
  <c r="I388" i="5"/>
  <c r="H388" i="5"/>
  <c r="G388" i="5"/>
  <c r="F388" i="5"/>
  <c r="E388" i="5"/>
  <c r="D388" i="5"/>
  <c r="J387" i="5"/>
  <c r="I387" i="5"/>
  <c r="H387" i="5"/>
  <c r="G387" i="5"/>
  <c r="F387" i="5"/>
  <c r="E387" i="5"/>
  <c r="D387" i="5"/>
  <c r="J386" i="5"/>
  <c r="I386" i="5"/>
  <c r="H386" i="5"/>
  <c r="G386" i="5"/>
  <c r="F386" i="5"/>
  <c r="E386" i="5"/>
  <c r="D386" i="5"/>
  <c r="J385" i="5"/>
  <c r="I385" i="5"/>
  <c r="H385" i="5"/>
  <c r="G385" i="5"/>
  <c r="F385" i="5"/>
  <c r="E385" i="5"/>
  <c r="D385" i="5"/>
  <c r="J384" i="5"/>
  <c r="I384" i="5"/>
  <c r="H384" i="5"/>
  <c r="G384" i="5"/>
  <c r="F384" i="5"/>
  <c r="E384" i="5"/>
  <c r="D384" i="5"/>
  <c r="J383" i="5"/>
  <c r="I383" i="5"/>
  <c r="H383" i="5"/>
  <c r="G383" i="5"/>
  <c r="F383" i="5"/>
  <c r="E383" i="5"/>
  <c r="D383" i="5"/>
  <c r="J382" i="5"/>
  <c r="I382" i="5"/>
  <c r="H382" i="5"/>
  <c r="G382" i="5"/>
  <c r="F382" i="5"/>
  <c r="E382" i="5"/>
  <c r="D382" i="5"/>
  <c r="J381" i="5"/>
  <c r="I381" i="5"/>
  <c r="H381" i="5"/>
  <c r="G381" i="5"/>
  <c r="F381" i="5"/>
  <c r="E381" i="5"/>
  <c r="D381" i="5"/>
  <c r="J380" i="5"/>
  <c r="I380" i="5"/>
  <c r="H380" i="5"/>
  <c r="G380" i="5"/>
  <c r="F380" i="5"/>
  <c r="E380" i="5"/>
  <c r="D380" i="5"/>
  <c r="J379" i="5"/>
  <c r="I379" i="5"/>
  <c r="H379" i="5"/>
  <c r="G379" i="5"/>
  <c r="F379" i="5"/>
  <c r="E379" i="5"/>
  <c r="D379" i="5"/>
  <c r="J378" i="5"/>
  <c r="I378" i="5"/>
  <c r="H378" i="5"/>
  <c r="G378" i="5"/>
  <c r="F378" i="5"/>
  <c r="E378" i="5"/>
  <c r="D378" i="5"/>
  <c r="J377" i="5"/>
  <c r="I377" i="5"/>
  <c r="H377" i="5"/>
  <c r="G377" i="5"/>
  <c r="F377" i="5"/>
  <c r="E377" i="5"/>
  <c r="D377" i="5"/>
  <c r="J376" i="5"/>
  <c r="I376" i="5"/>
  <c r="H376" i="5"/>
  <c r="G376" i="5"/>
  <c r="F376" i="5"/>
  <c r="E376" i="5"/>
  <c r="D376" i="5"/>
  <c r="J375" i="5"/>
  <c r="I375" i="5"/>
  <c r="H375" i="5"/>
  <c r="G375" i="5"/>
  <c r="F375" i="5"/>
  <c r="E375" i="5"/>
  <c r="D375" i="5"/>
  <c r="J374" i="5"/>
  <c r="I374" i="5"/>
  <c r="H374" i="5"/>
  <c r="G374" i="5"/>
  <c r="F374" i="5"/>
  <c r="E374" i="5"/>
  <c r="D374" i="5"/>
  <c r="J373" i="5"/>
  <c r="I373" i="5"/>
  <c r="H373" i="5"/>
  <c r="G373" i="5"/>
  <c r="F373" i="5"/>
  <c r="E373" i="5"/>
  <c r="D373" i="5"/>
  <c r="J372" i="5"/>
  <c r="I372" i="5"/>
  <c r="H372" i="5"/>
  <c r="G372" i="5"/>
  <c r="F372" i="5"/>
  <c r="E372" i="5"/>
  <c r="D372" i="5"/>
  <c r="J371" i="5"/>
  <c r="I371" i="5"/>
  <c r="H371" i="5"/>
  <c r="G371" i="5"/>
  <c r="F371" i="5"/>
  <c r="E371" i="5"/>
  <c r="D371" i="5"/>
  <c r="J370" i="5"/>
  <c r="I370" i="5"/>
  <c r="H370" i="5"/>
  <c r="G370" i="5"/>
  <c r="F370" i="5"/>
  <c r="E370" i="5"/>
  <c r="D370" i="5"/>
  <c r="J369" i="5"/>
  <c r="I369" i="5"/>
  <c r="H369" i="5"/>
  <c r="G369" i="5"/>
  <c r="F369" i="5"/>
  <c r="E369" i="5"/>
  <c r="D369" i="5"/>
  <c r="J368" i="5"/>
  <c r="I368" i="5"/>
  <c r="H368" i="5"/>
  <c r="G368" i="5"/>
  <c r="F368" i="5"/>
  <c r="E368" i="5"/>
  <c r="D368" i="5"/>
  <c r="J367" i="5"/>
  <c r="I367" i="5"/>
  <c r="H367" i="5"/>
  <c r="G367" i="5"/>
  <c r="F367" i="5"/>
  <c r="E367" i="5"/>
  <c r="D367" i="5"/>
  <c r="J366" i="5"/>
  <c r="I366" i="5"/>
  <c r="H366" i="5"/>
  <c r="G366" i="5"/>
  <c r="F366" i="5"/>
  <c r="E366" i="5"/>
  <c r="D366" i="5"/>
  <c r="J365" i="5"/>
  <c r="I365" i="5"/>
  <c r="H365" i="5"/>
  <c r="G365" i="5"/>
  <c r="F365" i="5"/>
  <c r="E365" i="5"/>
  <c r="D365" i="5"/>
  <c r="J364" i="5"/>
  <c r="I364" i="5"/>
  <c r="H364" i="5"/>
  <c r="G364" i="5"/>
  <c r="F364" i="5"/>
  <c r="E364" i="5"/>
  <c r="D364" i="5"/>
  <c r="J363" i="5"/>
  <c r="I363" i="5"/>
  <c r="H363" i="5"/>
  <c r="G363" i="5"/>
  <c r="F363" i="5"/>
  <c r="E363" i="5"/>
  <c r="D363" i="5"/>
  <c r="J362" i="5"/>
  <c r="I362" i="5"/>
  <c r="H362" i="5"/>
  <c r="G362" i="5"/>
  <c r="F362" i="5"/>
  <c r="E362" i="5"/>
  <c r="D362" i="5"/>
  <c r="J361" i="5"/>
  <c r="I361" i="5"/>
  <c r="H361" i="5"/>
  <c r="G361" i="5"/>
  <c r="F361" i="5"/>
  <c r="E361" i="5"/>
  <c r="D361" i="5"/>
  <c r="J360" i="5"/>
  <c r="I360" i="5"/>
  <c r="H360" i="5"/>
  <c r="G360" i="5"/>
  <c r="F360" i="5"/>
  <c r="E360" i="5"/>
  <c r="D360" i="5"/>
  <c r="J359" i="5"/>
  <c r="I359" i="5"/>
  <c r="H359" i="5"/>
  <c r="G359" i="5"/>
  <c r="F359" i="5"/>
  <c r="E359" i="5"/>
  <c r="D359" i="5"/>
  <c r="J358" i="5"/>
  <c r="I358" i="5"/>
  <c r="H358" i="5"/>
  <c r="G358" i="5"/>
  <c r="F358" i="5"/>
  <c r="E358" i="5"/>
  <c r="D358" i="5"/>
  <c r="J357" i="5"/>
  <c r="I357" i="5"/>
  <c r="H357" i="5"/>
  <c r="G357" i="5"/>
  <c r="F357" i="5"/>
  <c r="E357" i="5"/>
  <c r="D357" i="5"/>
  <c r="J356" i="5"/>
  <c r="I356" i="5"/>
  <c r="H356" i="5"/>
  <c r="G356" i="5"/>
  <c r="F356" i="5"/>
  <c r="E356" i="5"/>
  <c r="D356" i="5"/>
  <c r="J355" i="5"/>
  <c r="I355" i="5"/>
  <c r="H355" i="5"/>
  <c r="G355" i="5"/>
  <c r="F355" i="5"/>
  <c r="E355" i="5"/>
  <c r="D355" i="5"/>
  <c r="J354" i="5"/>
  <c r="I354" i="5"/>
  <c r="H354" i="5"/>
  <c r="G354" i="5"/>
  <c r="F354" i="5"/>
  <c r="E354" i="5"/>
  <c r="D354" i="5"/>
  <c r="J353" i="5"/>
  <c r="I353" i="5"/>
  <c r="H353" i="5"/>
  <c r="G353" i="5"/>
  <c r="F353" i="5"/>
  <c r="E353" i="5"/>
  <c r="D353" i="5"/>
  <c r="J352" i="5"/>
  <c r="I352" i="5"/>
  <c r="H352" i="5"/>
  <c r="G352" i="5"/>
  <c r="F352" i="5"/>
  <c r="E352" i="5"/>
  <c r="D352" i="5"/>
  <c r="J351" i="5"/>
  <c r="I351" i="5"/>
  <c r="H351" i="5"/>
  <c r="G351" i="5"/>
  <c r="F351" i="5"/>
  <c r="E351" i="5"/>
  <c r="D351" i="5"/>
  <c r="J350" i="5"/>
  <c r="I350" i="5"/>
  <c r="H350" i="5"/>
  <c r="G350" i="5"/>
  <c r="F350" i="5"/>
  <c r="E350" i="5"/>
  <c r="D350" i="5"/>
  <c r="J349" i="5"/>
  <c r="I349" i="5"/>
  <c r="H349" i="5"/>
  <c r="G349" i="5"/>
  <c r="F349" i="5"/>
  <c r="E349" i="5"/>
  <c r="D349" i="5"/>
  <c r="J348" i="5"/>
  <c r="I348" i="5"/>
  <c r="H348" i="5"/>
  <c r="G348" i="5"/>
  <c r="F348" i="5"/>
  <c r="E348" i="5"/>
  <c r="D348" i="5"/>
  <c r="J347" i="5"/>
  <c r="I347" i="5"/>
  <c r="H347" i="5"/>
  <c r="G347" i="5"/>
  <c r="F347" i="5"/>
  <c r="E347" i="5"/>
  <c r="D347" i="5"/>
  <c r="J346" i="5"/>
  <c r="I346" i="5"/>
  <c r="H346" i="5"/>
  <c r="G346" i="5"/>
  <c r="F346" i="5"/>
  <c r="E346" i="5"/>
  <c r="D346" i="5"/>
  <c r="J345" i="5"/>
  <c r="I345" i="5"/>
  <c r="H345" i="5"/>
  <c r="G345" i="5"/>
  <c r="F345" i="5"/>
  <c r="E345" i="5"/>
  <c r="D345" i="5"/>
  <c r="J344" i="5"/>
  <c r="I344" i="5"/>
  <c r="H344" i="5"/>
  <c r="G344" i="5"/>
  <c r="F344" i="5"/>
  <c r="E344" i="5"/>
  <c r="D344" i="5"/>
  <c r="J343" i="5"/>
  <c r="I343" i="5"/>
  <c r="H343" i="5"/>
  <c r="G343" i="5"/>
  <c r="F343" i="5"/>
  <c r="E343" i="5"/>
  <c r="D343" i="5"/>
  <c r="J342" i="5"/>
  <c r="I342" i="5"/>
  <c r="H342" i="5"/>
  <c r="G342" i="5"/>
  <c r="F342" i="5"/>
  <c r="E342" i="5"/>
  <c r="D342" i="5"/>
  <c r="J341" i="5"/>
  <c r="I341" i="5"/>
  <c r="H341" i="5"/>
  <c r="G341" i="5"/>
  <c r="F341" i="5"/>
  <c r="E341" i="5"/>
  <c r="D341" i="5"/>
  <c r="J340" i="5"/>
  <c r="I340" i="5"/>
  <c r="H340" i="5"/>
  <c r="G340" i="5"/>
  <c r="F340" i="5"/>
  <c r="E340" i="5"/>
  <c r="D340" i="5"/>
  <c r="J339" i="5"/>
  <c r="I339" i="5"/>
  <c r="H339" i="5"/>
  <c r="G339" i="5"/>
  <c r="F339" i="5"/>
  <c r="E339" i="5"/>
  <c r="D339" i="5"/>
  <c r="J338" i="5"/>
  <c r="I338" i="5"/>
  <c r="H338" i="5"/>
  <c r="G338" i="5"/>
  <c r="F338" i="5"/>
  <c r="E338" i="5"/>
  <c r="D338" i="5"/>
  <c r="J337" i="5"/>
  <c r="I337" i="5"/>
  <c r="H337" i="5"/>
  <c r="G337" i="5"/>
  <c r="F337" i="5"/>
  <c r="E337" i="5"/>
  <c r="D337" i="5"/>
  <c r="J336" i="5"/>
  <c r="I336" i="5"/>
  <c r="H336" i="5"/>
  <c r="G336" i="5"/>
  <c r="F336" i="5"/>
  <c r="E336" i="5"/>
  <c r="D336" i="5"/>
  <c r="J335" i="5"/>
  <c r="I335" i="5"/>
  <c r="H335" i="5"/>
  <c r="G335" i="5"/>
  <c r="F335" i="5"/>
  <c r="E335" i="5"/>
  <c r="D335" i="5"/>
  <c r="J334" i="5"/>
  <c r="I334" i="5"/>
  <c r="H334" i="5"/>
  <c r="G334" i="5"/>
  <c r="F334" i="5"/>
  <c r="E334" i="5"/>
  <c r="D334" i="5"/>
  <c r="J333" i="5"/>
  <c r="I333" i="5"/>
  <c r="H333" i="5"/>
  <c r="G333" i="5"/>
  <c r="F333" i="5"/>
  <c r="E333" i="5"/>
  <c r="D333" i="5"/>
  <c r="J332" i="5"/>
  <c r="I332" i="5"/>
  <c r="H332" i="5"/>
  <c r="G332" i="5"/>
  <c r="F332" i="5"/>
  <c r="E332" i="5"/>
  <c r="D332" i="5"/>
  <c r="J331" i="5"/>
  <c r="I331" i="5"/>
  <c r="H331" i="5"/>
  <c r="G331" i="5"/>
  <c r="F331" i="5"/>
  <c r="E331" i="5"/>
  <c r="D331" i="5"/>
  <c r="J330" i="5"/>
  <c r="I330" i="5"/>
  <c r="H330" i="5"/>
  <c r="G330" i="5"/>
  <c r="F330" i="5"/>
  <c r="E330" i="5"/>
  <c r="D330" i="5"/>
  <c r="J329" i="5"/>
  <c r="I329" i="5"/>
  <c r="H329" i="5"/>
  <c r="G329" i="5"/>
  <c r="F329" i="5"/>
  <c r="E329" i="5"/>
  <c r="D329" i="5"/>
  <c r="J328" i="5"/>
  <c r="I328" i="5"/>
  <c r="H328" i="5"/>
  <c r="G328" i="5"/>
  <c r="F328" i="5"/>
  <c r="E328" i="5"/>
  <c r="D328" i="5"/>
  <c r="J327" i="5"/>
  <c r="I327" i="5"/>
  <c r="H327" i="5"/>
  <c r="G327" i="5"/>
  <c r="F327" i="5"/>
  <c r="E327" i="5"/>
  <c r="D327" i="5"/>
  <c r="J326" i="5"/>
  <c r="I326" i="5"/>
  <c r="H326" i="5"/>
  <c r="G326" i="5"/>
  <c r="F326" i="5"/>
  <c r="E326" i="5"/>
  <c r="D326" i="5"/>
  <c r="J325" i="5"/>
  <c r="I325" i="5"/>
  <c r="H325" i="5"/>
  <c r="G325" i="5"/>
  <c r="F325" i="5"/>
  <c r="E325" i="5"/>
  <c r="D325" i="5"/>
  <c r="J324" i="5"/>
  <c r="I324" i="5"/>
  <c r="H324" i="5"/>
  <c r="G324" i="5"/>
  <c r="F324" i="5"/>
  <c r="E324" i="5"/>
  <c r="D324" i="5"/>
  <c r="J323" i="5"/>
  <c r="I323" i="5"/>
  <c r="H323" i="5"/>
  <c r="G323" i="5"/>
  <c r="F323" i="5"/>
  <c r="E323" i="5"/>
  <c r="D323" i="5"/>
  <c r="J322" i="5"/>
  <c r="I322" i="5"/>
  <c r="H322" i="5"/>
  <c r="G322" i="5"/>
  <c r="F322" i="5"/>
  <c r="E322" i="5"/>
  <c r="D322" i="5"/>
  <c r="J321" i="5"/>
  <c r="I321" i="5"/>
  <c r="H321" i="5"/>
  <c r="G321" i="5"/>
  <c r="F321" i="5"/>
  <c r="E321" i="5"/>
  <c r="D321" i="5"/>
  <c r="J320" i="5"/>
  <c r="I320" i="5"/>
  <c r="H320" i="5"/>
  <c r="G320" i="5"/>
  <c r="F320" i="5"/>
  <c r="E320" i="5"/>
  <c r="D320" i="5"/>
  <c r="J319" i="5"/>
  <c r="I319" i="5"/>
  <c r="H319" i="5"/>
  <c r="G319" i="5"/>
  <c r="F319" i="5"/>
  <c r="E319" i="5"/>
  <c r="D319" i="5"/>
  <c r="J318" i="5"/>
  <c r="I318" i="5"/>
  <c r="H318" i="5"/>
  <c r="G318" i="5"/>
  <c r="F318" i="5"/>
  <c r="E318" i="5"/>
  <c r="D318" i="5"/>
  <c r="J317" i="5"/>
  <c r="I317" i="5"/>
  <c r="H317" i="5"/>
  <c r="G317" i="5"/>
  <c r="F317" i="5"/>
  <c r="E317" i="5"/>
  <c r="D317" i="5"/>
  <c r="J316" i="5"/>
  <c r="I316" i="5"/>
  <c r="H316" i="5"/>
  <c r="G316" i="5"/>
  <c r="F316" i="5"/>
  <c r="E316" i="5"/>
  <c r="D316" i="5"/>
  <c r="J315" i="5"/>
  <c r="I315" i="5"/>
  <c r="H315" i="5"/>
  <c r="G315" i="5"/>
  <c r="F315" i="5"/>
  <c r="E315" i="5"/>
  <c r="D315" i="5"/>
  <c r="J314" i="5"/>
  <c r="I314" i="5"/>
  <c r="H314" i="5"/>
  <c r="G314" i="5"/>
  <c r="F314" i="5"/>
  <c r="E314" i="5"/>
  <c r="D314" i="5"/>
  <c r="J313" i="5"/>
  <c r="I313" i="5"/>
  <c r="H313" i="5"/>
  <c r="G313" i="5"/>
  <c r="F313" i="5"/>
  <c r="E313" i="5"/>
  <c r="D313" i="5"/>
  <c r="J312" i="5"/>
  <c r="I312" i="5"/>
  <c r="H312" i="5"/>
  <c r="G312" i="5"/>
  <c r="F312" i="5"/>
  <c r="E312" i="5"/>
  <c r="D312" i="5"/>
  <c r="J311" i="5"/>
  <c r="I311" i="5"/>
  <c r="H311" i="5"/>
  <c r="G311" i="5"/>
  <c r="F311" i="5"/>
  <c r="E311" i="5"/>
  <c r="D311" i="5"/>
  <c r="J310" i="5"/>
  <c r="I310" i="5"/>
  <c r="H310" i="5"/>
  <c r="G310" i="5"/>
  <c r="F310" i="5"/>
  <c r="E310" i="5"/>
  <c r="D310" i="5"/>
  <c r="J309" i="5"/>
  <c r="I309" i="5"/>
  <c r="H309" i="5"/>
  <c r="G309" i="5"/>
  <c r="F309" i="5"/>
  <c r="E309" i="5"/>
  <c r="D309" i="5"/>
  <c r="J308" i="5"/>
  <c r="I308" i="5"/>
  <c r="H308" i="5"/>
  <c r="G308" i="5"/>
  <c r="F308" i="5"/>
  <c r="E308" i="5"/>
  <c r="D308" i="5"/>
  <c r="J307" i="5"/>
  <c r="I307" i="5"/>
  <c r="H307" i="5"/>
  <c r="G307" i="5"/>
  <c r="F307" i="5"/>
  <c r="E307" i="5"/>
  <c r="D307" i="5"/>
  <c r="J306" i="5"/>
  <c r="I306" i="5"/>
  <c r="H306" i="5"/>
  <c r="G306" i="5"/>
  <c r="F306" i="5"/>
  <c r="E306" i="5"/>
  <c r="D306" i="5"/>
  <c r="J305" i="5"/>
  <c r="I305" i="5"/>
  <c r="H305" i="5"/>
  <c r="G305" i="5"/>
  <c r="F305" i="5"/>
  <c r="E305" i="5"/>
  <c r="D305" i="5"/>
  <c r="J304" i="5"/>
  <c r="I304" i="5"/>
  <c r="H304" i="5"/>
  <c r="G304" i="5"/>
  <c r="F304" i="5"/>
  <c r="E304" i="5"/>
  <c r="D304" i="5"/>
  <c r="J303" i="5"/>
  <c r="I303" i="5"/>
  <c r="H303" i="5"/>
  <c r="G303" i="5"/>
  <c r="F303" i="5"/>
  <c r="E303" i="5"/>
  <c r="D303" i="5"/>
  <c r="J302" i="5"/>
  <c r="I302" i="5"/>
  <c r="H302" i="5"/>
  <c r="G302" i="5"/>
  <c r="F302" i="5"/>
  <c r="E302" i="5"/>
  <c r="D302" i="5"/>
  <c r="J301" i="5"/>
  <c r="I301" i="5"/>
  <c r="H301" i="5"/>
  <c r="G301" i="5"/>
  <c r="F301" i="5"/>
  <c r="E301" i="5"/>
  <c r="D301" i="5"/>
  <c r="J300" i="5"/>
  <c r="I300" i="5"/>
  <c r="H300" i="5"/>
  <c r="G300" i="5"/>
  <c r="F300" i="5"/>
  <c r="E300" i="5"/>
  <c r="D300" i="5"/>
  <c r="J299" i="5"/>
  <c r="I299" i="5"/>
  <c r="H299" i="5"/>
  <c r="G299" i="5"/>
  <c r="F299" i="5"/>
  <c r="E299" i="5"/>
  <c r="D299" i="5"/>
  <c r="J298" i="5"/>
  <c r="I298" i="5"/>
  <c r="H298" i="5"/>
  <c r="G298" i="5"/>
  <c r="F298" i="5"/>
  <c r="E298" i="5"/>
  <c r="D298" i="5"/>
  <c r="J297" i="5"/>
  <c r="I297" i="5"/>
  <c r="H297" i="5"/>
  <c r="G297" i="5"/>
  <c r="F297" i="5"/>
  <c r="E297" i="5"/>
  <c r="D297" i="5"/>
  <c r="J296" i="5"/>
  <c r="I296" i="5"/>
  <c r="H296" i="5"/>
  <c r="G296" i="5"/>
  <c r="F296" i="5"/>
  <c r="E296" i="5"/>
  <c r="D296" i="5"/>
  <c r="J295" i="5"/>
  <c r="I295" i="5"/>
  <c r="H295" i="5"/>
  <c r="G295" i="5"/>
  <c r="F295" i="5"/>
  <c r="E295" i="5"/>
  <c r="D295" i="5"/>
  <c r="J294" i="5"/>
  <c r="I294" i="5"/>
  <c r="H294" i="5"/>
  <c r="G294" i="5"/>
  <c r="F294" i="5"/>
  <c r="E294" i="5"/>
  <c r="D294" i="5"/>
  <c r="J293" i="5"/>
  <c r="I293" i="5"/>
  <c r="H293" i="5"/>
  <c r="G293" i="5"/>
  <c r="F293" i="5"/>
  <c r="E293" i="5"/>
  <c r="D293" i="5"/>
  <c r="J292" i="5"/>
  <c r="I292" i="5"/>
  <c r="H292" i="5"/>
  <c r="G292" i="5"/>
  <c r="F292" i="5"/>
  <c r="E292" i="5"/>
  <c r="D292" i="5"/>
  <c r="J291" i="5"/>
  <c r="I291" i="5"/>
  <c r="H291" i="5"/>
  <c r="G291" i="5"/>
  <c r="F291" i="5"/>
  <c r="E291" i="5"/>
  <c r="D291" i="5"/>
  <c r="J290" i="5"/>
  <c r="I290" i="5"/>
  <c r="H290" i="5"/>
  <c r="G290" i="5"/>
  <c r="F290" i="5"/>
  <c r="E290" i="5"/>
  <c r="D290" i="5"/>
  <c r="J289" i="5"/>
  <c r="I289" i="5"/>
  <c r="H289" i="5"/>
  <c r="G289" i="5"/>
  <c r="F289" i="5"/>
  <c r="E289" i="5"/>
  <c r="D289" i="5"/>
  <c r="J288" i="5"/>
  <c r="I288" i="5"/>
  <c r="H288" i="5"/>
  <c r="G288" i="5"/>
  <c r="F288" i="5"/>
  <c r="E288" i="5"/>
  <c r="D288" i="5"/>
  <c r="J287" i="5"/>
  <c r="I287" i="5"/>
  <c r="H287" i="5"/>
  <c r="G287" i="5"/>
  <c r="F287" i="5"/>
  <c r="E287" i="5"/>
  <c r="D287" i="5"/>
  <c r="J286" i="5"/>
  <c r="I286" i="5"/>
  <c r="H286" i="5"/>
  <c r="G286" i="5"/>
  <c r="F286" i="5"/>
  <c r="E286" i="5"/>
  <c r="D286" i="5"/>
  <c r="J285" i="5"/>
  <c r="I285" i="5"/>
  <c r="H285" i="5"/>
  <c r="G285" i="5"/>
  <c r="F285" i="5"/>
  <c r="E285" i="5"/>
  <c r="D285" i="5"/>
  <c r="J284" i="5"/>
  <c r="I284" i="5"/>
  <c r="H284" i="5"/>
  <c r="G284" i="5"/>
  <c r="F284" i="5"/>
  <c r="E284" i="5"/>
  <c r="D284" i="5"/>
  <c r="J283" i="5"/>
  <c r="I283" i="5"/>
  <c r="H283" i="5"/>
  <c r="G283" i="5"/>
  <c r="F283" i="5"/>
  <c r="E283" i="5"/>
  <c r="D283" i="5"/>
  <c r="J282" i="5"/>
  <c r="I282" i="5"/>
  <c r="H282" i="5"/>
  <c r="G282" i="5"/>
  <c r="F282" i="5"/>
  <c r="E282" i="5"/>
  <c r="D282" i="5"/>
  <c r="J281" i="5"/>
  <c r="I281" i="5"/>
  <c r="H281" i="5"/>
  <c r="G281" i="5"/>
  <c r="F281" i="5"/>
  <c r="E281" i="5"/>
  <c r="D281" i="5"/>
  <c r="J280" i="5"/>
  <c r="I280" i="5"/>
  <c r="H280" i="5"/>
  <c r="G280" i="5"/>
  <c r="F280" i="5"/>
  <c r="E280" i="5"/>
  <c r="D280" i="5"/>
  <c r="J279" i="5"/>
  <c r="I279" i="5"/>
  <c r="H279" i="5"/>
  <c r="G279" i="5"/>
  <c r="F279" i="5"/>
  <c r="E279" i="5"/>
  <c r="D279" i="5"/>
  <c r="J278" i="5"/>
  <c r="I278" i="5"/>
  <c r="H278" i="5"/>
  <c r="G278" i="5"/>
  <c r="F278" i="5"/>
  <c r="E278" i="5"/>
  <c r="D278" i="5"/>
  <c r="J277" i="5"/>
  <c r="I277" i="5"/>
  <c r="H277" i="5"/>
  <c r="G277" i="5"/>
  <c r="F277" i="5"/>
  <c r="E277" i="5"/>
  <c r="D277" i="5"/>
  <c r="J276" i="5"/>
  <c r="I276" i="5"/>
  <c r="H276" i="5"/>
  <c r="G276" i="5"/>
  <c r="F276" i="5"/>
  <c r="E276" i="5"/>
  <c r="D276" i="5"/>
  <c r="J275" i="5"/>
  <c r="I275" i="5"/>
  <c r="H275" i="5"/>
  <c r="G275" i="5"/>
  <c r="F275" i="5"/>
  <c r="E275" i="5"/>
  <c r="D275" i="5"/>
  <c r="J274" i="5"/>
  <c r="I274" i="5"/>
  <c r="H274" i="5"/>
  <c r="G274" i="5"/>
  <c r="F274" i="5"/>
  <c r="E274" i="5"/>
  <c r="D274" i="5"/>
  <c r="J273" i="5"/>
  <c r="I273" i="5"/>
  <c r="H273" i="5"/>
  <c r="G273" i="5"/>
  <c r="F273" i="5"/>
  <c r="E273" i="5"/>
  <c r="D273" i="5"/>
  <c r="J272" i="5"/>
  <c r="I272" i="5"/>
  <c r="H272" i="5"/>
  <c r="G272" i="5"/>
  <c r="F272" i="5"/>
  <c r="E272" i="5"/>
  <c r="D272" i="5"/>
  <c r="J271" i="5"/>
  <c r="I271" i="5"/>
  <c r="H271" i="5"/>
  <c r="G271" i="5"/>
  <c r="F271" i="5"/>
  <c r="E271" i="5"/>
  <c r="D271" i="5"/>
  <c r="J270" i="5"/>
  <c r="I270" i="5"/>
  <c r="H270" i="5"/>
  <c r="G270" i="5"/>
  <c r="F270" i="5"/>
  <c r="E270" i="5"/>
  <c r="D270" i="5"/>
  <c r="J269" i="5"/>
  <c r="I269" i="5"/>
  <c r="H269" i="5"/>
  <c r="G269" i="5"/>
  <c r="F269" i="5"/>
  <c r="E269" i="5"/>
  <c r="D269" i="5"/>
  <c r="J268" i="5"/>
  <c r="I268" i="5"/>
  <c r="H268" i="5"/>
  <c r="G268" i="5"/>
  <c r="F268" i="5"/>
  <c r="E268" i="5"/>
  <c r="D268" i="5"/>
  <c r="J267" i="5"/>
  <c r="I267" i="5"/>
  <c r="H267" i="5"/>
  <c r="G267" i="5"/>
  <c r="F267" i="5"/>
  <c r="E267" i="5"/>
  <c r="D267" i="5"/>
  <c r="J266" i="5"/>
  <c r="I266" i="5"/>
  <c r="H266" i="5"/>
  <c r="G266" i="5"/>
  <c r="F266" i="5"/>
  <c r="E266" i="5"/>
  <c r="D266" i="5"/>
  <c r="J265" i="5"/>
  <c r="I265" i="5"/>
  <c r="H265" i="5"/>
  <c r="G265" i="5"/>
  <c r="F265" i="5"/>
  <c r="E265" i="5"/>
  <c r="D265" i="5"/>
  <c r="J264" i="5"/>
  <c r="I264" i="5"/>
  <c r="H264" i="5"/>
  <c r="G264" i="5"/>
  <c r="F264" i="5"/>
  <c r="E264" i="5"/>
  <c r="D264" i="5"/>
  <c r="J263" i="5"/>
  <c r="I263" i="5"/>
  <c r="H263" i="5"/>
  <c r="G263" i="5"/>
  <c r="F263" i="5"/>
  <c r="E263" i="5"/>
  <c r="D263" i="5"/>
  <c r="J262" i="5"/>
  <c r="I262" i="5"/>
  <c r="H262" i="5"/>
  <c r="G262" i="5"/>
  <c r="F262" i="5"/>
  <c r="E262" i="5"/>
  <c r="D262" i="5"/>
  <c r="J261" i="5"/>
  <c r="I261" i="5"/>
  <c r="H261" i="5"/>
  <c r="G261" i="5"/>
  <c r="F261" i="5"/>
  <c r="E261" i="5"/>
  <c r="D261" i="5"/>
  <c r="J260" i="5"/>
  <c r="I260" i="5"/>
  <c r="H260" i="5"/>
  <c r="G260" i="5"/>
  <c r="F260" i="5"/>
  <c r="E260" i="5"/>
  <c r="D260" i="5"/>
  <c r="J259" i="5"/>
  <c r="I259" i="5"/>
  <c r="H259" i="5"/>
  <c r="G259" i="5"/>
  <c r="F259" i="5"/>
  <c r="E259" i="5"/>
  <c r="D259" i="5"/>
  <c r="J258" i="5"/>
  <c r="I258" i="5"/>
  <c r="H258" i="5"/>
  <c r="G258" i="5"/>
  <c r="F258" i="5"/>
  <c r="E258" i="5"/>
  <c r="D258" i="5"/>
  <c r="J257" i="5"/>
  <c r="I257" i="5"/>
  <c r="H257" i="5"/>
  <c r="G257" i="5"/>
  <c r="F257" i="5"/>
  <c r="E257" i="5"/>
  <c r="D257" i="5"/>
  <c r="J256" i="5"/>
  <c r="I256" i="5"/>
  <c r="H256" i="5"/>
  <c r="G256" i="5"/>
  <c r="F256" i="5"/>
  <c r="E256" i="5"/>
  <c r="D256" i="5"/>
  <c r="J255" i="5"/>
  <c r="I255" i="5"/>
  <c r="H255" i="5"/>
  <c r="G255" i="5"/>
  <c r="F255" i="5"/>
  <c r="E255" i="5"/>
  <c r="D255" i="5"/>
  <c r="J254" i="5"/>
  <c r="I254" i="5"/>
  <c r="H254" i="5"/>
  <c r="G254" i="5"/>
  <c r="F254" i="5"/>
  <c r="E254" i="5"/>
  <c r="D254" i="5"/>
  <c r="J253" i="5"/>
  <c r="I253" i="5"/>
  <c r="H253" i="5"/>
  <c r="G253" i="5"/>
  <c r="F253" i="5"/>
  <c r="E253" i="5"/>
  <c r="D253" i="5"/>
  <c r="J252" i="5"/>
  <c r="I252" i="5"/>
  <c r="H252" i="5"/>
  <c r="G252" i="5"/>
  <c r="F252" i="5"/>
  <c r="E252" i="5"/>
  <c r="D252" i="5"/>
  <c r="J251" i="5"/>
  <c r="I251" i="5"/>
  <c r="H251" i="5"/>
  <c r="G251" i="5"/>
  <c r="F251" i="5"/>
  <c r="E251" i="5"/>
  <c r="D251" i="5"/>
  <c r="J250" i="5"/>
  <c r="I250" i="5"/>
  <c r="H250" i="5"/>
  <c r="G250" i="5"/>
  <c r="F250" i="5"/>
  <c r="E250" i="5"/>
  <c r="D250" i="5"/>
  <c r="J249" i="5"/>
  <c r="I249" i="5"/>
  <c r="H249" i="5"/>
  <c r="G249" i="5"/>
  <c r="F249" i="5"/>
  <c r="E249" i="5"/>
  <c r="D249" i="5"/>
  <c r="J248" i="5"/>
  <c r="I248" i="5"/>
  <c r="H248" i="5"/>
  <c r="G248" i="5"/>
  <c r="F248" i="5"/>
  <c r="E248" i="5"/>
  <c r="D248" i="5"/>
  <c r="J247" i="5"/>
  <c r="I247" i="5"/>
  <c r="H247" i="5"/>
  <c r="G247" i="5"/>
  <c r="F247" i="5"/>
  <c r="E247" i="5"/>
  <c r="D247" i="5"/>
  <c r="J246" i="5"/>
  <c r="I246" i="5"/>
  <c r="H246" i="5"/>
  <c r="G246" i="5"/>
  <c r="F246" i="5"/>
  <c r="E246" i="5"/>
  <c r="D246" i="5"/>
  <c r="J245" i="5"/>
  <c r="I245" i="5"/>
  <c r="H245" i="5"/>
  <c r="G245" i="5"/>
  <c r="F245" i="5"/>
  <c r="E245" i="5"/>
  <c r="D245" i="5"/>
  <c r="J244" i="5"/>
  <c r="I244" i="5"/>
  <c r="H244" i="5"/>
  <c r="G244" i="5"/>
  <c r="F244" i="5"/>
  <c r="E244" i="5"/>
  <c r="D244" i="5"/>
  <c r="J243" i="5"/>
  <c r="I243" i="5"/>
  <c r="H243" i="5"/>
  <c r="G243" i="5"/>
  <c r="F243" i="5"/>
  <c r="E243" i="5"/>
  <c r="D243" i="5"/>
  <c r="J242" i="5"/>
  <c r="I242" i="5"/>
  <c r="H242" i="5"/>
  <c r="G242" i="5"/>
  <c r="F242" i="5"/>
  <c r="E242" i="5"/>
  <c r="D242" i="5"/>
  <c r="J241" i="5"/>
  <c r="I241" i="5"/>
  <c r="H241" i="5"/>
  <c r="G241" i="5"/>
  <c r="F241" i="5"/>
  <c r="E241" i="5"/>
  <c r="D241" i="5"/>
  <c r="J240" i="5"/>
  <c r="I240" i="5"/>
  <c r="H240" i="5"/>
  <c r="G240" i="5"/>
  <c r="F240" i="5"/>
  <c r="E240" i="5"/>
  <c r="D240" i="5"/>
  <c r="J239" i="5"/>
  <c r="I239" i="5"/>
  <c r="H239" i="5"/>
  <c r="G239" i="5"/>
  <c r="F239" i="5"/>
  <c r="E239" i="5"/>
  <c r="D239" i="5"/>
  <c r="J238" i="5"/>
  <c r="I238" i="5"/>
  <c r="H238" i="5"/>
  <c r="G238" i="5"/>
  <c r="F238" i="5"/>
  <c r="E238" i="5"/>
  <c r="D238" i="5"/>
  <c r="J237" i="5"/>
  <c r="I237" i="5"/>
  <c r="H237" i="5"/>
  <c r="G237" i="5"/>
  <c r="F237" i="5"/>
  <c r="E237" i="5"/>
  <c r="D237" i="5"/>
  <c r="J236" i="5"/>
  <c r="I236" i="5"/>
  <c r="H236" i="5"/>
  <c r="G236" i="5"/>
  <c r="F236" i="5"/>
  <c r="E236" i="5"/>
  <c r="D236" i="5"/>
  <c r="J235" i="5"/>
  <c r="I235" i="5"/>
  <c r="H235" i="5"/>
  <c r="G235" i="5"/>
  <c r="F235" i="5"/>
  <c r="E235" i="5"/>
  <c r="D235" i="5"/>
  <c r="J234" i="5"/>
  <c r="I234" i="5"/>
  <c r="H234" i="5"/>
  <c r="G234" i="5"/>
  <c r="F234" i="5"/>
  <c r="E234" i="5"/>
  <c r="D234" i="5"/>
  <c r="J233" i="5"/>
  <c r="I233" i="5"/>
  <c r="H233" i="5"/>
  <c r="G233" i="5"/>
  <c r="F233" i="5"/>
  <c r="E233" i="5"/>
  <c r="D233" i="5"/>
  <c r="J232" i="5"/>
  <c r="I232" i="5"/>
  <c r="H232" i="5"/>
  <c r="G232" i="5"/>
  <c r="F232" i="5"/>
  <c r="E232" i="5"/>
  <c r="D232" i="5"/>
  <c r="J231" i="5"/>
  <c r="I231" i="5"/>
  <c r="H231" i="5"/>
  <c r="G231" i="5"/>
  <c r="F231" i="5"/>
  <c r="E231" i="5"/>
  <c r="D231" i="5"/>
  <c r="J230" i="5"/>
  <c r="I230" i="5"/>
  <c r="H230" i="5"/>
  <c r="G230" i="5"/>
  <c r="F230" i="5"/>
  <c r="E230" i="5"/>
  <c r="D230" i="5"/>
  <c r="J229" i="5"/>
  <c r="I229" i="5"/>
  <c r="H229" i="5"/>
  <c r="G229" i="5"/>
  <c r="F229" i="5"/>
  <c r="E229" i="5"/>
  <c r="D229" i="5"/>
  <c r="J228" i="5"/>
  <c r="I228" i="5"/>
  <c r="H228" i="5"/>
  <c r="G228" i="5"/>
  <c r="F228" i="5"/>
  <c r="E228" i="5"/>
  <c r="D228" i="5"/>
  <c r="J227" i="5"/>
  <c r="I227" i="5"/>
  <c r="H227" i="5"/>
  <c r="G227" i="5"/>
  <c r="F227" i="5"/>
  <c r="E227" i="5"/>
  <c r="D227" i="5"/>
  <c r="J226" i="5"/>
  <c r="I226" i="5"/>
  <c r="H226" i="5"/>
  <c r="G226" i="5"/>
  <c r="F226" i="5"/>
  <c r="E226" i="5"/>
  <c r="D226" i="5"/>
  <c r="J225" i="5"/>
  <c r="I225" i="5"/>
  <c r="H225" i="5"/>
  <c r="G225" i="5"/>
  <c r="F225" i="5"/>
  <c r="E225" i="5"/>
  <c r="D225" i="5"/>
  <c r="J224" i="5"/>
  <c r="I224" i="5"/>
  <c r="H224" i="5"/>
  <c r="G224" i="5"/>
  <c r="F224" i="5"/>
  <c r="E224" i="5"/>
  <c r="D224" i="5"/>
  <c r="J223" i="5"/>
  <c r="I223" i="5"/>
  <c r="H223" i="5"/>
  <c r="G223" i="5"/>
  <c r="F223" i="5"/>
  <c r="E223" i="5"/>
  <c r="D223" i="5"/>
  <c r="J222" i="5"/>
  <c r="I222" i="5"/>
  <c r="H222" i="5"/>
  <c r="G222" i="5"/>
  <c r="F222" i="5"/>
  <c r="E222" i="5"/>
  <c r="D222" i="5"/>
  <c r="J221" i="5"/>
  <c r="I221" i="5"/>
  <c r="H221" i="5"/>
  <c r="G221" i="5"/>
  <c r="F221" i="5"/>
  <c r="E221" i="5"/>
  <c r="D221" i="5"/>
  <c r="J220" i="5"/>
  <c r="I220" i="5"/>
  <c r="H220" i="5"/>
  <c r="G220" i="5"/>
  <c r="F220" i="5"/>
  <c r="E220" i="5"/>
  <c r="D220" i="5"/>
  <c r="J219" i="5"/>
  <c r="I219" i="5"/>
  <c r="H219" i="5"/>
  <c r="G219" i="5"/>
  <c r="F219" i="5"/>
  <c r="E219" i="5"/>
  <c r="D219" i="5"/>
  <c r="J218" i="5"/>
  <c r="I218" i="5"/>
  <c r="H218" i="5"/>
  <c r="G218" i="5"/>
  <c r="F218" i="5"/>
  <c r="E218" i="5"/>
  <c r="D218" i="5"/>
  <c r="J217" i="5"/>
  <c r="I217" i="5"/>
  <c r="H217" i="5"/>
  <c r="G217" i="5"/>
  <c r="F217" i="5"/>
  <c r="E217" i="5"/>
  <c r="D217" i="5"/>
  <c r="J216" i="5"/>
  <c r="I216" i="5"/>
  <c r="H216" i="5"/>
  <c r="G216" i="5"/>
  <c r="F216" i="5"/>
  <c r="E216" i="5"/>
  <c r="D216" i="5"/>
  <c r="J215" i="5"/>
  <c r="I215" i="5"/>
  <c r="H215" i="5"/>
  <c r="G215" i="5"/>
  <c r="F215" i="5"/>
  <c r="E215" i="5"/>
  <c r="D215" i="5"/>
  <c r="J214" i="5"/>
  <c r="I214" i="5"/>
  <c r="H214" i="5"/>
  <c r="G214" i="5"/>
  <c r="F214" i="5"/>
  <c r="E214" i="5"/>
  <c r="D214" i="5"/>
  <c r="J213" i="5"/>
  <c r="I213" i="5"/>
  <c r="H213" i="5"/>
  <c r="G213" i="5"/>
  <c r="F213" i="5"/>
  <c r="E213" i="5"/>
  <c r="D213" i="5"/>
  <c r="J212" i="5"/>
  <c r="I212" i="5"/>
  <c r="H212" i="5"/>
  <c r="G212" i="5"/>
  <c r="F212" i="5"/>
  <c r="E212" i="5"/>
  <c r="D212" i="5"/>
  <c r="J211" i="5"/>
  <c r="I211" i="5"/>
  <c r="H211" i="5"/>
  <c r="G211" i="5"/>
  <c r="F211" i="5"/>
  <c r="E211" i="5"/>
  <c r="D211" i="5"/>
  <c r="J210" i="5"/>
  <c r="I210" i="5"/>
  <c r="H210" i="5"/>
  <c r="G210" i="5"/>
  <c r="F210" i="5"/>
  <c r="E210" i="5"/>
  <c r="D210" i="5"/>
  <c r="J209" i="5"/>
  <c r="I209" i="5"/>
  <c r="H209" i="5"/>
  <c r="G209" i="5"/>
  <c r="F209" i="5"/>
  <c r="E209" i="5"/>
  <c r="D209" i="5"/>
  <c r="J208" i="5"/>
  <c r="I208" i="5"/>
  <c r="H208" i="5"/>
  <c r="G208" i="5"/>
  <c r="F208" i="5"/>
  <c r="E208" i="5"/>
  <c r="D208" i="5"/>
  <c r="J207" i="5"/>
  <c r="I207" i="5"/>
  <c r="H207" i="5"/>
  <c r="G207" i="5"/>
  <c r="F207" i="5"/>
  <c r="E207" i="5"/>
  <c r="D207" i="5"/>
  <c r="J206" i="5"/>
  <c r="I206" i="5"/>
  <c r="H206" i="5"/>
  <c r="G206" i="5"/>
  <c r="F206" i="5"/>
  <c r="E206" i="5"/>
  <c r="D206" i="5"/>
  <c r="J205" i="5"/>
  <c r="I205" i="5"/>
  <c r="H205" i="5"/>
  <c r="G205" i="5"/>
  <c r="F205" i="5"/>
  <c r="E205" i="5"/>
  <c r="D205" i="5"/>
  <c r="J204" i="5"/>
  <c r="I204" i="5"/>
  <c r="H204" i="5"/>
  <c r="G204" i="5"/>
  <c r="F204" i="5"/>
  <c r="E204" i="5"/>
  <c r="D204" i="5"/>
  <c r="J203" i="5"/>
  <c r="I203" i="5"/>
  <c r="H203" i="5"/>
  <c r="G203" i="5"/>
  <c r="F203" i="5"/>
  <c r="E203" i="5"/>
  <c r="D203" i="5"/>
  <c r="J202" i="5"/>
  <c r="I202" i="5"/>
  <c r="H202" i="5"/>
  <c r="G202" i="5"/>
  <c r="F202" i="5"/>
  <c r="E202" i="5"/>
  <c r="D202" i="5"/>
  <c r="J201" i="5"/>
  <c r="I201" i="5"/>
  <c r="H201" i="5"/>
  <c r="G201" i="5"/>
  <c r="F201" i="5"/>
  <c r="E201" i="5"/>
  <c r="D201" i="5"/>
  <c r="J200" i="5"/>
  <c r="I200" i="5"/>
  <c r="H200" i="5"/>
  <c r="G200" i="5"/>
  <c r="F200" i="5"/>
  <c r="E200" i="5"/>
  <c r="D200" i="5"/>
  <c r="J199" i="5"/>
  <c r="I199" i="5"/>
  <c r="H199" i="5"/>
  <c r="G199" i="5"/>
  <c r="F199" i="5"/>
  <c r="E199" i="5"/>
  <c r="D199" i="5"/>
  <c r="J198" i="5"/>
  <c r="I198" i="5"/>
  <c r="H198" i="5"/>
  <c r="G198" i="5"/>
  <c r="F198" i="5"/>
  <c r="E198" i="5"/>
  <c r="D198" i="5"/>
  <c r="J197" i="5"/>
  <c r="I197" i="5"/>
  <c r="H197" i="5"/>
  <c r="G197" i="5"/>
  <c r="F197" i="5"/>
  <c r="E197" i="5"/>
  <c r="D197" i="5"/>
  <c r="J196" i="5"/>
  <c r="I196" i="5"/>
  <c r="H196" i="5"/>
  <c r="G196" i="5"/>
  <c r="F196" i="5"/>
  <c r="E196" i="5"/>
  <c r="D196" i="5"/>
  <c r="J195" i="5"/>
  <c r="I195" i="5"/>
  <c r="H195" i="5"/>
  <c r="G195" i="5"/>
  <c r="F195" i="5"/>
  <c r="E195" i="5"/>
  <c r="D195" i="5"/>
  <c r="J194" i="5"/>
  <c r="I194" i="5"/>
  <c r="H194" i="5"/>
  <c r="G194" i="5"/>
  <c r="F194" i="5"/>
  <c r="E194" i="5"/>
  <c r="D194" i="5"/>
  <c r="J193" i="5"/>
  <c r="I193" i="5"/>
  <c r="H193" i="5"/>
  <c r="G193" i="5"/>
  <c r="F193" i="5"/>
  <c r="E193" i="5"/>
  <c r="D193" i="5"/>
  <c r="J192" i="5"/>
  <c r="I192" i="5"/>
  <c r="H192" i="5"/>
  <c r="G192" i="5"/>
  <c r="F192" i="5"/>
  <c r="E192" i="5"/>
  <c r="D192" i="5"/>
  <c r="J191" i="5"/>
  <c r="I191" i="5"/>
  <c r="H191" i="5"/>
  <c r="G191" i="5"/>
  <c r="F191" i="5"/>
  <c r="E191" i="5"/>
  <c r="D191" i="5"/>
  <c r="J190" i="5"/>
  <c r="I190" i="5"/>
  <c r="H190" i="5"/>
  <c r="G190" i="5"/>
  <c r="F190" i="5"/>
  <c r="E190" i="5"/>
  <c r="D190" i="5"/>
  <c r="J189" i="5"/>
  <c r="I189" i="5"/>
  <c r="H189" i="5"/>
  <c r="G189" i="5"/>
  <c r="F189" i="5"/>
  <c r="E189" i="5"/>
  <c r="D189" i="5"/>
  <c r="J188" i="5"/>
  <c r="I188" i="5"/>
  <c r="H188" i="5"/>
  <c r="G188" i="5"/>
  <c r="F188" i="5"/>
  <c r="E188" i="5"/>
  <c r="D188" i="5"/>
  <c r="J187" i="5"/>
  <c r="I187" i="5"/>
  <c r="H187" i="5"/>
  <c r="G187" i="5"/>
  <c r="F187" i="5"/>
  <c r="E187" i="5"/>
  <c r="D187" i="5"/>
  <c r="J186" i="5"/>
  <c r="I186" i="5"/>
  <c r="H186" i="5"/>
  <c r="G186" i="5"/>
  <c r="F186" i="5"/>
  <c r="E186" i="5"/>
  <c r="D186" i="5"/>
  <c r="J185" i="5"/>
  <c r="I185" i="5"/>
  <c r="H185" i="5"/>
  <c r="G185" i="5"/>
  <c r="F185" i="5"/>
  <c r="E185" i="5"/>
  <c r="D185" i="5"/>
  <c r="J184" i="5"/>
  <c r="I184" i="5"/>
  <c r="H184" i="5"/>
  <c r="G184" i="5"/>
  <c r="F184" i="5"/>
  <c r="E184" i="5"/>
  <c r="D184" i="5"/>
  <c r="J183" i="5"/>
  <c r="I183" i="5"/>
  <c r="H183" i="5"/>
  <c r="G183" i="5"/>
  <c r="F183" i="5"/>
  <c r="E183" i="5"/>
  <c r="D183" i="5"/>
  <c r="J182" i="5"/>
  <c r="I182" i="5"/>
  <c r="H182" i="5"/>
  <c r="G182" i="5"/>
  <c r="F182" i="5"/>
  <c r="E182" i="5"/>
  <c r="D182" i="5"/>
  <c r="J181" i="5"/>
  <c r="I181" i="5"/>
  <c r="H181" i="5"/>
  <c r="G181" i="5"/>
  <c r="F181" i="5"/>
  <c r="E181" i="5"/>
  <c r="D181" i="5"/>
  <c r="J180" i="5"/>
  <c r="I180" i="5"/>
  <c r="H180" i="5"/>
  <c r="G180" i="5"/>
  <c r="F180" i="5"/>
  <c r="E180" i="5"/>
  <c r="D180" i="5"/>
  <c r="J179" i="5"/>
  <c r="I179" i="5"/>
  <c r="H179" i="5"/>
  <c r="G179" i="5"/>
  <c r="F179" i="5"/>
  <c r="E179" i="5"/>
  <c r="D179" i="5"/>
  <c r="J178" i="5"/>
  <c r="I178" i="5"/>
  <c r="H178" i="5"/>
  <c r="G178" i="5"/>
  <c r="F178" i="5"/>
  <c r="E178" i="5"/>
  <c r="D178" i="5"/>
  <c r="J177" i="5"/>
  <c r="I177" i="5"/>
  <c r="H177" i="5"/>
  <c r="G177" i="5"/>
  <c r="F177" i="5"/>
  <c r="E177" i="5"/>
  <c r="D177" i="5"/>
  <c r="J176" i="5"/>
  <c r="I176" i="5"/>
  <c r="H176" i="5"/>
  <c r="G176" i="5"/>
  <c r="F176" i="5"/>
  <c r="E176" i="5"/>
  <c r="D176" i="5"/>
  <c r="J175" i="5"/>
  <c r="I175" i="5"/>
  <c r="H175" i="5"/>
  <c r="G175" i="5"/>
  <c r="F175" i="5"/>
  <c r="E175" i="5"/>
  <c r="D175" i="5"/>
  <c r="J174" i="5"/>
  <c r="I174" i="5"/>
  <c r="H174" i="5"/>
  <c r="G174" i="5"/>
  <c r="F174" i="5"/>
  <c r="E174" i="5"/>
  <c r="D174" i="5"/>
  <c r="J173" i="5"/>
  <c r="I173" i="5"/>
  <c r="H173" i="5"/>
  <c r="G173" i="5"/>
  <c r="F173" i="5"/>
  <c r="E173" i="5"/>
  <c r="D173" i="5"/>
  <c r="J172" i="5"/>
  <c r="I172" i="5"/>
  <c r="H172" i="5"/>
  <c r="G172" i="5"/>
  <c r="F172" i="5"/>
  <c r="E172" i="5"/>
  <c r="D172" i="5"/>
  <c r="J171" i="5"/>
  <c r="I171" i="5"/>
  <c r="H171" i="5"/>
  <c r="G171" i="5"/>
  <c r="F171" i="5"/>
  <c r="E171" i="5"/>
  <c r="D171" i="5"/>
  <c r="J170" i="5"/>
  <c r="I170" i="5"/>
  <c r="H170" i="5"/>
  <c r="G170" i="5"/>
  <c r="F170" i="5"/>
  <c r="E170" i="5"/>
  <c r="D170" i="5"/>
  <c r="J169" i="5"/>
  <c r="I169" i="5"/>
  <c r="H169" i="5"/>
  <c r="G169" i="5"/>
  <c r="F169" i="5"/>
  <c r="E169" i="5"/>
  <c r="D169" i="5"/>
  <c r="J168" i="5"/>
  <c r="I168" i="5"/>
  <c r="H168" i="5"/>
  <c r="G168" i="5"/>
  <c r="F168" i="5"/>
  <c r="E168" i="5"/>
  <c r="D168" i="5"/>
  <c r="J167" i="5"/>
  <c r="I167" i="5"/>
  <c r="H167" i="5"/>
  <c r="G167" i="5"/>
  <c r="F167" i="5"/>
  <c r="E167" i="5"/>
  <c r="D167" i="5"/>
  <c r="J166" i="5"/>
  <c r="I166" i="5"/>
  <c r="H166" i="5"/>
  <c r="G166" i="5"/>
  <c r="F166" i="5"/>
  <c r="E166" i="5"/>
  <c r="D166" i="5"/>
  <c r="J165" i="5"/>
  <c r="I165" i="5"/>
  <c r="H165" i="5"/>
  <c r="G165" i="5"/>
  <c r="F165" i="5"/>
  <c r="E165" i="5"/>
  <c r="D165" i="5"/>
  <c r="J164" i="5"/>
  <c r="I164" i="5"/>
  <c r="H164" i="5"/>
  <c r="G164" i="5"/>
  <c r="F164" i="5"/>
  <c r="E164" i="5"/>
  <c r="D164" i="5"/>
  <c r="J163" i="5"/>
  <c r="I163" i="5"/>
  <c r="H163" i="5"/>
  <c r="G163" i="5"/>
  <c r="F163" i="5"/>
  <c r="E163" i="5"/>
  <c r="D163" i="5"/>
  <c r="J162" i="5"/>
  <c r="I162" i="5"/>
  <c r="H162" i="5"/>
  <c r="G162" i="5"/>
  <c r="F162" i="5"/>
  <c r="E162" i="5"/>
  <c r="D162" i="5"/>
  <c r="J161" i="5"/>
  <c r="I161" i="5"/>
  <c r="H161" i="5"/>
  <c r="G161" i="5"/>
  <c r="F161" i="5"/>
  <c r="E161" i="5"/>
  <c r="D161" i="5"/>
  <c r="J160" i="5"/>
  <c r="I160" i="5"/>
  <c r="H160" i="5"/>
  <c r="G160" i="5"/>
  <c r="F160" i="5"/>
  <c r="E160" i="5"/>
  <c r="D160" i="5"/>
  <c r="J159" i="5"/>
  <c r="I159" i="5"/>
  <c r="H159" i="5"/>
  <c r="G159" i="5"/>
  <c r="F159" i="5"/>
  <c r="E159" i="5"/>
  <c r="D159" i="5"/>
  <c r="J158" i="5"/>
  <c r="I158" i="5"/>
  <c r="H158" i="5"/>
  <c r="G158" i="5"/>
  <c r="F158" i="5"/>
  <c r="E158" i="5"/>
  <c r="D158" i="5"/>
  <c r="J157" i="5"/>
  <c r="I157" i="5"/>
  <c r="H157" i="5"/>
  <c r="G157" i="5"/>
  <c r="F157" i="5"/>
  <c r="E157" i="5"/>
  <c r="D157" i="5"/>
  <c r="J156" i="5"/>
  <c r="I156" i="5"/>
  <c r="H156" i="5"/>
  <c r="G156" i="5"/>
  <c r="F156" i="5"/>
  <c r="E156" i="5"/>
  <c r="D156" i="5"/>
  <c r="J155" i="5"/>
  <c r="I155" i="5"/>
  <c r="H155" i="5"/>
  <c r="G155" i="5"/>
  <c r="F155" i="5"/>
  <c r="E155" i="5"/>
  <c r="D155" i="5"/>
  <c r="J154" i="5"/>
  <c r="I154" i="5"/>
  <c r="H154" i="5"/>
  <c r="G154" i="5"/>
  <c r="F154" i="5"/>
  <c r="E154" i="5"/>
  <c r="D154" i="5"/>
  <c r="J153" i="5"/>
  <c r="I153" i="5"/>
  <c r="H153" i="5"/>
  <c r="G153" i="5"/>
  <c r="F153" i="5"/>
  <c r="E153" i="5"/>
  <c r="D153" i="5"/>
  <c r="J152" i="5"/>
  <c r="I152" i="5"/>
  <c r="H152" i="5"/>
  <c r="G152" i="5"/>
  <c r="F152" i="5"/>
  <c r="E152" i="5"/>
  <c r="D152" i="5"/>
  <c r="J151" i="5"/>
  <c r="I151" i="5"/>
  <c r="H151" i="5"/>
  <c r="G151" i="5"/>
  <c r="F151" i="5"/>
  <c r="E151" i="5"/>
  <c r="D151" i="5"/>
  <c r="J150" i="5"/>
  <c r="I150" i="5"/>
  <c r="H150" i="5"/>
  <c r="G150" i="5"/>
  <c r="F150" i="5"/>
  <c r="E150" i="5"/>
  <c r="D150" i="5"/>
  <c r="J149" i="5"/>
  <c r="I149" i="5"/>
  <c r="H149" i="5"/>
  <c r="G149" i="5"/>
  <c r="F149" i="5"/>
  <c r="E149" i="5"/>
  <c r="D149" i="5"/>
  <c r="J148" i="5"/>
  <c r="I148" i="5"/>
  <c r="H148" i="5"/>
  <c r="G148" i="5"/>
  <c r="F148" i="5"/>
  <c r="E148" i="5"/>
  <c r="D148" i="5"/>
  <c r="J147" i="5"/>
  <c r="I147" i="5"/>
  <c r="H147" i="5"/>
  <c r="G147" i="5"/>
  <c r="F147" i="5"/>
  <c r="E147" i="5"/>
  <c r="D147" i="5"/>
  <c r="J146" i="5"/>
  <c r="I146" i="5"/>
  <c r="H146" i="5"/>
  <c r="G146" i="5"/>
  <c r="F146" i="5"/>
  <c r="E146" i="5"/>
  <c r="D146" i="5"/>
  <c r="J145" i="5"/>
  <c r="I145" i="5"/>
  <c r="H145" i="5"/>
  <c r="G145" i="5"/>
  <c r="F145" i="5"/>
  <c r="E145" i="5"/>
  <c r="D145" i="5"/>
  <c r="J144" i="5"/>
  <c r="I144" i="5"/>
  <c r="H144" i="5"/>
  <c r="G144" i="5"/>
  <c r="F144" i="5"/>
  <c r="E144" i="5"/>
  <c r="D144" i="5"/>
  <c r="J143" i="5"/>
  <c r="I143" i="5"/>
  <c r="H143" i="5"/>
  <c r="G143" i="5"/>
  <c r="F143" i="5"/>
  <c r="E143" i="5"/>
  <c r="D143" i="5"/>
  <c r="J142" i="5"/>
  <c r="I142" i="5"/>
  <c r="H142" i="5"/>
  <c r="G142" i="5"/>
  <c r="F142" i="5"/>
  <c r="E142" i="5"/>
  <c r="D142" i="5"/>
  <c r="J141" i="5"/>
  <c r="I141" i="5"/>
  <c r="H141" i="5"/>
  <c r="G141" i="5"/>
  <c r="F141" i="5"/>
  <c r="E141" i="5"/>
  <c r="D141" i="5"/>
  <c r="J140" i="5"/>
  <c r="I140" i="5"/>
  <c r="H140" i="5"/>
  <c r="G140" i="5"/>
  <c r="F140" i="5"/>
  <c r="E140" i="5"/>
  <c r="D140" i="5"/>
  <c r="J139" i="5"/>
  <c r="I139" i="5"/>
  <c r="H139" i="5"/>
  <c r="G139" i="5"/>
  <c r="F139" i="5"/>
  <c r="E139" i="5"/>
  <c r="D139" i="5"/>
  <c r="J138" i="5"/>
  <c r="I138" i="5"/>
  <c r="H138" i="5"/>
  <c r="G138" i="5"/>
  <c r="F138" i="5"/>
  <c r="E138" i="5"/>
  <c r="D138" i="5"/>
  <c r="J137" i="5"/>
  <c r="I137" i="5"/>
  <c r="H137" i="5"/>
  <c r="G137" i="5"/>
  <c r="F137" i="5"/>
  <c r="E137" i="5"/>
  <c r="D137" i="5"/>
  <c r="J136" i="5"/>
  <c r="I136" i="5"/>
  <c r="H136" i="5"/>
  <c r="G136" i="5"/>
  <c r="F136" i="5"/>
  <c r="E136" i="5"/>
  <c r="D136" i="5"/>
  <c r="J135" i="5"/>
  <c r="I135" i="5"/>
  <c r="H135" i="5"/>
  <c r="G135" i="5"/>
  <c r="F135" i="5"/>
  <c r="E135" i="5"/>
  <c r="D135" i="5"/>
  <c r="J134" i="5"/>
  <c r="I134" i="5"/>
  <c r="H134" i="5"/>
  <c r="G134" i="5"/>
  <c r="F134" i="5"/>
  <c r="E134" i="5"/>
  <c r="D134" i="5"/>
  <c r="J133" i="5"/>
  <c r="I133" i="5"/>
  <c r="H133" i="5"/>
  <c r="G133" i="5"/>
  <c r="F133" i="5"/>
  <c r="E133" i="5"/>
  <c r="D133" i="5"/>
  <c r="J132" i="5"/>
  <c r="I132" i="5"/>
  <c r="H132" i="5"/>
  <c r="G132" i="5"/>
  <c r="F132" i="5"/>
  <c r="E132" i="5"/>
  <c r="D132" i="5"/>
  <c r="J131" i="5"/>
  <c r="I131" i="5"/>
  <c r="H131" i="5"/>
  <c r="G131" i="5"/>
  <c r="F131" i="5"/>
  <c r="E131" i="5"/>
  <c r="D131" i="5"/>
  <c r="J130" i="5"/>
  <c r="I130" i="5"/>
  <c r="H130" i="5"/>
  <c r="G130" i="5"/>
  <c r="F130" i="5"/>
  <c r="E130" i="5"/>
  <c r="D130" i="5"/>
  <c r="J129" i="5"/>
  <c r="I129" i="5"/>
  <c r="H129" i="5"/>
  <c r="G129" i="5"/>
  <c r="F129" i="5"/>
  <c r="E129" i="5"/>
  <c r="D129" i="5"/>
  <c r="J128" i="5"/>
  <c r="I128" i="5"/>
  <c r="H128" i="5"/>
  <c r="G128" i="5"/>
  <c r="F128" i="5"/>
  <c r="E128" i="5"/>
  <c r="D128" i="5"/>
  <c r="J127" i="5"/>
  <c r="I127" i="5"/>
  <c r="H127" i="5"/>
  <c r="G127" i="5"/>
  <c r="F127" i="5"/>
  <c r="E127" i="5"/>
  <c r="D127" i="5"/>
  <c r="J126" i="5"/>
  <c r="I126" i="5"/>
  <c r="H126" i="5"/>
  <c r="G126" i="5"/>
  <c r="F126" i="5"/>
  <c r="E126" i="5"/>
  <c r="D126" i="5"/>
  <c r="J125" i="5"/>
  <c r="I125" i="5"/>
  <c r="H125" i="5"/>
  <c r="G125" i="5"/>
  <c r="F125" i="5"/>
  <c r="E125" i="5"/>
  <c r="D125" i="5"/>
  <c r="J124" i="5"/>
  <c r="I124" i="5"/>
  <c r="H124" i="5"/>
  <c r="G124" i="5"/>
  <c r="F124" i="5"/>
  <c r="E124" i="5"/>
  <c r="D124" i="5"/>
  <c r="J123" i="5"/>
  <c r="I123" i="5"/>
  <c r="H123" i="5"/>
  <c r="G123" i="5"/>
  <c r="F123" i="5"/>
  <c r="E123" i="5"/>
  <c r="D123" i="5"/>
  <c r="J122" i="5"/>
  <c r="I122" i="5"/>
  <c r="H122" i="5"/>
  <c r="G122" i="5"/>
  <c r="F122" i="5"/>
  <c r="E122" i="5"/>
  <c r="D122" i="5"/>
  <c r="J121" i="5"/>
  <c r="I121" i="5"/>
  <c r="H121" i="5"/>
  <c r="G121" i="5"/>
  <c r="F121" i="5"/>
  <c r="E121" i="5"/>
  <c r="D121" i="5"/>
  <c r="J120" i="5"/>
  <c r="I120" i="5"/>
  <c r="H120" i="5"/>
  <c r="G120" i="5"/>
  <c r="F120" i="5"/>
  <c r="E120" i="5"/>
  <c r="D120" i="5"/>
  <c r="J119" i="5"/>
  <c r="I119" i="5"/>
  <c r="H119" i="5"/>
  <c r="G119" i="5"/>
  <c r="F119" i="5"/>
  <c r="E119" i="5"/>
  <c r="D119" i="5"/>
  <c r="J118" i="5"/>
  <c r="I118" i="5"/>
  <c r="H118" i="5"/>
  <c r="G118" i="5"/>
  <c r="F118" i="5"/>
  <c r="E118" i="5"/>
  <c r="D118" i="5"/>
  <c r="J117" i="5"/>
  <c r="I117" i="5"/>
  <c r="H117" i="5"/>
  <c r="G117" i="5"/>
  <c r="F117" i="5"/>
  <c r="E117" i="5"/>
  <c r="D117" i="5"/>
  <c r="J116" i="5"/>
  <c r="I116" i="5"/>
  <c r="H116" i="5"/>
  <c r="G116" i="5"/>
  <c r="F116" i="5"/>
  <c r="E116" i="5"/>
  <c r="D116" i="5"/>
  <c r="J115" i="5"/>
  <c r="I115" i="5"/>
  <c r="H115" i="5"/>
  <c r="G115" i="5"/>
  <c r="F115" i="5"/>
  <c r="E115" i="5"/>
  <c r="D115" i="5"/>
  <c r="J114" i="5"/>
  <c r="I114" i="5"/>
  <c r="H114" i="5"/>
  <c r="G114" i="5"/>
  <c r="F114" i="5"/>
  <c r="E114" i="5"/>
  <c r="D114" i="5"/>
  <c r="J113" i="5"/>
  <c r="I113" i="5"/>
  <c r="H113" i="5"/>
  <c r="G113" i="5"/>
  <c r="F113" i="5"/>
  <c r="E113" i="5"/>
  <c r="D113" i="5"/>
  <c r="J112" i="5"/>
  <c r="I112" i="5"/>
  <c r="H112" i="5"/>
  <c r="G112" i="5"/>
  <c r="F112" i="5"/>
  <c r="E112" i="5"/>
  <c r="D112" i="5"/>
  <c r="J111" i="5"/>
  <c r="I111" i="5"/>
  <c r="H111" i="5"/>
  <c r="G111" i="5"/>
  <c r="F111" i="5"/>
  <c r="E111" i="5"/>
  <c r="D111" i="5"/>
  <c r="J110" i="5"/>
  <c r="I110" i="5"/>
  <c r="H110" i="5"/>
  <c r="G110" i="5"/>
  <c r="F110" i="5"/>
  <c r="E110" i="5"/>
  <c r="D110" i="5"/>
  <c r="J109" i="5"/>
  <c r="I109" i="5"/>
  <c r="H109" i="5"/>
  <c r="G109" i="5"/>
  <c r="F109" i="5"/>
  <c r="E109" i="5"/>
  <c r="D109" i="5"/>
  <c r="J108" i="5"/>
  <c r="I108" i="5"/>
  <c r="H108" i="5"/>
  <c r="G108" i="5"/>
  <c r="F108" i="5"/>
  <c r="E108" i="5"/>
  <c r="D108" i="5"/>
  <c r="J107" i="5"/>
  <c r="I107" i="5"/>
  <c r="H107" i="5"/>
  <c r="G107" i="5"/>
  <c r="F107" i="5"/>
  <c r="E107" i="5"/>
  <c r="D107" i="5"/>
  <c r="J106" i="5"/>
  <c r="I106" i="5"/>
  <c r="H106" i="5"/>
  <c r="G106" i="5"/>
  <c r="F106" i="5"/>
  <c r="E106" i="5"/>
  <c r="D106" i="5"/>
  <c r="J105" i="5"/>
  <c r="I105" i="5"/>
  <c r="H105" i="5"/>
  <c r="G105" i="5"/>
  <c r="F105" i="5"/>
  <c r="E105" i="5"/>
  <c r="D105" i="5"/>
  <c r="J104" i="5"/>
  <c r="I104" i="5"/>
  <c r="H104" i="5"/>
  <c r="G104" i="5"/>
  <c r="F104" i="5"/>
  <c r="E104" i="5"/>
  <c r="D104" i="5"/>
  <c r="J103" i="5"/>
  <c r="I103" i="5"/>
  <c r="H103" i="5"/>
  <c r="G103" i="5"/>
  <c r="F103" i="5"/>
  <c r="E103" i="5"/>
  <c r="D103" i="5"/>
  <c r="J102" i="5"/>
  <c r="I102" i="5"/>
  <c r="H102" i="5"/>
  <c r="G102" i="5"/>
  <c r="F102" i="5"/>
  <c r="E102" i="5"/>
  <c r="D102" i="5"/>
  <c r="J101" i="5"/>
  <c r="I101" i="5"/>
  <c r="H101" i="5"/>
  <c r="G101" i="5"/>
  <c r="F101" i="5"/>
  <c r="E101" i="5"/>
  <c r="D101" i="5"/>
  <c r="J100" i="5"/>
  <c r="I100" i="5"/>
  <c r="H100" i="5"/>
  <c r="G100" i="5"/>
  <c r="F100" i="5"/>
  <c r="E100" i="5"/>
  <c r="D100" i="5"/>
  <c r="J99" i="5"/>
  <c r="I99" i="5"/>
  <c r="H99" i="5"/>
  <c r="G99" i="5"/>
  <c r="F99" i="5"/>
  <c r="E99" i="5"/>
  <c r="D99" i="5"/>
  <c r="J98" i="5"/>
  <c r="I98" i="5"/>
  <c r="H98" i="5"/>
  <c r="G98" i="5"/>
  <c r="F98" i="5"/>
  <c r="E98" i="5"/>
  <c r="D98" i="5"/>
  <c r="J97" i="5"/>
  <c r="I97" i="5"/>
  <c r="H97" i="5"/>
  <c r="G97" i="5"/>
  <c r="F97" i="5"/>
  <c r="E97" i="5"/>
  <c r="D97" i="5"/>
  <c r="J96" i="5"/>
  <c r="I96" i="5"/>
  <c r="H96" i="5"/>
  <c r="G96" i="5"/>
  <c r="F96" i="5"/>
  <c r="E96" i="5"/>
  <c r="D96" i="5"/>
  <c r="J95" i="5"/>
  <c r="I95" i="5"/>
  <c r="H95" i="5"/>
  <c r="G95" i="5"/>
  <c r="F95" i="5"/>
  <c r="E95" i="5"/>
  <c r="D95" i="5"/>
  <c r="J94" i="5"/>
  <c r="I94" i="5"/>
  <c r="H94" i="5"/>
  <c r="G94" i="5"/>
  <c r="F94" i="5"/>
  <c r="E94" i="5"/>
  <c r="D94" i="5"/>
  <c r="J93" i="5"/>
  <c r="I93" i="5"/>
  <c r="H93" i="5"/>
  <c r="G93" i="5"/>
  <c r="F93" i="5"/>
  <c r="E93" i="5"/>
  <c r="D93" i="5"/>
  <c r="J92" i="5"/>
  <c r="I92" i="5"/>
  <c r="H92" i="5"/>
  <c r="G92" i="5"/>
  <c r="F92" i="5"/>
  <c r="E92" i="5"/>
  <c r="D92" i="5"/>
  <c r="J91" i="5"/>
  <c r="I91" i="5"/>
  <c r="H91" i="5"/>
  <c r="G91" i="5"/>
  <c r="F91" i="5"/>
  <c r="E91" i="5"/>
  <c r="D91" i="5"/>
  <c r="J90" i="5"/>
  <c r="I90" i="5"/>
  <c r="H90" i="5"/>
  <c r="G90" i="5"/>
  <c r="F90" i="5"/>
  <c r="E90" i="5"/>
  <c r="D90" i="5"/>
  <c r="J89" i="5"/>
  <c r="I89" i="5"/>
  <c r="H89" i="5"/>
  <c r="G89" i="5"/>
  <c r="F89" i="5"/>
  <c r="E89" i="5"/>
  <c r="D89" i="5"/>
  <c r="J88" i="5"/>
  <c r="I88" i="5"/>
  <c r="H88" i="5"/>
  <c r="G88" i="5"/>
  <c r="F88" i="5"/>
  <c r="E88" i="5"/>
  <c r="D88" i="5"/>
  <c r="J87" i="5"/>
  <c r="I87" i="5"/>
  <c r="H87" i="5"/>
  <c r="G87" i="5"/>
  <c r="F87" i="5"/>
  <c r="E87" i="5"/>
  <c r="D87" i="5"/>
  <c r="J86" i="5"/>
  <c r="I86" i="5"/>
  <c r="H86" i="5"/>
  <c r="G86" i="5"/>
  <c r="F86" i="5"/>
  <c r="E86" i="5"/>
  <c r="D86" i="5"/>
  <c r="J85" i="5"/>
  <c r="I85" i="5"/>
  <c r="H85" i="5"/>
  <c r="G85" i="5"/>
  <c r="F85" i="5"/>
  <c r="E85" i="5"/>
  <c r="D85" i="5"/>
  <c r="J84" i="5"/>
  <c r="I84" i="5"/>
  <c r="H84" i="5"/>
  <c r="G84" i="5"/>
  <c r="F84" i="5"/>
  <c r="E84" i="5"/>
  <c r="D84" i="5"/>
  <c r="J83" i="5"/>
  <c r="I83" i="5"/>
  <c r="H83" i="5"/>
  <c r="G83" i="5"/>
  <c r="F83" i="5"/>
  <c r="E83" i="5"/>
  <c r="D83" i="5"/>
  <c r="J82" i="5"/>
  <c r="I82" i="5"/>
  <c r="H82" i="5"/>
  <c r="G82" i="5"/>
  <c r="F82" i="5"/>
  <c r="E82" i="5"/>
  <c r="D82" i="5"/>
  <c r="J81" i="5"/>
  <c r="I81" i="5"/>
  <c r="H81" i="5"/>
  <c r="G81" i="5"/>
  <c r="F81" i="5"/>
  <c r="E81" i="5"/>
  <c r="D81" i="5"/>
  <c r="J80" i="5"/>
  <c r="I80" i="5"/>
  <c r="H80" i="5"/>
  <c r="G80" i="5"/>
  <c r="F80" i="5"/>
  <c r="E80" i="5"/>
  <c r="D80" i="5"/>
  <c r="J79" i="5"/>
  <c r="I79" i="5"/>
  <c r="H79" i="5"/>
  <c r="G79" i="5"/>
  <c r="F79" i="5"/>
  <c r="E79" i="5"/>
  <c r="D79" i="5"/>
  <c r="J78" i="5"/>
  <c r="I78" i="5"/>
  <c r="H78" i="5"/>
  <c r="G78" i="5"/>
  <c r="F78" i="5"/>
  <c r="E78" i="5"/>
  <c r="D78" i="5"/>
  <c r="J77" i="5"/>
  <c r="I77" i="5"/>
  <c r="H77" i="5"/>
  <c r="G77" i="5"/>
  <c r="F77" i="5"/>
  <c r="E77" i="5"/>
  <c r="D77" i="5"/>
  <c r="J76" i="5"/>
  <c r="I76" i="5"/>
  <c r="H76" i="5"/>
  <c r="G76" i="5"/>
  <c r="F76" i="5"/>
  <c r="E76" i="5"/>
  <c r="D76" i="5"/>
  <c r="J75" i="5"/>
  <c r="I75" i="5"/>
  <c r="H75" i="5"/>
  <c r="G75" i="5"/>
  <c r="F75" i="5"/>
  <c r="E75" i="5"/>
  <c r="D75" i="5"/>
  <c r="J74" i="5"/>
  <c r="I74" i="5"/>
  <c r="H74" i="5"/>
  <c r="G74" i="5"/>
  <c r="F74" i="5"/>
  <c r="E74" i="5"/>
  <c r="D74" i="5"/>
  <c r="J73" i="5"/>
  <c r="I73" i="5"/>
  <c r="H73" i="5"/>
  <c r="G73" i="5"/>
  <c r="F73" i="5"/>
  <c r="E73" i="5"/>
  <c r="D73" i="5"/>
  <c r="J72" i="5"/>
  <c r="I72" i="5"/>
  <c r="H72" i="5"/>
  <c r="G72" i="5"/>
  <c r="F72" i="5"/>
  <c r="E72" i="5"/>
  <c r="D72" i="5"/>
  <c r="J71" i="5"/>
  <c r="I71" i="5"/>
  <c r="H71" i="5"/>
  <c r="G71" i="5"/>
  <c r="F71" i="5"/>
  <c r="E71" i="5"/>
  <c r="D71" i="5"/>
  <c r="J70" i="5"/>
  <c r="I70" i="5"/>
  <c r="H70" i="5"/>
  <c r="G70" i="5"/>
  <c r="F70" i="5"/>
  <c r="E70" i="5"/>
  <c r="D70" i="5"/>
  <c r="J69" i="5"/>
  <c r="I69" i="5"/>
  <c r="H69" i="5"/>
  <c r="G69" i="5"/>
  <c r="F69" i="5"/>
  <c r="E69" i="5"/>
  <c r="D69" i="5"/>
  <c r="J68" i="5"/>
  <c r="I68" i="5"/>
  <c r="H68" i="5"/>
  <c r="G68" i="5"/>
  <c r="F68" i="5"/>
  <c r="E68" i="5"/>
  <c r="D68" i="5"/>
  <c r="J67" i="5"/>
  <c r="I67" i="5"/>
  <c r="H67" i="5"/>
  <c r="G67" i="5"/>
  <c r="F67" i="5"/>
  <c r="E67" i="5"/>
  <c r="D67" i="5"/>
  <c r="J66" i="5"/>
  <c r="I66" i="5"/>
  <c r="H66" i="5"/>
  <c r="G66" i="5"/>
  <c r="F66" i="5"/>
  <c r="E66" i="5"/>
  <c r="D66" i="5"/>
  <c r="J65" i="5"/>
  <c r="I65" i="5"/>
  <c r="H65" i="5"/>
  <c r="G65" i="5"/>
  <c r="F65" i="5"/>
  <c r="E65" i="5"/>
  <c r="D65" i="5"/>
  <c r="J64" i="5"/>
  <c r="I64" i="5"/>
  <c r="H64" i="5"/>
  <c r="G64" i="5"/>
  <c r="F64" i="5"/>
  <c r="E64" i="5"/>
  <c r="D64" i="5"/>
  <c r="J63" i="5"/>
  <c r="I63" i="5"/>
  <c r="H63" i="5"/>
  <c r="G63" i="5"/>
  <c r="F63" i="5"/>
  <c r="E63" i="5"/>
  <c r="D63" i="5"/>
  <c r="J62" i="5"/>
  <c r="I62" i="5"/>
  <c r="H62" i="5"/>
  <c r="G62" i="5"/>
  <c r="F62" i="5"/>
  <c r="E62" i="5"/>
  <c r="D62" i="5"/>
  <c r="J61" i="5"/>
  <c r="I61" i="5"/>
  <c r="H61" i="5"/>
  <c r="G61" i="5"/>
  <c r="F61" i="5"/>
  <c r="E61" i="5"/>
  <c r="D61" i="5"/>
  <c r="J60" i="5"/>
  <c r="I60" i="5"/>
  <c r="H60" i="5"/>
  <c r="G60" i="5"/>
  <c r="F60" i="5"/>
  <c r="E60" i="5"/>
  <c r="D60" i="5"/>
  <c r="J59" i="5"/>
  <c r="I59" i="5"/>
  <c r="H59" i="5"/>
  <c r="G59" i="5"/>
  <c r="F59" i="5"/>
  <c r="E59" i="5"/>
  <c r="D59" i="5"/>
  <c r="J58" i="5"/>
  <c r="I58" i="5"/>
  <c r="H58" i="5"/>
  <c r="G58" i="5"/>
  <c r="F58" i="5"/>
  <c r="E58" i="5"/>
  <c r="D58" i="5"/>
  <c r="J57" i="5"/>
  <c r="I57" i="5"/>
  <c r="H57" i="5"/>
  <c r="G57" i="5"/>
  <c r="F57" i="5"/>
  <c r="E57" i="5"/>
  <c r="D57" i="5"/>
  <c r="J56" i="5"/>
  <c r="I56" i="5"/>
  <c r="H56" i="5"/>
  <c r="G56" i="5"/>
  <c r="F56" i="5"/>
  <c r="E56" i="5"/>
  <c r="D56" i="5"/>
  <c r="J55" i="5"/>
  <c r="I55" i="5"/>
  <c r="H55" i="5"/>
  <c r="G55" i="5"/>
  <c r="F55" i="5"/>
  <c r="E55" i="5"/>
  <c r="D55" i="5"/>
  <c r="J54" i="5"/>
  <c r="I54" i="5"/>
  <c r="H54" i="5"/>
  <c r="G54" i="5"/>
  <c r="F54" i="5"/>
  <c r="E54" i="5"/>
  <c r="D54" i="5"/>
  <c r="J53" i="5"/>
  <c r="I53" i="5"/>
  <c r="H53" i="5"/>
  <c r="G53" i="5"/>
  <c r="F53" i="5"/>
  <c r="E53" i="5"/>
  <c r="D53" i="5"/>
  <c r="J52" i="5"/>
  <c r="I52" i="5"/>
  <c r="H52" i="5"/>
  <c r="G52" i="5"/>
  <c r="F52" i="5"/>
  <c r="E52" i="5"/>
  <c r="D52" i="5"/>
  <c r="J51" i="5"/>
  <c r="I51" i="5"/>
  <c r="H51" i="5"/>
  <c r="G51" i="5"/>
  <c r="F51" i="5"/>
  <c r="E51" i="5"/>
  <c r="D51" i="5"/>
  <c r="J50" i="5"/>
  <c r="I50" i="5"/>
  <c r="H50" i="5"/>
  <c r="G50" i="5"/>
  <c r="F50" i="5"/>
  <c r="E50" i="5"/>
  <c r="D50" i="5"/>
  <c r="J49" i="5"/>
  <c r="I49" i="5"/>
  <c r="H49" i="5"/>
  <c r="G49" i="5"/>
  <c r="F49" i="5"/>
  <c r="E49" i="5"/>
  <c r="D49" i="5"/>
  <c r="J48" i="5"/>
  <c r="I48" i="5"/>
  <c r="H48" i="5"/>
  <c r="G48" i="5"/>
  <c r="F48" i="5"/>
  <c r="E48" i="5"/>
  <c r="D48" i="5"/>
  <c r="J47" i="5"/>
  <c r="I47" i="5"/>
  <c r="H47" i="5"/>
  <c r="G47" i="5"/>
  <c r="F47" i="5"/>
  <c r="E47" i="5"/>
  <c r="D47" i="5"/>
  <c r="J46" i="5"/>
  <c r="I46" i="5"/>
  <c r="H46" i="5"/>
  <c r="G46" i="5"/>
  <c r="F46" i="5"/>
  <c r="E46" i="5"/>
  <c r="D46" i="5"/>
  <c r="J45" i="5"/>
  <c r="I45" i="5"/>
  <c r="H45" i="5"/>
  <c r="G45" i="5"/>
  <c r="F45" i="5"/>
  <c r="E45" i="5"/>
  <c r="D45" i="5"/>
  <c r="J44" i="5"/>
  <c r="I44" i="5"/>
  <c r="H44" i="5"/>
  <c r="G44" i="5"/>
  <c r="F44" i="5"/>
  <c r="E44" i="5"/>
  <c r="D44" i="5"/>
  <c r="J43" i="5"/>
  <c r="I43" i="5"/>
  <c r="H43" i="5"/>
  <c r="G43" i="5"/>
  <c r="F43" i="5"/>
  <c r="E43" i="5"/>
  <c r="D43" i="5"/>
  <c r="J42" i="5"/>
  <c r="I42" i="5"/>
  <c r="H42" i="5"/>
  <c r="G42" i="5"/>
  <c r="F42" i="5"/>
  <c r="E42" i="5"/>
  <c r="D42" i="5"/>
  <c r="J41" i="5"/>
  <c r="I41" i="5"/>
  <c r="H41" i="5"/>
  <c r="G41" i="5"/>
  <c r="F41" i="5"/>
  <c r="E41" i="5"/>
  <c r="D41" i="5"/>
  <c r="J40" i="5"/>
  <c r="I40" i="5"/>
  <c r="H40" i="5"/>
  <c r="G40" i="5"/>
  <c r="F40" i="5"/>
  <c r="E40" i="5"/>
  <c r="D40" i="5"/>
  <c r="J39" i="5"/>
  <c r="I39" i="5"/>
  <c r="H39" i="5"/>
  <c r="G39" i="5"/>
  <c r="F39" i="5"/>
  <c r="E39" i="5"/>
  <c r="D39" i="5"/>
  <c r="J38" i="5"/>
  <c r="I38" i="5"/>
  <c r="H38" i="5"/>
  <c r="G38" i="5"/>
  <c r="F38" i="5"/>
  <c r="E38" i="5"/>
  <c r="D38" i="5"/>
  <c r="J37" i="5"/>
  <c r="I37" i="5"/>
  <c r="H37" i="5"/>
  <c r="G37" i="5"/>
  <c r="F37" i="5"/>
  <c r="E37" i="5"/>
  <c r="D37" i="5"/>
  <c r="J36" i="5"/>
  <c r="I36" i="5"/>
  <c r="H36" i="5"/>
  <c r="G36" i="5"/>
  <c r="F36" i="5"/>
  <c r="E36" i="5"/>
  <c r="D36" i="5"/>
  <c r="J35" i="5"/>
  <c r="I35" i="5"/>
  <c r="H35" i="5"/>
  <c r="G35" i="5"/>
  <c r="F35" i="5"/>
  <c r="E35" i="5"/>
  <c r="D35" i="5"/>
  <c r="J34" i="5"/>
  <c r="I34" i="5"/>
  <c r="H34" i="5"/>
  <c r="G34" i="5"/>
  <c r="F34" i="5"/>
  <c r="E34" i="5"/>
  <c r="D34" i="5"/>
  <c r="J33" i="5"/>
  <c r="I33" i="5"/>
  <c r="H33" i="5"/>
  <c r="G33" i="5"/>
  <c r="F33" i="5"/>
  <c r="E33" i="5"/>
  <c r="D33" i="5"/>
  <c r="J32" i="5"/>
  <c r="I32" i="5"/>
  <c r="H32" i="5"/>
  <c r="G32" i="5"/>
  <c r="F32" i="5"/>
  <c r="E32" i="5"/>
  <c r="D32" i="5"/>
  <c r="J31" i="5"/>
  <c r="I31" i="5"/>
  <c r="H31" i="5"/>
  <c r="G31" i="5"/>
  <c r="F31" i="5"/>
  <c r="E31" i="5"/>
  <c r="D31" i="5"/>
  <c r="J30" i="5"/>
  <c r="I30" i="5"/>
  <c r="H30" i="5"/>
  <c r="G30" i="5"/>
  <c r="F30" i="5"/>
  <c r="E30" i="5"/>
  <c r="D30" i="5"/>
  <c r="J29" i="5"/>
  <c r="I29" i="5"/>
  <c r="H29" i="5"/>
  <c r="G29" i="5"/>
  <c r="F29" i="5"/>
  <c r="E29" i="5"/>
  <c r="D29" i="5"/>
  <c r="J28" i="5"/>
  <c r="I28" i="5"/>
  <c r="H28" i="5"/>
  <c r="G28" i="5"/>
  <c r="F28" i="5"/>
  <c r="E28" i="5"/>
  <c r="D28" i="5"/>
  <c r="J27" i="5"/>
  <c r="I27" i="5"/>
  <c r="H27" i="5"/>
  <c r="G27" i="5"/>
  <c r="F27" i="5"/>
  <c r="E27" i="5"/>
  <c r="D27" i="5"/>
  <c r="J26" i="5"/>
  <c r="I26" i="5"/>
  <c r="H26" i="5"/>
  <c r="G26" i="5"/>
  <c r="F26" i="5"/>
  <c r="E26" i="5"/>
  <c r="D26" i="5"/>
  <c r="J25" i="5"/>
  <c r="I25" i="5"/>
  <c r="H25" i="5"/>
  <c r="G25" i="5"/>
  <c r="F25" i="5"/>
  <c r="E25" i="5"/>
  <c r="D25" i="5"/>
  <c r="J24" i="5"/>
  <c r="I24" i="5"/>
  <c r="H24" i="5"/>
  <c r="G24" i="5"/>
  <c r="F24" i="5"/>
  <c r="E24" i="5"/>
  <c r="D24" i="5"/>
  <c r="J23" i="5"/>
  <c r="I23" i="5"/>
  <c r="H23" i="5"/>
  <c r="G23" i="5"/>
  <c r="F23" i="5"/>
  <c r="E23" i="5"/>
  <c r="D23" i="5"/>
  <c r="J22" i="5"/>
  <c r="I22" i="5"/>
  <c r="H22" i="5"/>
  <c r="G22" i="5"/>
  <c r="F22" i="5"/>
  <c r="E22" i="5"/>
  <c r="D22" i="5"/>
  <c r="J21" i="5"/>
  <c r="I21" i="5"/>
  <c r="H21" i="5"/>
  <c r="G21" i="5"/>
  <c r="F21" i="5"/>
  <c r="E21" i="5"/>
  <c r="D21" i="5"/>
  <c r="J20" i="5"/>
  <c r="I20" i="5"/>
  <c r="H20" i="5"/>
  <c r="G20" i="5"/>
  <c r="F20" i="5"/>
  <c r="E20" i="5"/>
  <c r="D20" i="5"/>
  <c r="J19" i="5"/>
  <c r="I19" i="5"/>
  <c r="H19" i="5"/>
  <c r="G19" i="5"/>
  <c r="F19" i="5"/>
  <c r="E19" i="5"/>
  <c r="D19" i="5"/>
  <c r="J18" i="5"/>
  <c r="I18" i="5"/>
  <c r="H18" i="5"/>
  <c r="G18" i="5"/>
  <c r="F18" i="5"/>
  <c r="E18" i="5"/>
  <c r="D18" i="5"/>
  <c r="J17" i="5"/>
  <c r="I17" i="5"/>
  <c r="H17" i="5"/>
  <c r="G17" i="5"/>
  <c r="F17" i="5"/>
  <c r="E17" i="5"/>
  <c r="D17" i="5"/>
  <c r="J16" i="5"/>
  <c r="I16" i="5"/>
  <c r="H16" i="5"/>
  <c r="G16" i="5"/>
  <c r="F16" i="5"/>
  <c r="E16" i="5"/>
  <c r="D16" i="5"/>
  <c r="J15" i="5"/>
  <c r="I15" i="5"/>
  <c r="H15" i="5"/>
  <c r="G15" i="5"/>
  <c r="F15" i="5"/>
  <c r="E15" i="5"/>
  <c r="D15" i="5"/>
  <c r="J14" i="5"/>
  <c r="I14" i="5"/>
  <c r="H14" i="5"/>
  <c r="G14" i="5"/>
  <c r="F14" i="5"/>
  <c r="E14" i="5"/>
  <c r="D14" i="5"/>
  <c r="J13" i="5"/>
  <c r="I13" i="5"/>
  <c r="H13" i="5"/>
  <c r="G13" i="5"/>
  <c r="F13" i="5"/>
  <c r="E13" i="5"/>
  <c r="D13" i="5"/>
  <c r="J12" i="5"/>
  <c r="I12" i="5"/>
  <c r="H12" i="5"/>
  <c r="G12" i="5"/>
  <c r="F12" i="5"/>
  <c r="E12" i="5"/>
  <c r="D12" i="5"/>
  <c r="J11" i="5"/>
  <c r="I11" i="5"/>
  <c r="H11" i="5"/>
  <c r="G11" i="5"/>
  <c r="F11" i="5"/>
  <c r="E11" i="5"/>
  <c r="D11" i="5"/>
  <c r="J10" i="5"/>
  <c r="I10" i="5"/>
  <c r="H10" i="5"/>
  <c r="G10" i="5"/>
  <c r="F10" i="5"/>
  <c r="E10" i="5"/>
  <c r="D10" i="5"/>
  <c r="J9" i="5"/>
  <c r="I9" i="5"/>
  <c r="H9" i="5"/>
  <c r="G9" i="5"/>
  <c r="F9" i="5"/>
  <c r="E9" i="5"/>
  <c r="D9" i="5"/>
  <c r="J8" i="5"/>
  <c r="I8" i="5"/>
  <c r="H8" i="5"/>
  <c r="G8" i="5"/>
  <c r="F8" i="5"/>
  <c r="E8" i="5"/>
  <c r="D8" i="5"/>
  <c r="J7" i="5"/>
  <c r="I7" i="5"/>
  <c r="H7" i="5"/>
  <c r="G7" i="5"/>
  <c r="F7" i="5"/>
  <c r="E7" i="5"/>
  <c r="D7" i="5"/>
  <c r="A7" i="5"/>
  <c r="A8" i="5" s="1"/>
  <c r="A9" i="5" s="1"/>
  <c r="J6" i="5"/>
  <c r="I6" i="5"/>
  <c r="H6" i="5"/>
  <c r="G6" i="5"/>
  <c r="F6" i="5"/>
  <c r="E6" i="5"/>
  <c r="D6" i="5"/>
  <c r="B6" i="5"/>
  <c r="A6" i="5"/>
  <c r="J5" i="5"/>
  <c r="I5" i="5"/>
  <c r="H5" i="5"/>
  <c r="G5" i="5"/>
  <c r="F5" i="5"/>
  <c r="E5" i="5"/>
  <c r="D5" i="5"/>
  <c r="B5" i="5"/>
  <c r="G1" i="5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5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G1" i="4"/>
  <c r="J397" i="4"/>
  <c r="I397" i="4"/>
  <c r="H397" i="4"/>
  <c r="G397" i="4"/>
  <c r="F397" i="4"/>
  <c r="E397" i="4"/>
  <c r="D397" i="4"/>
  <c r="J396" i="4"/>
  <c r="I396" i="4"/>
  <c r="H396" i="4"/>
  <c r="G396" i="4"/>
  <c r="F396" i="4"/>
  <c r="E396" i="4"/>
  <c r="D396" i="4"/>
  <c r="J395" i="4"/>
  <c r="I395" i="4"/>
  <c r="H395" i="4"/>
  <c r="G395" i="4"/>
  <c r="F395" i="4"/>
  <c r="E395" i="4"/>
  <c r="D395" i="4"/>
  <c r="J394" i="4"/>
  <c r="I394" i="4"/>
  <c r="H394" i="4"/>
  <c r="G394" i="4"/>
  <c r="F394" i="4"/>
  <c r="E394" i="4"/>
  <c r="D394" i="4"/>
  <c r="J393" i="4"/>
  <c r="I393" i="4"/>
  <c r="H393" i="4"/>
  <c r="G393" i="4"/>
  <c r="F393" i="4"/>
  <c r="E393" i="4"/>
  <c r="D393" i="4"/>
  <c r="J392" i="4"/>
  <c r="I392" i="4"/>
  <c r="H392" i="4"/>
  <c r="G392" i="4"/>
  <c r="F392" i="4"/>
  <c r="E392" i="4"/>
  <c r="D392" i="4"/>
  <c r="J391" i="4"/>
  <c r="I391" i="4"/>
  <c r="H391" i="4"/>
  <c r="G391" i="4"/>
  <c r="F391" i="4"/>
  <c r="E391" i="4"/>
  <c r="D391" i="4"/>
  <c r="J390" i="4"/>
  <c r="I390" i="4"/>
  <c r="H390" i="4"/>
  <c r="G390" i="4"/>
  <c r="F390" i="4"/>
  <c r="E390" i="4"/>
  <c r="D390" i="4"/>
  <c r="J389" i="4"/>
  <c r="I389" i="4"/>
  <c r="H389" i="4"/>
  <c r="G389" i="4"/>
  <c r="F389" i="4"/>
  <c r="E389" i="4"/>
  <c r="D389" i="4"/>
  <c r="J388" i="4"/>
  <c r="I388" i="4"/>
  <c r="H388" i="4"/>
  <c r="G388" i="4"/>
  <c r="F388" i="4"/>
  <c r="E388" i="4"/>
  <c r="D388" i="4"/>
  <c r="J387" i="4"/>
  <c r="I387" i="4"/>
  <c r="H387" i="4"/>
  <c r="G387" i="4"/>
  <c r="F387" i="4"/>
  <c r="E387" i="4"/>
  <c r="D387" i="4"/>
  <c r="J386" i="4"/>
  <c r="I386" i="4"/>
  <c r="H386" i="4"/>
  <c r="G386" i="4"/>
  <c r="F386" i="4"/>
  <c r="E386" i="4"/>
  <c r="D386" i="4"/>
  <c r="J385" i="4"/>
  <c r="I385" i="4"/>
  <c r="H385" i="4"/>
  <c r="G385" i="4"/>
  <c r="F385" i="4"/>
  <c r="E385" i="4"/>
  <c r="D385" i="4"/>
  <c r="J384" i="4"/>
  <c r="I384" i="4"/>
  <c r="H384" i="4"/>
  <c r="G384" i="4"/>
  <c r="F384" i="4"/>
  <c r="E384" i="4"/>
  <c r="D384" i="4"/>
  <c r="J383" i="4"/>
  <c r="I383" i="4"/>
  <c r="H383" i="4"/>
  <c r="G383" i="4"/>
  <c r="F383" i="4"/>
  <c r="E383" i="4"/>
  <c r="D383" i="4"/>
  <c r="J382" i="4"/>
  <c r="I382" i="4"/>
  <c r="H382" i="4"/>
  <c r="G382" i="4"/>
  <c r="F382" i="4"/>
  <c r="E382" i="4"/>
  <c r="D382" i="4"/>
  <c r="J381" i="4"/>
  <c r="I381" i="4"/>
  <c r="H381" i="4"/>
  <c r="G381" i="4"/>
  <c r="F381" i="4"/>
  <c r="E381" i="4"/>
  <c r="D381" i="4"/>
  <c r="J380" i="4"/>
  <c r="I380" i="4"/>
  <c r="H380" i="4"/>
  <c r="G380" i="4"/>
  <c r="F380" i="4"/>
  <c r="E380" i="4"/>
  <c r="D380" i="4"/>
  <c r="J379" i="4"/>
  <c r="I379" i="4"/>
  <c r="H379" i="4"/>
  <c r="G379" i="4"/>
  <c r="F379" i="4"/>
  <c r="E379" i="4"/>
  <c r="D379" i="4"/>
  <c r="J378" i="4"/>
  <c r="I378" i="4"/>
  <c r="H378" i="4"/>
  <c r="G378" i="4"/>
  <c r="F378" i="4"/>
  <c r="E378" i="4"/>
  <c r="D378" i="4"/>
  <c r="J377" i="4"/>
  <c r="I377" i="4"/>
  <c r="H377" i="4"/>
  <c r="G377" i="4"/>
  <c r="F377" i="4"/>
  <c r="E377" i="4"/>
  <c r="D377" i="4"/>
  <c r="J376" i="4"/>
  <c r="I376" i="4"/>
  <c r="H376" i="4"/>
  <c r="G376" i="4"/>
  <c r="F376" i="4"/>
  <c r="E376" i="4"/>
  <c r="D376" i="4"/>
  <c r="J375" i="4"/>
  <c r="I375" i="4"/>
  <c r="H375" i="4"/>
  <c r="G375" i="4"/>
  <c r="F375" i="4"/>
  <c r="E375" i="4"/>
  <c r="D375" i="4"/>
  <c r="J374" i="4"/>
  <c r="I374" i="4"/>
  <c r="H374" i="4"/>
  <c r="G374" i="4"/>
  <c r="F374" i="4"/>
  <c r="E374" i="4"/>
  <c r="D374" i="4"/>
  <c r="J373" i="4"/>
  <c r="I373" i="4"/>
  <c r="H373" i="4"/>
  <c r="G373" i="4"/>
  <c r="F373" i="4"/>
  <c r="E373" i="4"/>
  <c r="D373" i="4"/>
  <c r="J372" i="4"/>
  <c r="I372" i="4"/>
  <c r="H372" i="4"/>
  <c r="G372" i="4"/>
  <c r="F372" i="4"/>
  <c r="E372" i="4"/>
  <c r="D372" i="4"/>
  <c r="J371" i="4"/>
  <c r="I371" i="4"/>
  <c r="H371" i="4"/>
  <c r="G371" i="4"/>
  <c r="F371" i="4"/>
  <c r="E371" i="4"/>
  <c r="D371" i="4"/>
  <c r="J370" i="4"/>
  <c r="I370" i="4"/>
  <c r="H370" i="4"/>
  <c r="G370" i="4"/>
  <c r="F370" i="4"/>
  <c r="E370" i="4"/>
  <c r="D370" i="4"/>
  <c r="J369" i="4"/>
  <c r="I369" i="4"/>
  <c r="H369" i="4"/>
  <c r="G369" i="4"/>
  <c r="F369" i="4"/>
  <c r="E369" i="4"/>
  <c r="D369" i="4"/>
  <c r="J368" i="4"/>
  <c r="I368" i="4"/>
  <c r="H368" i="4"/>
  <c r="G368" i="4"/>
  <c r="F368" i="4"/>
  <c r="E368" i="4"/>
  <c r="D368" i="4"/>
  <c r="J367" i="4"/>
  <c r="I367" i="4"/>
  <c r="H367" i="4"/>
  <c r="G367" i="4"/>
  <c r="F367" i="4"/>
  <c r="E367" i="4"/>
  <c r="D367" i="4"/>
  <c r="J366" i="4"/>
  <c r="I366" i="4"/>
  <c r="H366" i="4"/>
  <c r="G366" i="4"/>
  <c r="F366" i="4"/>
  <c r="E366" i="4"/>
  <c r="D366" i="4"/>
  <c r="J365" i="4"/>
  <c r="I365" i="4"/>
  <c r="H365" i="4"/>
  <c r="G365" i="4"/>
  <c r="F365" i="4"/>
  <c r="E365" i="4"/>
  <c r="D365" i="4"/>
  <c r="J364" i="4"/>
  <c r="I364" i="4"/>
  <c r="H364" i="4"/>
  <c r="G364" i="4"/>
  <c r="F364" i="4"/>
  <c r="E364" i="4"/>
  <c r="D364" i="4"/>
  <c r="J363" i="4"/>
  <c r="I363" i="4"/>
  <c r="H363" i="4"/>
  <c r="G363" i="4"/>
  <c r="F363" i="4"/>
  <c r="E363" i="4"/>
  <c r="D363" i="4"/>
  <c r="J362" i="4"/>
  <c r="I362" i="4"/>
  <c r="H362" i="4"/>
  <c r="G362" i="4"/>
  <c r="F362" i="4"/>
  <c r="E362" i="4"/>
  <c r="D362" i="4"/>
  <c r="J361" i="4"/>
  <c r="I361" i="4"/>
  <c r="H361" i="4"/>
  <c r="G361" i="4"/>
  <c r="F361" i="4"/>
  <c r="E361" i="4"/>
  <c r="D361" i="4"/>
  <c r="J360" i="4"/>
  <c r="I360" i="4"/>
  <c r="H360" i="4"/>
  <c r="G360" i="4"/>
  <c r="F360" i="4"/>
  <c r="E360" i="4"/>
  <c r="D360" i="4"/>
  <c r="J359" i="4"/>
  <c r="I359" i="4"/>
  <c r="H359" i="4"/>
  <c r="G359" i="4"/>
  <c r="F359" i="4"/>
  <c r="E359" i="4"/>
  <c r="D359" i="4"/>
  <c r="J358" i="4"/>
  <c r="I358" i="4"/>
  <c r="H358" i="4"/>
  <c r="G358" i="4"/>
  <c r="F358" i="4"/>
  <c r="E358" i="4"/>
  <c r="D358" i="4"/>
  <c r="J357" i="4"/>
  <c r="I357" i="4"/>
  <c r="H357" i="4"/>
  <c r="G357" i="4"/>
  <c r="F357" i="4"/>
  <c r="E357" i="4"/>
  <c r="D357" i="4"/>
  <c r="J356" i="4"/>
  <c r="I356" i="4"/>
  <c r="H356" i="4"/>
  <c r="G356" i="4"/>
  <c r="F356" i="4"/>
  <c r="E356" i="4"/>
  <c r="D356" i="4"/>
  <c r="J355" i="4"/>
  <c r="I355" i="4"/>
  <c r="H355" i="4"/>
  <c r="G355" i="4"/>
  <c r="F355" i="4"/>
  <c r="E355" i="4"/>
  <c r="D355" i="4"/>
  <c r="J354" i="4"/>
  <c r="I354" i="4"/>
  <c r="H354" i="4"/>
  <c r="G354" i="4"/>
  <c r="F354" i="4"/>
  <c r="E354" i="4"/>
  <c r="D354" i="4"/>
  <c r="J353" i="4"/>
  <c r="I353" i="4"/>
  <c r="H353" i="4"/>
  <c r="G353" i="4"/>
  <c r="F353" i="4"/>
  <c r="E353" i="4"/>
  <c r="D353" i="4"/>
  <c r="J352" i="4"/>
  <c r="I352" i="4"/>
  <c r="H352" i="4"/>
  <c r="G352" i="4"/>
  <c r="F352" i="4"/>
  <c r="E352" i="4"/>
  <c r="D352" i="4"/>
  <c r="J351" i="4"/>
  <c r="I351" i="4"/>
  <c r="H351" i="4"/>
  <c r="G351" i="4"/>
  <c r="F351" i="4"/>
  <c r="E351" i="4"/>
  <c r="D351" i="4"/>
  <c r="J350" i="4"/>
  <c r="I350" i="4"/>
  <c r="H350" i="4"/>
  <c r="G350" i="4"/>
  <c r="F350" i="4"/>
  <c r="E350" i="4"/>
  <c r="D350" i="4"/>
  <c r="J349" i="4"/>
  <c r="I349" i="4"/>
  <c r="H349" i="4"/>
  <c r="G349" i="4"/>
  <c r="F349" i="4"/>
  <c r="E349" i="4"/>
  <c r="D349" i="4"/>
  <c r="J348" i="4"/>
  <c r="I348" i="4"/>
  <c r="H348" i="4"/>
  <c r="G348" i="4"/>
  <c r="F348" i="4"/>
  <c r="E348" i="4"/>
  <c r="D348" i="4"/>
  <c r="J347" i="4"/>
  <c r="I347" i="4"/>
  <c r="H347" i="4"/>
  <c r="G347" i="4"/>
  <c r="F347" i="4"/>
  <c r="E347" i="4"/>
  <c r="D347" i="4"/>
  <c r="J346" i="4"/>
  <c r="I346" i="4"/>
  <c r="H346" i="4"/>
  <c r="G346" i="4"/>
  <c r="F346" i="4"/>
  <c r="E346" i="4"/>
  <c r="D346" i="4"/>
  <c r="J345" i="4"/>
  <c r="I345" i="4"/>
  <c r="H345" i="4"/>
  <c r="G345" i="4"/>
  <c r="F345" i="4"/>
  <c r="E345" i="4"/>
  <c r="D345" i="4"/>
  <c r="J344" i="4"/>
  <c r="I344" i="4"/>
  <c r="H344" i="4"/>
  <c r="G344" i="4"/>
  <c r="F344" i="4"/>
  <c r="E344" i="4"/>
  <c r="D344" i="4"/>
  <c r="J343" i="4"/>
  <c r="I343" i="4"/>
  <c r="H343" i="4"/>
  <c r="G343" i="4"/>
  <c r="F343" i="4"/>
  <c r="E343" i="4"/>
  <c r="D343" i="4"/>
  <c r="J342" i="4"/>
  <c r="I342" i="4"/>
  <c r="H342" i="4"/>
  <c r="G342" i="4"/>
  <c r="F342" i="4"/>
  <c r="E342" i="4"/>
  <c r="D342" i="4"/>
  <c r="J341" i="4"/>
  <c r="I341" i="4"/>
  <c r="H341" i="4"/>
  <c r="G341" i="4"/>
  <c r="F341" i="4"/>
  <c r="E341" i="4"/>
  <c r="D341" i="4"/>
  <c r="J340" i="4"/>
  <c r="I340" i="4"/>
  <c r="H340" i="4"/>
  <c r="G340" i="4"/>
  <c r="F340" i="4"/>
  <c r="E340" i="4"/>
  <c r="D340" i="4"/>
  <c r="J339" i="4"/>
  <c r="I339" i="4"/>
  <c r="H339" i="4"/>
  <c r="G339" i="4"/>
  <c r="F339" i="4"/>
  <c r="E339" i="4"/>
  <c r="D339" i="4"/>
  <c r="J338" i="4"/>
  <c r="I338" i="4"/>
  <c r="H338" i="4"/>
  <c r="G338" i="4"/>
  <c r="F338" i="4"/>
  <c r="E338" i="4"/>
  <c r="D338" i="4"/>
  <c r="J337" i="4"/>
  <c r="I337" i="4"/>
  <c r="H337" i="4"/>
  <c r="G337" i="4"/>
  <c r="F337" i="4"/>
  <c r="E337" i="4"/>
  <c r="D337" i="4"/>
  <c r="J336" i="4"/>
  <c r="I336" i="4"/>
  <c r="H336" i="4"/>
  <c r="G336" i="4"/>
  <c r="F336" i="4"/>
  <c r="E336" i="4"/>
  <c r="D336" i="4"/>
  <c r="J335" i="4"/>
  <c r="I335" i="4"/>
  <c r="H335" i="4"/>
  <c r="G335" i="4"/>
  <c r="F335" i="4"/>
  <c r="E335" i="4"/>
  <c r="D335" i="4"/>
  <c r="J334" i="4"/>
  <c r="I334" i="4"/>
  <c r="H334" i="4"/>
  <c r="G334" i="4"/>
  <c r="F334" i="4"/>
  <c r="E334" i="4"/>
  <c r="D334" i="4"/>
  <c r="J333" i="4"/>
  <c r="I333" i="4"/>
  <c r="H333" i="4"/>
  <c r="G333" i="4"/>
  <c r="F333" i="4"/>
  <c r="E333" i="4"/>
  <c r="D333" i="4"/>
  <c r="J332" i="4"/>
  <c r="I332" i="4"/>
  <c r="H332" i="4"/>
  <c r="G332" i="4"/>
  <c r="F332" i="4"/>
  <c r="E332" i="4"/>
  <c r="D332" i="4"/>
  <c r="J331" i="4"/>
  <c r="I331" i="4"/>
  <c r="H331" i="4"/>
  <c r="G331" i="4"/>
  <c r="F331" i="4"/>
  <c r="E331" i="4"/>
  <c r="D331" i="4"/>
  <c r="J330" i="4"/>
  <c r="I330" i="4"/>
  <c r="H330" i="4"/>
  <c r="G330" i="4"/>
  <c r="F330" i="4"/>
  <c r="E330" i="4"/>
  <c r="D330" i="4"/>
  <c r="J329" i="4"/>
  <c r="I329" i="4"/>
  <c r="H329" i="4"/>
  <c r="G329" i="4"/>
  <c r="F329" i="4"/>
  <c r="E329" i="4"/>
  <c r="D329" i="4"/>
  <c r="J328" i="4"/>
  <c r="I328" i="4"/>
  <c r="H328" i="4"/>
  <c r="G328" i="4"/>
  <c r="F328" i="4"/>
  <c r="E328" i="4"/>
  <c r="D328" i="4"/>
  <c r="J327" i="4"/>
  <c r="I327" i="4"/>
  <c r="H327" i="4"/>
  <c r="G327" i="4"/>
  <c r="F327" i="4"/>
  <c r="E327" i="4"/>
  <c r="D327" i="4"/>
  <c r="J326" i="4"/>
  <c r="I326" i="4"/>
  <c r="H326" i="4"/>
  <c r="G326" i="4"/>
  <c r="F326" i="4"/>
  <c r="E326" i="4"/>
  <c r="D326" i="4"/>
  <c r="J325" i="4"/>
  <c r="I325" i="4"/>
  <c r="H325" i="4"/>
  <c r="G325" i="4"/>
  <c r="F325" i="4"/>
  <c r="E325" i="4"/>
  <c r="D325" i="4"/>
  <c r="J324" i="4"/>
  <c r="I324" i="4"/>
  <c r="H324" i="4"/>
  <c r="G324" i="4"/>
  <c r="F324" i="4"/>
  <c r="E324" i="4"/>
  <c r="D324" i="4"/>
  <c r="J323" i="4"/>
  <c r="I323" i="4"/>
  <c r="H323" i="4"/>
  <c r="G323" i="4"/>
  <c r="F323" i="4"/>
  <c r="E323" i="4"/>
  <c r="D323" i="4"/>
  <c r="J322" i="4"/>
  <c r="I322" i="4"/>
  <c r="H322" i="4"/>
  <c r="G322" i="4"/>
  <c r="F322" i="4"/>
  <c r="E322" i="4"/>
  <c r="D322" i="4"/>
  <c r="J321" i="4"/>
  <c r="I321" i="4"/>
  <c r="H321" i="4"/>
  <c r="G321" i="4"/>
  <c r="F321" i="4"/>
  <c r="E321" i="4"/>
  <c r="D321" i="4"/>
  <c r="J320" i="4"/>
  <c r="I320" i="4"/>
  <c r="H320" i="4"/>
  <c r="G320" i="4"/>
  <c r="F320" i="4"/>
  <c r="E320" i="4"/>
  <c r="D320" i="4"/>
  <c r="J319" i="4"/>
  <c r="I319" i="4"/>
  <c r="H319" i="4"/>
  <c r="G319" i="4"/>
  <c r="F319" i="4"/>
  <c r="E319" i="4"/>
  <c r="D319" i="4"/>
  <c r="J318" i="4"/>
  <c r="I318" i="4"/>
  <c r="H318" i="4"/>
  <c r="G318" i="4"/>
  <c r="F318" i="4"/>
  <c r="E318" i="4"/>
  <c r="D318" i="4"/>
  <c r="J317" i="4"/>
  <c r="I317" i="4"/>
  <c r="H317" i="4"/>
  <c r="G317" i="4"/>
  <c r="F317" i="4"/>
  <c r="E317" i="4"/>
  <c r="D317" i="4"/>
  <c r="J316" i="4"/>
  <c r="I316" i="4"/>
  <c r="H316" i="4"/>
  <c r="G316" i="4"/>
  <c r="F316" i="4"/>
  <c r="E316" i="4"/>
  <c r="D316" i="4"/>
  <c r="J315" i="4"/>
  <c r="I315" i="4"/>
  <c r="H315" i="4"/>
  <c r="G315" i="4"/>
  <c r="F315" i="4"/>
  <c r="E315" i="4"/>
  <c r="D315" i="4"/>
  <c r="J314" i="4"/>
  <c r="I314" i="4"/>
  <c r="H314" i="4"/>
  <c r="G314" i="4"/>
  <c r="F314" i="4"/>
  <c r="E314" i="4"/>
  <c r="D314" i="4"/>
  <c r="J313" i="4"/>
  <c r="I313" i="4"/>
  <c r="H313" i="4"/>
  <c r="G313" i="4"/>
  <c r="F313" i="4"/>
  <c r="E313" i="4"/>
  <c r="D313" i="4"/>
  <c r="J312" i="4"/>
  <c r="I312" i="4"/>
  <c r="H312" i="4"/>
  <c r="G312" i="4"/>
  <c r="F312" i="4"/>
  <c r="E312" i="4"/>
  <c r="D312" i="4"/>
  <c r="J311" i="4"/>
  <c r="I311" i="4"/>
  <c r="H311" i="4"/>
  <c r="G311" i="4"/>
  <c r="F311" i="4"/>
  <c r="E311" i="4"/>
  <c r="D311" i="4"/>
  <c r="J310" i="4"/>
  <c r="I310" i="4"/>
  <c r="H310" i="4"/>
  <c r="G310" i="4"/>
  <c r="F310" i="4"/>
  <c r="E310" i="4"/>
  <c r="D310" i="4"/>
  <c r="J309" i="4"/>
  <c r="I309" i="4"/>
  <c r="H309" i="4"/>
  <c r="G309" i="4"/>
  <c r="F309" i="4"/>
  <c r="E309" i="4"/>
  <c r="D309" i="4"/>
  <c r="J308" i="4"/>
  <c r="I308" i="4"/>
  <c r="H308" i="4"/>
  <c r="G308" i="4"/>
  <c r="F308" i="4"/>
  <c r="E308" i="4"/>
  <c r="D308" i="4"/>
  <c r="J307" i="4"/>
  <c r="I307" i="4"/>
  <c r="H307" i="4"/>
  <c r="G307" i="4"/>
  <c r="F307" i="4"/>
  <c r="E307" i="4"/>
  <c r="D307" i="4"/>
  <c r="J306" i="4"/>
  <c r="I306" i="4"/>
  <c r="H306" i="4"/>
  <c r="G306" i="4"/>
  <c r="F306" i="4"/>
  <c r="E306" i="4"/>
  <c r="D306" i="4"/>
  <c r="J305" i="4"/>
  <c r="I305" i="4"/>
  <c r="H305" i="4"/>
  <c r="G305" i="4"/>
  <c r="F305" i="4"/>
  <c r="E305" i="4"/>
  <c r="D305" i="4"/>
  <c r="J304" i="4"/>
  <c r="I304" i="4"/>
  <c r="H304" i="4"/>
  <c r="G304" i="4"/>
  <c r="F304" i="4"/>
  <c r="E304" i="4"/>
  <c r="D304" i="4"/>
  <c r="J303" i="4"/>
  <c r="I303" i="4"/>
  <c r="H303" i="4"/>
  <c r="G303" i="4"/>
  <c r="F303" i="4"/>
  <c r="E303" i="4"/>
  <c r="D303" i="4"/>
  <c r="J302" i="4"/>
  <c r="I302" i="4"/>
  <c r="H302" i="4"/>
  <c r="G302" i="4"/>
  <c r="F302" i="4"/>
  <c r="E302" i="4"/>
  <c r="D302" i="4"/>
  <c r="J301" i="4"/>
  <c r="I301" i="4"/>
  <c r="H301" i="4"/>
  <c r="G301" i="4"/>
  <c r="F301" i="4"/>
  <c r="E301" i="4"/>
  <c r="D301" i="4"/>
  <c r="J300" i="4"/>
  <c r="I300" i="4"/>
  <c r="H300" i="4"/>
  <c r="G300" i="4"/>
  <c r="F300" i="4"/>
  <c r="E300" i="4"/>
  <c r="D300" i="4"/>
  <c r="J299" i="4"/>
  <c r="I299" i="4"/>
  <c r="H299" i="4"/>
  <c r="G299" i="4"/>
  <c r="F299" i="4"/>
  <c r="E299" i="4"/>
  <c r="D299" i="4"/>
  <c r="J298" i="4"/>
  <c r="I298" i="4"/>
  <c r="H298" i="4"/>
  <c r="G298" i="4"/>
  <c r="F298" i="4"/>
  <c r="E298" i="4"/>
  <c r="D298" i="4"/>
  <c r="J297" i="4"/>
  <c r="I297" i="4"/>
  <c r="H297" i="4"/>
  <c r="G297" i="4"/>
  <c r="F297" i="4"/>
  <c r="E297" i="4"/>
  <c r="D297" i="4"/>
  <c r="J296" i="4"/>
  <c r="I296" i="4"/>
  <c r="H296" i="4"/>
  <c r="G296" i="4"/>
  <c r="F296" i="4"/>
  <c r="E296" i="4"/>
  <c r="D296" i="4"/>
  <c r="J295" i="4"/>
  <c r="I295" i="4"/>
  <c r="H295" i="4"/>
  <c r="G295" i="4"/>
  <c r="F295" i="4"/>
  <c r="E295" i="4"/>
  <c r="D295" i="4"/>
  <c r="J294" i="4"/>
  <c r="I294" i="4"/>
  <c r="H294" i="4"/>
  <c r="G294" i="4"/>
  <c r="F294" i="4"/>
  <c r="E294" i="4"/>
  <c r="D294" i="4"/>
  <c r="J293" i="4"/>
  <c r="I293" i="4"/>
  <c r="H293" i="4"/>
  <c r="G293" i="4"/>
  <c r="F293" i="4"/>
  <c r="E293" i="4"/>
  <c r="D293" i="4"/>
  <c r="J292" i="4"/>
  <c r="I292" i="4"/>
  <c r="H292" i="4"/>
  <c r="G292" i="4"/>
  <c r="F292" i="4"/>
  <c r="E292" i="4"/>
  <c r="D292" i="4"/>
  <c r="J291" i="4"/>
  <c r="I291" i="4"/>
  <c r="H291" i="4"/>
  <c r="G291" i="4"/>
  <c r="F291" i="4"/>
  <c r="E291" i="4"/>
  <c r="D291" i="4"/>
  <c r="J290" i="4"/>
  <c r="I290" i="4"/>
  <c r="H290" i="4"/>
  <c r="G290" i="4"/>
  <c r="F290" i="4"/>
  <c r="E290" i="4"/>
  <c r="D290" i="4"/>
  <c r="J289" i="4"/>
  <c r="I289" i="4"/>
  <c r="H289" i="4"/>
  <c r="G289" i="4"/>
  <c r="F289" i="4"/>
  <c r="E289" i="4"/>
  <c r="D289" i="4"/>
  <c r="J288" i="4"/>
  <c r="I288" i="4"/>
  <c r="H288" i="4"/>
  <c r="G288" i="4"/>
  <c r="F288" i="4"/>
  <c r="E288" i="4"/>
  <c r="D288" i="4"/>
  <c r="J287" i="4"/>
  <c r="I287" i="4"/>
  <c r="H287" i="4"/>
  <c r="G287" i="4"/>
  <c r="F287" i="4"/>
  <c r="E287" i="4"/>
  <c r="D287" i="4"/>
  <c r="J286" i="4"/>
  <c r="I286" i="4"/>
  <c r="H286" i="4"/>
  <c r="G286" i="4"/>
  <c r="F286" i="4"/>
  <c r="E286" i="4"/>
  <c r="D286" i="4"/>
  <c r="J285" i="4"/>
  <c r="I285" i="4"/>
  <c r="H285" i="4"/>
  <c r="G285" i="4"/>
  <c r="F285" i="4"/>
  <c r="E285" i="4"/>
  <c r="D285" i="4"/>
  <c r="J284" i="4"/>
  <c r="I284" i="4"/>
  <c r="H284" i="4"/>
  <c r="G284" i="4"/>
  <c r="F284" i="4"/>
  <c r="E284" i="4"/>
  <c r="D284" i="4"/>
  <c r="J283" i="4"/>
  <c r="I283" i="4"/>
  <c r="H283" i="4"/>
  <c r="G283" i="4"/>
  <c r="F283" i="4"/>
  <c r="E283" i="4"/>
  <c r="D283" i="4"/>
  <c r="J282" i="4"/>
  <c r="I282" i="4"/>
  <c r="H282" i="4"/>
  <c r="G282" i="4"/>
  <c r="F282" i="4"/>
  <c r="E282" i="4"/>
  <c r="D282" i="4"/>
  <c r="J281" i="4"/>
  <c r="I281" i="4"/>
  <c r="H281" i="4"/>
  <c r="G281" i="4"/>
  <c r="F281" i="4"/>
  <c r="E281" i="4"/>
  <c r="D281" i="4"/>
  <c r="J280" i="4"/>
  <c r="I280" i="4"/>
  <c r="H280" i="4"/>
  <c r="G280" i="4"/>
  <c r="F280" i="4"/>
  <c r="E280" i="4"/>
  <c r="D280" i="4"/>
  <c r="J279" i="4"/>
  <c r="I279" i="4"/>
  <c r="H279" i="4"/>
  <c r="G279" i="4"/>
  <c r="F279" i="4"/>
  <c r="E279" i="4"/>
  <c r="D279" i="4"/>
  <c r="J278" i="4"/>
  <c r="I278" i="4"/>
  <c r="H278" i="4"/>
  <c r="G278" i="4"/>
  <c r="F278" i="4"/>
  <c r="E278" i="4"/>
  <c r="D278" i="4"/>
  <c r="J277" i="4"/>
  <c r="I277" i="4"/>
  <c r="H277" i="4"/>
  <c r="G277" i="4"/>
  <c r="F277" i="4"/>
  <c r="E277" i="4"/>
  <c r="D277" i="4"/>
  <c r="J276" i="4"/>
  <c r="I276" i="4"/>
  <c r="H276" i="4"/>
  <c r="G276" i="4"/>
  <c r="F276" i="4"/>
  <c r="E276" i="4"/>
  <c r="D276" i="4"/>
  <c r="J275" i="4"/>
  <c r="I275" i="4"/>
  <c r="H275" i="4"/>
  <c r="G275" i="4"/>
  <c r="F275" i="4"/>
  <c r="E275" i="4"/>
  <c r="D275" i="4"/>
  <c r="J274" i="4"/>
  <c r="I274" i="4"/>
  <c r="H274" i="4"/>
  <c r="G274" i="4"/>
  <c r="F274" i="4"/>
  <c r="E274" i="4"/>
  <c r="D274" i="4"/>
  <c r="J273" i="4"/>
  <c r="I273" i="4"/>
  <c r="H273" i="4"/>
  <c r="G273" i="4"/>
  <c r="F273" i="4"/>
  <c r="E273" i="4"/>
  <c r="D273" i="4"/>
  <c r="J272" i="4"/>
  <c r="I272" i="4"/>
  <c r="H272" i="4"/>
  <c r="G272" i="4"/>
  <c r="F272" i="4"/>
  <c r="E272" i="4"/>
  <c r="D272" i="4"/>
  <c r="J271" i="4"/>
  <c r="I271" i="4"/>
  <c r="H271" i="4"/>
  <c r="G271" i="4"/>
  <c r="F271" i="4"/>
  <c r="E271" i="4"/>
  <c r="D271" i="4"/>
  <c r="J270" i="4"/>
  <c r="I270" i="4"/>
  <c r="H270" i="4"/>
  <c r="G270" i="4"/>
  <c r="F270" i="4"/>
  <c r="E270" i="4"/>
  <c r="D270" i="4"/>
  <c r="J269" i="4"/>
  <c r="I269" i="4"/>
  <c r="H269" i="4"/>
  <c r="G269" i="4"/>
  <c r="F269" i="4"/>
  <c r="E269" i="4"/>
  <c r="D269" i="4"/>
  <c r="J268" i="4"/>
  <c r="I268" i="4"/>
  <c r="H268" i="4"/>
  <c r="G268" i="4"/>
  <c r="F268" i="4"/>
  <c r="E268" i="4"/>
  <c r="D268" i="4"/>
  <c r="J267" i="4"/>
  <c r="I267" i="4"/>
  <c r="H267" i="4"/>
  <c r="G267" i="4"/>
  <c r="F267" i="4"/>
  <c r="E267" i="4"/>
  <c r="D267" i="4"/>
  <c r="J266" i="4"/>
  <c r="I266" i="4"/>
  <c r="H266" i="4"/>
  <c r="G266" i="4"/>
  <c r="F266" i="4"/>
  <c r="E266" i="4"/>
  <c r="D266" i="4"/>
  <c r="J265" i="4"/>
  <c r="I265" i="4"/>
  <c r="H265" i="4"/>
  <c r="G265" i="4"/>
  <c r="F265" i="4"/>
  <c r="E265" i="4"/>
  <c r="D265" i="4"/>
  <c r="J264" i="4"/>
  <c r="I264" i="4"/>
  <c r="H264" i="4"/>
  <c r="G264" i="4"/>
  <c r="F264" i="4"/>
  <c r="E264" i="4"/>
  <c r="D264" i="4"/>
  <c r="J263" i="4"/>
  <c r="I263" i="4"/>
  <c r="H263" i="4"/>
  <c r="G263" i="4"/>
  <c r="F263" i="4"/>
  <c r="E263" i="4"/>
  <c r="D263" i="4"/>
  <c r="J262" i="4"/>
  <c r="I262" i="4"/>
  <c r="H262" i="4"/>
  <c r="G262" i="4"/>
  <c r="F262" i="4"/>
  <c r="E262" i="4"/>
  <c r="D262" i="4"/>
  <c r="J261" i="4"/>
  <c r="I261" i="4"/>
  <c r="H261" i="4"/>
  <c r="G261" i="4"/>
  <c r="F261" i="4"/>
  <c r="E261" i="4"/>
  <c r="D261" i="4"/>
  <c r="J260" i="4"/>
  <c r="I260" i="4"/>
  <c r="H260" i="4"/>
  <c r="G260" i="4"/>
  <c r="F260" i="4"/>
  <c r="E260" i="4"/>
  <c r="D260" i="4"/>
  <c r="J259" i="4"/>
  <c r="I259" i="4"/>
  <c r="H259" i="4"/>
  <c r="G259" i="4"/>
  <c r="F259" i="4"/>
  <c r="E259" i="4"/>
  <c r="D259" i="4"/>
  <c r="J258" i="4"/>
  <c r="I258" i="4"/>
  <c r="H258" i="4"/>
  <c r="G258" i="4"/>
  <c r="F258" i="4"/>
  <c r="E258" i="4"/>
  <c r="D258" i="4"/>
  <c r="J257" i="4"/>
  <c r="I257" i="4"/>
  <c r="H257" i="4"/>
  <c r="G257" i="4"/>
  <c r="F257" i="4"/>
  <c r="E257" i="4"/>
  <c r="D257" i="4"/>
  <c r="J256" i="4"/>
  <c r="I256" i="4"/>
  <c r="H256" i="4"/>
  <c r="G256" i="4"/>
  <c r="F256" i="4"/>
  <c r="E256" i="4"/>
  <c r="D256" i="4"/>
  <c r="J255" i="4"/>
  <c r="I255" i="4"/>
  <c r="H255" i="4"/>
  <c r="G255" i="4"/>
  <c r="F255" i="4"/>
  <c r="E255" i="4"/>
  <c r="D255" i="4"/>
  <c r="J254" i="4"/>
  <c r="I254" i="4"/>
  <c r="H254" i="4"/>
  <c r="G254" i="4"/>
  <c r="F254" i="4"/>
  <c r="E254" i="4"/>
  <c r="D254" i="4"/>
  <c r="J253" i="4"/>
  <c r="I253" i="4"/>
  <c r="H253" i="4"/>
  <c r="G253" i="4"/>
  <c r="F253" i="4"/>
  <c r="E253" i="4"/>
  <c r="D253" i="4"/>
  <c r="J252" i="4"/>
  <c r="I252" i="4"/>
  <c r="H252" i="4"/>
  <c r="G252" i="4"/>
  <c r="F252" i="4"/>
  <c r="E252" i="4"/>
  <c r="D252" i="4"/>
  <c r="J251" i="4"/>
  <c r="I251" i="4"/>
  <c r="H251" i="4"/>
  <c r="G251" i="4"/>
  <c r="F251" i="4"/>
  <c r="E251" i="4"/>
  <c r="D251" i="4"/>
  <c r="J250" i="4"/>
  <c r="I250" i="4"/>
  <c r="H250" i="4"/>
  <c r="G250" i="4"/>
  <c r="F250" i="4"/>
  <c r="E250" i="4"/>
  <c r="D250" i="4"/>
  <c r="J249" i="4"/>
  <c r="I249" i="4"/>
  <c r="H249" i="4"/>
  <c r="G249" i="4"/>
  <c r="F249" i="4"/>
  <c r="E249" i="4"/>
  <c r="D249" i="4"/>
  <c r="J248" i="4"/>
  <c r="I248" i="4"/>
  <c r="H248" i="4"/>
  <c r="G248" i="4"/>
  <c r="F248" i="4"/>
  <c r="E248" i="4"/>
  <c r="D248" i="4"/>
  <c r="J247" i="4"/>
  <c r="I247" i="4"/>
  <c r="H247" i="4"/>
  <c r="G247" i="4"/>
  <c r="F247" i="4"/>
  <c r="E247" i="4"/>
  <c r="D247" i="4"/>
  <c r="J246" i="4"/>
  <c r="I246" i="4"/>
  <c r="H246" i="4"/>
  <c r="G246" i="4"/>
  <c r="F246" i="4"/>
  <c r="E246" i="4"/>
  <c r="D246" i="4"/>
  <c r="J245" i="4"/>
  <c r="I245" i="4"/>
  <c r="H245" i="4"/>
  <c r="G245" i="4"/>
  <c r="F245" i="4"/>
  <c r="E245" i="4"/>
  <c r="D245" i="4"/>
  <c r="J244" i="4"/>
  <c r="I244" i="4"/>
  <c r="H244" i="4"/>
  <c r="G244" i="4"/>
  <c r="F244" i="4"/>
  <c r="E244" i="4"/>
  <c r="D244" i="4"/>
  <c r="J243" i="4"/>
  <c r="I243" i="4"/>
  <c r="H243" i="4"/>
  <c r="G243" i="4"/>
  <c r="F243" i="4"/>
  <c r="E243" i="4"/>
  <c r="D243" i="4"/>
  <c r="J242" i="4"/>
  <c r="I242" i="4"/>
  <c r="H242" i="4"/>
  <c r="G242" i="4"/>
  <c r="F242" i="4"/>
  <c r="E242" i="4"/>
  <c r="D242" i="4"/>
  <c r="J241" i="4"/>
  <c r="I241" i="4"/>
  <c r="H241" i="4"/>
  <c r="G241" i="4"/>
  <c r="F241" i="4"/>
  <c r="E241" i="4"/>
  <c r="D241" i="4"/>
  <c r="J240" i="4"/>
  <c r="I240" i="4"/>
  <c r="H240" i="4"/>
  <c r="G240" i="4"/>
  <c r="F240" i="4"/>
  <c r="E240" i="4"/>
  <c r="D240" i="4"/>
  <c r="J239" i="4"/>
  <c r="I239" i="4"/>
  <c r="H239" i="4"/>
  <c r="G239" i="4"/>
  <c r="F239" i="4"/>
  <c r="E239" i="4"/>
  <c r="D239" i="4"/>
  <c r="J238" i="4"/>
  <c r="I238" i="4"/>
  <c r="H238" i="4"/>
  <c r="G238" i="4"/>
  <c r="F238" i="4"/>
  <c r="E238" i="4"/>
  <c r="D238" i="4"/>
  <c r="J237" i="4"/>
  <c r="I237" i="4"/>
  <c r="H237" i="4"/>
  <c r="G237" i="4"/>
  <c r="F237" i="4"/>
  <c r="E237" i="4"/>
  <c r="D237" i="4"/>
  <c r="J236" i="4"/>
  <c r="I236" i="4"/>
  <c r="H236" i="4"/>
  <c r="G236" i="4"/>
  <c r="F236" i="4"/>
  <c r="E236" i="4"/>
  <c r="D236" i="4"/>
  <c r="J235" i="4"/>
  <c r="I235" i="4"/>
  <c r="H235" i="4"/>
  <c r="G235" i="4"/>
  <c r="F235" i="4"/>
  <c r="E235" i="4"/>
  <c r="D235" i="4"/>
  <c r="J234" i="4"/>
  <c r="I234" i="4"/>
  <c r="H234" i="4"/>
  <c r="G234" i="4"/>
  <c r="F234" i="4"/>
  <c r="E234" i="4"/>
  <c r="D234" i="4"/>
  <c r="J233" i="4"/>
  <c r="I233" i="4"/>
  <c r="H233" i="4"/>
  <c r="G233" i="4"/>
  <c r="F233" i="4"/>
  <c r="E233" i="4"/>
  <c r="D233" i="4"/>
  <c r="J232" i="4"/>
  <c r="I232" i="4"/>
  <c r="H232" i="4"/>
  <c r="G232" i="4"/>
  <c r="F232" i="4"/>
  <c r="E232" i="4"/>
  <c r="D232" i="4"/>
  <c r="J231" i="4"/>
  <c r="I231" i="4"/>
  <c r="H231" i="4"/>
  <c r="G231" i="4"/>
  <c r="F231" i="4"/>
  <c r="E231" i="4"/>
  <c r="D231" i="4"/>
  <c r="J230" i="4"/>
  <c r="I230" i="4"/>
  <c r="H230" i="4"/>
  <c r="G230" i="4"/>
  <c r="F230" i="4"/>
  <c r="E230" i="4"/>
  <c r="D230" i="4"/>
  <c r="J229" i="4"/>
  <c r="I229" i="4"/>
  <c r="H229" i="4"/>
  <c r="G229" i="4"/>
  <c r="F229" i="4"/>
  <c r="E229" i="4"/>
  <c r="D229" i="4"/>
  <c r="J228" i="4"/>
  <c r="I228" i="4"/>
  <c r="H228" i="4"/>
  <c r="G228" i="4"/>
  <c r="F228" i="4"/>
  <c r="E228" i="4"/>
  <c r="D228" i="4"/>
  <c r="J227" i="4"/>
  <c r="I227" i="4"/>
  <c r="H227" i="4"/>
  <c r="G227" i="4"/>
  <c r="F227" i="4"/>
  <c r="E227" i="4"/>
  <c r="D227" i="4"/>
  <c r="J226" i="4"/>
  <c r="I226" i="4"/>
  <c r="H226" i="4"/>
  <c r="G226" i="4"/>
  <c r="F226" i="4"/>
  <c r="E226" i="4"/>
  <c r="D226" i="4"/>
  <c r="J225" i="4"/>
  <c r="I225" i="4"/>
  <c r="H225" i="4"/>
  <c r="G225" i="4"/>
  <c r="F225" i="4"/>
  <c r="E225" i="4"/>
  <c r="D225" i="4"/>
  <c r="J224" i="4"/>
  <c r="I224" i="4"/>
  <c r="H224" i="4"/>
  <c r="G224" i="4"/>
  <c r="F224" i="4"/>
  <c r="E224" i="4"/>
  <c r="D224" i="4"/>
  <c r="J223" i="4"/>
  <c r="I223" i="4"/>
  <c r="H223" i="4"/>
  <c r="G223" i="4"/>
  <c r="F223" i="4"/>
  <c r="E223" i="4"/>
  <c r="D223" i="4"/>
  <c r="J222" i="4"/>
  <c r="I222" i="4"/>
  <c r="H222" i="4"/>
  <c r="G222" i="4"/>
  <c r="F222" i="4"/>
  <c r="E222" i="4"/>
  <c r="D222" i="4"/>
  <c r="J221" i="4"/>
  <c r="I221" i="4"/>
  <c r="H221" i="4"/>
  <c r="G221" i="4"/>
  <c r="F221" i="4"/>
  <c r="E221" i="4"/>
  <c r="D221" i="4"/>
  <c r="J220" i="4"/>
  <c r="I220" i="4"/>
  <c r="H220" i="4"/>
  <c r="G220" i="4"/>
  <c r="F220" i="4"/>
  <c r="E220" i="4"/>
  <c r="D220" i="4"/>
  <c r="J219" i="4"/>
  <c r="I219" i="4"/>
  <c r="H219" i="4"/>
  <c r="G219" i="4"/>
  <c r="F219" i="4"/>
  <c r="E219" i="4"/>
  <c r="D219" i="4"/>
  <c r="J218" i="4"/>
  <c r="I218" i="4"/>
  <c r="H218" i="4"/>
  <c r="G218" i="4"/>
  <c r="F218" i="4"/>
  <c r="E218" i="4"/>
  <c r="D218" i="4"/>
  <c r="J217" i="4"/>
  <c r="I217" i="4"/>
  <c r="H217" i="4"/>
  <c r="G217" i="4"/>
  <c r="F217" i="4"/>
  <c r="E217" i="4"/>
  <c r="D217" i="4"/>
  <c r="J216" i="4"/>
  <c r="I216" i="4"/>
  <c r="H216" i="4"/>
  <c r="G216" i="4"/>
  <c r="F216" i="4"/>
  <c r="E216" i="4"/>
  <c r="D216" i="4"/>
  <c r="J215" i="4"/>
  <c r="I215" i="4"/>
  <c r="H215" i="4"/>
  <c r="G215" i="4"/>
  <c r="F215" i="4"/>
  <c r="E215" i="4"/>
  <c r="D215" i="4"/>
  <c r="J214" i="4"/>
  <c r="I214" i="4"/>
  <c r="H214" i="4"/>
  <c r="G214" i="4"/>
  <c r="F214" i="4"/>
  <c r="E214" i="4"/>
  <c r="D214" i="4"/>
  <c r="J213" i="4"/>
  <c r="I213" i="4"/>
  <c r="H213" i="4"/>
  <c r="G213" i="4"/>
  <c r="F213" i="4"/>
  <c r="E213" i="4"/>
  <c r="D213" i="4"/>
  <c r="J212" i="4"/>
  <c r="I212" i="4"/>
  <c r="H212" i="4"/>
  <c r="G212" i="4"/>
  <c r="F212" i="4"/>
  <c r="E212" i="4"/>
  <c r="D212" i="4"/>
  <c r="J211" i="4"/>
  <c r="I211" i="4"/>
  <c r="H211" i="4"/>
  <c r="G211" i="4"/>
  <c r="F211" i="4"/>
  <c r="E211" i="4"/>
  <c r="D211" i="4"/>
  <c r="J210" i="4"/>
  <c r="I210" i="4"/>
  <c r="H210" i="4"/>
  <c r="G210" i="4"/>
  <c r="F210" i="4"/>
  <c r="E210" i="4"/>
  <c r="D210" i="4"/>
  <c r="J209" i="4"/>
  <c r="I209" i="4"/>
  <c r="H209" i="4"/>
  <c r="G209" i="4"/>
  <c r="F209" i="4"/>
  <c r="E209" i="4"/>
  <c r="D209" i="4"/>
  <c r="J208" i="4"/>
  <c r="I208" i="4"/>
  <c r="H208" i="4"/>
  <c r="G208" i="4"/>
  <c r="F208" i="4"/>
  <c r="E208" i="4"/>
  <c r="D208" i="4"/>
  <c r="J207" i="4"/>
  <c r="I207" i="4"/>
  <c r="H207" i="4"/>
  <c r="G207" i="4"/>
  <c r="F207" i="4"/>
  <c r="E207" i="4"/>
  <c r="D207" i="4"/>
  <c r="J206" i="4"/>
  <c r="I206" i="4"/>
  <c r="H206" i="4"/>
  <c r="G206" i="4"/>
  <c r="F206" i="4"/>
  <c r="E206" i="4"/>
  <c r="D206" i="4"/>
  <c r="J205" i="4"/>
  <c r="I205" i="4"/>
  <c r="H205" i="4"/>
  <c r="G205" i="4"/>
  <c r="F205" i="4"/>
  <c r="E205" i="4"/>
  <c r="D205" i="4"/>
  <c r="J204" i="4"/>
  <c r="I204" i="4"/>
  <c r="H204" i="4"/>
  <c r="G204" i="4"/>
  <c r="F204" i="4"/>
  <c r="E204" i="4"/>
  <c r="D204" i="4"/>
  <c r="J203" i="4"/>
  <c r="I203" i="4"/>
  <c r="H203" i="4"/>
  <c r="G203" i="4"/>
  <c r="F203" i="4"/>
  <c r="E203" i="4"/>
  <c r="D203" i="4"/>
  <c r="J202" i="4"/>
  <c r="I202" i="4"/>
  <c r="H202" i="4"/>
  <c r="G202" i="4"/>
  <c r="F202" i="4"/>
  <c r="E202" i="4"/>
  <c r="D202" i="4"/>
  <c r="J201" i="4"/>
  <c r="I201" i="4"/>
  <c r="H201" i="4"/>
  <c r="G201" i="4"/>
  <c r="F201" i="4"/>
  <c r="E201" i="4"/>
  <c r="D201" i="4"/>
  <c r="J200" i="4"/>
  <c r="I200" i="4"/>
  <c r="H200" i="4"/>
  <c r="G200" i="4"/>
  <c r="F200" i="4"/>
  <c r="E200" i="4"/>
  <c r="D200" i="4"/>
  <c r="J199" i="4"/>
  <c r="I199" i="4"/>
  <c r="H199" i="4"/>
  <c r="G199" i="4"/>
  <c r="F199" i="4"/>
  <c r="E199" i="4"/>
  <c r="D199" i="4"/>
  <c r="J198" i="4"/>
  <c r="I198" i="4"/>
  <c r="H198" i="4"/>
  <c r="G198" i="4"/>
  <c r="F198" i="4"/>
  <c r="E198" i="4"/>
  <c r="D198" i="4"/>
  <c r="J197" i="4"/>
  <c r="I197" i="4"/>
  <c r="H197" i="4"/>
  <c r="G197" i="4"/>
  <c r="F197" i="4"/>
  <c r="E197" i="4"/>
  <c r="D197" i="4"/>
  <c r="J196" i="4"/>
  <c r="I196" i="4"/>
  <c r="H196" i="4"/>
  <c r="G196" i="4"/>
  <c r="F196" i="4"/>
  <c r="E196" i="4"/>
  <c r="D196" i="4"/>
  <c r="J195" i="4"/>
  <c r="I195" i="4"/>
  <c r="H195" i="4"/>
  <c r="G195" i="4"/>
  <c r="F195" i="4"/>
  <c r="E195" i="4"/>
  <c r="D195" i="4"/>
  <c r="J194" i="4"/>
  <c r="I194" i="4"/>
  <c r="H194" i="4"/>
  <c r="G194" i="4"/>
  <c r="F194" i="4"/>
  <c r="E194" i="4"/>
  <c r="D194" i="4"/>
  <c r="J193" i="4"/>
  <c r="I193" i="4"/>
  <c r="H193" i="4"/>
  <c r="G193" i="4"/>
  <c r="F193" i="4"/>
  <c r="E193" i="4"/>
  <c r="D193" i="4"/>
  <c r="J192" i="4"/>
  <c r="I192" i="4"/>
  <c r="H192" i="4"/>
  <c r="G192" i="4"/>
  <c r="F192" i="4"/>
  <c r="E192" i="4"/>
  <c r="D192" i="4"/>
  <c r="J191" i="4"/>
  <c r="I191" i="4"/>
  <c r="H191" i="4"/>
  <c r="G191" i="4"/>
  <c r="F191" i="4"/>
  <c r="E191" i="4"/>
  <c r="D191" i="4"/>
  <c r="J190" i="4"/>
  <c r="I190" i="4"/>
  <c r="H190" i="4"/>
  <c r="G190" i="4"/>
  <c r="F190" i="4"/>
  <c r="E190" i="4"/>
  <c r="D190" i="4"/>
  <c r="J189" i="4"/>
  <c r="I189" i="4"/>
  <c r="H189" i="4"/>
  <c r="G189" i="4"/>
  <c r="F189" i="4"/>
  <c r="E189" i="4"/>
  <c r="D189" i="4"/>
  <c r="J188" i="4"/>
  <c r="I188" i="4"/>
  <c r="H188" i="4"/>
  <c r="G188" i="4"/>
  <c r="F188" i="4"/>
  <c r="E188" i="4"/>
  <c r="D188" i="4"/>
  <c r="J187" i="4"/>
  <c r="I187" i="4"/>
  <c r="H187" i="4"/>
  <c r="G187" i="4"/>
  <c r="F187" i="4"/>
  <c r="E187" i="4"/>
  <c r="D187" i="4"/>
  <c r="J186" i="4"/>
  <c r="I186" i="4"/>
  <c r="H186" i="4"/>
  <c r="G186" i="4"/>
  <c r="F186" i="4"/>
  <c r="E186" i="4"/>
  <c r="D186" i="4"/>
  <c r="J185" i="4"/>
  <c r="I185" i="4"/>
  <c r="H185" i="4"/>
  <c r="G185" i="4"/>
  <c r="F185" i="4"/>
  <c r="E185" i="4"/>
  <c r="D185" i="4"/>
  <c r="J184" i="4"/>
  <c r="I184" i="4"/>
  <c r="H184" i="4"/>
  <c r="G184" i="4"/>
  <c r="F184" i="4"/>
  <c r="E184" i="4"/>
  <c r="D184" i="4"/>
  <c r="J183" i="4"/>
  <c r="I183" i="4"/>
  <c r="H183" i="4"/>
  <c r="G183" i="4"/>
  <c r="F183" i="4"/>
  <c r="E183" i="4"/>
  <c r="D183" i="4"/>
  <c r="J182" i="4"/>
  <c r="I182" i="4"/>
  <c r="H182" i="4"/>
  <c r="G182" i="4"/>
  <c r="F182" i="4"/>
  <c r="E182" i="4"/>
  <c r="D182" i="4"/>
  <c r="J181" i="4"/>
  <c r="I181" i="4"/>
  <c r="H181" i="4"/>
  <c r="G181" i="4"/>
  <c r="F181" i="4"/>
  <c r="E181" i="4"/>
  <c r="D181" i="4"/>
  <c r="J180" i="4"/>
  <c r="I180" i="4"/>
  <c r="H180" i="4"/>
  <c r="G180" i="4"/>
  <c r="F180" i="4"/>
  <c r="E180" i="4"/>
  <c r="D180" i="4"/>
  <c r="J179" i="4"/>
  <c r="I179" i="4"/>
  <c r="H179" i="4"/>
  <c r="G179" i="4"/>
  <c r="F179" i="4"/>
  <c r="E179" i="4"/>
  <c r="D179" i="4"/>
  <c r="J178" i="4"/>
  <c r="I178" i="4"/>
  <c r="H178" i="4"/>
  <c r="G178" i="4"/>
  <c r="F178" i="4"/>
  <c r="E178" i="4"/>
  <c r="D178" i="4"/>
  <c r="J177" i="4"/>
  <c r="I177" i="4"/>
  <c r="H177" i="4"/>
  <c r="G177" i="4"/>
  <c r="F177" i="4"/>
  <c r="E177" i="4"/>
  <c r="D177" i="4"/>
  <c r="J176" i="4"/>
  <c r="I176" i="4"/>
  <c r="H176" i="4"/>
  <c r="G176" i="4"/>
  <c r="F176" i="4"/>
  <c r="E176" i="4"/>
  <c r="D176" i="4"/>
  <c r="J175" i="4"/>
  <c r="I175" i="4"/>
  <c r="H175" i="4"/>
  <c r="G175" i="4"/>
  <c r="F175" i="4"/>
  <c r="E175" i="4"/>
  <c r="D175" i="4"/>
  <c r="J174" i="4"/>
  <c r="I174" i="4"/>
  <c r="H174" i="4"/>
  <c r="G174" i="4"/>
  <c r="F174" i="4"/>
  <c r="E174" i="4"/>
  <c r="D174" i="4"/>
  <c r="J173" i="4"/>
  <c r="I173" i="4"/>
  <c r="H173" i="4"/>
  <c r="G173" i="4"/>
  <c r="F173" i="4"/>
  <c r="E173" i="4"/>
  <c r="D173" i="4"/>
  <c r="J172" i="4"/>
  <c r="I172" i="4"/>
  <c r="H172" i="4"/>
  <c r="G172" i="4"/>
  <c r="F172" i="4"/>
  <c r="E172" i="4"/>
  <c r="D172" i="4"/>
  <c r="J171" i="4"/>
  <c r="I171" i="4"/>
  <c r="H171" i="4"/>
  <c r="G171" i="4"/>
  <c r="F171" i="4"/>
  <c r="E171" i="4"/>
  <c r="D171" i="4"/>
  <c r="J170" i="4"/>
  <c r="I170" i="4"/>
  <c r="H170" i="4"/>
  <c r="G170" i="4"/>
  <c r="F170" i="4"/>
  <c r="E170" i="4"/>
  <c r="D170" i="4"/>
  <c r="J169" i="4"/>
  <c r="I169" i="4"/>
  <c r="H169" i="4"/>
  <c r="G169" i="4"/>
  <c r="F169" i="4"/>
  <c r="E169" i="4"/>
  <c r="D169" i="4"/>
  <c r="J168" i="4"/>
  <c r="I168" i="4"/>
  <c r="H168" i="4"/>
  <c r="G168" i="4"/>
  <c r="F168" i="4"/>
  <c r="E168" i="4"/>
  <c r="D168" i="4"/>
  <c r="J167" i="4"/>
  <c r="I167" i="4"/>
  <c r="H167" i="4"/>
  <c r="G167" i="4"/>
  <c r="F167" i="4"/>
  <c r="E167" i="4"/>
  <c r="D167" i="4"/>
  <c r="J166" i="4"/>
  <c r="I166" i="4"/>
  <c r="H166" i="4"/>
  <c r="G166" i="4"/>
  <c r="F166" i="4"/>
  <c r="E166" i="4"/>
  <c r="D166" i="4"/>
  <c r="J165" i="4"/>
  <c r="I165" i="4"/>
  <c r="H165" i="4"/>
  <c r="G165" i="4"/>
  <c r="F165" i="4"/>
  <c r="E165" i="4"/>
  <c r="D165" i="4"/>
  <c r="J164" i="4"/>
  <c r="I164" i="4"/>
  <c r="H164" i="4"/>
  <c r="G164" i="4"/>
  <c r="F164" i="4"/>
  <c r="E164" i="4"/>
  <c r="D164" i="4"/>
  <c r="J163" i="4"/>
  <c r="I163" i="4"/>
  <c r="H163" i="4"/>
  <c r="G163" i="4"/>
  <c r="F163" i="4"/>
  <c r="E163" i="4"/>
  <c r="D163" i="4"/>
  <c r="J162" i="4"/>
  <c r="I162" i="4"/>
  <c r="H162" i="4"/>
  <c r="G162" i="4"/>
  <c r="F162" i="4"/>
  <c r="E162" i="4"/>
  <c r="D162" i="4"/>
  <c r="J161" i="4"/>
  <c r="I161" i="4"/>
  <c r="H161" i="4"/>
  <c r="G161" i="4"/>
  <c r="F161" i="4"/>
  <c r="E161" i="4"/>
  <c r="D161" i="4"/>
  <c r="J160" i="4"/>
  <c r="I160" i="4"/>
  <c r="H160" i="4"/>
  <c r="G160" i="4"/>
  <c r="F160" i="4"/>
  <c r="E160" i="4"/>
  <c r="D160" i="4"/>
  <c r="J159" i="4"/>
  <c r="I159" i="4"/>
  <c r="H159" i="4"/>
  <c r="G159" i="4"/>
  <c r="F159" i="4"/>
  <c r="E159" i="4"/>
  <c r="D159" i="4"/>
  <c r="J158" i="4"/>
  <c r="I158" i="4"/>
  <c r="H158" i="4"/>
  <c r="G158" i="4"/>
  <c r="F158" i="4"/>
  <c r="E158" i="4"/>
  <c r="D158" i="4"/>
  <c r="J157" i="4"/>
  <c r="I157" i="4"/>
  <c r="H157" i="4"/>
  <c r="G157" i="4"/>
  <c r="F157" i="4"/>
  <c r="E157" i="4"/>
  <c r="D157" i="4"/>
  <c r="J156" i="4"/>
  <c r="I156" i="4"/>
  <c r="H156" i="4"/>
  <c r="G156" i="4"/>
  <c r="F156" i="4"/>
  <c r="E156" i="4"/>
  <c r="D156" i="4"/>
  <c r="J155" i="4"/>
  <c r="I155" i="4"/>
  <c r="H155" i="4"/>
  <c r="G155" i="4"/>
  <c r="F155" i="4"/>
  <c r="E155" i="4"/>
  <c r="D155" i="4"/>
  <c r="J154" i="4"/>
  <c r="I154" i="4"/>
  <c r="H154" i="4"/>
  <c r="G154" i="4"/>
  <c r="F154" i="4"/>
  <c r="E154" i="4"/>
  <c r="D154" i="4"/>
  <c r="J153" i="4"/>
  <c r="I153" i="4"/>
  <c r="H153" i="4"/>
  <c r="G153" i="4"/>
  <c r="F153" i="4"/>
  <c r="E153" i="4"/>
  <c r="D153" i="4"/>
  <c r="J152" i="4"/>
  <c r="I152" i="4"/>
  <c r="H152" i="4"/>
  <c r="G152" i="4"/>
  <c r="F152" i="4"/>
  <c r="E152" i="4"/>
  <c r="D152" i="4"/>
  <c r="J151" i="4"/>
  <c r="I151" i="4"/>
  <c r="H151" i="4"/>
  <c r="G151" i="4"/>
  <c r="F151" i="4"/>
  <c r="E151" i="4"/>
  <c r="D151" i="4"/>
  <c r="J150" i="4"/>
  <c r="I150" i="4"/>
  <c r="H150" i="4"/>
  <c r="G150" i="4"/>
  <c r="F150" i="4"/>
  <c r="E150" i="4"/>
  <c r="D150" i="4"/>
  <c r="J149" i="4"/>
  <c r="I149" i="4"/>
  <c r="H149" i="4"/>
  <c r="G149" i="4"/>
  <c r="F149" i="4"/>
  <c r="E149" i="4"/>
  <c r="D149" i="4"/>
  <c r="J148" i="4"/>
  <c r="I148" i="4"/>
  <c r="H148" i="4"/>
  <c r="G148" i="4"/>
  <c r="F148" i="4"/>
  <c r="E148" i="4"/>
  <c r="D148" i="4"/>
  <c r="J147" i="4"/>
  <c r="I147" i="4"/>
  <c r="H147" i="4"/>
  <c r="G147" i="4"/>
  <c r="F147" i="4"/>
  <c r="E147" i="4"/>
  <c r="D147" i="4"/>
  <c r="J146" i="4"/>
  <c r="I146" i="4"/>
  <c r="H146" i="4"/>
  <c r="G146" i="4"/>
  <c r="F146" i="4"/>
  <c r="E146" i="4"/>
  <c r="D146" i="4"/>
  <c r="J145" i="4"/>
  <c r="I145" i="4"/>
  <c r="H145" i="4"/>
  <c r="G145" i="4"/>
  <c r="F145" i="4"/>
  <c r="E145" i="4"/>
  <c r="D145" i="4"/>
  <c r="J144" i="4"/>
  <c r="I144" i="4"/>
  <c r="H144" i="4"/>
  <c r="G144" i="4"/>
  <c r="F144" i="4"/>
  <c r="E144" i="4"/>
  <c r="D144" i="4"/>
  <c r="J143" i="4"/>
  <c r="I143" i="4"/>
  <c r="H143" i="4"/>
  <c r="G143" i="4"/>
  <c r="F143" i="4"/>
  <c r="E143" i="4"/>
  <c r="D143" i="4"/>
  <c r="J142" i="4"/>
  <c r="I142" i="4"/>
  <c r="H142" i="4"/>
  <c r="G142" i="4"/>
  <c r="F142" i="4"/>
  <c r="E142" i="4"/>
  <c r="D142" i="4"/>
  <c r="J141" i="4"/>
  <c r="I141" i="4"/>
  <c r="H141" i="4"/>
  <c r="G141" i="4"/>
  <c r="F141" i="4"/>
  <c r="E141" i="4"/>
  <c r="D141" i="4"/>
  <c r="J140" i="4"/>
  <c r="I140" i="4"/>
  <c r="H140" i="4"/>
  <c r="G140" i="4"/>
  <c r="F140" i="4"/>
  <c r="E140" i="4"/>
  <c r="D140" i="4"/>
  <c r="J139" i="4"/>
  <c r="I139" i="4"/>
  <c r="H139" i="4"/>
  <c r="G139" i="4"/>
  <c r="F139" i="4"/>
  <c r="E139" i="4"/>
  <c r="D139" i="4"/>
  <c r="J138" i="4"/>
  <c r="I138" i="4"/>
  <c r="H138" i="4"/>
  <c r="G138" i="4"/>
  <c r="F138" i="4"/>
  <c r="E138" i="4"/>
  <c r="D138" i="4"/>
  <c r="J137" i="4"/>
  <c r="I137" i="4"/>
  <c r="H137" i="4"/>
  <c r="G137" i="4"/>
  <c r="F137" i="4"/>
  <c r="E137" i="4"/>
  <c r="D137" i="4"/>
  <c r="J136" i="4"/>
  <c r="I136" i="4"/>
  <c r="H136" i="4"/>
  <c r="G136" i="4"/>
  <c r="F136" i="4"/>
  <c r="E136" i="4"/>
  <c r="D136" i="4"/>
  <c r="J135" i="4"/>
  <c r="I135" i="4"/>
  <c r="H135" i="4"/>
  <c r="G135" i="4"/>
  <c r="F135" i="4"/>
  <c r="E135" i="4"/>
  <c r="D135" i="4"/>
  <c r="J134" i="4"/>
  <c r="I134" i="4"/>
  <c r="H134" i="4"/>
  <c r="G134" i="4"/>
  <c r="F134" i="4"/>
  <c r="E134" i="4"/>
  <c r="D134" i="4"/>
  <c r="J133" i="4"/>
  <c r="I133" i="4"/>
  <c r="H133" i="4"/>
  <c r="G133" i="4"/>
  <c r="F133" i="4"/>
  <c r="E133" i="4"/>
  <c r="D133" i="4"/>
  <c r="J132" i="4"/>
  <c r="I132" i="4"/>
  <c r="H132" i="4"/>
  <c r="G132" i="4"/>
  <c r="F132" i="4"/>
  <c r="E132" i="4"/>
  <c r="D132" i="4"/>
  <c r="J131" i="4"/>
  <c r="I131" i="4"/>
  <c r="H131" i="4"/>
  <c r="G131" i="4"/>
  <c r="F131" i="4"/>
  <c r="E131" i="4"/>
  <c r="D131" i="4"/>
  <c r="J130" i="4"/>
  <c r="I130" i="4"/>
  <c r="H130" i="4"/>
  <c r="G130" i="4"/>
  <c r="F130" i="4"/>
  <c r="E130" i="4"/>
  <c r="D130" i="4"/>
  <c r="J129" i="4"/>
  <c r="I129" i="4"/>
  <c r="H129" i="4"/>
  <c r="G129" i="4"/>
  <c r="F129" i="4"/>
  <c r="E129" i="4"/>
  <c r="D129" i="4"/>
  <c r="J128" i="4"/>
  <c r="I128" i="4"/>
  <c r="H128" i="4"/>
  <c r="G128" i="4"/>
  <c r="F128" i="4"/>
  <c r="E128" i="4"/>
  <c r="D128" i="4"/>
  <c r="J127" i="4"/>
  <c r="I127" i="4"/>
  <c r="H127" i="4"/>
  <c r="G127" i="4"/>
  <c r="F127" i="4"/>
  <c r="E127" i="4"/>
  <c r="D127" i="4"/>
  <c r="J126" i="4"/>
  <c r="I126" i="4"/>
  <c r="H126" i="4"/>
  <c r="G126" i="4"/>
  <c r="F126" i="4"/>
  <c r="E126" i="4"/>
  <c r="D126" i="4"/>
  <c r="J125" i="4"/>
  <c r="I125" i="4"/>
  <c r="H125" i="4"/>
  <c r="G125" i="4"/>
  <c r="F125" i="4"/>
  <c r="E125" i="4"/>
  <c r="D125" i="4"/>
  <c r="J124" i="4"/>
  <c r="I124" i="4"/>
  <c r="H124" i="4"/>
  <c r="G124" i="4"/>
  <c r="F124" i="4"/>
  <c r="E124" i="4"/>
  <c r="D124" i="4"/>
  <c r="J123" i="4"/>
  <c r="I123" i="4"/>
  <c r="H123" i="4"/>
  <c r="G123" i="4"/>
  <c r="F123" i="4"/>
  <c r="E123" i="4"/>
  <c r="D123" i="4"/>
  <c r="J122" i="4"/>
  <c r="I122" i="4"/>
  <c r="H122" i="4"/>
  <c r="G122" i="4"/>
  <c r="F122" i="4"/>
  <c r="E122" i="4"/>
  <c r="D122" i="4"/>
  <c r="J121" i="4"/>
  <c r="I121" i="4"/>
  <c r="H121" i="4"/>
  <c r="G121" i="4"/>
  <c r="F121" i="4"/>
  <c r="E121" i="4"/>
  <c r="D121" i="4"/>
  <c r="J120" i="4"/>
  <c r="I120" i="4"/>
  <c r="H120" i="4"/>
  <c r="G120" i="4"/>
  <c r="F120" i="4"/>
  <c r="E120" i="4"/>
  <c r="D120" i="4"/>
  <c r="J119" i="4"/>
  <c r="I119" i="4"/>
  <c r="H119" i="4"/>
  <c r="G119" i="4"/>
  <c r="F119" i="4"/>
  <c r="E119" i="4"/>
  <c r="D119" i="4"/>
  <c r="J118" i="4"/>
  <c r="I118" i="4"/>
  <c r="H118" i="4"/>
  <c r="G118" i="4"/>
  <c r="F118" i="4"/>
  <c r="E118" i="4"/>
  <c r="D118" i="4"/>
  <c r="J117" i="4"/>
  <c r="I117" i="4"/>
  <c r="H117" i="4"/>
  <c r="G117" i="4"/>
  <c r="F117" i="4"/>
  <c r="E117" i="4"/>
  <c r="D117" i="4"/>
  <c r="J116" i="4"/>
  <c r="I116" i="4"/>
  <c r="H116" i="4"/>
  <c r="G116" i="4"/>
  <c r="F116" i="4"/>
  <c r="E116" i="4"/>
  <c r="D116" i="4"/>
  <c r="J115" i="4"/>
  <c r="I115" i="4"/>
  <c r="H115" i="4"/>
  <c r="G115" i="4"/>
  <c r="F115" i="4"/>
  <c r="E115" i="4"/>
  <c r="D115" i="4"/>
  <c r="J114" i="4"/>
  <c r="I114" i="4"/>
  <c r="H114" i="4"/>
  <c r="G114" i="4"/>
  <c r="F114" i="4"/>
  <c r="E114" i="4"/>
  <c r="D114" i="4"/>
  <c r="J113" i="4"/>
  <c r="I113" i="4"/>
  <c r="H113" i="4"/>
  <c r="G113" i="4"/>
  <c r="F113" i="4"/>
  <c r="E113" i="4"/>
  <c r="D113" i="4"/>
  <c r="J112" i="4"/>
  <c r="I112" i="4"/>
  <c r="H112" i="4"/>
  <c r="G112" i="4"/>
  <c r="F112" i="4"/>
  <c r="E112" i="4"/>
  <c r="D112" i="4"/>
  <c r="J111" i="4"/>
  <c r="I111" i="4"/>
  <c r="H111" i="4"/>
  <c r="G111" i="4"/>
  <c r="F111" i="4"/>
  <c r="E111" i="4"/>
  <c r="D111" i="4"/>
  <c r="J110" i="4"/>
  <c r="I110" i="4"/>
  <c r="H110" i="4"/>
  <c r="G110" i="4"/>
  <c r="F110" i="4"/>
  <c r="E110" i="4"/>
  <c r="D110" i="4"/>
  <c r="J109" i="4"/>
  <c r="I109" i="4"/>
  <c r="H109" i="4"/>
  <c r="G109" i="4"/>
  <c r="F109" i="4"/>
  <c r="E109" i="4"/>
  <c r="D109" i="4"/>
  <c r="J108" i="4"/>
  <c r="I108" i="4"/>
  <c r="H108" i="4"/>
  <c r="G108" i="4"/>
  <c r="F108" i="4"/>
  <c r="E108" i="4"/>
  <c r="D108" i="4"/>
  <c r="J107" i="4"/>
  <c r="I107" i="4"/>
  <c r="H107" i="4"/>
  <c r="G107" i="4"/>
  <c r="F107" i="4"/>
  <c r="E107" i="4"/>
  <c r="D107" i="4"/>
  <c r="J106" i="4"/>
  <c r="I106" i="4"/>
  <c r="H106" i="4"/>
  <c r="G106" i="4"/>
  <c r="F106" i="4"/>
  <c r="E106" i="4"/>
  <c r="D106" i="4"/>
  <c r="J105" i="4"/>
  <c r="J399" i="4" s="1"/>
  <c r="J400" i="4" s="1"/>
  <c r="I105" i="4"/>
  <c r="H105" i="4"/>
  <c r="G105" i="4"/>
  <c r="F105" i="4"/>
  <c r="E105" i="4"/>
  <c r="D105" i="4"/>
  <c r="J104" i="4"/>
  <c r="I104" i="4"/>
  <c r="H104" i="4"/>
  <c r="G104" i="4"/>
  <c r="F104" i="4"/>
  <c r="E104" i="4"/>
  <c r="D104" i="4"/>
  <c r="J103" i="4"/>
  <c r="I103" i="4"/>
  <c r="H103" i="4"/>
  <c r="G103" i="4"/>
  <c r="F103" i="4"/>
  <c r="E103" i="4"/>
  <c r="D103" i="4"/>
  <c r="J102" i="4"/>
  <c r="I102" i="4"/>
  <c r="H102" i="4"/>
  <c r="G102" i="4"/>
  <c r="F102" i="4"/>
  <c r="E102" i="4"/>
  <c r="D102" i="4"/>
  <c r="J101" i="4"/>
  <c r="I101" i="4"/>
  <c r="H101" i="4"/>
  <c r="G101" i="4"/>
  <c r="F101" i="4"/>
  <c r="E101" i="4"/>
  <c r="D101" i="4"/>
  <c r="J100" i="4"/>
  <c r="I100" i="4"/>
  <c r="H100" i="4"/>
  <c r="G100" i="4"/>
  <c r="F100" i="4"/>
  <c r="E100" i="4"/>
  <c r="D100" i="4"/>
  <c r="J99" i="4"/>
  <c r="I99" i="4"/>
  <c r="H99" i="4"/>
  <c r="G99" i="4"/>
  <c r="F99" i="4"/>
  <c r="E99" i="4"/>
  <c r="D99" i="4"/>
  <c r="J98" i="4"/>
  <c r="I98" i="4"/>
  <c r="H98" i="4"/>
  <c r="G98" i="4"/>
  <c r="F98" i="4"/>
  <c r="E98" i="4"/>
  <c r="D98" i="4"/>
  <c r="J97" i="4"/>
  <c r="I97" i="4"/>
  <c r="H97" i="4"/>
  <c r="G97" i="4"/>
  <c r="F97" i="4"/>
  <c r="E97" i="4"/>
  <c r="D97" i="4"/>
  <c r="J96" i="4"/>
  <c r="I96" i="4"/>
  <c r="H96" i="4"/>
  <c r="G96" i="4"/>
  <c r="F96" i="4"/>
  <c r="E96" i="4"/>
  <c r="D96" i="4"/>
  <c r="J95" i="4"/>
  <c r="I95" i="4"/>
  <c r="H95" i="4"/>
  <c r="G95" i="4"/>
  <c r="F95" i="4"/>
  <c r="E95" i="4"/>
  <c r="D95" i="4"/>
  <c r="J94" i="4"/>
  <c r="I94" i="4"/>
  <c r="H94" i="4"/>
  <c r="G94" i="4"/>
  <c r="F94" i="4"/>
  <c r="E94" i="4"/>
  <c r="D94" i="4"/>
  <c r="J93" i="4"/>
  <c r="I93" i="4"/>
  <c r="H93" i="4"/>
  <c r="G93" i="4"/>
  <c r="F93" i="4"/>
  <c r="E93" i="4"/>
  <c r="D93" i="4"/>
  <c r="J92" i="4"/>
  <c r="I92" i="4"/>
  <c r="H92" i="4"/>
  <c r="G92" i="4"/>
  <c r="F92" i="4"/>
  <c r="E92" i="4"/>
  <c r="D92" i="4"/>
  <c r="J91" i="4"/>
  <c r="I91" i="4"/>
  <c r="H91" i="4"/>
  <c r="G91" i="4"/>
  <c r="F91" i="4"/>
  <c r="E91" i="4"/>
  <c r="D91" i="4"/>
  <c r="J90" i="4"/>
  <c r="I90" i="4"/>
  <c r="H90" i="4"/>
  <c r="G90" i="4"/>
  <c r="F90" i="4"/>
  <c r="E90" i="4"/>
  <c r="D90" i="4"/>
  <c r="J89" i="4"/>
  <c r="I89" i="4"/>
  <c r="H89" i="4"/>
  <c r="G89" i="4"/>
  <c r="F89" i="4"/>
  <c r="E89" i="4"/>
  <c r="D89" i="4"/>
  <c r="J88" i="4"/>
  <c r="I88" i="4"/>
  <c r="H88" i="4"/>
  <c r="G88" i="4"/>
  <c r="F88" i="4"/>
  <c r="E88" i="4"/>
  <c r="D88" i="4"/>
  <c r="J87" i="4"/>
  <c r="I87" i="4"/>
  <c r="H87" i="4"/>
  <c r="G87" i="4"/>
  <c r="F87" i="4"/>
  <c r="E87" i="4"/>
  <c r="D87" i="4"/>
  <c r="J86" i="4"/>
  <c r="I86" i="4"/>
  <c r="H86" i="4"/>
  <c r="G86" i="4"/>
  <c r="F86" i="4"/>
  <c r="E86" i="4"/>
  <c r="D86" i="4"/>
  <c r="J85" i="4"/>
  <c r="I85" i="4"/>
  <c r="H85" i="4"/>
  <c r="G85" i="4"/>
  <c r="F85" i="4"/>
  <c r="E85" i="4"/>
  <c r="D85" i="4"/>
  <c r="J84" i="4"/>
  <c r="I84" i="4"/>
  <c r="H84" i="4"/>
  <c r="G84" i="4"/>
  <c r="F84" i="4"/>
  <c r="E84" i="4"/>
  <c r="D84" i="4"/>
  <c r="J83" i="4"/>
  <c r="I83" i="4"/>
  <c r="H83" i="4"/>
  <c r="G83" i="4"/>
  <c r="F83" i="4"/>
  <c r="E83" i="4"/>
  <c r="D83" i="4"/>
  <c r="J82" i="4"/>
  <c r="I82" i="4"/>
  <c r="H82" i="4"/>
  <c r="G82" i="4"/>
  <c r="F82" i="4"/>
  <c r="E82" i="4"/>
  <c r="D82" i="4"/>
  <c r="J81" i="4"/>
  <c r="I81" i="4"/>
  <c r="H81" i="4"/>
  <c r="G81" i="4"/>
  <c r="F81" i="4"/>
  <c r="E81" i="4"/>
  <c r="D81" i="4"/>
  <c r="J80" i="4"/>
  <c r="I80" i="4"/>
  <c r="H80" i="4"/>
  <c r="G80" i="4"/>
  <c r="F80" i="4"/>
  <c r="E80" i="4"/>
  <c r="D80" i="4"/>
  <c r="J79" i="4"/>
  <c r="I79" i="4"/>
  <c r="H79" i="4"/>
  <c r="G79" i="4"/>
  <c r="F79" i="4"/>
  <c r="E79" i="4"/>
  <c r="D79" i="4"/>
  <c r="J78" i="4"/>
  <c r="I78" i="4"/>
  <c r="H78" i="4"/>
  <c r="G78" i="4"/>
  <c r="F78" i="4"/>
  <c r="E78" i="4"/>
  <c r="D78" i="4"/>
  <c r="J77" i="4"/>
  <c r="I77" i="4"/>
  <c r="H77" i="4"/>
  <c r="G77" i="4"/>
  <c r="F77" i="4"/>
  <c r="E77" i="4"/>
  <c r="D77" i="4"/>
  <c r="J76" i="4"/>
  <c r="I76" i="4"/>
  <c r="H76" i="4"/>
  <c r="G76" i="4"/>
  <c r="F76" i="4"/>
  <c r="E76" i="4"/>
  <c r="D76" i="4"/>
  <c r="J75" i="4"/>
  <c r="I75" i="4"/>
  <c r="H75" i="4"/>
  <c r="G75" i="4"/>
  <c r="F75" i="4"/>
  <c r="E75" i="4"/>
  <c r="D75" i="4"/>
  <c r="J74" i="4"/>
  <c r="I74" i="4"/>
  <c r="H74" i="4"/>
  <c r="G74" i="4"/>
  <c r="F74" i="4"/>
  <c r="E74" i="4"/>
  <c r="D74" i="4"/>
  <c r="J73" i="4"/>
  <c r="I73" i="4"/>
  <c r="H73" i="4"/>
  <c r="G73" i="4"/>
  <c r="F73" i="4"/>
  <c r="E73" i="4"/>
  <c r="D73" i="4"/>
  <c r="J72" i="4"/>
  <c r="I72" i="4"/>
  <c r="H72" i="4"/>
  <c r="G72" i="4"/>
  <c r="F72" i="4"/>
  <c r="E72" i="4"/>
  <c r="D72" i="4"/>
  <c r="J71" i="4"/>
  <c r="I71" i="4"/>
  <c r="H71" i="4"/>
  <c r="G71" i="4"/>
  <c r="F71" i="4"/>
  <c r="E71" i="4"/>
  <c r="D71" i="4"/>
  <c r="J70" i="4"/>
  <c r="I70" i="4"/>
  <c r="H70" i="4"/>
  <c r="G70" i="4"/>
  <c r="F70" i="4"/>
  <c r="E70" i="4"/>
  <c r="D70" i="4"/>
  <c r="J69" i="4"/>
  <c r="I69" i="4"/>
  <c r="H69" i="4"/>
  <c r="G69" i="4"/>
  <c r="F69" i="4"/>
  <c r="E69" i="4"/>
  <c r="D69" i="4"/>
  <c r="J68" i="4"/>
  <c r="I68" i="4"/>
  <c r="H68" i="4"/>
  <c r="G68" i="4"/>
  <c r="F68" i="4"/>
  <c r="E68" i="4"/>
  <c r="D68" i="4"/>
  <c r="J67" i="4"/>
  <c r="I67" i="4"/>
  <c r="H67" i="4"/>
  <c r="G67" i="4"/>
  <c r="F67" i="4"/>
  <c r="E67" i="4"/>
  <c r="D67" i="4"/>
  <c r="J66" i="4"/>
  <c r="I66" i="4"/>
  <c r="H66" i="4"/>
  <c r="G66" i="4"/>
  <c r="F66" i="4"/>
  <c r="E66" i="4"/>
  <c r="D66" i="4"/>
  <c r="J65" i="4"/>
  <c r="I65" i="4"/>
  <c r="H65" i="4"/>
  <c r="G65" i="4"/>
  <c r="F65" i="4"/>
  <c r="E65" i="4"/>
  <c r="D65" i="4"/>
  <c r="J64" i="4"/>
  <c r="I64" i="4"/>
  <c r="H64" i="4"/>
  <c r="G64" i="4"/>
  <c r="F64" i="4"/>
  <c r="E64" i="4"/>
  <c r="D64" i="4"/>
  <c r="J63" i="4"/>
  <c r="I63" i="4"/>
  <c r="H63" i="4"/>
  <c r="G63" i="4"/>
  <c r="F63" i="4"/>
  <c r="E63" i="4"/>
  <c r="D63" i="4"/>
  <c r="J62" i="4"/>
  <c r="I62" i="4"/>
  <c r="H62" i="4"/>
  <c r="G62" i="4"/>
  <c r="F62" i="4"/>
  <c r="E62" i="4"/>
  <c r="D62" i="4"/>
  <c r="J61" i="4"/>
  <c r="I61" i="4"/>
  <c r="H61" i="4"/>
  <c r="G61" i="4"/>
  <c r="F61" i="4"/>
  <c r="E61" i="4"/>
  <c r="D61" i="4"/>
  <c r="J60" i="4"/>
  <c r="I60" i="4"/>
  <c r="H60" i="4"/>
  <c r="G60" i="4"/>
  <c r="F60" i="4"/>
  <c r="E60" i="4"/>
  <c r="D60" i="4"/>
  <c r="J59" i="4"/>
  <c r="I59" i="4"/>
  <c r="H59" i="4"/>
  <c r="G59" i="4"/>
  <c r="F59" i="4"/>
  <c r="E59" i="4"/>
  <c r="D59" i="4"/>
  <c r="J58" i="4"/>
  <c r="I58" i="4"/>
  <c r="H58" i="4"/>
  <c r="G58" i="4"/>
  <c r="F58" i="4"/>
  <c r="E58" i="4"/>
  <c r="D58" i="4"/>
  <c r="J57" i="4"/>
  <c r="I57" i="4"/>
  <c r="H57" i="4"/>
  <c r="G57" i="4"/>
  <c r="F57" i="4"/>
  <c r="E57" i="4"/>
  <c r="D57" i="4"/>
  <c r="J56" i="4"/>
  <c r="I56" i="4"/>
  <c r="H56" i="4"/>
  <c r="G56" i="4"/>
  <c r="F56" i="4"/>
  <c r="E56" i="4"/>
  <c r="D56" i="4"/>
  <c r="J55" i="4"/>
  <c r="I55" i="4"/>
  <c r="H55" i="4"/>
  <c r="G55" i="4"/>
  <c r="F55" i="4"/>
  <c r="E55" i="4"/>
  <c r="D55" i="4"/>
  <c r="J54" i="4"/>
  <c r="I54" i="4"/>
  <c r="H54" i="4"/>
  <c r="G54" i="4"/>
  <c r="F54" i="4"/>
  <c r="E54" i="4"/>
  <c r="D54" i="4"/>
  <c r="J53" i="4"/>
  <c r="I53" i="4"/>
  <c r="H53" i="4"/>
  <c r="G53" i="4"/>
  <c r="F53" i="4"/>
  <c r="E53" i="4"/>
  <c r="D53" i="4"/>
  <c r="J52" i="4"/>
  <c r="I52" i="4"/>
  <c r="H52" i="4"/>
  <c r="G52" i="4"/>
  <c r="F52" i="4"/>
  <c r="E52" i="4"/>
  <c r="D52" i="4"/>
  <c r="J51" i="4"/>
  <c r="I51" i="4"/>
  <c r="H51" i="4"/>
  <c r="G51" i="4"/>
  <c r="F51" i="4"/>
  <c r="E51" i="4"/>
  <c r="D51" i="4"/>
  <c r="J50" i="4"/>
  <c r="I50" i="4"/>
  <c r="H50" i="4"/>
  <c r="G50" i="4"/>
  <c r="F50" i="4"/>
  <c r="E50" i="4"/>
  <c r="D50" i="4"/>
  <c r="J49" i="4"/>
  <c r="I49" i="4"/>
  <c r="H49" i="4"/>
  <c r="G49" i="4"/>
  <c r="F49" i="4"/>
  <c r="E49" i="4"/>
  <c r="D49" i="4"/>
  <c r="J48" i="4"/>
  <c r="I48" i="4"/>
  <c r="H48" i="4"/>
  <c r="G48" i="4"/>
  <c r="F48" i="4"/>
  <c r="E48" i="4"/>
  <c r="D48" i="4"/>
  <c r="J47" i="4"/>
  <c r="I47" i="4"/>
  <c r="H47" i="4"/>
  <c r="G47" i="4"/>
  <c r="F47" i="4"/>
  <c r="E47" i="4"/>
  <c r="D47" i="4"/>
  <c r="J46" i="4"/>
  <c r="I46" i="4"/>
  <c r="H46" i="4"/>
  <c r="G46" i="4"/>
  <c r="F46" i="4"/>
  <c r="E46" i="4"/>
  <c r="D46" i="4"/>
  <c r="J45" i="4"/>
  <c r="I45" i="4"/>
  <c r="H45" i="4"/>
  <c r="G45" i="4"/>
  <c r="F45" i="4"/>
  <c r="E45" i="4"/>
  <c r="D45" i="4"/>
  <c r="J44" i="4"/>
  <c r="I44" i="4"/>
  <c r="H44" i="4"/>
  <c r="G44" i="4"/>
  <c r="F44" i="4"/>
  <c r="E44" i="4"/>
  <c r="D44" i="4"/>
  <c r="J43" i="4"/>
  <c r="I43" i="4"/>
  <c r="H43" i="4"/>
  <c r="G43" i="4"/>
  <c r="F43" i="4"/>
  <c r="E43" i="4"/>
  <c r="D43" i="4"/>
  <c r="J42" i="4"/>
  <c r="I42" i="4"/>
  <c r="H42" i="4"/>
  <c r="G42" i="4"/>
  <c r="F42" i="4"/>
  <c r="E42" i="4"/>
  <c r="D42" i="4"/>
  <c r="J41" i="4"/>
  <c r="I41" i="4"/>
  <c r="H41" i="4"/>
  <c r="G41" i="4"/>
  <c r="F41" i="4"/>
  <c r="E41" i="4"/>
  <c r="D41" i="4"/>
  <c r="J40" i="4"/>
  <c r="I40" i="4"/>
  <c r="H40" i="4"/>
  <c r="G40" i="4"/>
  <c r="F40" i="4"/>
  <c r="E40" i="4"/>
  <c r="D40" i="4"/>
  <c r="J39" i="4"/>
  <c r="I39" i="4"/>
  <c r="H39" i="4"/>
  <c r="G39" i="4"/>
  <c r="F39" i="4"/>
  <c r="E39" i="4"/>
  <c r="D39" i="4"/>
  <c r="J38" i="4"/>
  <c r="I38" i="4"/>
  <c r="H38" i="4"/>
  <c r="G38" i="4"/>
  <c r="F38" i="4"/>
  <c r="E38" i="4"/>
  <c r="D38" i="4"/>
  <c r="J37" i="4"/>
  <c r="I37" i="4"/>
  <c r="H37" i="4"/>
  <c r="G37" i="4"/>
  <c r="F37" i="4"/>
  <c r="E37" i="4"/>
  <c r="D37" i="4"/>
  <c r="J36" i="4"/>
  <c r="I36" i="4"/>
  <c r="H36" i="4"/>
  <c r="G36" i="4"/>
  <c r="F36" i="4"/>
  <c r="E36" i="4"/>
  <c r="D36" i="4"/>
  <c r="J35" i="4"/>
  <c r="I35" i="4"/>
  <c r="H35" i="4"/>
  <c r="G35" i="4"/>
  <c r="F35" i="4"/>
  <c r="E35" i="4"/>
  <c r="D35" i="4"/>
  <c r="J34" i="4"/>
  <c r="I34" i="4"/>
  <c r="H34" i="4"/>
  <c r="G34" i="4"/>
  <c r="F34" i="4"/>
  <c r="E34" i="4"/>
  <c r="D34" i="4"/>
  <c r="J33" i="4"/>
  <c r="I33" i="4"/>
  <c r="H33" i="4"/>
  <c r="G33" i="4"/>
  <c r="F33" i="4"/>
  <c r="E33" i="4"/>
  <c r="D33" i="4"/>
  <c r="J32" i="4"/>
  <c r="I32" i="4"/>
  <c r="H32" i="4"/>
  <c r="G32" i="4"/>
  <c r="F32" i="4"/>
  <c r="E32" i="4"/>
  <c r="D32" i="4"/>
  <c r="J31" i="4"/>
  <c r="I31" i="4"/>
  <c r="H31" i="4"/>
  <c r="G31" i="4"/>
  <c r="F31" i="4"/>
  <c r="E31" i="4"/>
  <c r="D31" i="4"/>
  <c r="J30" i="4"/>
  <c r="I30" i="4"/>
  <c r="H30" i="4"/>
  <c r="G30" i="4"/>
  <c r="F30" i="4"/>
  <c r="E30" i="4"/>
  <c r="D30" i="4"/>
  <c r="J29" i="4"/>
  <c r="I29" i="4"/>
  <c r="H29" i="4"/>
  <c r="G29" i="4"/>
  <c r="F29" i="4"/>
  <c r="E29" i="4"/>
  <c r="D29" i="4"/>
  <c r="J28" i="4"/>
  <c r="I28" i="4"/>
  <c r="H28" i="4"/>
  <c r="G28" i="4"/>
  <c r="F28" i="4"/>
  <c r="E28" i="4"/>
  <c r="D28" i="4"/>
  <c r="J27" i="4"/>
  <c r="I27" i="4"/>
  <c r="H27" i="4"/>
  <c r="G27" i="4"/>
  <c r="F27" i="4"/>
  <c r="E27" i="4"/>
  <c r="D27" i="4"/>
  <c r="J26" i="4"/>
  <c r="I26" i="4"/>
  <c r="H26" i="4"/>
  <c r="G26" i="4"/>
  <c r="F26" i="4"/>
  <c r="E26" i="4"/>
  <c r="D26" i="4"/>
  <c r="J25" i="4"/>
  <c r="I25" i="4"/>
  <c r="H25" i="4"/>
  <c r="G25" i="4"/>
  <c r="F25" i="4"/>
  <c r="E25" i="4"/>
  <c r="D25" i="4"/>
  <c r="J24" i="4"/>
  <c r="I24" i="4"/>
  <c r="H24" i="4"/>
  <c r="G24" i="4"/>
  <c r="F24" i="4"/>
  <c r="E24" i="4"/>
  <c r="D24" i="4"/>
  <c r="J23" i="4"/>
  <c r="I23" i="4"/>
  <c r="H23" i="4"/>
  <c r="G23" i="4"/>
  <c r="F23" i="4"/>
  <c r="E23" i="4"/>
  <c r="D23" i="4"/>
  <c r="J22" i="4"/>
  <c r="I22" i="4"/>
  <c r="H22" i="4"/>
  <c r="G22" i="4"/>
  <c r="F22" i="4"/>
  <c r="E22" i="4"/>
  <c r="D22" i="4"/>
  <c r="J21" i="4"/>
  <c r="I21" i="4"/>
  <c r="H21" i="4"/>
  <c r="G21" i="4"/>
  <c r="F21" i="4"/>
  <c r="E21" i="4"/>
  <c r="D21" i="4"/>
  <c r="J20" i="4"/>
  <c r="I20" i="4"/>
  <c r="H20" i="4"/>
  <c r="G20" i="4"/>
  <c r="F20" i="4"/>
  <c r="E20" i="4"/>
  <c r="D20" i="4"/>
  <c r="J19" i="4"/>
  <c r="I19" i="4"/>
  <c r="H19" i="4"/>
  <c r="G19" i="4"/>
  <c r="F19" i="4"/>
  <c r="E19" i="4"/>
  <c r="D19" i="4"/>
  <c r="J18" i="4"/>
  <c r="I18" i="4"/>
  <c r="H18" i="4"/>
  <c r="G18" i="4"/>
  <c r="F18" i="4"/>
  <c r="E18" i="4"/>
  <c r="D18" i="4"/>
  <c r="J17" i="4"/>
  <c r="I17" i="4"/>
  <c r="H17" i="4"/>
  <c r="G17" i="4"/>
  <c r="F17" i="4"/>
  <c r="E17" i="4"/>
  <c r="D17" i="4"/>
  <c r="J16" i="4"/>
  <c r="I16" i="4"/>
  <c r="H16" i="4"/>
  <c r="G16" i="4"/>
  <c r="F16" i="4"/>
  <c r="E16" i="4"/>
  <c r="D16" i="4"/>
  <c r="J15" i="4"/>
  <c r="I15" i="4"/>
  <c r="H15" i="4"/>
  <c r="G15" i="4"/>
  <c r="F15" i="4"/>
  <c r="E15" i="4"/>
  <c r="D15" i="4"/>
  <c r="J14" i="4"/>
  <c r="I14" i="4"/>
  <c r="H14" i="4"/>
  <c r="G14" i="4"/>
  <c r="F14" i="4"/>
  <c r="E14" i="4"/>
  <c r="D14" i="4"/>
  <c r="J13" i="4"/>
  <c r="I13" i="4"/>
  <c r="H13" i="4"/>
  <c r="G13" i="4"/>
  <c r="F13" i="4"/>
  <c r="E13" i="4"/>
  <c r="D13" i="4"/>
  <c r="J12" i="4"/>
  <c r="I12" i="4"/>
  <c r="H12" i="4"/>
  <c r="G12" i="4"/>
  <c r="F12" i="4"/>
  <c r="E12" i="4"/>
  <c r="D12" i="4"/>
  <c r="J11" i="4"/>
  <c r="I11" i="4"/>
  <c r="H11" i="4"/>
  <c r="G11" i="4"/>
  <c r="F11" i="4"/>
  <c r="E11" i="4"/>
  <c r="D11" i="4"/>
  <c r="J10" i="4"/>
  <c r="I10" i="4"/>
  <c r="H10" i="4"/>
  <c r="G10" i="4"/>
  <c r="F10" i="4"/>
  <c r="E10" i="4"/>
  <c r="D10" i="4"/>
  <c r="J9" i="4"/>
  <c r="I9" i="4"/>
  <c r="H9" i="4"/>
  <c r="G9" i="4"/>
  <c r="F9" i="4"/>
  <c r="E9" i="4"/>
  <c r="D9" i="4"/>
  <c r="J8" i="4"/>
  <c r="I8" i="4"/>
  <c r="H8" i="4"/>
  <c r="G8" i="4"/>
  <c r="F8" i="4"/>
  <c r="E8" i="4"/>
  <c r="D8" i="4"/>
  <c r="J7" i="4"/>
  <c r="I7" i="4"/>
  <c r="H7" i="4"/>
  <c r="G7" i="4"/>
  <c r="F7" i="4"/>
  <c r="E7" i="4"/>
  <c r="D7" i="4"/>
  <c r="J6" i="4"/>
  <c r="I6" i="4"/>
  <c r="H6" i="4"/>
  <c r="G6" i="4"/>
  <c r="F6" i="4"/>
  <c r="E6" i="4"/>
  <c r="D6" i="4"/>
  <c r="J5" i="4"/>
  <c r="I5" i="4"/>
  <c r="H5" i="4"/>
  <c r="G5" i="4"/>
  <c r="F5" i="4"/>
  <c r="E5" i="4"/>
  <c r="D5" i="4"/>
  <c r="J399" i="7" l="1"/>
  <c r="J400" i="7" s="1"/>
  <c r="F399" i="7"/>
  <c r="F400" i="7" s="1"/>
  <c r="D399" i="7"/>
  <c r="D400" i="7" s="1"/>
  <c r="G399" i="7"/>
  <c r="G400" i="7" s="1"/>
  <c r="E399" i="7"/>
  <c r="E400" i="7" s="1"/>
  <c r="H399" i="7"/>
  <c r="H400" i="7" s="1"/>
  <c r="E399" i="4"/>
  <c r="E400" i="4" s="1"/>
  <c r="I399" i="4"/>
  <c r="I400" i="4" s="1"/>
  <c r="H399" i="4"/>
  <c r="H400" i="4" s="1"/>
  <c r="G399" i="4"/>
  <c r="G400" i="4" s="1"/>
  <c r="F399" i="4"/>
  <c r="F400" i="4" s="1"/>
  <c r="D399" i="4"/>
  <c r="D400" i="4" s="1"/>
  <c r="A7" i="8"/>
  <c r="B6" i="8"/>
  <c r="A9" i="7"/>
  <c r="B8" i="7"/>
  <c r="B7" i="7"/>
  <c r="B6" i="7"/>
  <c r="A10" i="5"/>
  <c r="B9" i="5"/>
  <c r="B8" i="5"/>
  <c r="B7" i="5"/>
  <c r="A8" i="8" l="1"/>
  <c r="B7" i="8"/>
  <c r="B9" i="7"/>
  <c r="A10" i="7"/>
  <c r="A11" i="5"/>
  <c r="B10" i="5"/>
  <c r="A9" i="8" l="1"/>
  <c r="B8" i="8"/>
  <c r="A11" i="7"/>
  <c r="B10" i="7"/>
  <c r="A12" i="5"/>
  <c r="B11" i="5"/>
  <c r="A10" i="8" l="1"/>
  <c r="B9" i="8"/>
  <c r="A12" i="7"/>
  <c r="B11" i="7"/>
  <c r="A13" i="5"/>
  <c r="B12" i="5"/>
  <c r="A11" i="8" l="1"/>
  <c r="B10" i="8"/>
  <c r="A13" i="7"/>
  <c r="B12" i="7"/>
  <c r="A14" i="5"/>
  <c r="B13" i="5"/>
  <c r="A12" i="8" l="1"/>
  <c r="B11" i="8"/>
  <c r="A14" i="7"/>
  <c r="B13" i="7"/>
  <c r="A15" i="5"/>
  <c r="B14" i="5"/>
  <c r="A13" i="8" l="1"/>
  <c r="B12" i="8"/>
  <c r="A15" i="7"/>
  <c r="B14" i="7"/>
  <c r="A16" i="5"/>
  <c r="B15" i="5"/>
  <c r="A14" i="8" l="1"/>
  <c r="B13" i="8"/>
  <c r="B15" i="7"/>
  <c r="A16" i="7"/>
  <c r="A17" i="5"/>
  <c r="B16" i="5"/>
  <c r="A15" i="8" l="1"/>
  <c r="B14" i="8"/>
  <c r="A17" i="7"/>
  <c r="B16" i="7"/>
  <c r="A18" i="5"/>
  <c r="B17" i="5"/>
  <c r="A16" i="8" l="1"/>
  <c r="B15" i="8"/>
  <c r="A18" i="7"/>
  <c r="B17" i="7"/>
  <c r="A19" i="5"/>
  <c r="B18" i="5"/>
  <c r="A17" i="8" l="1"/>
  <c r="B16" i="8"/>
  <c r="A19" i="7"/>
  <c r="B18" i="7"/>
  <c r="A20" i="5"/>
  <c r="B19" i="5"/>
  <c r="A18" i="8" l="1"/>
  <c r="B17" i="8"/>
  <c r="A20" i="7"/>
  <c r="B19" i="7"/>
  <c r="A21" i="5"/>
  <c r="B20" i="5"/>
  <c r="A19" i="8" l="1"/>
  <c r="B18" i="8"/>
  <c r="A21" i="7"/>
  <c r="B20" i="7"/>
  <c r="A22" i="5"/>
  <c r="B21" i="5"/>
  <c r="A20" i="8" l="1"/>
  <c r="B19" i="8"/>
  <c r="A22" i="7"/>
  <c r="B21" i="7"/>
  <c r="A23" i="5"/>
  <c r="B22" i="5"/>
  <c r="A21" i="8" l="1"/>
  <c r="B20" i="8"/>
  <c r="A23" i="7"/>
  <c r="B22" i="7"/>
  <c r="A24" i="5"/>
  <c r="B23" i="5"/>
  <c r="A22" i="8" l="1"/>
  <c r="B21" i="8"/>
  <c r="A24" i="7"/>
  <c r="B23" i="7"/>
  <c r="A25" i="5"/>
  <c r="B24" i="5"/>
  <c r="A23" i="8" l="1"/>
  <c r="B22" i="8"/>
  <c r="A25" i="7"/>
  <c r="B24" i="7"/>
  <c r="A26" i="5"/>
  <c r="B25" i="5"/>
  <c r="A24" i="8" l="1"/>
  <c r="B23" i="8"/>
  <c r="A26" i="7"/>
  <c r="B25" i="7"/>
  <c r="A27" i="5"/>
  <c r="B26" i="5"/>
  <c r="A25" i="8" l="1"/>
  <c r="B24" i="8"/>
  <c r="A27" i="7"/>
  <c r="B26" i="7"/>
  <c r="A28" i="5"/>
  <c r="B27" i="5"/>
  <c r="A26" i="8" l="1"/>
  <c r="B25" i="8"/>
  <c r="A28" i="7"/>
  <c r="B27" i="7"/>
  <c r="A29" i="5"/>
  <c r="B28" i="5"/>
  <c r="A27" i="8" l="1"/>
  <c r="B26" i="8"/>
  <c r="A29" i="7"/>
  <c r="B28" i="7"/>
  <c r="A30" i="5"/>
  <c r="B29" i="5"/>
  <c r="A28" i="8" l="1"/>
  <c r="B27" i="8"/>
  <c r="A30" i="7"/>
  <c r="B29" i="7"/>
  <c r="A31" i="5"/>
  <c r="B30" i="5"/>
  <c r="A29" i="8" l="1"/>
  <c r="B28" i="8"/>
  <c r="A31" i="7"/>
  <c r="B30" i="7"/>
  <c r="A32" i="5"/>
  <c r="B31" i="5"/>
  <c r="A30" i="8" l="1"/>
  <c r="B29" i="8"/>
  <c r="A32" i="7"/>
  <c r="B31" i="7"/>
  <c r="A33" i="5"/>
  <c r="B32" i="5"/>
  <c r="A31" i="8" l="1"/>
  <c r="B30" i="8"/>
  <c r="A33" i="7"/>
  <c r="B32" i="7"/>
  <c r="A34" i="5"/>
  <c r="B33" i="5"/>
  <c r="A32" i="8" l="1"/>
  <c r="B31" i="8"/>
  <c r="A34" i="7"/>
  <c r="B33" i="7"/>
  <c r="A35" i="5"/>
  <c r="B34" i="5"/>
  <c r="A33" i="8" l="1"/>
  <c r="B32" i="8"/>
  <c r="A35" i="7"/>
  <c r="B34" i="7"/>
  <c r="A36" i="5"/>
  <c r="B35" i="5"/>
  <c r="A34" i="8" l="1"/>
  <c r="B33" i="8"/>
  <c r="A36" i="7"/>
  <c r="B35" i="7"/>
  <c r="B36" i="5"/>
  <c r="A37" i="5"/>
  <c r="B34" i="8" l="1"/>
  <c r="A35" i="8"/>
  <c r="A37" i="7"/>
  <c r="B36" i="7"/>
  <c r="A38" i="5"/>
  <c r="B37" i="5"/>
  <c r="A36" i="8" l="1"/>
  <c r="B35" i="8"/>
  <c r="A38" i="7"/>
  <c r="B37" i="7"/>
  <c r="A39" i="5"/>
  <c r="B38" i="5"/>
  <c r="B36" i="8" l="1"/>
  <c r="A37" i="8"/>
  <c r="A39" i="7"/>
  <c r="B38" i="7"/>
  <c r="A40" i="5"/>
  <c r="B39" i="5"/>
  <c r="A38" i="8" l="1"/>
  <c r="B37" i="8"/>
  <c r="A40" i="7"/>
  <c r="B39" i="7"/>
  <c r="A41" i="5"/>
  <c r="B40" i="5"/>
  <c r="A39" i="8" l="1"/>
  <c r="B38" i="8"/>
  <c r="A41" i="7"/>
  <c r="B40" i="7"/>
  <c r="A42" i="5"/>
  <c r="B41" i="5"/>
  <c r="A40" i="8" l="1"/>
  <c r="B39" i="8"/>
  <c r="A42" i="7"/>
  <c r="B41" i="7"/>
  <c r="A43" i="5"/>
  <c r="B42" i="5"/>
  <c r="A41" i="8" l="1"/>
  <c r="B40" i="8"/>
  <c r="B42" i="7"/>
  <c r="A43" i="7"/>
  <c r="A44" i="5"/>
  <c r="B43" i="5"/>
  <c r="A42" i="8" l="1"/>
  <c r="B41" i="8"/>
  <c r="A44" i="7"/>
  <c r="B43" i="7"/>
  <c r="A45" i="5"/>
  <c r="B44" i="5"/>
  <c r="A43" i="8" l="1"/>
  <c r="B42" i="8"/>
  <c r="B44" i="7"/>
  <c r="A45" i="7"/>
  <c r="A46" i="5"/>
  <c r="B45" i="5"/>
  <c r="A44" i="8" l="1"/>
  <c r="B43" i="8"/>
  <c r="A46" i="7"/>
  <c r="B45" i="7"/>
  <c r="A47" i="5"/>
  <c r="B46" i="5"/>
  <c r="A45" i="8" l="1"/>
  <c r="B44" i="8"/>
  <c r="A47" i="7"/>
  <c r="B46" i="7"/>
  <c r="A48" i="5"/>
  <c r="B47" i="5"/>
  <c r="A46" i="8" l="1"/>
  <c r="B45" i="8"/>
  <c r="B47" i="7"/>
  <c r="A48" i="7"/>
  <c r="A49" i="5"/>
  <c r="B48" i="5"/>
  <c r="A47" i="8" l="1"/>
  <c r="B46" i="8"/>
  <c r="A49" i="7"/>
  <c r="B48" i="7"/>
  <c r="A50" i="5"/>
  <c r="B49" i="5"/>
  <c r="A48" i="8" l="1"/>
  <c r="B47" i="8"/>
  <c r="A50" i="7"/>
  <c r="B49" i="7"/>
  <c r="A51" i="5"/>
  <c r="B50" i="5"/>
  <c r="A49" i="8" l="1"/>
  <c r="B48" i="8"/>
  <c r="A51" i="7"/>
  <c r="B50" i="7"/>
  <c r="A52" i="5"/>
  <c r="B51" i="5"/>
  <c r="A50" i="8" l="1"/>
  <c r="B49" i="8"/>
  <c r="A52" i="7"/>
  <c r="B51" i="7"/>
  <c r="A53" i="5"/>
  <c r="B52" i="5"/>
  <c r="A51" i="8" l="1"/>
  <c r="B50" i="8"/>
  <c r="A53" i="7"/>
  <c r="B52" i="7"/>
  <c r="A54" i="5"/>
  <c r="B53" i="5"/>
  <c r="A52" i="8" l="1"/>
  <c r="B51" i="8"/>
  <c r="A54" i="7"/>
  <c r="B53" i="7"/>
  <c r="A55" i="5"/>
  <c r="B54" i="5"/>
  <c r="A53" i="8" l="1"/>
  <c r="B52" i="8"/>
  <c r="A55" i="7"/>
  <c r="B54" i="7"/>
  <c r="A56" i="5"/>
  <c r="B55" i="5"/>
  <c r="A54" i="8" l="1"/>
  <c r="B53" i="8"/>
  <c r="A56" i="7"/>
  <c r="B55" i="7"/>
  <c r="A57" i="5"/>
  <c r="B56" i="5"/>
  <c r="A55" i="8" l="1"/>
  <c r="B54" i="8"/>
  <c r="A57" i="7"/>
  <c r="B56" i="7"/>
  <c r="A58" i="5"/>
  <c r="B57" i="5"/>
  <c r="A56" i="8" l="1"/>
  <c r="B55" i="8"/>
  <c r="A58" i="7"/>
  <c r="B57" i="7"/>
  <c r="A59" i="5"/>
  <c r="B58" i="5"/>
  <c r="A57" i="8" l="1"/>
  <c r="B56" i="8"/>
  <c r="A59" i="7"/>
  <c r="B58" i="7"/>
  <c r="A60" i="5"/>
  <c r="B59" i="5"/>
  <c r="A58" i="8" l="1"/>
  <c r="B57" i="8"/>
  <c r="A60" i="7"/>
  <c r="B59" i="7"/>
  <c r="A61" i="5"/>
  <c r="B60" i="5"/>
  <c r="A59" i="8" l="1"/>
  <c r="B58" i="8"/>
  <c r="A61" i="7"/>
  <c r="B60" i="7"/>
  <c r="A62" i="5"/>
  <c r="B61" i="5"/>
  <c r="A60" i="8" l="1"/>
  <c r="B59" i="8"/>
  <c r="A62" i="7"/>
  <c r="B61" i="7"/>
  <c r="A63" i="5"/>
  <c r="B62" i="5"/>
  <c r="A61" i="8" l="1"/>
  <c r="B60" i="8"/>
  <c r="A63" i="7"/>
  <c r="B62" i="7"/>
  <c r="A64" i="5"/>
  <c r="B63" i="5"/>
  <c r="A62" i="8" l="1"/>
  <c r="B61" i="8"/>
  <c r="A64" i="7"/>
  <c r="B63" i="7"/>
  <c r="A65" i="5"/>
  <c r="B64" i="5"/>
  <c r="A63" i="8" l="1"/>
  <c r="B62" i="8"/>
  <c r="A65" i="7"/>
  <c r="B64" i="7"/>
  <c r="A66" i="5"/>
  <c r="B65" i="5"/>
  <c r="A64" i="8" l="1"/>
  <c r="B63" i="8"/>
  <c r="A66" i="7"/>
  <c r="B65" i="7"/>
  <c r="A67" i="5"/>
  <c r="B66" i="5"/>
  <c r="A65" i="8" l="1"/>
  <c r="B64" i="8"/>
  <c r="A67" i="7"/>
  <c r="B66" i="7"/>
  <c r="A68" i="5"/>
  <c r="B67" i="5"/>
  <c r="A66" i="8" l="1"/>
  <c r="B65" i="8"/>
  <c r="A68" i="7"/>
  <c r="B67" i="7"/>
  <c r="A69" i="5"/>
  <c r="B68" i="5"/>
  <c r="A67" i="8" l="1"/>
  <c r="B66" i="8"/>
  <c r="A69" i="7"/>
  <c r="B68" i="7"/>
  <c r="A70" i="5"/>
  <c r="B69" i="5"/>
  <c r="A68" i="8" l="1"/>
  <c r="B67" i="8"/>
  <c r="A70" i="7"/>
  <c r="B69" i="7"/>
  <c r="A71" i="5"/>
  <c r="B70" i="5"/>
  <c r="A69" i="8" l="1"/>
  <c r="B68" i="8"/>
  <c r="A71" i="7"/>
  <c r="B70" i="7"/>
  <c r="A72" i="5"/>
  <c r="B71" i="5"/>
  <c r="A70" i="8" l="1"/>
  <c r="B69" i="8"/>
  <c r="B71" i="7"/>
  <c r="A72" i="7"/>
  <c r="A73" i="5"/>
  <c r="B72" i="5"/>
  <c r="A71" i="8" l="1"/>
  <c r="B70" i="8"/>
  <c r="A73" i="7"/>
  <c r="B72" i="7"/>
  <c r="A74" i="5"/>
  <c r="B73" i="5"/>
  <c r="A72" i="8" l="1"/>
  <c r="B71" i="8"/>
  <c r="A74" i="7"/>
  <c r="B73" i="7"/>
  <c r="A75" i="5"/>
  <c r="B74" i="5"/>
  <c r="A73" i="8" l="1"/>
  <c r="B72" i="8"/>
  <c r="A75" i="7"/>
  <c r="B74" i="7"/>
  <c r="A76" i="5"/>
  <c r="B75" i="5"/>
  <c r="A74" i="8" l="1"/>
  <c r="B73" i="8"/>
  <c r="A76" i="7"/>
  <c r="B75" i="7"/>
  <c r="A77" i="5"/>
  <c r="B76" i="5"/>
  <c r="A75" i="8" l="1"/>
  <c r="B74" i="8"/>
  <c r="A77" i="7"/>
  <c r="B76" i="7"/>
  <c r="A78" i="5"/>
  <c r="B77" i="5"/>
  <c r="A76" i="8" l="1"/>
  <c r="B75" i="8"/>
  <c r="A78" i="7"/>
  <c r="B77" i="7"/>
  <c r="A79" i="5"/>
  <c r="B78" i="5"/>
  <c r="A77" i="8" l="1"/>
  <c r="B76" i="8"/>
  <c r="A79" i="7"/>
  <c r="B78" i="7"/>
  <c r="A80" i="5"/>
  <c r="B79" i="5"/>
  <c r="A78" i="8" l="1"/>
  <c r="B77" i="8"/>
  <c r="A80" i="7"/>
  <c r="B79" i="7"/>
  <c r="A81" i="5"/>
  <c r="B80" i="5"/>
  <c r="A79" i="8" l="1"/>
  <c r="B78" i="8"/>
  <c r="A81" i="7"/>
  <c r="B80" i="7"/>
  <c r="A82" i="5"/>
  <c r="B81" i="5"/>
  <c r="A80" i="8" l="1"/>
  <c r="B79" i="8"/>
  <c r="A82" i="7"/>
  <c r="B81" i="7"/>
  <c r="A83" i="5"/>
  <c r="B82" i="5"/>
  <c r="A81" i="8" l="1"/>
  <c r="B80" i="8"/>
  <c r="A83" i="7"/>
  <c r="B82" i="7"/>
  <c r="A84" i="5"/>
  <c r="B83" i="5"/>
  <c r="A82" i="8" l="1"/>
  <c r="B81" i="8"/>
  <c r="A84" i="7"/>
  <c r="B83" i="7"/>
  <c r="A85" i="5"/>
  <c r="B84" i="5"/>
  <c r="A83" i="8" l="1"/>
  <c r="B82" i="8"/>
  <c r="A85" i="7"/>
  <c r="B84" i="7"/>
  <c r="A86" i="5"/>
  <c r="B85" i="5"/>
  <c r="A84" i="8" l="1"/>
  <c r="B83" i="8"/>
  <c r="A86" i="7"/>
  <c r="B85" i="7"/>
  <c r="A87" i="5"/>
  <c r="B86" i="5"/>
  <c r="A85" i="8" l="1"/>
  <c r="B84" i="8"/>
  <c r="A87" i="7"/>
  <c r="B86" i="7"/>
  <c r="A88" i="5"/>
  <c r="B87" i="5"/>
  <c r="A86" i="8" l="1"/>
  <c r="B85" i="8"/>
  <c r="A88" i="7"/>
  <c r="B87" i="7"/>
  <c r="A89" i="5"/>
  <c r="B88" i="5"/>
  <c r="A87" i="8" l="1"/>
  <c r="B86" i="8"/>
  <c r="A89" i="7"/>
  <c r="B88" i="7"/>
  <c r="A90" i="5"/>
  <c r="B89" i="5"/>
  <c r="A88" i="8" l="1"/>
  <c r="B87" i="8"/>
  <c r="A90" i="7"/>
  <c r="B89" i="7"/>
  <c r="A91" i="5"/>
  <c r="B90" i="5"/>
  <c r="A89" i="8" l="1"/>
  <c r="B88" i="8"/>
  <c r="A91" i="7"/>
  <c r="B90" i="7"/>
  <c r="A92" i="5"/>
  <c r="B91" i="5"/>
  <c r="A90" i="8" l="1"/>
  <c r="B89" i="8"/>
  <c r="A92" i="7"/>
  <c r="B91" i="7"/>
  <c r="A93" i="5"/>
  <c r="B92" i="5"/>
  <c r="A91" i="8" l="1"/>
  <c r="B90" i="8"/>
  <c r="A93" i="7"/>
  <c r="B92" i="7"/>
  <c r="A94" i="5"/>
  <c r="B93" i="5"/>
  <c r="A92" i="8" l="1"/>
  <c r="B91" i="8"/>
  <c r="A94" i="7"/>
  <c r="B93" i="7"/>
  <c r="A95" i="5"/>
  <c r="B94" i="5"/>
  <c r="A93" i="8" l="1"/>
  <c r="B92" i="8"/>
  <c r="A95" i="7"/>
  <c r="B94" i="7"/>
  <c r="A96" i="5"/>
  <c r="B95" i="5"/>
  <c r="A94" i="8" l="1"/>
  <c r="B93" i="8"/>
  <c r="A96" i="7"/>
  <c r="B95" i="7"/>
  <c r="A97" i="5"/>
  <c r="B96" i="5"/>
  <c r="A95" i="8" l="1"/>
  <c r="B94" i="8"/>
  <c r="A97" i="7"/>
  <c r="B96" i="7"/>
  <c r="A98" i="5"/>
  <c r="B97" i="5"/>
  <c r="A96" i="8" l="1"/>
  <c r="B95" i="8"/>
  <c r="A98" i="7"/>
  <c r="B97" i="7"/>
  <c r="A99" i="5"/>
  <c r="B98" i="5"/>
  <c r="A97" i="8" l="1"/>
  <c r="B96" i="8"/>
  <c r="A99" i="7"/>
  <c r="B98" i="7"/>
  <c r="A100" i="5"/>
  <c r="B99" i="5"/>
  <c r="A98" i="8" l="1"/>
  <c r="B97" i="8"/>
  <c r="A100" i="7"/>
  <c r="B99" i="7"/>
  <c r="A101" i="5"/>
  <c r="B100" i="5"/>
  <c r="A99" i="8" l="1"/>
  <c r="B98" i="8"/>
  <c r="A101" i="7"/>
  <c r="B100" i="7"/>
  <c r="A102" i="5"/>
  <c r="B101" i="5"/>
  <c r="A100" i="8" l="1"/>
  <c r="B99" i="8"/>
  <c r="A102" i="7"/>
  <c r="B101" i="7"/>
  <c r="A103" i="5"/>
  <c r="B102" i="5"/>
  <c r="A101" i="8" l="1"/>
  <c r="B100" i="8"/>
  <c r="A103" i="7"/>
  <c r="B102" i="7"/>
  <c r="A104" i="5"/>
  <c r="B103" i="5"/>
  <c r="A102" i="8" l="1"/>
  <c r="B101" i="8"/>
  <c r="B103" i="7"/>
  <c r="A104" i="7"/>
  <c r="A105" i="5"/>
  <c r="B104" i="5"/>
  <c r="A103" i="8" l="1"/>
  <c r="B102" i="8"/>
  <c r="A105" i="7"/>
  <c r="B104" i="7"/>
  <c r="A106" i="5"/>
  <c r="B105" i="5"/>
  <c r="A104" i="8" l="1"/>
  <c r="B103" i="8"/>
  <c r="A106" i="7"/>
  <c r="B105" i="7"/>
  <c r="A107" i="5"/>
  <c r="B106" i="5"/>
  <c r="A105" i="8" l="1"/>
  <c r="B104" i="8"/>
  <c r="A107" i="7"/>
  <c r="B106" i="7"/>
  <c r="A108" i="5"/>
  <c r="B107" i="5"/>
  <c r="A106" i="8" l="1"/>
  <c r="B105" i="8"/>
  <c r="A108" i="7"/>
  <c r="B107" i="7"/>
  <c r="A109" i="5"/>
  <c r="B108" i="5"/>
  <c r="A107" i="8" l="1"/>
  <c r="B106" i="8"/>
  <c r="A109" i="7"/>
  <c r="B108" i="7"/>
  <c r="A110" i="5"/>
  <c r="B109" i="5"/>
  <c r="A108" i="8" l="1"/>
  <c r="B107" i="8"/>
  <c r="A110" i="7"/>
  <c r="B109" i="7"/>
  <c r="A111" i="5"/>
  <c r="B110" i="5"/>
  <c r="A109" i="8" l="1"/>
  <c r="B108" i="8"/>
  <c r="A111" i="7"/>
  <c r="B110" i="7"/>
  <c r="B111" i="5"/>
  <c r="A112" i="5"/>
  <c r="A110" i="8" l="1"/>
  <c r="B109" i="8"/>
  <c r="A112" i="7"/>
  <c r="B111" i="7"/>
  <c r="A113" i="5"/>
  <c r="B112" i="5"/>
  <c r="A111" i="8" l="1"/>
  <c r="B110" i="8"/>
  <c r="A113" i="7"/>
  <c r="B112" i="7"/>
  <c r="A114" i="5"/>
  <c r="B113" i="5"/>
  <c r="A112" i="8" l="1"/>
  <c r="B111" i="8"/>
  <c r="A114" i="7"/>
  <c r="B113" i="7"/>
  <c r="A115" i="5"/>
  <c r="B114" i="5"/>
  <c r="A113" i="8" l="1"/>
  <c r="B112" i="8"/>
  <c r="A115" i="7"/>
  <c r="B114" i="7"/>
  <c r="A116" i="5"/>
  <c r="B115" i="5"/>
  <c r="A114" i="8" l="1"/>
  <c r="B113" i="8"/>
  <c r="A116" i="7"/>
  <c r="B115" i="7"/>
  <c r="A117" i="5"/>
  <c r="B116" i="5"/>
  <c r="A115" i="8" l="1"/>
  <c r="B114" i="8"/>
  <c r="A117" i="7"/>
  <c r="B116" i="7"/>
  <c r="A118" i="5"/>
  <c r="B117" i="5"/>
  <c r="A116" i="8" l="1"/>
  <c r="B115" i="8"/>
  <c r="A118" i="7"/>
  <c r="B117" i="7"/>
  <c r="B118" i="5"/>
  <c r="A119" i="5"/>
  <c r="A117" i="8" l="1"/>
  <c r="B116" i="8"/>
  <c r="A119" i="7"/>
  <c r="B118" i="7"/>
  <c r="A120" i="5"/>
  <c r="B119" i="5"/>
  <c r="A118" i="8" l="1"/>
  <c r="B117" i="8"/>
  <c r="A120" i="7"/>
  <c r="B119" i="7"/>
  <c r="A121" i="5"/>
  <c r="B120" i="5"/>
  <c r="A119" i="8" l="1"/>
  <c r="B118" i="8"/>
  <c r="A121" i="7"/>
  <c r="B120" i="7"/>
  <c r="A122" i="5"/>
  <c r="B121" i="5"/>
  <c r="A120" i="8" l="1"/>
  <c r="B119" i="8"/>
  <c r="A122" i="7"/>
  <c r="B121" i="7"/>
  <c r="A123" i="5"/>
  <c r="B122" i="5"/>
  <c r="A121" i="8" l="1"/>
  <c r="B120" i="8"/>
  <c r="A123" i="7"/>
  <c r="B122" i="7"/>
  <c r="A124" i="5"/>
  <c r="B123" i="5"/>
  <c r="A122" i="8" l="1"/>
  <c r="B121" i="8"/>
  <c r="A124" i="7"/>
  <c r="B123" i="7"/>
  <c r="A125" i="5"/>
  <c r="B124" i="5"/>
  <c r="A123" i="8" l="1"/>
  <c r="B122" i="8"/>
  <c r="A125" i="7"/>
  <c r="B124" i="7"/>
  <c r="A126" i="5"/>
  <c r="B125" i="5"/>
  <c r="A124" i="8" l="1"/>
  <c r="B123" i="8"/>
  <c r="A126" i="7"/>
  <c r="B125" i="7"/>
  <c r="A127" i="5"/>
  <c r="B126" i="5"/>
  <c r="A125" i="8" l="1"/>
  <c r="B124" i="8"/>
  <c r="A127" i="7"/>
  <c r="B126" i="7"/>
  <c r="A128" i="5"/>
  <c r="B127" i="5"/>
  <c r="A126" i="8" l="1"/>
  <c r="B125" i="8"/>
  <c r="A128" i="7"/>
  <c r="B127" i="7"/>
  <c r="A129" i="5"/>
  <c r="B128" i="5"/>
  <c r="A127" i="8" l="1"/>
  <c r="B126" i="8"/>
  <c r="A129" i="7"/>
  <c r="B128" i="7"/>
  <c r="A130" i="5"/>
  <c r="B129" i="5"/>
  <c r="A128" i="8" l="1"/>
  <c r="B127" i="8"/>
  <c r="A130" i="7"/>
  <c r="B129" i="7"/>
  <c r="A131" i="5"/>
  <c r="B130" i="5"/>
  <c r="A129" i="8" l="1"/>
  <c r="B128" i="8"/>
  <c r="A131" i="7"/>
  <c r="B130" i="7"/>
  <c r="A132" i="5"/>
  <c r="B131" i="5"/>
  <c r="A130" i="8" l="1"/>
  <c r="B129" i="8"/>
  <c r="A132" i="7"/>
  <c r="B131" i="7"/>
  <c r="A133" i="5"/>
  <c r="B132" i="5"/>
  <c r="A131" i="8" l="1"/>
  <c r="B130" i="8"/>
  <c r="A133" i="7"/>
  <c r="B132" i="7"/>
  <c r="A134" i="5"/>
  <c r="B133" i="5"/>
  <c r="A132" i="8" l="1"/>
  <c r="B131" i="8"/>
  <c r="A134" i="7"/>
  <c r="B133" i="7"/>
  <c r="A135" i="5"/>
  <c r="B134" i="5"/>
  <c r="A133" i="8" l="1"/>
  <c r="B132" i="8"/>
  <c r="A135" i="7"/>
  <c r="B134" i="7"/>
  <c r="A136" i="5"/>
  <c r="B135" i="5"/>
  <c r="A134" i="8" l="1"/>
  <c r="B133" i="8"/>
  <c r="A136" i="7"/>
  <c r="B135" i="7"/>
  <c r="A137" i="5"/>
  <c r="B136" i="5"/>
  <c r="A135" i="8" l="1"/>
  <c r="B134" i="8"/>
  <c r="A137" i="7"/>
  <c r="B136" i="7"/>
  <c r="A138" i="5"/>
  <c r="B137" i="5"/>
  <c r="A136" i="8" l="1"/>
  <c r="B135" i="8"/>
  <c r="A138" i="7"/>
  <c r="B137" i="7"/>
  <c r="A139" i="5"/>
  <c r="B138" i="5"/>
  <c r="A137" i="8" l="1"/>
  <c r="B136" i="8"/>
  <c r="A139" i="7"/>
  <c r="B138" i="7"/>
  <c r="A140" i="5"/>
  <c r="B139" i="5"/>
  <c r="A138" i="8" l="1"/>
  <c r="B137" i="8"/>
  <c r="A140" i="7"/>
  <c r="B139" i="7"/>
  <c r="A141" i="5"/>
  <c r="B140" i="5"/>
  <c r="A139" i="8" l="1"/>
  <c r="B138" i="8"/>
  <c r="A141" i="7"/>
  <c r="B140" i="7"/>
  <c r="A142" i="5"/>
  <c r="B141" i="5"/>
  <c r="A140" i="8" l="1"/>
  <c r="B139" i="8"/>
  <c r="A142" i="7"/>
  <c r="B141" i="7"/>
  <c r="A143" i="5"/>
  <c r="B142" i="5"/>
  <c r="A141" i="8" l="1"/>
  <c r="B140" i="8"/>
  <c r="A143" i="7"/>
  <c r="B142" i="7"/>
  <c r="A144" i="5"/>
  <c r="B143" i="5"/>
  <c r="A142" i="8" l="1"/>
  <c r="B141" i="8"/>
  <c r="A144" i="7"/>
  <c r="B143" i="7"/>
  <c r="A145" i="5"/>
  <c r="B144" i="5"/>
  <c r="A143" i="8" l="1"/>
  <c r="B142" i="8"/>
  <c r="A145" i="7"/>
  <c r="B144" i="7"/>
  <c r="A146" i="5"/>
  <c r="B145" i="5"/>
  <c r="A144" i="8" l="1"/>
  <c r="B143" i="8"/>
  <c r="A146" i="7"/>
  <c r="B145" i="7"/>
  <c r="A147" i="5"/>
  <c r="B146" i="5"/>
  <c r="A145" i="8" l="1"/>
  <c r="B144" i="8"/>
  <c r="A147" i="7"/>
  <c r="B146" i="7"/>
  <c r="A148" i="5"/>
  <c r="B147" i="5"/>
  <c r="A146" i="8" l="1"/>
  <c r="B145" i="8"/>
  <c r="A148" i="7"/>
  <c r="B147" i="7"/>
  <c r="A149" i="5"/>
  <c r="B148" i="5"/>
  <c r="A147" i="8" l="1"/>
  <c r="B146" i="8"/>
  <c r="A149" i="7"/>
  <c r="B148" i="7"/>
  <c r="A150" i="5"/>
  <c r="B149" i="5"/>
  <c r="A148" i="8" l="1"/>
  <c r="B147" i="8"/>
  <c r="A150" i="7"/>
  <c r="B149" i="7"/>
  <c r="A151" i="5"/>
  <c r="B150" i="5"/>
  <c r="A149" i="8" l="1"/>
  <c r="B148" i="8"/>
  <c r="A151" i="7"/>
  <c r="B150" i="7"/>
  <c r="A152" i="5"/>
  <c r="B151" i="5"/>
  <c r="A150" i="8" l="1"/>
  <c r="B149" i="8"/>
  <c r="A152" i="7"/>
  <c r="B151" i="7"/>
  <c r="A153" i="5"/>
  <c r="B152" i="5"/>
  <c r="A151" i="8" l="1"/>
  <c r="B150" i="8"/>
  <c r="A153" i="7"/>
  <c r="B152" i="7"/>
  <c r="A154" i="5"/>
  <c r="B153" i="5"/>
  <c r="A152" i="8" l="1"/>
  <c r="B151" i="8"/>
  <c r="A154" i="7"/>
  <c r="B153" i="7"/>
  <c r="A155" i="5"/>
  <c r="B154" i="5"/>
  <c r="A153" i="8" l="1"/>
  <c r="B152" i="8"/>
  <c r="A155" i="7"/>
  <c r="B154" i="7"/>
  <c r="A156" i="5"/>
  <c r="B155" i="5"/>
  <c r="A154" i="8" l="1"/>
  <c r="B153" i="8"/>
  <c r="A156" i="7"/>
  <c r="B155" i="7"/>
  <c r="A157" i="5"/>
  <c r="B156" i="5"/>
  <c r="A155" i="8" l="1"/>
  <c r="B154" i="8"/>
  <c r="A157" i="7"/>
  <c r="B156" i="7"/>
  <c r="A158" i="5"/>
  <c r="B157" i="5"/>
  <c r="A156" i="8" l="1"/>
  <c r="B155" i="8"/>
  <c r="A158" i="7"/>
  <c r="B157" i="7"/>
  <c r="A159" i="5"/>
  <c r="B158" i="5"/>
  <c r="A157" i="8" l="1"/>
  <c r="B156" i="8"/>
  <c r="A159" i="7"/>
  <c r="B158" i="7"/>
  <c r="A160" i="5"/>
  <c r="B159" i="5"/>
  <c r="A158" i="8" l="1"/>
  <c r="B157" i="8"/>
  <c r="A160" i="7"/>
  <c r="B159" i="7"/>
  <c r="A161" i="5"/>
  <c r="B160" i="5"/>
  <c r="A159" i="8" l="1"/>
  <c r="B158" i="8"/>
  <c r="A161" i="7"/>
  <c r="B160" i="7"/>
  <c r="A162" i="5"/>
  <c r="B161" i="5"/>
  <c r="A160" i="8" l="1"/>
  <c r="B159" i="8"/>
  <c r="A162" i="7"/>
  <c r="B161" i="7"/>
  <c r="A163" i="5"/>
  <c r="B162" i="5"/>
  <c r="A161" i="8" l="1"/>
  <c r="B160" i="8"/>
  <c r="A163" i="7"/>
  <c r="B162" i="7"/>
  <c r="A164" i="5"/>
  <c r="B163" i="5"/>
  <c r="A162" i="8" l="1"/>
  <c r="B161" i="8"/>
  <c r="A164" i="7"/>
  <c r="B163" i="7"/>
  <c r="A165" i="5"/>
  <c r="B164" i="5"/>
  <c r="A163" i="8" l="1"/>
  <c r="B162" i="8"/>
  <c r="B164" i="7"/>
  <c r="A165" i="7"/>
  <c r="A166" i="5"/>
  <c r="B165" i="5"/>
  <c r="A164" i="8" l="1"/>
  <c r="B163" i="8"/>
  <c r="A166" i="7"/>
  <c r="B165" i="7"/>
  <c r="A167" i="5"/>
  <c r="B166" i="5"/>
  <c r="A165" i="8" l="1"/>
  <c r="B164" i="8"/>
  <c r="A167" i="7"/>
  <c r="B166" i="7"/>
  <c r="A168" i="5"/>
  <c r="B167" i="5"/>
  <c r="A166" i="8" l="1"/>
  <c r="B165" i="8"/>
  <c r="B167" i="7"/>
  <c r="A168" i="7"/>
  <c r="A169" i="5"/>
  <c r="B168" i="5"/>
  <c r="A167" i="8" l="1"/>
  <c r="B166" i="8"/>
  <c r="A169" i="7"/>
  <c r="B168" i="7"/>
  <c r="A170" i="5"/>
  <c r="B169" i="5"/>
  <c r="A168" i="8" l="1"/>
  <c r="B167" i="8"/>
  <c r="A170" i="7"/>
  <c r="B169" i="7"/>
  <c r="A171" i="5"/>
  <c r="B170" i="5"/>
  <c r="A169" i="8" l="1"/>
  <c r="B168" i="8"/>
  <c r="A171" i="7"/>
  <c r="B170" i="7"/>
  <c r="A172" i="5"/>
  <c r="B171" i="5"/>
  <c r="A170" i="8" l="1"/>
  <c r="B169" i="8"/>
  <c r="A172" i="7"/>
  <c r="B171" i="7"/>
  <c r="A173" i="5"/>
  <c r="B172" i="5"/>
  <c r="A171" i="8" l="1"/>
  <c r="B170" i="8"/>
  <c r="A173" i="7"/>
  <c r="B172" i="7"/>
  <c r="A174" i="5"/>
  <c r="B173" i="5"/>
  <c r="A172" i="8" l="1"/>
  <c r="B171" i="8"/>
  <c r="A174" i="7"/>
  <c r="B173" i="7"/>
  <c r="A175" i="5"/>
  <c r="B174" i="5"/>
  <c r="A173" i="8" l="1"/>
  <c r="B172" i="8"/>
  <c r="A175" i="7"/>
  <c r="B174" i="7"/>
  <c r="A176" i="5"/>
  <c r="B175" i="5"/>
  <c r="B173" i="8" l="1"/>
  <c r="A174" i="8"/>
  <c r="A176" i="7"/>
  <c r="B175" i="7"/>
  <c r="A177" i="5"/>
  <c r="B176" i="5"/>
  <c r="A175" i="8" l="1"/>
  <c r="B174" i="8"/>
  <c r="A177" i="7"/>
  <c r="B176" i="7"/>
  <c r="A178" i="5"/>
  <c r="B177" i="5"/>
  <c r="A176" i="8" l="1"/>
  <c r="B175" i="8"/>
  <c r="A178" i="7"/>
  <c r="B177" i="7"/>
  <c r="A179" i="5"/>
  <c r="B178" i="5"/>
  <c r="A177" i="8" l="1"/>
  <c r="B176" i="8"/>
  <c r="A179" i="7"/>
  <c r="B178" i="7"/>
  <c r="A180" i="5"/>
  <c r="B179" i="5"/>
  <c r="A178" i="8" l="1"/>
  <c r="B177" i="8"/>
  <c r="A180" i="7"/>
  <c r="B179" i="7"/>
  <c r="B180" i="5"/>
  <c r="A181" i="5"/>
  <c r="A179" i="8" l="1"/>
  <c r="B178" i="8"/>
  <c r="A181" i="7"/>
  <c r="B180" i="7"/>
  <c r="A182" i="5"/>
  <c r="B181" i="5"/>
  <c r="A180" i="8" l="1"/>
  <c r="B179" i="8"/>
  <c r="A182" i="7"/>
  <c r="B181" i="7"/>
  <c r="A183" i="5"/>
  <c r="B182" i="5"/>
  <c r="A181" i="8" l="1"/>
  <c r="B180" i="8"/>
  <c r="A183" i="7"/>
  <c r="B182" i="7"/>
  <c r="A184" i="5"/>
  <c r="B183" i="5"/>
  <c r="A182" i="8" l="1"/>
  <c r="B181" i="8"/>
  <c r="A184" i="7"/>
  <c r="B183" i="7"/>
  <c r="A185" i="5"/>
  <c r="B184" i="5"/>
  <c r="A183" i="8" l="1"/>
  <c r="B182" i="8"/>
  <c r="A185" i="7"/>
  <c r="B184" i="7"/>
  <c r="A186" i="5"/>
  <c r="B185" i="5"/>
  <c r="B183" i="8" l="1"/>
  <c r="A184" i="8"/>
  <c r="A186" i="7"/>
  <c r="B185" i="7"/>
  <c r="A187" i="5"/>
  <c r="B186" i="5"/>
  <c r="A185" i="8" l="1"/>
  <c r="B184" i="8"/>
  <c r="A187" i="7"/>
  <c r="B186" i="7"/>
  <c r="A188" i="5"/>
  <c r="B187" i="5"/>
  <c r="A186" i="8" l="1"/>
  <c r="B185" i="8"/>
  <c r="A188" i="7"/>
  <c r="B187" i="7"/>
  <c r="A189" i="5"/>
  <c r="B188" i="5"/>
  <c r="A187" i="8" l="1"/>
  <c r="B186" i="8"/>
  <c r="A189" i="7"/>
  <c r="B188" i="7"/>
  <c r="A190" i="5"/>
  <c r="B189" i="5"/>
  <c r="A188" i="8" l="1"/>
  <c r="B187" i="8"/>
  <c r="A190" i="7"/>
  <c r="B189" i="7"/>
  <c r="A191" i="5"/>
  <c r="B190" i="5"/>
  <c r="A189" i="8" l="1"/>
  <c r="B188" i="8"/>
  <c r="A191" i="7"/>
  <c r="B190" i="7"/>
  <c r="A192" i="5"/>
  <c r="B191" i="5"/>
  <c r="A190" i="8" l="1"/>
  <c r="B189" i="8"/>
  <c r="A192" i="7"/>
  <c r="B191" i="7"/>
  <c r="A193" i="5"/>
  <c r="B192" i="5"/>
  <c r="A191" i="8" l="1"/>
  <c r="B190" i="8"/>
  <c r="A193" i="7"/>
  <c r="B192" i="7"/>
  <c r="A194" i="5"/>
  <c r="B193" i="5"/>
  <c r="A192" i="8" l="1"/>
  <c r="B191" i="8"/>
  <c r="A194" i="7"/>
  <c r="B193" i="7"/>
  <c r="A195" i="5"/>
  <c r="B194" i="5"/>
  <c r="A193" i="8" l="1"/>
  <c r="B192" i="8"/>
  <c r="A195" i="7"/>
  <c r="B194" i="7"/>
  <c r="A196" i="5"/>
  <c r="B195" i="5"/>
  <c r="A194" i="8" l="1"/>
  <c r="B193" i="8"/>
  <c r="A196" i="7"/>
  <c r="B195" i="7"/>
  <c r="A197" i="5"/>
  <c r="B196" i="5"/>
  <c r="A195" i="8" l="1"/>
  <c r="B194" i="8"/>
  <c r="A197" i="7"/>
  <c r="B196" i="7"/>
  <c r="A198" i="5"/>
  <c r="B197" i="5"/>
  <c r="A196" i="8" l="1"/>
  <c r="B195" i="8"/>
  <c r="A198" i="7"/>
  <c r="B197" i="7"/>
  <c r="A199" i="5"/>
  <c r="B198" i="5"/>
  <c r="A197" i="8" l="1"/>
  <c r="B196" i="8"/>
  <c r="A199" i="7"/>
  <c r="B198" i="7"/>
  <c r="A200" i="5"/>
  <c r="B199" i="5"/>
  <c r="A198" i="8" l="1"/>
  <c r="B197" i="8"/>
  <c r="A200" i="7"/>
  <c r="B199" i="7"/>
  <c r="A201" i="5"/>
  <c r="B200" i="5"/>
  <c r="A199" i="8" l="1"/>
  <c r="B198" i="8"/>
  <c r="A201" i="7"/>
  <c r="B200" i="7"/>
  <c r="A202" i="5"/>
  <c r="B201" i="5"/>
  <c r="A200" i="8" l="1"/>
  <c r="B199" i="8"/>
  <c r="A202" i="7"/>
  <c r="B201" i="7"/>
  <c r="A203" i="5"/>
  <c r="B202" i="5"/>
  <c r="A201" i="8" l="1"/>
  <c r="B200" i="8"/>
  <c r="A203" i="7"/>
  <c r="B202" i="7"/>
  <c r="A204" i="5"/>
  <c r="B203" i="5"/>
  <c r="A202" i="8" l="1"/>
  <c r="B201" i="8"/>
  <c r="A204" i="7"/>
  <c r="B203" i="7"/>
  <c r="A205" i="5"/>
  <c r="B204" i="5"/>
  <c r="A203" i="8" l="1"/>
  <c r="B202" i="8"/>
  <c r="A205" i="7"/>
  <c r="B204" i="7"/>
  <c r="A206" i="5"/>
  <c r="B205" i="5"/>
  <c r="A204" i="8" l="1"/>
  <c r="B203" i="8"/>
  <c r="A206" i="7"/>
  <c r="B205" i="7"/>
  <c r="A207" i="5"/>
  <c r="B206" i="5"/>
  <c r="A205" i="8" l="1"/>
  <c r="B204" i="8"/>
  <c r="A207" i="7"/>
  <c r="B206" i="7"/>
  <c r="A208" i="5"/>
  <c r="B207" i="5"/>
  <c r="A206" i="8" l="1"/>
  <c r="B205" i="8"/>
  <c r="A208" i="7"/>
  <c r="B207" i="7"/>
  <c r="A209" i="5"/>
  <c r="B208" i="5"/>
  <c r="A207" i="8" l="1"/>
  <c r="B206" i="8"/>
  <c r="A209" i="7"/>
  <c r="B208" i="7"/>
  <c r="A210" i="5"/>
  <c r="B209" i="5"/>
  <c r="A208" i="8" l="1"/>
  <c r="B207" i="8"/>
  <c r="A210" i="7"/>
  <c r="B209" i="7"/>
  <c r="A211" i="5"/>
  <c r="B210" i="5"/>
  <c r="A209" i="8" l="1"/>
  <c r="B208" i="8"/>
  <c r="A211" i="7"/>
  <c r="B210" i="7"/>
  <c r="A212" i="5"/>
  <c r="B211" i="5"/>
  <c r="A210" i="8" l="1"/>
  <c r="B209" i="8"/>
  <c r="A212" i="7"/>
  <c r="B211" i="7"/>
  <c r="A213" i="5"/>
  <c r="B212" i="5"/>
  <c r="A211" i="8" l="1"/>
  <c r="B210" i="8"/>
  <c r="A213" i="7"/>
  <c r="B212" i="7"/>
  <c r="A214" i="5"/>
  <c r="B213" i="5"/>
  <c r="A212" i="8" l="1"/>
  <c r="B211" i="8"/>
  <c r="A214" i="7"/>
  <c r="B213" i="7"/>
  <c r="A215" i="5"/>
  <c r="B214" i="5"/>
  <c r="A213" i="8" l="1"/>
  <c r="B212" i="8"/>
  <c r="A215" i="7"/>
  <c r="B214" i="7"/>
  <c r="A216" i="5"/>
  <c r="B215" i="5"/>
  <c r="A214" i="8" l="1"/>
  <c r="B213" i="8"/>
  <c r="A216" i="7"/>
  <c r="B215" i="7"/>
  <c r="A217" i="5"/>
  <c r="B216" i="5"/>
  <c r="A215" i="8" l="1"/>
  <c r="B214" i="8"/>
  <c r="A217" i="7"/>
  <c r="B216" i="7"/>
  <c r="A218" i="5"/>
  <c r="B217" i="5"/>
  <c r="A216" i="8" l="1"/>
  <c r="B215" i="8"/>
  <c r="A218" i="7"/>
  <c r="B217" i="7"/>
  <c r="A219" i="5"/>
  <c r="B218" i="5"/>
  <c r="A217" i="8" l="1"/>
  <c r="B216" i="8"/>
  <c r="A219" i="7"/>
  <c r="B218" i="7"/>
  <c r="A220" i="5"/>
  <c r="B219" i="5"/>
  <c r="A218" i="8" l="1"/>
  <c r="B217" i="8"/>
  <c r="A220" i="7"/>
  <c r="B219" i="7"/>
  <c r="A221" i="5"/>
  <c r="B220" i="5"/>
  <c r="A219" i="8" l="1"/>
  <c r="B218" i="8"/>
  <c r="A221" i="7"/>
  <c r="B220" i="7"/>
  <c r="A222" i="5"/>
  <c r="B221" i="5"/>
  <c r="A220" i="8" l="1"/>
  <c r="B219" i="8"/>
  <c r="A222" i="7"/>
  <c r="B221" i="7"/>
  <c r="A223" i="5"/>
  <c r="B222" i="5"/>
  <c r="A221" i="8" l="1"/>
  <c r="B220" i="8"/>
  <c r="A223" i="7"/>
  <c r="B222" i="7"/>
  <c r="A224" i="5"/>
  <c r="B223" i="5"/>
  <c r="B221" i="8" l="1"/>
  <c r="A222" i="8"/>
  <c r="A224" i="7"/>
  <c r="B223" i="7"/>
  <c r="A225" i="5"/>
  <c r="B224" i="5"/>
  <c r="A223" i="8" l="1"/>
  <c r="B222" i="8"/>
  <c r="A225" i="7"/>
  <c r="B224" i="7"/>
  <c r="A226" i="5"/>
  <c r="B225" i="5"/>
  <c r="A224" i="8" l="1"/>
  <c r="B223" i="8"/>
  <c r="A226" i="7"/>
  <c r="B225" i="7"/>
  <c r="A227" i="5"/>
  <c r="B226" i="5"/>
  <c r="A225" i="8" l="1"/>
  <c r="B224" i="8"/>
  <c r="A227" i="7"/>
  <c r="B226" i="7"/>
  <c r="A228" i="5"/>
  <c r="B227" i="5"/>
  <c r="A226" i="8" l="1"/>
  <c r="B225" i="8"/>
  <c r="A228" i="7"/>
  <c r="B227" i="7"/>
  <c r="A229" i="5"/>
  <c r="B228" i="5"/>
  <c r="A227" i="8" l="1"/>
  <c r="B226" i="8"/>
  <c r="B228" i="7"/>
  <c r="A229" i="7"/>
  <c r="A230" i="5"/>
  <c r="B229" i="5"/>
  <c r="A228" i="8" l="1"/>
  <c r="B227" i="8"/>
  <c r="A230" i="7"/>
  <c r="B229" i="7"/>
  <c r="A231" i="5"/>
  <c r="B230" i="5"/>
  <c r="A229" i="8" l="1"/>
  <c r="B228" i="8"/>
  <c r="A231" i="7"/>
  <c r="B230" i="7"/>
  <c r="A232" i="5"/>
  <c r="B231" i="5"/>
  <c r="A230" i="8" l="1"/>
  <c r="B229" i="8"/>
  <c r="B231" i="7"/>
  <c r="A232" i="7"/>
  <c r="A233" i="5"/>
  <c r="B232" i="5"/>
  <c r="A231" i="8" l="1"/>
  <c r="B230" i="8"/>
  <c r="A233" i="7"/>
  <c r="B232" i="7"/>
  <c r="A234" i="5"/>
  <c r="B233" i="5"/>
  <c r="A232" i="8" l="1"/>
  <c r="B231" i="8"/>
  <c r="A234" i="7"/>
  <c r="B233" i="7"/>
  <c r="A235" i="5"/>
  <c r="B234" i="5"/>
  <c r="A233" i="8" l="1"/>
  <c r="B232" i="8"/>
  <c r="A235" i="7"/>
  <c r="B234" i="7"/>
  <c r="A236" i="5"/>
  <c r="B235" i="5"/>
  <c r="A234" i="8" l="1"/>
  <c r="B233" i="8"/>
  <c r="A236" i="7"/>
  <c r="B235" i="7"/>
  <c r="A237" i="5"/>
  <c r="B236" i="5"/>
  <c r="A235" i="8" l="1"/>
  <c r="B234" i="8"/>
  <c r="A237" i="7"/>
  <c r="B236" i="7"/>
  <c r="A238" i="5"/>
  <c r="B237" i="5"/>
  <c r="A236" i="8" l="1"/>
  <c r="B235" i="8"/>
  <c r="A238" i="7"/>
  <c r="B237" i="7"/>
  <c r="A239" i="5"/>
  <c r="B238" i="5"/>
  <c r="A237" i="8" l="1"/>
  <c r="B236" i="8"/>
  <c r="A239" i="7"/>
  <c r="B238" i="7"/>
  <c r="A240" i="5"/>
  <c r="B239" i="5"/>
  <c r="A238" i="8" l="1"/>
  <c r="B237" i="8"/>
  <c r="A240" i="7"/>
  <c r="B239" i="7"/>
  <c r="A241" i="5"/>
  <c r="B240" i="5"/>
  <c r="A239" i="8" l="1"/>
  <c r="B238" i="8"/>
  <c r="A241" i="7"/>
  <c r="B240" i="7"/>
  <c r="A242" i="5"/>
  <c r="B241" i="5"/>
  <c r="A240" i="8" l="1"/>
  <c r="B239" i="8"/>
  <c r="A242" i="7"/>
  <c r="B241" i="7"/>
  <c r="A243" i="5"/>
  <c r="B242" i="5"/>
  <c r="A241" i="8" l="1"/>
  <c r="B240" i="8"/>
  <c r="A243" i="7"/>
  <c r="B242" i="7"/>
  <c r="A244" i="5"/>
  <c r="B243" i="5"/>
  <c r="A242" i="8" l="1"/>
  <c r="B241" i="8"/>
  <c r="A244" i="7"/>
  <c r="B243" i="7"/>
  <c r="A245" i="5"/>
  <c r="B244" i="5"/>
  <c r="A243" i="8" l="1"/>
  <c r="B242" i="8"/>
  <c r="A245" i="7"/>
  <c r="B244" i="7"/>
  <c r="A246" i="5"/>
  <c r="B245" i="5"/>
  <c r="A244" i="8" l="1"/>
  <c r="B243" i="8"/>
  <c r="A246" i="7"/>
  <c r="B245" i="7"/>
  <c r="A247" i="5"/>
  <c r="B246" i="5"/>
  <c r="A245" i="8" l="1"/>
  <c r="B244" i="8"/>
  <c r="A247" i="7"/>
  <c r="B246" i="7"/>
  <c r="A248" i="5"/>
  <c r="B247" i="5"/>
  <c r="A246" i="8" l="1"/>
  <c r="B245" i="8"/>
  <c r="A248" i="7"/>
  <c r="B247" i="7"/>
  <c r="A249" i="5"/>
  <c r="B248" i="5"/>
  <c r="A247" i="8" l="1"/>
  <c r="B246" i="8"/>
  <c r="A249" i="7"/>
  <c r="B248" i="7"/>
  <c r="A250" i="5"/>
  <c r="B249" i="5"/>
  <c r="A248" i="8" l="1"/>
  <c r="B247" i="8"/>
  <c r="A250" i="7"/>
  <c r="B249" i="7"/>
  <c r="A251" i="5"/>
  <c r="B250" i="5"/>
  <c r="A249" i="8" l="1"/>
  <c r="B248" i="8"/>
  <c r="A251" i="7"/>
  <c r="B250" i="7"/>
  <c r="A252" i="5"/>
  <c r="B251" i="5"/>
  <c r="A250" i="8" l="1"/>
  <c r="B249" i="8"/>
  <c r="A252" i="7"/>
  <c r="B251" i="7"/>
  <c r="A253" i="5"/>
  <c r="B252" i="5"/>
  <c r="A251" i="8" l="1"/>
  <c r="B250" i="8"/>
  <c r="A253" i="7"/>
  <c r="B252" i="7"/>
  <c r="A254" i="5"/>
  <c r="B253" i="5"/>
  <c r="A252" i="8" l="1"/>
  <c r="B251" i="8"/>
  <c r="A254" i="7"/>
  <c r="B253" i="7"/>
  <c r="A255" i="5"/>
  <c r="B254" i="5"/>
  <c r="A253" i="8" l="1"/>
  <c r="B252" i="8"/>
  <c r="A255" i="7"/>
  <c r="B254" i="7"/>
  <c r="A256" i="5"/>
  <c r="B255" i="5"/>
  <c r="A254" i="8" l="1"/>
  <c r="B253" i="8"/>
  <c r="A256" i="7"/>
  <c r="B255" i="7"/>
  <c r="A257" i="5"/>
  <c r="B256" i="5"/>
  <c r="A255" i="8" l="1"/>
  <c r="B254" i="8"/>
  <c r="A257" i="7"/>
  <c r="B256" i="7"/>
  <c r="A258" i="5"/>
  <c r="B257" i="5"/>
  <c r="A256" i="8" l="1"/>
  <c r="B255" i="8"/>
  <c r="A258" i="7"/>
  <c r="B257" i="7"/>
  <c r="A259" i="5"/>
  <c r="B258" i="5"/>
  <c r="A257" i="8" l="1"/>
  <c r="B256" i="8"/>
  <c r="A259" i="7"/>
  <c r="B258" i="7"/>
  <c r="A260" i="5"/>
  <c r="B259" i="5"/>
  <c r="A258" i="8" l="1"/>
  <c r="B257" i="8"/>
  <c r="A260" i="7"/>
  <c r="B259" i="7"/>
  <c r="A261" i="5"/>
  <c r="B260" i="5"/>
  <c r="A259" i="8" l="1"/>
  <c r="B258" i="8"/>
  <c r="A261" i="7"/>
  <c r="B260" i="7"/>
  <c r="A262" i="5"/>
  <c r="B261" i="5"/>
  <c r="A260" i="8" l="1"/>
  <c r="B259" i="8"/>
  <c r="A262" i="7"/>
  <c r="B261" i="7"/>
  <c r="A263" i="5"/>
  <c r="B262" i="5"/>
  <c r="A261" i="8" l="1"/>
  <c r="B260" i="8"/>
  <c r="A263" i="7"/>
  <c r="B262" i="7"/>
  <c r="A264" i="5"/>
  <c r="B263" i="5"/>
  <c r="A262" i="8" l="1"/>
  <c r="B261" i="8"/>
  <c r="A264" i="7"/>
  <c r="B263" i="7"/>
  <c r="A265" i="5"/>
  <c r="B264" i="5"/>
  <c r="A263" i="8" l="1"/>
  <c r="B262" i="8"/>
  <c r="A265" i="7"/>
  <c r="B264" i="7"/>
  <c r="A266" i="5"/>
  <c r="B265" i="5"/>
  <c r="A264" i="8" l="1"/>
  <c r="B263" i="8"/>
  <c r="A266" i="7"/>
  <c r="B265" i="7"/>
  <c r="A267" i="5"/>
  <c r="B266" i="5"/>
  <c r="A265" i="8" l="1"/>
  <c r="B264" i="8"/>
  <c r="A267" i="7"/>
  <c r="B266" i="7"/>
  <c r="A268" i="5"/>
  <c r="B267" i="5"/>
  <c r="A266" i="8" l="1"/>
  <c r="B265" i="8"/>
  <c r="A268" i="7"/>
  <c r="B267" i="7"/>
  <c r="A269" i="5"/>
  <c r="B268" i="5"/>
  <c r="A267" i="8" l="1"/>
  <c r="B266" i="8"/>
  <c r="A269" i="7"/>
  <c r="B268" i="7"/>
  <c r="A270" i="5"/>
  <c r="B269" i="5"/>
  <c r="A268" i="8" l="1"/>
  <c r="B267" i="8"/>
  <c r="A270" i="7"/>
  <c r="B269" i="7"/>
  <c r="A271" i="5"/>
  <c r="B270" i="5"/>
  <c r="A269" i="8" l="1"/>
  <c r="B268" i="8"/>
  <c r="A271" i="7"/>
  <c r="B270" i="7"/>
  <c r="A272" i="5"/>
  <c r="B271" i="5"/>
  <c r="A270" i="8" l="1"/>
  <c r="B269" i="8"/>
  <c r="A272" i="7"/>
  <c r="B271" i="7"/>
  <c r="A273" i="5"/>
  <c r="B272" i="5"/>
  <c r="A271" i="8" l="1"/>
  <c r="B270" i="8"/>
  <c r="A273" i="7"/>
  <c r="B272" i="7"/>
  <c r="A274" i="5"/>
  <c r="B273" i="5"/>
  <c r="A272" i="8" l="1"/>
  <c r="B271" i="8"/>
  <c r="A274" i="7"/>
  <c r="B273" i="7"/>
  <c r="A275" i="5"/>
  <c r="B274" i="5"/>
  <c r="A273" i="8" l="1"/>
  <c r="B272" i="8"/>
  <c r="A275" i="7"/>
  <c r="B274" i="7"/>
  <c r="A276" i="5"/>
  <c r="B275" i="5"/>
  <c r="A274" i="8" l="1"/>
  <c r="B273" i="8"/>
  <c r="A276" i="7"/>
  <c r="B275" i="7"/>
  <c r="A277" i="5"/>
  <c r="B276" i="5"/>
  <c r="A275" i="8" l="1"/>
  <c r="B274" i="8"/>
  <c r="A277" i="7"/>
  <c r="B276" i="7"/>
  <c r="A278" i="5"/>
  <c r="B277" i="5"/>
  <c r="A276" i="8" l="1"/>
  <c r="B275" i="8"/>
  <c r="A278" i="7"/>
  <c r="B277" i="7"/>
  <c r="A279" i="5"/>
  <c r="B278" i="5"/>
  <c r="A277" i="8" l="1"/>
  <c r="B276" i="8"/>
  <c r="A279" i="7"/>
  <c r="B278" i="7"/>
  <c r="A280" i="5"/>
  <c r="B279" i="5"/>
  <c r="A278" i="8" l="1"/>
  <c r="B277" i="8"/>
  <c r="A280" i="7"/>
  <c r="B279" i="7"/>
  <c r="A281" i="5"/>
  <c r="B280" i="5"/>
  <c r="A279" i="8" l="1"/>
  <c r="B278" i="8"/>
  <c r="A281" i="7"/>
  <c r="B280" i="7"/>
  <c r="A282" i="5"/>
  <c r="B281" i="5"/>
  <c r="A280" i="8" l="1"/>
  <c r="B279" i="8"/>
  <c r="A282" i="7"/>
  <c r="B281" i="7"/>
  <c r="A283" i="5"/>
  <c r="B282" i="5"/>
  <c r="A281" i="8" l="1"/>
  <c r="B280" i="8"/>
  <c r="A283" i="7"/>
  <c r="B282" i="7"/>
  <c r="A284" i="5"/>
  <c r="B283" i="5"/>
  <c r="A282" i="8" l="1"/>
  <c r="B281" i="8"/>
  <c r="A284" i="7"/>
  <c r="B283" i="7"/>
  <c r="B284" i="5"/>
  <c r="A285" i="5"/>
  <c r="A283" i="8" l="1"/>
  <c r="B282" i="8"/>
  <c r="A285" i="7"/>
  <c r="B284" i="7"/>
  <c r="A286" i="5"/>
  <c r="B285" i="5"/>
  <c r="A284" i="8" l="1"/>
  <c r="B283" i="8"/>
  <c r="A286" i="7"/>
  <c r="B285" i="7"/>
  <c r="A287" i="5"/>
  <c r="B286" i="5"/>
  <c r="A285" i="8" l="1"/>
  <c r="B284" i="8"/>
  <c r="A287" i="7"/>
  <c r="B286" i="7"/>
  <c r="A288" i="5"/>
  <c r="B287" i="5"/>
  <c r="A286" i="8" l="1"/>
  <c r="B285" i="8"/>
  <c r="A288" i="7"/>
  <c r="B287" i="7"/>
  <c r="A289" i="5"/>
  <c r="B288" i="5"/>
  <c r="A287" i="8" l="1"/>
  <c r="B286" i="8"/>
  <c r="A289" i="7"/>
  <c r="B288" i="7"/>
  <c r="A290" i="5"/>
  <c r="B289" i="5"/>
  <c r="A288" i="8" l="1"/>
  <c r="B287" i="8"/>
  <c r="A290" i="7"/>
  <c r="B289" i="7"/>
  <c r="A291" i="5"/>
  <c r="B290" i="5"/>
  <c r="A289" i="8" l="1"/>
  <c r="B288" i="8"/>
  <c r="A291" i="7"/>
  <c r="B290" i="7"/>
  <c r="A292" i="5"/>
  <c r="B291" i="5"/>
  <c r="A290" i="8" l="1"/>
  <c r="B289" i="8"/>
  <c r="A292" i="7"/>
  <c r="B291" i="7"/>
  <c r="A293" i="5"/>
  <c r="B292" i="5"/>
  <c r="A291" i="8" l="1"/>
  <c r="B290" i="8"/>
  <c r="B292" i="7"/>
  <c r="A293" i="7"/>
  <c r="A294" i="5"/>
  <c r="B293" i="5"/>
  <c r="A292" i="8" l="1"/>
  <c r="B291" i="8"/>
  <c r="A294" i="7"/>
  <c r="B293" i="7"/>
  <c r="A295" i="5"/>
  <c r="B294" i="5"/>
  <c r="A293" i="8" l="1"/>
  <c r="B292" i="8"/>
  <c r="A295" i="7"/>
  <c r="B294" i="7"/>
  <c r="A296" i="5"/>
  <c r="B295" i="5"/>
  <c r="A294" i="8" l="1"/>
  <c r="B293" i="8"/>
  <c r="A296" i="7"/>
  <c r="B295" i="7"/>
  <c r="A297" i="5"/>
  <c r="B296" i="5"/>
  <c r="A295" i="8" l="1"/>
  <c r="B294" i="8"/>
  <c r="A297" i="7"/>
  <c r="B296" i="7"/>
  <c r="A298" i="5"/>
  <c r="B297" i="5"/>
  <c r="A296" i="8" l="1"/>
  <c r="B295" i="8"/>
  <c r="A298" i="7"/>
  <c r="B297" i="7"/>
  <c r="A299" i="5"/>
  <c r="B298" i="5"/>
  <c r="A297" i="8" l="1"/>
  <c r="B296" i="8"/>
  <c r="A299" i="7"/>
  <c r="B298" i="7"/>
  <c r="A300" i="5"/>
  <c r="B299" i="5"/>
  <c r="A298" i="8" l="1"/>
  <c r="B297" i="8"/>
  <c r="A300" i="7"/>
  <c r="B299" i="7"/>
  <c r="A301" i="5"/>
  <c r="B300" i="5"/>
  <c r="A299" i="8" l="1"/>
  <c r="B298" i="8"/>
  <c r="A301" i="7"/>
  <c r="B300" i="7"/>
  <c r="A302" i="5"/>
  <c r="B301" i="5"/>
  <c r="A300" i="8" l="1"/>
  <c r="B299" i="8"/>
  <c r="A302" i="7"/>
  <c r="B301" i="7"/>
  <c r="A303" i="5"/>
  <c r="B302" i="5"/>
  <c r="A301" i="8" l="1"/>
  <c r="B300" i="8"/>
  <c r="A303" i="7"/>
  <c r="B302" i="7"/>
  <c r="A304" i="5"/>
  <c r="B303" i="5"/>
  <c r="A302" i="8" l="1"/>
  <c r="B301" i="8"/>
  <c r="A304" i="7"/>
  <c r="B303" i="7"/>
  <c r="A305" i="5"/>
  <c r="B304" i="5"/>
  <c r="A303" i="8" l="1"/>
  <c r="B302" i="8"/>
  <c r="A305" i="7"/>
  <c r="B304" i="7"/>
  <c r="A306" i="5"/>
  <c r="B305" i="5"/>
  <c r="A304" i="8" l="1"/>
  <c r="B303" i="8"/>
  <c r="A306" i="7"/>
  <c r="B305" i="7"/>
  <c r="A307" i="5"/>
  <c r="B306" i="5"/>
  <c r="A305" i="8" l="1"/>
  <c r="B304" i="8"/>
  <c r="A307" i="7"/>
  <c r="B306" i="7"/>
  <c r="A308" i="5"/>
  <c r="B307" i="5"/>
  <c r="A306" i="8" l="1"/>
  <c r="B305" i="8"/>
  <c r="A308" i="7"/>
  <c r="B307" i="7"/>
  <c r="A309" i="5"/>
  <c r="B308" i="5"/>
  <c r="A307" i="8" l="1"/>
  <c r="B306" i="8"/>
  <c r="A309" i="7"/>
  <c r="B308" i="7"/>
  <c r="A310" i="5"/>
  <c r="B309" i="5"/>
  <c r="A308" i="8" l="1"/>
  <c r="B307" i="8"/>
  <c r="A310" i="7"/>
  <c r="B309" i="7"/>
  <c r="B310" i="5"/>
  <c r="A311" i="5"/>
  <c r="A309" i="8" l="1"/>
  <c r="B308" i="8"/>
  <c r="A311" i="7"/>
  <c r="B310" i="7"/>
  <c r="A312" i="5"/>
  <c r="B311" i="5"/>
  <c r="A310" i="8" l="1"/>
  <c r="B309" i="8"/>
  <c r="A312" i="7"/>
  <c r="B311" i="7"/>
  <c r="A313" i="5"/>
  <c r="B312" i="5"/>
  <c r="A311" i="8" l="1"/>
  <c r="B310" i="8"/>
  <c r="A313" i="7"/>
  <c r="B312" i="7"/>
  <c r="A314" i="5"/>
  <c r="B313" i="5"/>
  <c r="A312" i="8" l="1"/>
  <c r="B311" i="8"/>
  <c r="A314" i="7"/>
  <c r="B313" i="7"/>
  <c r="A315" i="5"/>
  <c r="B314" i="5"/>
  <c r="A313" i="8" l="1"/>
  <c r="B312" i="8"/>
  <c r="A315" i="7"/>
  <c r="B314" i="7"/>
  <c r="A316" i="5"/>
  <c r="B315" i="5"/>
  <c r="A314" i="8" l="1"/>
  <c r="B313" i="8"/>
  <c r="A316" i="7"/>
  <c r="B315" i="7"/>
  <c r="A317" i="5"/>
  <c r="B316" i="5"/>
  <c r="A315" i="8" l="1"/>
  <c r="B314" i="8"/>
  <c r="A317" i="7"/>
  <c r="B316" i="7"/>
  <c r="A318" i="5"/>
  <c r="B317" i="5"/>
  <c r="A316" i="8" l="1"/>
  <c r="B315" i="8"/>
  <c r="A318" i="7"/>
  <c r="B317" i="7"/>
  <c r="A319" i="5"/>
  <c r="B318" i="5"/>
  <c r="A317" i="8" l="1"/>
  <c r="B316" i="8"/>
  <c r="B318" i="7"/>
  <c r="A319" i="7"/>
  <c r="A320" i="5"/>
  <c r="B319" i="5"/>
  <c r="A318" i="8" l="1"/>
  <c r="B317" i="8"/>
  <c r="A320" i="7"/>
  <c r="B319" i="7"/>
  <c r="A321" i="5"/>
  <c r="B320" i="5"/>
  <c r="A319" i="8" l="1"/>
  <c r="B318" i="8"/>
  <c r="A321" i="7"/>
  <c r="B320" i="7"/>
  <c r="A322" i="5"/>
  <c r="B321" i="5"/>
  <c r="A320" i="8" l="1"/>
  <c r="B319" i="8"/>
  <c r="A322" i="7"/>
  <c r="B321" i="7"/>
  <c r="A323" i="5"/>
  <c r="B322" i="5"/>
  <c r="A321" i="8" l="1"/>
  <c r="B320" i="8"/>
  <c r="A323" i="7"/>
  <c r="B322" i="7"/>
  <c r="A324" i="5"/>
  <c r="B323" i="5"/>
  <c r="A322" i="8" l="1"/>
  <c r="B321" i="8"/>
  <c r="A324" i="7"/>
  <c r="B323" i="7"/>
  <c r="A325" i="5"/>
  <c r="B324" i="5"/>
  <c r="A323" i="8" l="1"/>
  <c r="B322" i="8"/>
  <c r="A325" i="7"/>
  <c r="B324" i="7"/>
  <c r="A326" i="5"/>
  <c r="B325" i="5"/>
  <c r="A324" i="8" l="1"/>
  <c r="B323" i="8"/>
  <c r="A326" i="7"/>
  <c r="B325" i="7"/>
  <c r="A327" i="5"/>
  <c r="B326" i="5"/>
  <c r="A325" i="8" l="1"/>
  <c r="B324" i="8"/>
  <c r="A327" i="7"/>
  <c r="B326" i="7"/>
  <c r="A328" i="5"/>
  <c r="B327" i="5"/>
  <c r="A326" i="8" l="1"/>
  <c r="B325" i="8"/>
  <c r="A328" i="7"/>
  <c r="B327" i="7"/>
  <c r="A329" i="5"/>
  <c r="B328" i="5"/>
  <c r="A327" i="8" l="1"/>
  <c r="B326" i="8"/>
  <c r="A329" i="7"/>
  <c r="B328" i="7"/>
  <c r="A330" i="5"/>
  <c r="B329" i="5"/>
  <c r="A328" i="8" l="1"/>
  <c r="B327" i="8"/>
  <c r="A330" i="7"/>
  <c r="B329" i="7"/>
  <c r="A331" i="5"/>
  <c r="B330" i="5"/>
  <c r="A329" i="8" l="1"/>
  <c r="B328" i="8"/>
  <c r="A331" i="7"/>
  <c r="B330" i="7"/>
  <c r="A332" i="5"/>
  <c r="B331" i="5"/>
  <c r="A330" i="8" l="1"/>
  <c r="B329" i="8"/>
  <c r="A332" i="7"/>
  <c r="B331" i="7"/>
  <c r="A333" i="5"/>
  <c r="B332" i="5"/>
  <c r="A331" i="8" l="1"/>
  <c r="B330" i="8"/>
  <c r="A333" i="7"/>
  <c r="B332" i="7"/>
  <c r="A334" i="5"/>
  <c r="B333" i="5"/>
  <c r="A332" i="8" l="1"/>
  <c r="B331" i="8"/>
  <c r="A334" i="7"/>
  <c r="B333" i="7"/>
  <c r="A335" i="5"/>
  <c r="B334" i="5"/>
  <c r="A333" i="8" l="1"/>
  <c r="B332" i="8"/>
  <c r="A335" i="7"/>
  <c r="B334" i="7"/>
  <c r="A336" i="5"/>
  <c r="B335" i="5"/>
  <c r="A334" i="8" l="1"/>
  <c r="B333" i="8"/>
  <c r="A336" i="7"/>
  <c r="B335" i="7"/>
  <c r="A337" i="5"/>
  <c r="B336" i="5"/>
  <c r="A335" i="8" l="1"/>
  <c r="B334" i="8"/>
  <c r="A337" i="7"/>
  <c r="B336" i="7"/>
  <c r="A338" i="5"/>
  <c r="B337" i="5"/>
  <c r="A336" i="8" l="1"/>
  <c r="B335" i="8"/>
  <c r="A338" i="7"/>
  <c r="B337" i="7"/>
  <c r="A339" i="5"/>
  <c r="B338" i="5"/>
  <c r="A337" i="8" l="1"/>
  <c r="B336" i="8"/>
  <c r="A339" i="7"/>
  <c r="B338" i="7"/>
  <c r="A340" i="5"/>
  <c r="B339" i="5"/>
  <c r="A338" i="8" l="1"/>
  <c r="B337" i="8"/>
  <c r="A340" i="7"/>
  <c r="B339" i="7"/>
  <c r="A341" i="5"/>
  <c r="B340" i="5"/>
  <c r="A339" i="8" l="1"/>
  <c r="B338" i="8"/>
  <c r="B340" i="7"/>
  <c r="A341" i="7"/>
  <c r="A342" i="5"/>
  <c r="B341" i="5"/>
  <c r="A340" i="8" l="1"/>
  <c r="B339" i="8"/>
  <c r="B341" i="7"/>
  <c r="A342" i="7"/>
  <c r="A343" i="5"/>
  <c r="B342" i="5"/>
  <c r="A341" i="8" l="1"/>
  <c r="B340" i="8"/>
  <c r="A343" i="7"/>
  <c r="B342" i="7"/>
  <c r="A344" i="5"/>
  <c r="B343" i="5"/>
  <c r="A342" i="8" l="1"/>
  <c r="B341" i="8"/>
  <c r="A344" i="7"/>
  <c r="B343" i="7"/>
  <c r="A345" i="5"/>
  <c r="B344" i="5"/>
  <c r="A343" i="8" l="1"/>
  <c r="B342" i="8"/>
  <c r="A345" i="7"/>
  <c r="B344" i="7"/>
  <c r="A346" i="5"/>
  <c r="B345" i="5"/>
  <c r="A344" i="8" l="1"/>
  <c r="B343" i="8"/>
  <c r="A346" i="7"/>
  <c r="B345" i="7"/>
  <c r="A347" i="5"/>
  <c r="B346" i="5"/>
  <c r="A345" i="8" l="1"/>
  <c r="B344" i="8"/>
  <c r="A347" i="7"/>
  <c r="B346" i="7"/>
  <c r="A348" i="5"/>
  <c r="B347" i="5"/>
  <c r="A346" i="8" l="1"/>
  <c r="B345" i="8"/>
  <c r="A348" i="7"/>
  <c r="B347" i="7"/>
  <c r="B348" i="5"/>
  <c r="A349" i="5"/>
  <c r="A347" i="8" l="1"/>
  <c r="B346" i="8"/>
  <c r="A349" i="7"/>
  <c r="B348" i="7"/>
  <c r="A350" i="5"/>
  <c r="B349" i="5"/>
  <c r="A348" i="8" l="1"/>
  <c r="B347" i="8"/>
  <c r="A350" i="7"/>
  <c r="B349" i="7"/>
  <c r="A351" i="5"/>
  <c r="B350" i="5"/>
  <c r="A349" i="8" l="1"/>
  <c r="B348" i="8"/>
  <c r="A351" i="7"/>
  <c r="B350" i="7"/>
  <c r="A352" i="5"/>
  <c r="B351" i="5"/>
  <c r="A350" i="8" l="1"/>
  <c r="B349" i="8"/>
  <c r="A352" i="7"/>
  <c r="B351" i="7"/>
  <c r="A353" i="5"/>
  <c r="B352" i="5"/>
  <c r="A351" i="8" l="1"/>
  <c r="B350" i="8"/>
  <c r="A353" i="7"/>
  <c r="B352" i="7"/>
  <c r="A354" i="5"/>
  <c r="B353" i="5"/>
  <c r="A352" i="8" l="1"/>
  <c r="B351" i="8"/>
  <c r="A354" i="7"/>
  <c r="B353" i="7"/>
  <c r="A355" i="5"/>
  <c r="B354" i="5"/>
  <c r="A353" i="8" l="1"/>
  <c r="B352" i="8"/>
  <c r="A355" i="7"/>
  <c r="B354" i="7"/>
  <c r="A356" i="5"/>
  <c r="B355" i="5"/>
  <c r="A354" i="8" l="1"/>
  <c r="B353" i="8"/>
  <c r="A356" i="7"/>
  <c r="B355" i="7"/>
  <c r="A357" i="5"/>
  <c r="B356" i="5"/>
  <c r="A355" i="8" l="1"/>
  <c r="B354" i="8"/>
  <c r="A357" i="7"/>
  <c r="B356" i="7"/>
  <c r="A358" i="5"/>
  <c r="B357" i="5"/>
  <c r="A356" i="8" l="1"/>
  <c r="B355" i="8"/>
  <c r="A358" i="7"/>
  <c r="B357" i="7"/>
  <c r="A359" i="5"/>
  <c r="B358" i="5"/>
  <c r="A357" i="8" l="1"/>
  <c r="B356" i="8"/>
  <c r="A359" i="7"/>
  <c r="B358" i="7"/>
  <c r="A360" i="5"/>
  <c r="B359" i="5"/>
  <c r="A358" i="8" l="1"/>
  <c r="B357" i="8"/>
  <c r="A360" i="7"/>
  <c r="B359" i="7"/>
  <c r="A361" i="5"/>
  <c r="B360" i="5"/>
  <c r="A359" i="8" l="1"/>
  <c r="B358" i="8"/>
  <c r="A361" i="7"/>
  <c r="B360" i="7"/>
  <c r="A362" i="5"/>
  <c r="B361" i="5"/>
  <c r="A360" i="8" l="1"/>
  <c r="B359" i="8"/>
  <c r="A362" i="7"/>
  <c r="B361" i="7"/>
  <c r="A363" i="5"/>
  <c r="B362" i="5"/>
  <c r="A361" i="8" l="1"/>
  <c r="B360" i="8"/>
  <c r="A363" i="7"/>
  <c r="B362" i="7"/>
  <c r="A364" i="5"/>
  <c r="B363" i="5"/>
  <c r="A362" i="8" l="1"/>
  <c r="B361" i="8"/>
  <c r="A364" i="7"/>
  <c r="B363" i="7"/>
  <c r="A365" i="5"/>
  <c r="B364" i="5"/>
  <c r="A363" i="8" l="1"/>
  <c r="B362" i="8"/>
  <c r="A365" i="7"/>
  <c r="B364" i="7"/>
  <c r="A366" i="5"/>
  <c r="B365" i="5"/>
  <c r="A364" i="8" l="1"/>
  <c r="B363" i="8"/>
  <c r="A366" i="7"/>
  <c r="B365" i="7"/>
  <c r="A367" i="5"/>
  <c r="B366" i="5"/>
  <c r="A365" i="8" l="1"/>
  <c r="B364" i="8"/>
  <c r="A367" i="7"/>
  <c r="B366" i="7"/>
  <c r="A368" i="5"/>
  <c r="B367" i="5"/>
  <c r="A366" i="8" l="1"/>
  <c r="B365" i="8"/>
  <c r="A368" i="7"/>
  <c r="B367" i="7"/>
  <c r="A369" i="5"/>
  <c r="B368" i="5"/>
  <c r="A367" i="8" l="1"/>
  <c r="B366" i="8"/>
  <c r="A369" i="7"/>
  <c r="B368" i="7"/>
  <c r="A370" i="5"/>
  <c r="B369" i="5"/>
  <c r="A368" i="8" l="1"/>
  <c r="B367" i="8"/>
  <c r="A370" i="7"/>
  <c r="B369" i="7"/>
  <c r="A371" i="5"/>
  <c r="B370" i="5"/>
  <c r="A369" i="8" l="1"/>
  <c r="B368" i="8"/>
  <c r="A371" i="7"/>
  <c r="B370" i="7"/>
  <c r="A372" i="5"/>
  <c r="B371" i="5"/>
  <c r="A370" i="8" l="1"/>
  <c r="B369" i="8"/>
  <c r="A372" i="7"/>
  <c r="B371" i="7"/>
  <c r="A373" i="5"/>
  <c r="B372" i="5"/>
  <c r="A371" i="8" l="1"/>
  <c r="B370" i="8"/>
  <c r="A373" i="7"/>
  <c r="B372" i="7"/>
  <c r="A374" i="5"/>
  <c r="B373" i="5"/>
  <c r="A372" i="8" l="1"/>
  <c r="B371" i="8"/>
  <c r="A374" i="7"/>
  <c r="B373" i="7"/>
  <c r="B374" i="5"/>
  <c r="A375" i="5"/>
  <c r="A373" i="8" l="1"/>
  <c r="B372" i="8"/>
  <c r="A375" i="7"/>
  <c r="B374" i="7"/>
  <c r="A376" i="5"/>
  <c r="B375" i="5"/>
  <c r="A374" i="8" l="1"/>
  <c r="B373" i="8"/>
  <c r="A376" i="7"/>
  <c r="B375" i="7"/>
  <c r="A377" i="5"/>
  <c r="B376" i="5"/>
  <c r="A375" i="8" l="1"/>
  <c r="B374" i="8"/>
  <c r="A377" i="7"/>
  <c r="B376" i="7"/>
  <c r="A378" i="5"/>
  <c r="B377" i="5"/>
  <c r="A376" i="8" l="1"/>
  <c r="B375" i="8"/>
  <c r="A378" i="7"/>
  <c r="B377" i="7"/>
  <c r="A379" i="5"/>
  <c r="B378" i="5"/>
  <c r="A377" i="8" l="1"/>
  <c r="B376" i="8"/>
  <c r="A379" i="7"/>
  <c r="B378" i="7"/>
  <c r="A380" i="5"/>
  <c r="B379" i="5"/>
  <c r="A378" i="8" l="1"/>
  <c r="B377" i="8"/>
  <c r="A380" i="7"/>
  <c r="B379" i="7"/>
  <c r="A381" i="5"/>
  <c r="B380" i="5"/>
  <c r="A379" i="8" l="1"/>
  <c r="B378" i="8"/>
  <c r="A381" i="7"/>
  <c r="B380" i="7"/>
  <c r="A382" i="5"/>
  <c r="B381" i="5"/>
  <c r="A380" i="8" l="1"/>
  <c r="B379" i="8"/>
  <c r="A382" i="7"/>
  <c r="B381" i="7"/>
  <c r="A383" i="5"/>
  <c r="B382" i="5"/>
  <c r="A381" i="8" l="1"/>
  <c r="B380" i="8"/>
  <c r="A383" i="7"/>
  <c r="B382" i="7"/>
  <c r="A384" i="5"/>
  <c r="B383" i="5"/>
  <c r="A382" i="8" l="1"/>
  <c r="B381" i="8"/>
  <c r="A384" i="7"/>
  <c r="B383" i="7"/>
  <c r="A385" i="5"/>
  <c r="B384" i="5"/>
  <c r="B382" i="8" l="1"/>
  <c r="A383" i="8"/>
  <c r="A385" i="7"/>
  <c r="B384" i="7"/>
  <c r="A386" i="5"/>
  <c r="B385" i="5"/>
  <c r="A384" i="8" l="1"/>
  <c r="B383" i="8"/>
  <c r="A386" i="7"/>
  <c r="B385" i="7"/>
  <c r="A387" i="5"/>
  <c r="B386" i="5"/>
  <c r="A385" i="8" l="1"/>
  <c r="B384" i="8"/>
  <c r="A387" i="7"/>
  <c r="B386" i="7"/>
  <c r="A388" i="5"/>
  <c r="B387" i="5"/>
  <c r="A386" i="8" l="1"/>
  <c r="B385" i="8"/>
  <c r="A388" i="7"/>
  <c r="B387" i="7"/>
  <c r="A389" i="5"/>
  <c r="B388" i="5"/>
  <c r="A387" i="8" l="1"/>
  <c r="B386" i="8"/>
  <c r="A389" i="7"/>
  <c r="B388" i="7"/>
  <c r="A390" i="5"/>
  <c r="B389" i="5"/>
  <c r="A388" i="8" l="1"/>
  <c r="B387" i="8"/>
  <c r="A390" i="7"/>
  <c r="B389" i="7"/>
  <c r="A391" i="5"/>
  <c r="B390" i="5"/>
  <c r="A389" i="8" l="1"/>
  <c r="B388" i="8"/>
  <c r="A391" i="7"/>
  <c r="B390" i="7"/>
  <c r="A392" i="5"/>
  <c r="B391" i="5"/>
  <c r="A390" i="8" l="1"/>
  <c r="B389" i="8"/>
  <c r="A392" i="7"/>
  <c r="B391" i="7"/>
  <c r="A393" i="5"/>
  <c r="B392" i="5"/>
  <c r="A391" i="8" l="1"/>
  <c r="B390" i="8"/>
  <c r="A393" i="7"/>
  <c r="B392" i="7"/>
  <c r="A394" i="5"/>
  <c r="B393" i="5"/>
  <c r="A392" i="8" l="1"/>
  <c r="B391" i="8"/>
  <c r="A394" i="7"/>
  <c r="B393" i="7"/>
  <c r="A395" i="5"/>
  <c r="B394" i="5"/>
  <c r="A393" i="8" l="1"/>
  <c r="B392" i="8"/>
  <c r="A395" i="7"/>
  <c r="B394" i="7"/>
  <c r="A396" i="5"/>
  <c r="B395" i="5"/>
  <c r="A394" i="8" l="1"/>
  <c r="B393" i="8"/>
  <c r="A396" i="7"/>
  <c r="B395" i="7"/>
  <c r="A397" i="5"/>
  <c r="B397" i="5" s="1"/>
  <c r="B396" i="5"/>
  <c r="A395" i="8" l="1"/>
  <c r="B394" i="8"/>
  <c r="A397" i="7"/>
  <c r="B397" i="7" s="1"/>
  <c r="B396" i="7"/>
  <c r="A396" i="8" l="1"/>
  <c r="B395" i="8"/>
  <c r="A397" i="8" l="1"/>
  <c r="B397" i="8" s="1"/>
  <c r="B396" i="8"/>
</calcChain>
</file>

<file path=xl/sharedStrings.xml><?xml version="1.0" encoding="utf-8"?>
<sst xmlns="http://schemas.openxmlformats.org/spreadsheetml/2006/main" count="95" uniqueCount="22">
  <si>
    <t>Hydrogramme normé à :</t>
  </si>
  <si>
    <t>Temps (heure)</t>
  </si>
  <si>
    <t>Qnormé</t>
  </si>
  <si>
    <t>Qp</t>
  </si>
  <si>
    <t>Q2</t>
  </si>
  <si>
    <t>Q5</t>
  </si>
  <si>
    <t>Q10</t>
  </si>
  <si>
    <t>Q30</t>
  </si>
  <si>
    <t>Q50</t>
  </si>
  <si>
    <t>Q100</t>
  </si>
  <si>
    <t>Q1000</t>
  </si>
  <si>
    <t>Numéro point de calcul :</t>
  </si>
  <si>
    <t>Titre du graphique :</t>
  </si>
  <si>
    <t>La Moselle à Custines</t>
  </si>
  <si>
    <t>La Moselle à Metz</t>
  </si>
  <si>
    <t>La Moselle à Uckange</t>
  </si>
  <si>
    <t>La Moselle à Apach</t>
  </si>
  <si>
    <t>La Moselle à Blénod-lès-Pont-à-Mousson</t>
  </si>
  <si>
    <t>m3</t>
  </si>
  <si>
    <t>mm</t>
  </si>
  <si>
    <t>Volume</t>
  </si>
  <si>
    <t>Décalage/Rupt-sur-Moselle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</si>
</sst>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0" fillId="3" borderId="0" xfId="0" applyFill="1"/>
    <xf numFmtId="0" fontId="1" fillId="3" borderId="0" xfId="0" applyFont="1" applyFill="1"/>
    <xf numFmtId="2" fontId="0" fillId="3" borderId="0" xfId="0" applyNumberFormat="1" applyFill="1"/>
    <xf numFmtId="0" fontId="1" fillId="3" borderId="0" xfId="0" applyFont="1" applyFill="1" applyAlignment="1">
      <alignment horizontal="center"/>
    </xf>
    <xf numFmtId="1" fontId="1" fillId="3" borderId="0" xfId="0" applyNumberFormat="1" applyFont="1" applyFill="1"/>
    <xf numFmtId="0" fontId="0" fillId="2" borderId="0" xfId="0" applyFill="1"/>
    <xf numFmtId="3" fontId="0" fillId="0" borderId="0" xfId="0" applyNumberFormat="1"/>
    <xf numFmtId="1" fontId="0" fillId="0" borderId="0" xfId="0" applyNumberFormat="1"/>
    <xf numFmtId="1" fontId="0" fillId="3" borderId="0" xfId="0" applyNumberFormat="1" applyFill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'18_Custines'!$G$1</c:f>
          <c:strCache>
            <c:ptCount val="1"/>
            <c:pt idx="0">
              <c:v>18 - La Moselle à Custines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'18_Custines'!$D$4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'18_Custines'!$D$5:$D$397</c:f>
              <c:numCache>
                <c:formatCode>0.0</c:formatCode>
                <c:ptCount val="393"/>
                <c:pt idx="0">
                  <c:v>138.71106746592091</c:v>
                </c:pt>
                <c:pt idx="1">
                  <c:v>136.23891951508759</c:v>
                </c:pt>
                <c:pt idx="2">
                  <c:v>136.57295894347325</c:v>
                </c:pt>
                <c:pt idx="3">
                  <c:v>138.04936043984313</c:v>
                </c:pt>
                <c:pt idx="4">
                  <c:v>137.7039977749607</c:v>
                </c:pt>
                <c:pt idx="5">
                  <c:v>138.21181266437969</c:v>
                </c:pt>
                <c:pt idx="6">
                  <c:v>140.55825956810654</c:v>
                </c:pt>
                <c:pt idx="7">
                  <c:v>142.50025163929556</c:v>
                </c:pt>
                <c:pt idx="8">
                  <c:v>145.45295080423989</c:v>
                </c:pt>
                <c:pt idx="9">
                  <c:v>149.64614657460427</c:v>
                </c:pt>
                <c:pt idx="10">
                  <c:v>154.07186287360821</c:v>
                </c:pt>
                <c:pt idx="11">
                  <c:v>156.97248311900319</c:v>
                </c:pt>
                <c:pt idx="12">
                  <c:v>158.02539904599297</c:v>
                </c:pt>
                <c:pt idx="13">
                  <c:v>159.74307543744112</c:v>
                </c:pt>
                <c:pt idx="14">
                  <c:v>162.35556265044767</c:v>
                </c:pt>
                <c:pt idx="15">
                  <c:v>164.93840902974179</c:v>
                </c:pt>
                <c:pt idx="16">
                  <c:v>167.61848037293018</c:v>
                </c:pt>
                <c:pt idx="17">
                  <c:v>169.75499609418918</c:v>
                </c:pt>
                <c:pt idx="18">
                  <c:v>170.1909822369463</c:v>
                </c:pt>
                <c:pt idx="19">
                  <c:v>171.77446321331988</c:v>
                </c:pt>
                <c:pt idx="20">
                  <c:v>172.42735020030318</c:v>
                </c:pt>
                <c:pt idx="21">
                  <c:v>173.27383015187729</c:v>
                </c:pt>
                <c:pt idx="22">
                  <c:v>173.14873248997208</c:v>
                </c:pt>
                <c:pt idx="23">
                  <c:v>172.29243826576766</c:v>
                </c:pt>
                <c:pt idx="24">
                  <c:v>172.32696550392137</c:v>
                </c:pt>
                <c:pt idx="25">
                  <c:v>173.01997498816954</c:v>
                </c:pt>
                <c:pt idx="26">
                  <c:v>174.64578091682853</c:v>
                </c:pt>
                <c:pt idx="27">
                  <c:v>175.30887387059946</c:v>
                </c:pt>
                <c:pt idx="28">
                  <c:v>175.15469303682971</c:v>
                </c:pt>
                <c:pt idx="29">
                  <c:v>175.13725093294147</c:v>
                </c:pt>
                <c:pt idx="30">
                  <c:v>174.89894282427395</c:v>
                </c:pt>
                <c:pt idx="31">
                  <c:v>173.82178868252629</c:v>
                </c:pt>
                <c:pt idx="32">
                  <c:v>172.91457712267291</c:v>
                </c:pt>
                <c:pt idx="33">
                  <c:v>176.83563546281732</c:v>
                </c:pt>
                <c:pt idx="34">
                  <c:v>177.92355753357586</c:v>
                </c:pt>
                <c:pt idx="35">
                  <c:v>173.48446709718425</c:v>
                </c:pt>
                <c:pt idx="36">
                  <c:v>171.19044172670297</c:v>
                </c:pt>
                <c:pt idx="37">
                  <c:v>170.47741822600051</c:v>
                </c:pt>
                <c:pt idx="38">
                  <c:v>169.56726070844579</c:v>
                </c:pt>
                <c:pt idx="39">
                  <c:v>168.79630044296258</c:v>
                </c:pt>
                <c:pt idx="40">
                  <c:v>169.95844913564176</c:v>
                </c:pt>
                <c:pt idx="41">
                  <c:v>167.76499846930895</c:v>
                </c:pt>
                <c:pt idx="42">
                  <c:v>164.66797877414808</c:v>
                </c:pt>
                <c:pt idx="43">
                  <c:v>162.22084809887696</c:v>
                </c:pt>
                <c:pt idx="44">
                  <c:v>162.09031731329929</c:v>
                </c:pt>
                <c:pt idx="45">
                  <c:v>161.79118761877913</c:v>
                </c:pt>
                <c:pt idx="46">
                  <c:v>160.76639743451992</c:v>
                </c:pt>
                <c:pt idx="47">
                  <c:v>160.20193637439112</c:v>
                </c:pt>
                <c:pt idx="48">
                  <c:v>159.60060111458671</c:v>
                </c:pt>
                <c:pt idx="49">
                  <c:v>160.35973086769667</c:v>
                </c:pt>
                <c:pt idx="50">
                  <c:v>161.87873593637644</c:v>
                </c:pt>
                <c:pt idx="51">
                  <c:v>162.67841580242822</c:v>
                </c:pt>
                <c:pt idx="52">
                  <c:v>163.91364711401491</c:v>
                </c:pt>
                <c:pt idx="53">
                  <c:v>165.38532366615991</c:v>
                </c:pt>
                <c:pt idx="54">
                  <c:v>167.30823570452708</c:v>
                </c:pt>
                <c:pt idx="55">
                  <c:v>179.76384260621717</c:v>
                </c:pt>
                <c:pt idx="56">
                  <c:v>179.90145666188872</c:v>
                </c:pt>
                <c:pt idx="57">
                  <c:v>181.34758302966088</c:v>
                </c:pt>
                <c:pt idx="58">
                  <c:v>183.47509799310509</c:v>
                </c:pt>
                <c:pt idx="59">
                  <c:v>186.34903865238746</c:v>
                </c:pt>
                <c:pt idx="60">
                  <c:v>187.81941467216188</c:v>
                </c:pt>
                <c:pt idx="61">
                  <c:v>188.9237058314315</c:v>
                </c:pt>
                <c:pt idx="62">
                  <c:v>198.2308670443993</c:v>
                </c:pt>
                <c:pt idx="63">
                  <c:v>198.26861381815027</c:v>
                </c:pt>
                <c:pt idx="64">
                  <c:v>198.10427347750419</c:v>
                </c:pt>
                <c:pt idx="65">
                  <c:v>193.68467964926037</c:v>
                </c:pt>
                <c:pt idx="66">
                  <c:v>193.21097601101508</c:v>
                </c:pt>
                <c:pt idx="67">
                  <c:v>192.81297836023597</c:v>
                </c:pt>
                <c:pt idx="68">
                  <c:v>194.46026461824519</c:v>
                </c:pt>
                <c:pt idx="69">
                  <c:v>195.71318110222617</c:v>
                </c:pt>
                <c:pt idx="70">
                  <c:v>194.8877652845805</c:v>
                </c:pt>
                <c:pt idx="71">
                  <c:v>194.83916762335889</c:v>
                </c:pt>
                <c:pt idx="72">
                  <c:v>196.20182782285713</c:v>
                </c:pt>
                <c:pt idx="73">
                  <c:v>197.03453763699343</c:v>
                </c:pt>
                <c:pt idx="74">
                  <c:v>198.34540996415089</c:v>
                </c:pt>
                <c:pt idx="75">
                  <c:v>198.5342550733908</c:v>
                </c:pt>
                <c:pt idx="76">
                  <c:v>196.65216229867579</c:v>
                </c:pt>
                <c:pt idx="77">
                  <c:v>196.49146817667534</c:v>
                </c:pt>
                <c:pt idx="78">
                  <c:v>197.62151021552205</c:v>
                </c:pt>
                <c:pt idx="79">
                  <c:v>197.60686335202536</c:v>
                </c:pt>
                <c:pt idx="80">
                  <c:v>197.53302257809071</c:v>
                </c:pt>
                <c:pt idx="81">
                  <c:v>197.84111380870661</c:v>
                </c:pt>
                <c:pt idx="82">
                  <c:v>198.79672523599211</c:v>
                </c:pt>
                <c:pt idx="83">
                  <c:v>198.76813987981527</c:v>
                </c:pt>
                <c:pt idx="84">
                  <c:v>198.31093261940808</c:v>
                </c:pt>
                <c:pt idx="85">
                  <c:v>197.99389553579974</c:v>
                </c:pt>
                <c:pt idx="86">
                  <c:v>195.87157101771362</c:v>
                </c:pt>
                <c:pt idx="87">
                  <c:v>194.73875786067779</c:v>
                </c:pt>
                <c:pt idx="88">
                  <c:v>195.16676729590455</c:v>
                </c:pt>
                <c:pt idx="89">
                  <c:v>195.48450810661444</c:v>
                </c:pt>
                <c:pt idx="90">
                  <c:v>195.76148199293391</c:v>
                </c:pt>
                <c:pt idx="91">
                  <c:v>196.06678009390413</c:v>
                </c:pt>
                <c:pt idx="92">
                  <c:v>198.54860728830019</c:v>
                </c:pt>
                <c:pt idx="93">
                  <c:v>198.25891855471724</c:v>
                </c:pt>
                <c:pt idx="94">
                  <c:v>197.09470619924986</c:v>
                </c:pt>
                <c:pt idx="95">
                  <c:v>195.96649188723259</c:v>
                </c:pt>
                <c:pt idx="96">
                  <c:v>197.01153229629011</c:v>
                </c:pt>
                <c:pt idx="97">
                  <c:v>198.5921267614728</c:v>
                </c:pt>
                <c:pt idx="98">
                  <c:v>199.88042091304854</c:v>
                </c:pt>
                <c:pt idx="99">
                  <c:v>199.494820715629</c:v>
                </c:pt>
                <c:pt idx="100">
                  <c:v>198.90367353819829</c:v>
                </c:pt>
                <c:pt idx="101">
                  <c:v>197.90397537194485</c:v>
                </c:pt>
                <c:pt idx="102">
                  <c:v>194.17382397803598</c:v>
                </c:pt>
                <c:pt idx="103">
                  <c:v>191.50411218561032</c:v>
                </c:pt>
                <c:pt idx="104">
                  <c:v>189.27160779974039</c:v>
                </c:pt>
                <c:pt idx="105">
                  <c:v>189.36194300562022</c:v>
                </c:pt>
                <c:pt idx="106">
                  <c:v>187.38817098933887</c:v>
                </c:pt>
                <c:pt idx="107">
                  <c:v>185.90582653324373</c:v>
                </c:pt>
                <c:pt idx="108">
                  <c:v>188.43889189773199</c:v>
                </c:pt>
                <c:pt idx="109">
                  <c:v>193.06948395793017</c:v>
                </c:pt>
                <c:pt idx="110">
                  <c:v>193.59336025274138</c:v>
                </c:pt>
                <c:pt idx="111">
                  <c:v>193.80543417527721</c:v>
                </c:pt>
                <c:pt idx="112">
                  <c:v>195.89431063190534</c:v>
                </c:pt>
                <c:pt idx="113">
                  <c:v>195.45208739311462</c:v>
                </c:pt>
                <c:pt idx="114">
                  <c:v>194.28160950568056</c:v>
                </c:pt>
                <c:pt idx="115">
                  <c:v>193.65177711020294</c:v>
                </c:pt>
                <c:pt idx="116">
                  <c:v>194.47817851743861</c:v>
                </c:pt>
                <c:pt idx="117">
                  <c:v>195.30257505774065</c:v>
                </c:pt>
                <c:pt idx="118">
                  <c:v>193.72759174463761</c:v>
                </c:pt>
                <c:pt idx="119">
                  <c:v>193.97676945379797</c:v>
                </c:pt>
                <c:pt idx="120">
                  <c:v>193.67136603824352</c:v>
                </c:pt>
                <c:pt idx="121">
                  <c:v>194.76722361136754</c:v>
                </c:pt>
                <c:pt idx="122">
                  <c:v>197.89985664019503</c:v>
                </c:pt>
                <c:pt idx="123">
                  <c:v>200.60820733993802</c:v>
                </c:pt>
                <c:pt idx="124">
                  <c:v>203.30810667812247</c:v>
                </c:pt>
                <c:pt idx="125">
                  <c:v>205.55480890488465</c:v>
                </c:pt>
                <c:pt idx="126">
                  <c:v>207.26728240144715</c:v>
                </c:pt>
                <c:pt idx="127">
                  <c:v>208.34028494083626</c:v>
                </c:pt>
                <c:pt idx="128">
                  <c:v>208.29614392001656</c:v>
                </c:pt>
                <c:pt idx="129">
                  <c:v>208.30243574111441</c:v>
                </c:pt>
                <c:pt idx="130">
                  <c:v>209.77031015515456</c:v>
                </c:pt>
                <c:pt idx="131">
                  <c:v>211.81279168931323</c:v>
                </c:pt>
                <c:pt idx="132">
                  <c:v>213.44710719671303</c:v>
                </c:pt>
                <c:pt idx="133">
                  <c:v>218.14089074851825</c:v>
                </c:pt>
                <c:pt idx="134">
                  <c:v>220.13695639771487</c:v>
                </c:pt>
                <c:pt idx="135">
                  <c:v>221.05186798988544</c:v>
                </c:pt>
                <c:pt idx="136">
                  <c:v>226.11468320756998</c:v>
                </c:pt>
                <c:pt idx="137">
                  <c:v>230.32879281603482</c:v>
                </c:pt>
                <c:pt idx="138">
                  <c:v>236.85149001578705</c:v>
                </c:pt>
                <c:pt idx="139">
                  <c:v>243.16752262467614</c:v>
                </c:pt>
                <c:pt idx="140">
                  <c:v>247.71492173355259</c:v>
                </c:pt>
                <c:pt idx="141">
                  <c:v>251.92464057937889</c:v>
                </c:pt>
                <c:pt idx="142">
                  <c:v>253.55499018778377</c:v>
                </c:pt>
                <c:pt idx="143">
                  <c:v>252.99212305737782</c:v>
                </c:pt>
                <c:pt idx="144">
                  <c:v>256.09374250275494</c:v>
                </c:pt>
                <c:pt idx="145">
                  <c:v>261.93120520954</c:v>
                </c:pt>
                <c:pt idx="146">
                  <c:v>268.03465641625274</c:v>
                </c:pt>
                <c:pt idx="147">
                  <c:v>270.57424840569485</c:v>
                </c:pt>
                <c:pt idx="148">
                  <c:v>272.51553512171711</c:v>
                </c:pt>
                <c:pt idx="149">
                  <c:v>276.41795171301573</c:v>
                </c:pt>
                <c:pt idx="150">
                  <c:v>282.49663852788524</c:v>
                </c:pt>
                <c:pt idx="151">
                  <c:v>291.96927075460241</c:v>
                </c:pt>
                <c:pt idx="152">
                  <c:v>304.60017548315727</c:v>
                </c:pt>
                <c:pt idx="153">
                  <c:v>311.27013134438988</c:v>
                </c:pt>
                <c:pt idx="154">
                  <c:v>318.03086103181681</c:v>
                </c:pt>
                <c:pt idx="155">
                  <c:v>323.66899578732244</c:v>
                </c:pt>
                <c:pt idx="156">
                  <c:v>330.39630357402456</c:v>
                </c:pt>
                <c:pt idx="157">
                  <c:v>340.25231454113703</c:v>
                </c:pt>
                <c:pt idx="158">
                  <c:v>352.61637342125738</c:v>
                </c:pt>
                <c:pt idx="159">
                  <c:v>364.40947031503526</c:v>
                </c:pt>
                <c:pt idx="160">
                  <c:v>380.38547162023161</c:v>
                </c:pt>
                <c:pt idx="161">
                  <c:v>396.63548780016595</c:v>
                </c:pt>
                <c:pt idx="162">
                  <c:v>418.08069034092227</c:v>
                </c:pt>
                <c:pt idx="163">
                  <c:v>438.16133912385988</c:v>
                </c:pt>
                <c:pt idx="164">
                  <c:v>454.79547517348203</c:v>
                </c:pt>
                <c:pt idx="165">
                  <c:v>468.56835297968956</c:v>
                </c:pt>
                <c:pt idx="166">
                  <c:v>483.89483959197452</c:v>
                </c:pt>
                <c:pt idx="167">
                  <c:v>504.57643429173953</c:v>
                </c:pt>
                <c:pt idx="168">
                  <c:v>533.73245547777049</c:v>
                </c:pt>
                <c:pt idx="169">
                  <c:v>561.21255750169018</c:v>
                </c:pt>
                <c:pt idx="170">
                  <c:v>585.08718674620627</c:v>
                </c:pt>
                <c:pt idx="171">
                  <c:v>608.38180248663878</c:v>
                </c:pt>
                <c:pt idx="172">
                  <c:v>628.38232313840524</c:v>
                </c:pt>
                <c:pt idx="173">
                  <c:v>647.37614914876178</c:v>
                </c:pt>
                <c:pt idx="174">
                  <c:v>665.41208584542153</c:v>
                </c:pt>
                <c:pt idx="175">
                  <c:v>684.86331153868969</c:v>
                </c:pt>
                <c:pt idx="176">
                  <c:v>701.78422845291323</c:v>
                </c:pt>
                <c:pt idx="177">
                  <c:v>715.75075042658034</c:v>
                </c:pt>
                <c:pt idx="178">
                  <c:v>732.17578667540874</c:v>
                </c:pt>
                <c:pt idx="179">
                  <c:v>748.83949443733297</c:v>
                </c:pt>
                <c:pt idx="180">
                  <c:v>762.9412356177952</c:v>
                </c:pt>
                <c:pt idx="181">
                  <c:v>775.31633026871725</c:v>
                </c:pt>
                <c:pt idx="182">
                  <c:v>789.56526755631421</c:v>
                </c:pt>
                <c:pt idx="183">
                  <c:v>802.51022192550067</c:v>
                </c:pt>
                <c:pt idx="184">
                  <c:v>815.96105009557971</c:v>
                </c:pt>
                <c:pt idx="185">
                  <c:v>830.07129061131525</c:v>
                </c:pt>
                <c:pt idx="186">
                  <c:v>847.7171508922039</c:v>
                </c:pt>
                <c:pt idx="187">
                  <c:v>863.04491124595165</c:v>
                </c:pt>
                <c:pt idx="188">
                  <c:v>876.20130766364207</c:v>
                </c:pt>
                <c:pt idx="189">
                  <c:v>889.3484561806971</c:v>
                </c:pt>
                <c:pt idx="190">
                  <c:v>904.39633439001545</c:v>
                </c:pt>
                <c:pt idx="191">
                  <c:v>919.35648065123098</c:v>
                </c:pt>
                <c:pt idx="192">
                  <c:v>931.30677267587475</c:v>
                </c:pt>
                <c:pt idx="193">
                  <c:v>941.51036576178763</c:v>
                </c:pt>
                <c:pt idx="194">
                  <c:v>952.12835050393596</c:v>
                </c:pt>
                <c:pt idx="195">
                  <c:v>961.8965415433139</c:v>
                </c:pt>
                <c:pt idx="196">
                  <c:v>970.05429101181346</c:v>
                </c:pt>
                <c:pt idx="197">
                  <c:v>967.7587270981345</c:v>
                </c:pt>
                <c:pt idx="198">
                  <c:v>963.11501387305066</c:v>
                </c:pt>
                <c:pt idx="199">
                  <c:v>957.26297614859902</c:v>
                </c:pt>
                <c:pt idx="200">
                  <c:v>948.52039858057356</c:v>
                </c:pt>
                <c:pt idx="201">
                  <c:v>939.56185558794812</c:v>
                </c:pt>
                <c:pt idx="202">
                  <c:v>928.99231713085362</c:v>
                </c:pt>
                <c:pt idx="203">
                  <c:v>917.13875487138455</c:v>
                </c:pt>
                <c:pt idx="204">
                  <c:v>903.67601344478794</c:v>
                </c:pt>
                <c:pt idx="205">
                  <c:v>888.93010820986808</c:v>
                </c:pt>
                <c:pt idx="206">
                  <c:v>870.84610682787081</c:v>
                </c:pt>
                <c:pt idx="207">
                  <c:v>853.37988036969568</c:v>
                </c:pt>
                <c:pt idx="208">
                  <c:v>831.91989691097592</c:v>
                </c:pt>
                <c:pt idx="209">
                  <c:v>810.08162073875383</c:v>
                </c:pt>
                <c:pt idx="210">
                  <c:v>788.02530899351018</c:v>
                </c:pt>
                <c:pt idx="211">
                  <c:v>767.23503404534893</c:v>
                </c:pt>
                <c:pt idx="212">
                  <c:v>746.63451729907092</c:v>
                </c:pt>
                <c:pt idx="213">
                  <c:v>728.54588911854501</c:v>
                </c:pt>
                <c:pt idx="214">
                  <c:v>713.04348070448327</c:v>
                </c:pt>
                <c:pt idx="215">
                  <c:v>699.34144038376769</c:v>
                </c:pt>
                <c:pt idx="216">
                  <c:v>677.98766478960044</c:v>
                </c:pt>
                <c:pt idx="217">
                  <c:v>650.65719363270955</c:v>
                </c:pt>
                <c:pt idx="218">
                  <c:v>640.28512435562538</c:v>
                </c:pt>
                <c:pt idx="219">
                  <c:v>636.99063599784893</c:v>
                </c:pt>
                <c:pt idx="220">
                  <c:v>627.59435498779953</c:v>
                </c:pt>
                <c:pt idx="221">
                  <c:v>613.96183347316776</c:v>
                </c:pt>
                <c:pt idx="222">
                  <c:v>599.12210660642893</c:v>
                </c:pt>
                <c:pt idx="223">
                  <c:v>587.85941030153515</c:v>
                </c:pt>
                <c:pt idx="224">
                  <c:v>580.21253621689675</c:v>
                </c:pt>
                <c:pt idx="225">
                  <c:v>572.58915554132193</c:v>
                </c:pt>
                <c:pt idx="226">
                  <c:v>564.19737467292714</c:v>
                </c:pt>
                <c:pt idx="227">
                  <c:v>553.42885152105089</c:v>
                </c:pt>
                <c:pt idx="228">
                  <c:v>544.76775106054208</c:v>
                </c:pt>
                <c:pt idx="229">
                  <c:v>540.16647414078136</c:v>
                </c:pt>
                <c:pt idx="230">
                  <c:v>534.0400299214956</c:v>
                </c:pt>
                <c:pt idx="231">
                  <c:v>525.97610558298788</c:v>
                </c:pt>
                <c:pt idx="232">
                  <c:v>515.84287909769182</c:v>
                </c:pt>
                <c:pt idx="233">
                  <c:v>502.63686715564882</c:v>
                </c:pt>
                <c:pt idx="234">
                  <c:v>494.3952336832719</c:v>
                </c:pt>
                <c:pt idx="235">
                  <c:v>487.60545557548727</c:v>
                </c:pt>
                <c:pt idx="236">
                  <c:v>478.99795818790454</c:v>
                </c:pt>
                <c:pt idx="237">
                  <c:v>471.27997975155159</c:v>
                </c:pt>
                <c:pt idx="238">
                  <c:v>464.8683820450579</c:v>
                </c:pt>
                <c:pt idx="239">
                  <c:v>459.02337685278377</c:v>
                </c:pt>
                <c:pt idx="240">
                  <c:v>454.38489318397495</c:v>
                </c:pt>
                <c:pt idx="241">
                  <c:v>447.78195131941919</c:v>
                </c:pt>
                <c:pt idx="242">
                  <c:v>441.26861099911241</c:v>
                </c:pt>
                <c:pt idx="243">
                  <c:v>437.34077352845969</c:v>
                </c:pt>
                <c:pt idx="244">
                  <c:v>434.8331366235908</c:v>
                </c:pt>
                <c:pt idx="245">
                  <c:v>430.26824770781514</c:v>
                </c:pt>
                <c:pt idx="246">
                  <c:v>422.55116644927307</c:v>
                </c:pt>
                <c:pt idx="247">
                  <c:v>418.12718297388176</c:v>
                </c:pt>
                <c:pt idx="248">
                  <c:v>414.3387037403906</c:v>
                </c:pt>
                <c:pt idx="249">
                  <c:v>412.36965344092147</c:v>
                </c:pt>
                <c:pt idx="250">
                  <c:v>409.5518379399885</c:v>
                </c:pt>
                <c:pt idx="251">
                  <c:v>406.83644703652334</c:v>
                </c:pt>
                <c:pt idx="252">
                  <c:v>402.79468117229288</c:v>
                </c:pt>
                <c:pt idx="253">
                  <c:v>398.10066191767214</c:v>
                </c:pt>
                <c:pt idx="254">
                  <c:v>393.98396803462947</c:v>
                </c:pt>
                <c:pt idx="255">
                  <c:v>390.24995845494993</c:v>
                </c:pt>
                <c:pt idx="256">
                  <c:v>383.908681414613</c:v>
                </c:pt>
                <c:pt idx="257">
                  <c:v>380.32461440561349</c:v>
                </c:pt>
                <c:pt idx="258">
                  <c:v>379.48397680833409</c:v>
                </c:pt>
                <c:pt idx="259">
                  <c:v>377.89250954793687</c:v>
                </c:pt>
                <c:pt idx="260">
                  <c:v>374.66002091147425</c:v>
                </c:pt>
                <c:pt idx="261">
                  <c:v>372.85521292216509</c:v>
                </c:pt>
                <c:pt idx="262">
                  <c:v>372.78757896756582</c:v>
                </c:pt>
                <c:pt idx="263">
                  <c:v>374.24039619455954</c:v>
                </c:pt>
                <c:pt idx="264">
                  <c:v>372.25299106795529</c:v>
                </c:pt>
                <c:pt idx="265">
                  <c:v>370.22182667803276</c:v>
                </c:pt>
                <c:pt idx="266">
                  <c:v>367.98175587251598</c:v>
                </c:pt>
                <c:pt idx="267">
                  <c:v>364.59314355778349</c:v>
                </c:pt>
                <c:pt idx="268">
                  <c:v>364.50521950519817</c:v>
                </c:pt>
                <c:pt idx="269">
                  <c:v>363.31986134715294</c:v>
                </c:pt>
                <c:pt idx="270">
                  <c:v>361.75319411168135</c:v>
                </c:pt>
                <c:pt idx="271">
                  <c:v>359.89666737552722</c:v>
                </c:pt>
                <c:pt idx="272">
                  <c:v>356.81646900052999</c:v>
                </c:pt>
                <c:pt idx="273">
                  <c:v>353.02375672677493</c:v>
                </c:pt>
                <c:pt idx="274">
                  <c:v>349.42761546911561</c:v>
                </c:pt>
                <c:pt idx="275">
                  <c:v>346.54483990257523</c:v>
                </c:pt>
                <c:pt idx="276">
                  <c:v>344.41383336898707</c:v>
                </c:pt>
                <c:pt idx="277">
                  <c:v>344.40888411974385</c:v>
                </c:pt>
                <c:pt idx="278">
                  <c:v>343.67321505595783</c:v>
                </c:pt>
                <c:pt idx="279">
                  <c:v>341.25176942836572</c:v>
                </c:pt>
                <c:pt idx="280">
                  <c:v>337.48315937536648</c:v>
                </c:pt>
                <c:pt idx="281">
                  <c:v>332.69045899274806</c:v>
                </c:pt>
                <c:pt idx="282">
                  <c:v>328.1687973303961</c:v>
                </c:pt>
                <c:pt idx="283">
                  <c:v>326.09618064654285</c:v>
                </c:pt>
                <c:pt idx="284">
                  <c:v>324.90913881576409</c:v>
                </c:pt>
                <c:pt idx="285">
                  <c:v>324.1912642692219</c:v>
                </c:pt>
                <c:pt idx="286">
                  <c:v>321.87775716760103</c:v>
                </c:pt>
                <c:pt idx="287">
                  <c:v>319.12795749758868</c:v>
                </c:pt>
                <c:pt idx="288">
                  <c:v>315.51227527357787</c:v>
                </c:pt>
                <c:pt idx="289">
                  <c:v>310.41166676350599</c:v>
                </c:pt>
                <c:pt idx="290">
                  <c:v>307.45688262260177</c:v>
                </c:pt>
                <c:pt idx="291">
                  <c:v>304.74043715225804</c:v>
                </c:pt>
                <c:pt idx="292">
                  <c:v>302.20613109974829</c:v>
                </c:pt>
                <c:pt idx="293">
                  <c:v>301.55490523860215</c:v>
                </c:pt>
                <c:pt idx="294">
                  <c:v>299.18986617857439</c:v>
                </c:pt>
                <c:pt idx="295">
                  <c:v>293.28068420159178</c:v>
                </c:pt>
                <c:pt idx="296">
                  <c:v>290.28531891227385</c:v>
                </c:pt>
                <c:pt idx="297">
                  <c:v>286.85907239111827</c:v>
                </c:pt>
                <c:pt idx="298">
                  <c:v>282.0461538476705</c:v>
                </c:pt>
                <c:pt idx="299">
                  <c:v>280.53302348598021</c:v>
                </c:pt>
                <c:pt idx="300">
                  <c:v>280.94390050682711</c:v>
                </c:pt>
                <c:pt idx="301">
                  <c:v>282.04782391809704</c:v>
                </c:pt>
                <c:pt idx="302">
                  <c:v>281.65681098474158</c:v>
                </c:pt>
                <c:pt idx="303">
                  <c:v>279.04488873337846</c:v>
                </c:pt>
                <c:pt idx="304">
                  <c:v>275.25882387052195</c:v>
                </c:pt>
                <c:pt idx="305">
                  <c:v>271.04439131939057</c:v>
                </c:pt>
                <c:pt idx="306">
                  <c:v>267.2507107341342</c:v>
                </c:pt>
                <c:pt idx="307">
                  <c:v>267.02623537894135</c:v>
                </c:pt>
                <c:pt idx="308">
                  <c:v>265.58705763363906</c:v>
                </c:pt>
                <c:pt idx="309">
                  <c:v>261.91087536897612</c:v>
                </c:pt>
                <c:pt idx="310">
                  <c:v>258.22860539468007</c:v>
                </c:pt>
                <c:pt idx="311">
                  <c:v>255.91630042854621</c:v>
                </c:pt>
                <c:pt idx="312">
                  <c:v>256.56487018607891</c:v>
                </c:pt>
                <c:pt idx="313">
                  <c:v>257.3793934949191</c:v>
                </c:pt>
                <c:pt idx="314">
                  <c:v>255.57775441772657</c:v>
                </c:pt>
                <c:pt idx="315">
                  <c:v>255.53155244875899</c:v>
                </c:pt>
                <c:pt idx="316">
                  <c:v>254.84382496764022</c:v>
                </c:pt>
                <c:pt idx="317">
                  <c:v>252.86128771519054</c:v>
                </c:pt>
                <c:pt idx="318">
                  <c:v>252.79019857668578</c:v>
                </c:pt>
                <c:pt idx="319">
                  <c:v>251.72550345662745</c:v>
                </c:pt>
                <c:pt idx="320">
                  <c:v>249.71242646163287</c:v>
                </c:pt>
                <c:pt idx="321">
                  <c:v>249.42895655145148</c:v>
                </c:pt>
                <c:pt idx="322">
                  <c:v>251.01312613208216</c:v>
                </c:pt>
                <c:pt idx="323">
                  <c:v>252.36489689141536</c:v>
                </c:pt>
                <c:pt idx="324">
                  <c:v>252.53138710998581</c:v>
                </c:pt>
                <c:pt idx="325">
                  <c:v>248.90654235464743</c:v>
                </c:pt>
                <c:pt idx="326">
                  <c:v>246.30785237515624</c:v>
                </c:pt>
                <c:pt idx="327">
                  <c:v>245.00555279541859</c:v>
                </c:pt>
                <c:pt idx="328">
                  <c:v>242.51133572017548</c:v>
                </c:pt>
                <c:pt idx="329">
                  <c:v>242.18382866774076</c:v>
                </c:pt>
                <c:pt idx="330">
                  <c:v>243.11310409499745</c:v>
                </c:pt>
                <c:pt idx="331">
                  <c:v>243.1021480622916</c:v>
                </c:pt>
                <c:pt idx="332">
                  <c:v>242.13708764429387</c:v>
                </c:pt>
                <c:pt idx="333">
                  <c:v>241.90547051067426</c:v>
                </c:pt>
                <c:pt idx="334">
                  <c:v>242.81537386898563</c:v>
                </c:pt>
                <c:pt idx="335">
                  <c:v>242.38368561423994</c:v>
                </c:pt>
                <c:pt idx="336">
                  <c:v>241.16176299224287</c:v>
                </c:pt>
                <c:pt idx="337">
                  <c:v>242.0975389574559</c:v>
                </c:pt>
                <c:pt idx="338">
                  <c:v>244.75273346896853</c:v>
                </c:pt>
                <c:pt idx="339">
                  <c:v>243.7078239886994</c:v>
                </c:pt>
                <c:pt idx="340">
                  <c:v>242.04930612748265</c:v>
                </c:pt>
                <c:pt idx="341">
                  <c:v>243.25961621579074</c:v>
                </c:pt>
                <c:pt idx="342">
                  <c:v>243.90658958952588</c:v>
                </c:pt>
                <c:pt idx="343">
                  <c:v>242.27646848393564</c:v>
                </c:pt>
                <c:pt idx="344">
                  <c:v>241.32710426680646</c:v>
                </c:pt>
                <c:pt idx="345">
                  <c:v>244.50975918074226</c:v>
                </c:pt>
                <c:pt idx="346">
                  <c:v>246.57980821739724</c:v>
                </c:pt>
                <c:pt idx="347">
                  <c:v>244.68542961192873</c:v>
                </c:pt>
                <c:pt idx="348">
                  <c:v>242.9493795207521</c:v>
                </c:pt>
                <c:pt idx="349">
                  <c:v>243.38695320043337</c:v>
                </c:pt>
                <c:pt idx="350">
                  <c:v>240.49095331361457</c:v>
                </c:pt>
                <c:pt idx="351">
                  <c:v>238.71976384789983</c:v>
                </c:pt>
                <c:pt idx="352">
                  <c:v>236.6536540965881</c:v>
                </c:pt>
                <c:pt idx="353">
                  <c:v>237.39906084281515</c:v>
                </c:pt>
                <c:pt idx="354">
                  <c:v>238.70007355648008</c:v>
                </c:pt>
                <c:pt idx="355">
                  <c:v>236.54798513972557</c:v>
                </c:pt>
                <c:pt idx="356">
                  <c:v>234.59932193270672</c:v>
                </c:pt>
                <c:pt idx="357">
                  <c:v>234.26817917674353</c:v>
                </c:pt>
                <c:pt idx="358">
                  <c:v>234.08093582325145</c:v>
                </c:pt>
                <c:pt idx="359">
                  <c:v>228.56686929883364</c:v>
                </c:pt>
                <c:pt idx="360">
                  <c:v>224.93043160959857</c:v>
                </c:pt>
                <c:pt idx="361">
                  <c:v>225.99738398376189</c:v>
                </c:pt>
                <c:pt idx="362">
                  <c:v>226.5712726452717</c:v>
                </c:pt>
                <c:pt idx="363">
                  <c:v>228.05844098258626</c:v>
                </c:pt>
                <c:pt idx="364">
                  <c:v>229.46665587311477</c:v>
                </c:pt>
                <c:pt idx="365">
                  <c:v>231.62252853863441</c:v>
                </c:pt>
                <c:pt idx="366">
                  <c:v>230.86301761586404</c:v>
                </c:pt>
                <c:pt idx="367">
                  <c:v>225.77075198288415</c:v>
                </c:pt>
                <c:pt idx="368">
                  <c:v>220.70947512900855</c:v>
                </c:pt>
                <c:pt idx="369">
                  <c:v>218.03478347182721</c:v>
                </c:pt>
                <c:pt idx="370">
                  <c:v>217.03860038731557</c:v>
                </c:pt>
                <c:pt idx="371">
                  <c:v>219.01550007136908</c:v>
                </c:pt>
                <c:pt idx="372">
                  <c:v>221.87729049189582</c:v>
                </c:pt>
                <c:pt idx="373">
                  <c:v>221.92529683575327</c:v>
                </c:pt>
                <c:pt idx="374">
                  <c:v>220.73661486733096</c:v>
                </c:pt>
                <c:pt idx="375">
                  <c:v>218.13438710299326</c:v>
                </c:pt>
                <c:pt idx="376">
                  <c:v>214.6957188677118</c:v>
                </c:pt>
                <c:pt idx="377">
                  <c:v>212.0295390787588</c:v>
                </c:pt>
                <c:pt idx="378">
                  <c:v>210.55348553916801</c:v>
                </c:pt>
                <c:pt idx="379">
                  <c:v>212.42069627418957</c:v>
                </c:pt>
                <c:pt idx="380">
                  <c:v>214.14017251995813</c:v>
                </c:pt>
                <c:pt idx="381">
                  <c:v>214.14666423083457</c:v>
                </c:pt>
                <c:pt idx="382">
                  <c:v>213.05404098434576</c:v>
                </c:pt>
                <c:pt idx="383">
                  <c:v>211.49961545115633</c:v>
                </c:pt>
                <c:pt idx="384">
                  <c:v>210.02552199080534</c:v>
                </c:pt>
                <c:pt idx="385">
                  <c:v>207.70552017990039</c:v>
                </c:pt>
                <c:pt idx="386">
                  <c:v>205.59009776188469</c:v>
                </c:pt>
                <c:pt idx="387">
                  <c:v>204.28634083185239</c:v>
                </c:pt>
                <c:pt idx="388">
                  <c:v>203.42308435064965</c:v>
                </c:pt>
                <c:pt idx="389">
                  <c:v>204.82872493473189</c:v>
                </c:pt>
                <c:pt idx="390">
                  <c:v>205.58469524112462</c:v>
                </c:pt>
                <c:pt idx="391">
                  <c:v>204.61891282451271</c:v>
                </c:pt>
                <c:pt idx="392">
                  <c:v>205.96292091235736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90-4397-930D-9A31F329CCF0}"/>
            </c:ext>
          </c:extLst>
        </c:ser>
        <c:ser>
          <c:idx val="1"/>
          <c:order val="1"/>
          <c:tx>
            <c:strRef>
              <c:f>'18_Custines'!$E$4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'18_Custines'!$E$5:$E$397</c:f>
              <c:numCache>
                <c:formatCode>0.0</c:formatCode>
                <c:ptCount val="393"/>
                <c:pt idx="0">
                  <c:v>179.74955306000618</c:v>
                </c:pt>
                <c:pt idx="1">
                  <c:v>176.54600558986883</c:v>
                </c:pt>
                <c:pt idx="2">
                  <c:v>176.97887254889139</c:v>
                </c:pt>
                <c:pt idx="3">
                  <c:v>178.89207611626219</c:v>
                </c:pt>
                <c:pt idx="4">
                  <c:v>178.44453587459051</c:v>
                </c:pt>
                <c:pt idx="5">
                  <c:v>179.10259078742371</c:v>
                </c:pt>
                <c:pt idx="6">
                  <c:v>182.14324781594493</c:v>
                </c:pt>
                <c:pt idx="7">
                  <c:v>184.65978966959378</c:v>
                </c:pt>
                <c:pt idx="8">
                  <c:v>188.48606225847567</c:v>
                </c:pt>
                <c:pt idx="9">
                  <c:v>193.91983967354233</c:v>
                </c:pt>
                <c:pt idx="10">
                  <c:v>199.65493018397896</c:v>
                </c:pt>
                <c:pt idx="11">
                  <c:v>203.41371599848978</c:v>
                </c:pt>
                <c:pt idx="12">
                  <c:v>204.77814329865942</c:v>
                </c:pt>
                <c:pt idx="13">
                  <c:v>207.00400435866734</c:v>
                </c:pt>
                <c:pt idx="14">
                  <c:v>210.38941128755769</c:v>
                </c:pt>
                <c:pt idx="15">
                  <c:v>213.73640796765204</c:v>
                </c:pt>
                <c:pt idx="16">
                  <c:v>217.20939418935635</c:v>
                </c:pt>
                <c:pt idx="17">
                  <c:v>219.97801065967755</c:v>
                </c:pt>
                <c:pt idx="18">
                  <c:v>220.54298586845243</c:v>
                </c:pt>
                <c:pt idx="19">
                  <c:v>222.59494901012533</c:v>
                </c:pt>
                <c:pt idx="20">
                  <c:v>223.44099645430478</c:v>
                </c:pt>
                <c:pt idx="21">
                  <c:v>224.53791248090147</c:v>
                </c:pt>
                <c:pt idx="22">
                  <c:v>224.3758039395492</c:v>
                </c:pt>
                <c:pt idx="23">
                  <c:v>223.2661700300097</c:v>
                </c:pt>
                <c:pt idx="24">
                  <c:v>223.31091235475645</c:v>
                </c:pt>
                <c:pt idx="25">
                  <c:v>224.20895277312866</c:v>
                </c:pt>
                <c:pt idx="26">
                  <c:v>226.31576295329367</c:v>
                </c:pt>
                <c:pt idx="27">
                  <c:v>227.17503585959474</c:v>
                </c:pt>
                <c:pt idx="28">
                  <c:v>226.97523971883373</c:v>
                </c:pt>
                <c:pt idx="29">
                  <c:v>226.95263726586722</c:v>
                </c:pt>
                <c:pt idx="30">
                  <c:v>226.64382430085928</c:v>
                </c:pt>
                <c:pt idx="31">
                  <c:v>225.24798776745905</c:v>
                </c:pt>
                <c:pt idx="32">
                  <c:v>224.07237232888144</c:v>
                </c:pt>
                <c:pt idx="33">
                  <c:v>229.1534988535283</c:v>
                </c:pt>
                <c:pt idx="34">
                  <c:v>230.56328907110415</c:v>
                </c:pt>
                <c:pt idx="35">
                  <c:v>224.81086760602986</c:v>
                </c:pt>
                <c:pt idx="36">
                  <c:v>221.83814132985412</c:v>
                </c:pt>
                <c:pt idx="37">
                  <c:v>220.91416563048151</c:v>
                </c:pt>
                <c:pt idx="38">
                  <c:v>219.73473265528031</c:v>
                </c:pt>
                <c:pt idx="39">
                  <c:v>218.73567925832134</c:v>
                </c:pt>
                <c:pt idx="40">
                  <c:v>220.24165648072054</c:v>
                </c:pt>
                <c:pt idx="41">
                  <c:v>217.39926052677575</c:v>
                </c:pt>
                <c:pt idx="42">
                  <c:v>213.38596932951799</c:v>
                </c:pt>
                <c:pt idx="43">
                  <c:v>210.21484064313915</c:v>
                </c:pt>
                <c:pt idx="44">
                  <c:v>210.04569155650319</c:v>
                </c:pt>
                <c:pt idx="45">
                  <c:v>209.65806258154643</c:v>
                </c:pt>
                <c:pt idx="46">
                  <c:v>208.33008219060804</c:v>
                </c:pt>
                <c:pt idx="47">
                  <c:v>207.59862200411027</c:v>
                </c:pt>
                <c:pt idx="48">
                  <c:v>206.81937816896624</c:v>
                </c:pt>
                <c:pt idx="49">
                  <c:v>207.80310092684635</c:v>
                </c:pt>
                <c:pt idx="50">
                  <c:v>209.7715125841076</c:v>
                </c:pt>
                <c:pt idx="51">
                  <c:v>210.80778244447191</c:v>
                </c:pt>
                <c:pt idx="52">
                  <c:v>212.40846420865762</c:v>
                </c:pt>
                <c:pt idx="53">
                  <c:v>214.31554492924934</c:v>
                </c:pt>
                <c:pt idx="54">
                  <c:v>216.80736181008419</c:v>
                </c:pt>
                <c:pt idx="55">
                  <c:v>232.94803331216156</c:v>
                </c:pt>
                <c:pt idx="56">
                  <c:v>233.12636129603214</c:v>
                </c:pt>
                <c:pt idx="57">
                  <c:v>235.00033265984709</c:v>
                </c:pt>
                <c:pt idx="58">
                  <c:v>237.75728544518651</c:v>
                </c:pt>
                <c:pt idx="59">
                  <c:v>241.48149836102971</c:v>
                </c:pt>
                <c:pt idx="60">
                  <c:v>243.38689377909566</c:v>
                </c:pt>
                <c:pt idx="61">
                  <c:v>244.81789597634716</c:v>
                </c:pt>
                <c:pt idx="62">
                  <c:v>256.8786356047795</c:v>
                </c:pt>
                <c:pt idx="63">
                  <c:v>256.92754998367622</c:v>
                </c:pt>
                <c:pt idx="64">
                  <c:v>256.71458858614307</c:v>
                </c:pt>
                <c:pt idx="65">
                  <c:v>250.98743191547027</c:v>
                </c:pt>
                <c:pt idx="66">
                  <c:v>250.3735802682078</c:v>
                </c:pt>
                <c:pt idx="67">
                  <c:v>249.85783267031658</c:v>
                </c:pt>
                <c:pt idx="68">
                  <c:v>251.99247826167715</c:v>
                </c:pt>
                <c:pt idx="69">
                  <c:v>253.6160774605834</c:v>
                </c:pt>
                <c:pt idx="70">
                  <c:v>252.54645751589567</c:v>
                </c:pt>
                <c:pt idx="71">
                  <c:v>252.48348195061504</c:v>
                </c:pt>
                <c:pt idx="72">
                  <c:v>254.24929318909207</c:v>
                </c:pt>
                <c:pt idx="73">
                  <c:v>255.32836510205573</c:v>
                </c:pt>
                <c:pt idx="74">
                  <c:v>257.02706672139965</c:v>
                </c:pt>
                <c:pt idx="75">
                  <c:v>257.27178276752034</c:v>
                </c:pt>
                <c:pt idx="76">
                  <c:v>254.83286176970159</c:v>
                </c:pt>
                <c:pt idx="77">
                  <c:v>254.62462534605751</c:v>
                </c:pt>
                <c:pt idx="78">
                  <c:v>256.0889969721473</c:v>
                </c:pt>
                <c:pt idx="79">
                  <c:v>256.07001674789149</c:v>
                </c:pt>
                <c:pt idx="80">
                  <c:v>255.97432974645147</c:v>
                </c:pt>
                <c:pt idx="81">
                  <c:v>256.3735715806946</c:v>
                </c:pt>
                <c:pt idx="82">
                  <c:v>257.61190627230673</c:v>
                </c:pt>
                <c:pt idx="83">
                  <c:v>257.57486377028641</c:v>
                </c:pt>
                <c:pt idx="84">
                  <c:v>256.98238905132303</c:v>
                </c:pt>
                <c:pt idx="85">
                  <c:v>256.57155468083528</c:v>
                </c:pt>
                <c:pt idx="86">
                  <c:v>253.82132796465777</c:v>
                </c:pt>
                <c:pt idx="87">
                  <c:v>252.35336536875525</c:v>
                </c:pt>
                <c:pt idx="88">
                  <c:v>252.90800391413575</c:v>
                </c:pt>
                <c:pt idx="89">
                  <c:v>253.31975021352935</c:v>
                </c:pt>
                <c:pt idx="90">
                  <c:v>253.67866845404717</c:v>
                </c:pt>
                <c:pt idx="91">
                  <c:v>254.07429079480198</c:v>
                </c:pt>
                <c:pt idx="92">
                  <c:v>257.2903811696703</c:v>
                </c:pt>
                <c:pt idx="93">
                  <c:v>256.91498631950202</c:v>
                </c:pt>
                <c:pt idx="94">
                  <c:v>255.40633488753454</c:v>
                </c:pt>
                <c:pt idx="95">
                  <c:v>253.9443317320125</c:v>
                </c:pt>
                <c:pt idx="96">
                  <c:v>255.29855349592393</c:v>
                </c:pt>
                <c:pt idx="97">
                  <c:v>257.34677613508364</c:v>
                </c:pt>
                <c:pt idx="98">
                  <c:v>259.01621969273236</c:v>
                </c:pt>
                <c:pt idx="99">
                  <c:v>258.51653740773338</c:v>
                </c:pt>
                <c:pt idx="100">
                  <c:v>257.75049585908795</c:v>
                </c:pt>
                <c:pt idx="101">
                  <c:v>256.45503110734342</c:v>
                </c:pt>
                <c:pt idx="102">
                  <c:v>251.62129247242154</c:v>
                </c:pt>
                <c:pt idx="103">
                  <c:v>248.16173073553679</c:v>
                </c:pt>
                <c:pt idx="104">
                  <c:v>245.26872678930721</c:v>
                </c:pt>
                <c:pt idx="105">
                  <c:v>245.3857881974495</c:v>
                </c:pt>
                <c:pt idx="106">
                  <c:v>242.8280641149347</c:v>
                </c:pt>
                <c:pt idx="107">
                  <c:v>240.90715932823093</c:v>
                </c:pt>
                <c:pt idx="108">
                  <c:v>244.18964698733868</c:v>
                </c:pt>
                <c:pt idx="109">
                  <c:v>250.19022695856796</c:v>
                </c:pt>
                <c:pt idx="110">
                  <c:v>250.86909513809647</c:v>
                </c:pt>
                <c:pt idx="111">
                  <c:v>251.14391237862316</c:v>
                </c:pt>
                <c:pt idx="112">
                  <c:v>253.85079522752579</c:v>
                </c:pt>
                <c:pt idx="113">
                  <c:v>253.27773764115182</c:v>
                </c:pt>
                <c:pt idx="114">
                  <c:v>251.76096698271402</c:v>
                </c:pt>
                <c:pt idx="115">
                  <c:v>250.94479496660847</c:v>
                </c:pt>
                <c:pt idx="116">
                  <c:v>252.01569209336631</c:v>
                </c:pt>
                <c:pt idx="117">
                  <c:v>253.08399120151006</c:v>
                </c:pt>
                <c:pt idx="118">
                  <c:v>251.04303980679316</c:v>
                </c:pt>
                <c:pt idx="119">
                  <c:v>251.36593820756494</c:v>
                </c:pt>
                <c:pt idx="120">
                  <c:v>250.97017939428642</c:v>
                </c:pt>
                <c:pt idx="121">
                  <c:v>252.39025287930127</c:v>
                </c:pt>
                <c:pt idx="122">
                  <c:v>256.44969382456753</c:v>
                </c:pt>
                <c:pt idx="123">
                  <c:v>259.95932601688099</c:v>
                </c:pt>
                <c:pt idx="124">
                  <c:v>263.45800646258442</c:v>
                </c:pt>
                <c:pt idx="125">
                  <c:v>266.36940876448534</c:v>
                </c:pt>
                <c:pt idx="126">
                  <c:v>268.58852762253787</c:v>
                </c:pt>
                <c:pt idx="127">
                  <c:v>269.97898427759048</c:v>
                </c:pt>
                <c:pt idx="128">
                  <c:v>269.92178387600103</c:v>
                </c:pt>
                <c:pt idx="129">
                  <c:v>269.92993716939668</c:v>
                </c:pt>
                <c:pt idx="130">
                  <c:v>271.83209086695047</c:v>
                </c:pt>
                <c:pt idx="131">
                  <c:v>274.47885258254706</c:v>
                </c:pt>
                <c:pt idx="132">
                  <c:v>276.59668995040039</c:v>
                </c:pt>
                <c:pt idx="133">
                  <c:v>282.67915698789676</c:v>
                </c:pt>
                <c:pt idx="134">
                  <c:v>285.26577040581793</c:v>
                </c:pt>
                <c:pt idx="135">
                  <c:v>286.45136397658678</c:v>
                </c:pt>
                <c:pt idx="136">
                  <c:v>293.01204286998347</c:v>
                </c:pt>
                <c:pt idx="137">
                  <c:v>298.47292160522596</c:v>
                </c:pt>
                <c:pt idx="138">
                  <c:v>306.92539715617124</c:v>
                </c:pt>
                <c:pt idx="139">
                  <c:v>315.11006518087061</c:v>
                </c:pt>
                <c:pt idx="140">
                  <c:v>321.00283907655728</c:v>
                </c:pt>
                <c:pt idx="141">
                  <c:v>326.45802801619595</c:v>
                </c:pt>
                <c:pt idx="142">
                  <c:v>328.57072615049827</c:v>
                </c:pt>
                <c:pt idx="143">
                  <c:v>327.84133146721177</c:v>
                </c:pt>
                <c:pt idx="144">
                  <c:v>331.86058327785571</c:v>
                </c:pt>
                <c:pt idx="145">
                  <c:v>339.42509367863443</c:v>
                </c:pt>
                <c:pt idx="146">
                  <c:v>347.33428684232848</c:v>
                </c:pt>
                <c:pt idx="147">
                  <c:v>350.62523206679037</c:v>
                </c:pt>
                <c:pt idx="148">
                  <c:v>353.14085988179562</c:v>
                </c:pt>
                <c:pt idx="149">
                  <c:v>358.19782938649797</c:v>
                </c:pt>
                <c:pt idx="150">
                  <c:v>366.07493146728899</c:v>
                </c:pt>
                <c:pt idx="151">
                  <c:v>378.35009768264916</c:v>
                </c:pt>
                <c:pt idx="152">
                  <c:v>394.71792990525864</c:v>
                </c:pt>
                <c:pt idx="153">
                  <c:v>403.36123145926831</c:v>
                </c:pt>
                <c:pt idx="154">
                  <c:v>412.12216281013593</c:v>
                </c:pt>
                <c:pt idx="155">
                  <c:v>419.42837291224777</c:v>
                </c:pt>
                <c:pt idx="156">
                  <c:v>428.14599429638059</c:v>
                </c:pt>
                <c:pt idx="157">
                  <c:v>440.91796410858211</c:v>
                </c:pt>
                <c:pt idx="158">
                  <c:v>456.94000256816827</c:v>
                </c:pt>
                <c:pt idx="159">
                  <c:v>472.2221565777661</c:v>
                </c:pt>
                <c:pt idx="160">
                  <c:v>492.92475188437811</c:v>
                </c:pt>
                <c:pt idx="161">
                  <c:v>513.98243097893703</c:v>
                </c:pt>
                <c:pt idx="162">
                  <c:v>541.77232289170252</c:v>
                </c:pt>
                <c:pt idx="163">
                  <c:v>567.79394978729817</c:v>
                </c:pt>
                <c:pt idx="164">
                  <c:v>589.3493928754533</c:v>
                </c:pt>
                <c:pt idx="165">
                  <c:v>607.1970576310008</c:v>
                </c:pt>
                <c:pt idx="166">
                  <c:v>627.05797550055172</c:v>
                </c:pt>
                <c:pt idx="167">
                  <c:v>653.85834169890347</c:v>
                </c:pt>
                <c:pt idx="168">
                  <c:v>691.64034332962922</c:v>
                </c:pt>
                <c:pt idx="169">
                  <c:v>727.25059525171548</c:v>
                </c:pt>
                <c:pt idx="170">
                  <c:v>758.18867405519268</c:v>
                </c:pt>
                <c:pt idx="171">
                  <c:v>788.37513894615074</c:v>
                </c:pt>
                <c:pt idx="172">
                  <c:v>814.29293133143165</c:v>
                </c:pt>
                <c:pt idx="173">
                  <c:v>838.90619254146395</c:v>
                </c:pt>
                <c:pt idx="174">
                  <c:v>862.27816724737306</c:v>
                </c:pt>
                <c:pt idx="175">
                  <c:v>887.48415252820325</c:v>
                </c:pt>
                <c:pt idx="176">
                  <c:v>909.41122228739482</c:v>
                </c:pt>
                <c:pt idx="177">
                  <c:v>927.50982197689837</c:v>
                </c:pt>
                <c:pt idx="178">
                  <c:v>948.79430185768854</c:v>
                </c:pt>
                <c:pt idx="179">
                  <c:v>970.3880656232534</c:v>
                </c:pt>
                <c:pt idx="180">
                  <c:v>988.66188991761794</c:v>
                </c:pt>
                <c:pt idx="181">
                  <c:v>1004.6982291457405</c:v>
                </c:pt>
                <c:pt idx="182">
                  <c:v>1023.1627983817524</c:v>
                </c:pt>
                <c:pt idx="183">
                  <c:v>1039.9375936792878</c:v>
                </c:pt>
                <c:pt idx="184">
                  <c:v>1057.3679285186665</c:v>
                </c:pt>
                <c:pt idx="185">
                  <c:v>1075.6527667266614</c:v>
                </c:pt>
                <c:pt idx="186">
                  <c:v>1098.5192586136793</c:v>
                </c:pt>
                <c:pt idx="187">
                  <c:v>1118.3818270686004</c:v>
                </c:pt>
                <c:pt idx="188">
                  <c:v>1135.4306207889797</c:v>
                </c:pt>
                <c:pt idx="189">
                  <c:v>1152.4674305628989</c:v>
                </c:pt>
                <c:pt idx="190">
                  <c:v>1171.967312093916</c:v>
                </c:pt>
                <c:pt idx="191">
                  <c:v>1191.3535056637008</c:v>
                </c:pt>
                <c:pt idx="192">
                  <c:v>1206.8393619086903</c:v>
                </c:pt>
                <c:pt idx="193">
                  <c:v>1220.061748054984</c:v>
                </c:pt>
                <c:pt idx="194">
                  <c:v>1233.8211260676146</c:v>
                </c:pt>
                <c:pt idx="195">
                  <c:v>1246.4792939096603</c:v>
                </c:pt>
                <c:pt idx="196">
                  <c:v>1257.0505615649868</c:v>
                </c:pt>
                <c:pt idx="197">
                  <c:v>1254.0758415585544</c:v>
                </c:pt>
                <c:pt idx="198">
                  <c:v>1248.0582584485928</c:v>
                </c:pt>
                <c:pt idx="199">
                  <c:v>1240.4748609254002</c:v>
                </c:pt>
                <c:pt idx="200">
                  <c:v>1229.1457403357176</c:v>
                </c:pt>
                <c:pt idx="201">
                  <c:v>1217.5367596796577</c:v>
                </c:pt>
                <c:pt idx="202">
                  <c:v>1203.8401610706098</c:v>
                </c:pt>
                <c:pt idx="203">
                  <c:v>1188.4796526610558</c:v>
                </c:pt>
                <c:pt idx="204">
                  <c:v>1171.0338799581118</c:v>
                </c:pt>
                <c:pt idx="205">
                  <c:v>1151.9253118830138</c:v>
                </c:pt>
                <c:pt idx="206">
                  <c:v>1128.4910522717598</c:v>
                </c:pt>
                <c:pt idx="207">
                  <c:v>1105.8573399310114</c:v>
                </c:pt>
                <c:pt idx="208">
                  <c:v>1078.0482940787206</c:v>
                </c:pt>
                <c:pt idx="209">
                  <c:v>1049.7490353874678</c:v>
                </c:pt>
                <c:pt idx="210">
                  <c:v>1021.1672340158234</c:v>
                </c:pt>
                <c:pt idx="211">
                  <c:v>994.22603387802792</c:v>
                </c:pt>
                <c:pt idx="212">
                  <c:v>967.53073302282826</c:v>
                </c:pt>
                <c:pt idx="213">
                  <c:v>944.09047774747341</c:v>
                </c:pt>
                <c:pt idx="214">
                  <c:v>924.00159057582869</c:v>
                </c:pt>
                <c:pt idx="215">
                  <c:v>906.24572099271916</c:v>
                </c:pt>
                <c:pt idx="216">
                  <c:v>878.57430522671871</c:v>
                </c:pt>
                <c:pt idx="217">
                  <c:v>843.15795334421671</c:v>
                </c:pt>
                <c:pt idx="218">
                  <c:v>829.71724633414817</c:v>
                </c:pt>
                <c:pt idx="219">
                  <c:v>825.44806420838017</c:v>
                </c:pt>
                <c:pt idx="220">
                  <c:v>813.27183816644913</c:v>
                </c:pt>
                <c:pt idx="221">
                  <c:v>795.60605493730611</c:v>
                </c:pt>
                <c:pt idx="222">
                  <c:v>776.37590754849577</c:v>
                </c:pt>
                <c:pt idx="223">
                  <c:v>761.78107626329484</c:v>
                </c:pt>
                <c:pt idx="224">
                  <c:v>751.87182948053476</c:v>
                </c:pt>
                <c:pt idx="225">
                  <c:v>741.9930267701634</c:v>
                </c:pt>
                <c:pt idx="226">
                  <c:v>731.11848814805899</c:v>
                </c:pt>
                <c:pt idx="227">
                  <c:v>717.16403405129677</c:v>
                </c:pt>
                <c:pt idx="228">
                  <c:v>705.94049605086445</c:v>
                </c:pt>
                <c:pt idx="229">
                  <c:v>699.97790427688437</c:v>
                </c:pt>
                <c:pt idx="230">
                  <c:v>692.03891548253864</c:v>
                </c:pt>
                <c:pt idx="231">
                  <c:v>681.58923167405248</c:v>
                </c:pt>
                <c:pt idx="232">
                  <c:v>668.45803050126017</c:v>
                </c:pt>
                <c:pt idx="233">
                  <c:v>651.34494221167188</c:v>
                </c:pt>
                <c:pt idx="234">
                  <c:v>640.66497297628189</c:v>
                </c:pt>
                <c:pt idx="235">
                  <c:v>631.86639905895015</c:v>
                </c:pt>
                <c:pt idx="236">
                  <c:v>620.71232291601166</c:v>
                </c:pt>
                <c:pt idx="237">
                  <c:v>610.71093514064864</c:v>
                </c:pt>
                <c:pt idx="238">
                  <c:v>602.4024285218386</c:v>
                </c:pt>
                <c:pt idx="239">
                  <c:v>594.82814414685311</c:v>
                </c:pt>
                <c:pt idx="240">
                  <c:v>588.81733778816545</c:v>
                </c:pt>
                <c:pt idx="241">
                  <c:v>580.26087671611219</c:v>
                </c:pt>
                <c:pt idx="242">
                  <c:v>571.82052633245939</c:v>
                </c:pt>
                <c:pt idx="243">
                  <c:v>566.73061503164968</c:v>
                </c:pt>
                <c:pt idx="244">
                  <c:v>563.48107899158072</c:v>
                </c:pt>
                <c:pt idx="245">
                  <c:v>557.56564082669991</c:v>
                </c:pt>
                <c:pt idx="246">
                  <c:v>547.56541566448288</c:v>
                </c:pt>
                <c:pt idx="247">
                  <c:v>541.83257064372197</c:v>
                </c:pt>
                <c:pt idx="248">
                  <c:v>536.92324753463083</c:v>
                </c:pt>
                <c:pt idx="249">
                  <c:v>534.37164211663332</c:v>
                </c:pt>
                <c:pt idx="250">
                  <c:v>530.72015931752151</c:v>
                </c:pt>
                <c:pt idx="251">
                  <c:v>527.20140403578466</c:v>
                </c:pt>
                <c:pt idx="252">
                  <c:v>521.96385795571348</c:v>
                </c:pt>
                <c:pt idx="253">
                  <c:v>515.88108548133653</c:v>
                </c:pt>
                <c:pt idx="254">
                  <c:v>510.54644348715271</c:v>
                </c:pt>
                <c:pt idx="255">
                  <c:v>505.70770519949531</c:v>
                </c:pt>
                <c:pt idx="256">
                  <c:v>497.49032402974632</c:v>
                </c:pt>
                <c:pt idx="257">
                  <c:v>492.84588970468383</c:v>
                </c:pt>
                <c:pt idx="258">
                  <c:v>491.75654452728094</c:v>
                </c:pt>
                <c:pt idx="259">
                  <c:v>489.6942323124585</c:v>
                </c:pt>
                <c:pt idx="260">
                  <c:v>485.50539289040978</c:v>
                </c:pt>
                <c:pt idx="261">
                  <c:v>483.16662183656325</c:v>
                </c:pt>
                <c:pt idx="262">
                  <c:v>483.07897797848472</c:v>
                </c:pt>
                <c:pt idx="263">
                  <c:v>484.96161973159616</c:v>
                </c:pt>
                <c:pt idx="264">
                  <c:v>482.38622910284158</c:v>
                </c:pt>
                <c:pt idx="265">
                  <c:v>479.75413277520227</c:v>
                </c:pt>
                <c:pt idx="266">
                  <c:v>476.85132383954664</c:v>
                </c:pt>
                <c:pt idx="267">
                  <c:v>472.46017063025829</c:v>
                </c:pt>
                <c:pt idx="268">
                  <c:v>472.34623372930173</c:v>
                </c:pt>
                <c:pt idx="269">
                  <c:v>470.81018038462531</c:v>
                </c:pt>
                <c:pt idx="270">
                  <c:v>468.78000542804546</c:v>
                </c:pt>
                <c:pt idx="271">
                  <c:v>466.37421433174637</c:v>
                </c:pt>
                <c:pt idx="272">
                  <c:v>462.38272114121253</c:v>
                </c:pt>
                <c:pt idx="273">
                  <c:v>457.46791262198485</c:v>
                </c:pt>
                <c:pt idx="274">
                  <c:v>452.80783181074224</c:v>
                </c:pt>
                <c:pt idx="275">
                  <c:v>449.07217012833723</c:v>
                </c:pt>
                <c:pt idx="276">
                  <c:v>446.31069277127966</c:v>
                </c:pt>
                <c:pt idx="277">
                  <c:v>446.30427925752258</c:v>
                </c:pt>
                <c:pt idx="278">
                  <c:v>445.35095817196395</c:v>
                </c:pt>
                <c:pt idx="279">
                  <c:v>442.21311360577079</c:v>
                </c:pt>
                <c:pt idx="280">
                  <c:v>437.32953809114588</c:v>
                </c:pt>
                <c:pt idx="281">
                  <c:v>431.11888909633632</c:v>
                </c:pt>
                <c:pt idx="282">
                  <c:v>425.25946722218765</c:v>
                </c:pt>
                <c:pt idx="283">
                  <c:v>422.57365469552053</c:v>
                </c:pt>
                <c:pt idx="284">
                  <c:v>421.03541955362437</c:v>
                </c:pt>
                <c:pt idx="285">
                  <c:v>420.105157597953</c:v>
                </c:pt>
                <c:pt idx="286">
                  <c:v>417.10718580583426</c:v>
                </c:pt>
                <c:pt idx="287">
                  <c:v>413.54384172147917</c:v>
                </c:pt>
                <c:pt idx="288">
                  <c:v>408.85843863399572</c:v>
                </c:pt>
                <c:pt idx="289">
                  <c:v>402.24878508025364</c:v>
                </c:pt>
                <c:pt idx="290">
                  <c:v>398.41981066300451</c:v>
                </c:pt>
                <c:pt idx="291">
                  <c:v>394.89968881457213</c:v>
                </c:pt>
                <c:pt idx="292">
                  <c:v>391.61559340259055</c:v>
                </c:pt>
                <c:pt idx="293">
                  <c:v>390.77169853810256</c:v>
                </c:pt>
                <c:pt idx="294">
                  <c:v>387.70694875442803</c:v>
                </c:pt>
                <c:pt idx="295">
                  <c:v>380.04950051531171</c:v>
                </c:pt>
                <c:pt idx="296">
                  <c:v>376.16793877807947</c:v>
                </c:pt>
                <c:pt idx="297">
                  <c:v>371.72801706092866</c:v>
                </c:pt>
                <c:pt idx="298">
                  <c:v>365.49116824342889</c:v>
                </c:pt>
                <c:pt idx="299">
                  <c:v>363.53036935979128</c:v>
                </c:pt>
                <c:pt idx="300">
                  <c:v>364.06280676517719</c:v>
                </c:pt>
                <c:pt idx="301">
                  <c:v>365.49333241401911</c:v>
                </c:pt>
                <c:pt idx="302">
                  <c:v>364.98663600330485</c:v>
                </c:pt>
                <c:pt idx="303">
                  <c:v>361.6019611832848</c:v>
                </c:pt>
                <c:pt idx="304">
                  <c:v>356.69576675058858</c:v>
                </c:pt>
                <c:pt idx="305">
                  <c:v>351.2344695281912</c:v>
                </c:pt>
                <c:pt idx="306">
                  <c:v>346.3184062168063</c:v>
                </c:pt>
                <c:pt idx="307">
                  <c:v>346.02751850679124</c:v>
                </c:pt>
                <c:pt idx="308">
                  <c:v>344.162551556295</c:v>
                </c:pt>
                <c:pt idx="309">
                  <c:v>339.39874913510306</c:v>
                </c:pt>
                <c:pt idx="310">
                  <c:v>334.62705791955807</c:v>
                </c:pt>
                <c:pt idx="311">
                  <c:v>331.63064392178455</c:v>
                </c:pt>
                <c:pt idx="312">
                  <c:v>332.47109685877444</c:v>
                </c:pt>
                <c:pt idx="313">
                  <c:v>333.52660168182649</c:v>
                </c:pt>
                <c:pt idx="314">
                  <c:v>331.19193708139471</c:v>
                </c:pt>
                <c:pt idx="315">
                  <c:v>331.13206598801958</c:v>
                </c:pt>
                <c:pt idx="316">
                  <c:v>330.24087028448599</c:v>
                </c:pt>
                <c:pt idx="317">
                  <c:v>327.67178771910102</c:v>
                </c:pt>
                <c:pt idx="318">
                  <c:v>327.57966644062554</c:v>
                </c:pt>
                <c:pt idx="319">
                  <c:v>326.19997500380003</c:v>
                </c:pt>
                <c:pt idx="320">
                  <c:v>323.59131733331856</c:v>
                </c:pt>
                <c:pt idx="321">
                  <c:v>323.22398118205155</c:v>
                </c:pt>
                <c:pt idx="322">
                  <c:v>325.27683665560329</c:v>
                </c:pt>
                <c:pt idx="323">
                  <c:v>327.02853674896051</c:v>
                </c:pt>
                <c:pt idx="324">
                  <c:v>327.24428407845357</c:v>
                </c:pt>
                <c:pt idx="325">
                  <c:v>322.54700767082977</c:v>
                </c:pt>
                <c:pt idx="326">
                  <c:v>319.17947996818395</c:v>
                </c:pt>
                <c:pt idx="327">
                  <c:v>317.49188739403274</c:v>
                </c:pt>
                <c:pt idx="328">
                  <c:v>314.25974151915699</c:v>
                </c:pt>
                <c:pt idx="329">
                  <c:v>313.83533957795214</c:v>
                </c:pt>
                <c:pt idx="330">
                  <c:v>315.03954660894533</c:v>
                </c:pt>
                <c:pt idx="331">
                  <c:v>315.02534916948957</c:v>
                </c:pt>
                <c:pt idx="332">
                  <c:v>313.77476994765777</c:v>
                </c:pt>
                <c:pt idx="333">
                  <c:v>313.47462752204063</c:v>
                </c:pt>
                <c:pt idx="334">
                  <c:v>314.65373114349069</c:v>
                </c:pt>
                <c:pt idx="335">
                  <c:v>314.09432537818748</c:v>
                </c:pt>
                <c:pt idx="336">
                  <c:v>312.51088975772524</c:v>
                </c:pt>
                <c:pt idx="337">
                  <c:v>313.72352054908339</c:v>
                </c:pt>
                <c:pt idx="338">
                  <c:v>317.164269982066</c:v>
                </c:pt>
                <c:pt idx="339">
                  <c:v>315.81021788299552</c:v>
                </c:pt>
                <c:pt idx="340">
                  <c:v>313.66101775252292</c:v>
                </c:pt>
                <c:pt idx="341">
                  <c:v>315.2294052028671</c:v>
                </c:pt>
                <c:pt idx="342">
                  <c:v>316.0677894565186</c:v>
                </c:pt>
                <c:pt idx="343">
                  <c:v>313.95538742893331</c:v>
                </c:pt>
                <c:pt idx="344">
                  <c:v>312.72514822136566</c:v>
                </c:pt>
                <c:pt idx="345">
                  <c:v>316.84941032081741</c:v>
                </c:pt>
                <c:pt idx="346">
                  <c:v>319.53189554675259</c:v>
                </c:pt>
                <c:pt idx="347">
                  <c:v>317.07705388285251</c:v>
                </c:pt>
                <c:pt idx="348">
                  <c:v>314.82738315592621</c:v>
                </c:pt>
                <c:pt idx="349">
                  <c:v>315.39441558376654</c:v>
                </c:pt>
                <c:pt idx="350">
                  <c:v>311.6416170881065</c:v>
                </c:pt>
                <c:pt idx="351">
                  <c:v>309.34641079589744</c:v>
                </c:pt>
                <c:pt idx="352">
                  <c:v>306.66903031605619</c:v>
                </c:pt>
                <c:pt idx="353">
                  <c:v>307.63497003471014</c:v>
                </c:pt>
                <c:pt idx="354">
                  <c:v>309.32089501588814</c:v>
                </c:pt>
                <c:pt idx="355">
                  <c:v>306.53209857646715</c:v>
                </c:pt>
                <c:pt idx="356">
                  <c:v>304.00691189219503</c:v>
                </c:pt>
                <c:pt idx="357">
                  <c:v>303.57779860317743</c:v>
                </c:pt>
                <c:pt idx="358">
                  <c:v>303.33515820166855</c:v>
                </c:pt>
                <c:pt idx="359">
                  <c:v>296.18972264692633</c:v>
                </c:pt>
                <c:pt idx="360">
                  <c:v>291.47742346769058</c:v>
                </c:pt>
                <c:pt idx="361">
                  <c:v>292.8600399805315</c:v>
                </c:pt>
                <c:pt idx="362">
                  <c:v>293.60371697975825</c:v>
                </c:pt>
                <c:pt idx="363">
                  <c:v>295.5308728213277</c:v>
                </c:pt>
                <c:pt idx="364">
                  <c:v>297.35571637425568</c:v>
                </c:pt>
                <c:pt idx="365">
                  <c:v>300.14941665470838</c:v>
                </c:pt>
                <c:pt idx="366">
                  <c:v>299.16519995588078</c:v>
                </c:pt>
                <c:pt idx="367">
                  <c:v>292.56635756851432</c:v>
                </c:pt>
                <c:pt idx="368">
                  <c:v>286.00767217291235</c:v>
                </c:pt>
                <c:pt idx="369">
                  <c:v>282.54165724897854</c:v>
                </c:pt>
                <c:pt idx="370">
                  <c:v>281.25074753659459</c:v>
                </c:pt>
                <c:pt idx="371">
                  <c:v>283.81252462579755</c:v>
                </c:pt>
                <c:pt idx="372">
                  <c:v>287.52099258324779</c:v>
                </c:pt>
                <c:pt idx="373">
                  <c:v>287.58320188644234</c:v>
                </c:pt>
                <c:pt idx="374">
                  <c:v>286.04284136252892</c:v>
                </c:pt>
                <c:pt idx="375">
                  <c:v>282.67072920057063</c:v>
                </c:pt>
                <c:pt idx="376">
                  <c:v>278.21471073207073</c:v>
                </c:pt>
                <c:pt idx="377">
                  <c:v>274.7597259626711</c:v>
                </c:pt>
                <c:pt idx="378">
                  <c:v>272.84697329714015</c:v>
                </c:pt>
                <c:pt idx="379">
                  <c:v>275.26660931624457</c:v>
                </c:pt>
                <c:pt idx="380">
                  <c:v>277.49480272806539</c:v>
                </c:pt>
                <c:pt idx="381">
                  <c:v>277.5032150498069</c:v>
                </c:pt>
                <c:pt idx="382">
                  <c:v>276.08733278599561</c:v>
                </c:pt>
                <c:pt idx="383">
                  <c:v>274.07302131135782</c:v>
                </c:pt>
                <c:pt idx="384">
                  <c:v>272.16280862604435</c:v>
                </c:pt>
                <c:pt idx="385">
                  <c:v>269.15642062667996</c:v>
                </c:pt>
                <c:pt idx="386">
                  <c:v>266.41513803749609</c:v>
                </c:pt>
                <c:pt idx="387">
                  <c:v>264.72565694738933</c:v>
                </c:pt>
                <c:pt idx="388">
                  <c:v>263.6070009561472</c:v>
                </c:pt>
                <c:pt idx="389">
                  <c:v>265.42850857891756</c:v>
                </c:pt>
                <c:pt idx="390">
                  <c:v>266.40813714917653</c:v>
                </c:pt>
                <c:pt idx="391">
                  <c:v>265.15662232119166</c:v>
                </c:pt>
                <c:pt idx="392">
                  <c:v>266.89826311101882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90-4397-930D-9A31F329CCF0}"/>
            </c:ext>
          </c:extLst>
        </c:ser>
        <c:ser>
          <c:idx val="2"/>
          <c:order val="2"/>
          <c:tx>
            <c:strRef>
              <c:f>'18_Custines'!$F$4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'18_Custines'!$F$5:$F$397</c:f>
              <c:numCache>
                <c:formatCode>0.0</c:formatCode>
                <c:ptCount val="393"/>
                <c:pt idx="0">
                  <c:v>207.7855293157769</c:v>
                </c:pt>
                <c:pt idx="1">
                  <c:v>204.08231673227476</c:v>
                </c:pt>
                <c:pt idx="2">
                  <c:v>204.58269900679306</c:v>
                </c:pt>
                <c:pt idx="3">
                  <c:v>206.79430960146453</c:v>
                </c:pt>
                <c:pt idx="4">
                  <c:v>206.27696541660964</c:v>
                </c:pt>
                <c:pt idx="5">
                  <c:v>207.0376587593978</c:v>
                </c:pt>
                <c:pt idx="6">
                  <c:v>210.55257448176459</c:v>
                </c:pt>
                <c:pt idx="7">
                  <c:v>213.46162750695444</c:v>
                </c:pt>
                <c:pt idx="8">
                  <c:v>217.88469316499175</c:v>
                </c:pt>
                <c:pt idx="9">
                  <c:v>224.16599009815755</c:v>
                </c:pt>
                <c:pt idx="10">
                  <c:v>230.79559666517443</c:v>
                </c:pt>
                <c:pt idx="11">
                  <c:v>235.14064947202081</c:v>
                </c:pt>
                <c:pt idx="12">
                  <c:v>236.71788982645998</c:v>
                </c:pt>
                <c:pt idx="13">
                  <c:v>239.29092386556397</c:v>
                </c:pt>
                <c:pt idx="14">
                  <c:v>243.20436097121257</c:v>
                </c:pt>
                <c:pt idx="15">
                  <c:v>247.07339688786593</c:v>
                </c:pt>
                <c:pt idx="16">
                  <c:v>251.08807324226177</c:v>
                </c:pt>
                <c:pt idx="17">
                  <c:v>254.28851757697464</c:v>
                </c:pt>
                <c:pt idx="18">
                  <c:v>254.94161334721221</c:v>
                </c:pt>
                <c:pt idx="19">
                  <c:v>257.3136261854674</c:v>
                </c:pt>
                <c:pt idx="20">
                  <c:v>258.29163371328809</c:v>
                </c:pt>
                <c:pt idx="21">
                  <c:v>259.55963840827201</c:v>
                </c:pt>
                <c:pt idx="22">
                  <c:v>259.37224540229192</c:v>
                </c:pt>
                <c:pt idx="23">
                  <c:v>258.08953918513976</c:v>
                </c:pt>
                <c:pt idx="24">
                  <c:v>258.14126007941763</c:v>
                </c:pt>
                <c:pt idx="25">
                  <c:v>259.17937005244295</c:v>
                </c:pt>
                <c:pt idx="26">
                  <c:v>261.61478455557284</c:v>
                </c:pt>
                <c:pt idx="27">
                  <c:v>262.60808035310328</c:v>
                </c:pt>
                <c:pt idx="28">
                  <c:v>262.37712152090285</c:v>
                </c:pt>
                <c:pt idx="29">
                  <c:v>262.3509937082128</c:v>
                </c:pt>
                <c:pt idx="30">
                  <c:v>261.9940144317618</c:v>
                </c:pt>
                <c:pt idx="31">
                  <c:v>260.38046586936821</c:v>
                </c:pt>
                <c:pt idx="32">
                  <c:v>259.02148682314436</c:v>
                </c:pt>
                <c:pt idx="33">
                  <c:v>264.89512904628651</c:v>
                </c:pt>
                <c:pt idx="34">
                  <c:v>266.52480768301399</c:v>
                </c:pt>
                <c:pt idx="35">
                  <c:v>259.875167010089</c:v>
                </c:pt>
                <c:pt idx="36">
                  <c:v>256.43877736521523</c:v>
                </c:pt>
                <c:pt idx="37">
                  <c:v>255.37068692214768</c:v>
                </c:pt>
                <c:pt idx="38">
                  <c:v>254.00729490880093</c:v>
                </c:pt>
                <c:pt idx="39">
                  <c:v>252.85241671651667</c:v>
                </c:pt>
                <c:pt idx="40">
                  <c:v>254.59328487983976</c:v>
                </c:pt>
                <c:pt idx="41">
                  <c:v>251.30755349547147</c:v>
                </c:pt>
                <c:pt idx="42">
                  <c:v>246.66829948051341</c:v>
                </c:pt>
                <c:pt idx="43">
                  <c:v>243.00256211755203</c:v>
                </c:pt>
                <c:pt idx="44">
                  <c:v>242.80703043526628</c:v>
                </c:pt>
                <c:pt idx="45">
                  <c:v>242.35894202353802</c:v>
                </c:pt>
                <c:pt idx="46">
                  <c:v>240.82383329166825</c:v>
                </c:pt>
                <c:pt idx="47">
                  <c:v>239.97828547562378</c:v>
                </c:pt>
                <c:pt idx="48">
                  <c:v>239.07750107869455</c:v>
                </c:pt>
                <c:pt idx="49">
                  <c:v>240.21465747472661</c:v>
                </c:pt>
                <c:pt idx="50">
                  <c:v>242.49008709973845</c:v>
                </c:pt>
                <c:pt idx="51">
                  <c:v>243.68798649800792</c:v>
                </c:pt>
                <c:pt idx="52">
                  <c:v>245.53833050151377</c:v>
                </c:pt>
                <c:pt idx="53">
                  <c:v>247.74286325405851</c:v>
                </c:pt>
                <c:pt idx="54">
                  <c:v>250.62333489211267</c:v>
                </c:pt>
                <c:pt idx="55">
                  <c:v>269.28150630048117</c:v>
                </c:pt>
                <c:pt idx="56">
                  <c:v>269.48764853499341</c:v>
                </c:pt>
                <c:pt idx="57">
                  <c:v>271.65390778362092</c:v>
                </c:pt>
                <c:pt idx="58">
                  <c:v>274.84086921995402</c:v>
                </c:pt>
                <c:pt idx="59">
                  <c:v>279.14595670879356</c:v>
                </c:pt>
                <c:pt idx="60">
                  <c:v>281.34854129806661</c:v>
                </c:pt>
                <c:pt idx="61">
                  <c:v>283.00274039868236</c:v>
                </c:pt>
                <c:pt idx="62">
                  <c:v>296.94462300685211</c:v>
                </c:pt>
                <c:pt idx="63">
                  <c:v>297.00116668074264</c:v>
                </c:pt>
                <c:pt idx="64">
                  <c:v>296.75498917455724</c:v>
                </c:pt>
                <c:pt idx="65">
                  <c:v>290.13455390764528</c:v>
                </c:pt>
                <c:pt idx="66">
                  <c:v>289.42495832158443</c:v>
                </c:pt>
                <c:pt idx="67">
                  <c:v>288.82876831278151</c:v>
                </c:pt>
                <c:pt idx="68">
                  <c:v>291.29635978409038</c:v>
                </c:pt>
                <c:pt idx="69">
                  <c:v>293.1731957105128</c:v>
                </c:pt>
                <c:pt idx="70">
                  <c:v>291.93674453391679</c:v>
                </c:pt>
                <c:pt idx="71">
                  <c:v>291.86394651610243</c:v>
                </c:pt>
                <c:pt idx="72">
                  <c:v>293.90517564080687</c:v>
                </c:pt>
                <c:pt idx="73">
                  <c:v>295.1525530322271</c:v>
                </c:pt>
                <c:pt idx="74">
                  <c:v>297.11620528680106</c:v>
                </c:pt>
                <c:pt idx="75">
                  <c:v>297.39909029157366</c:v>
                </c:pt>
                <c:pt idx="76">
                  <c:v>294.57976483643915</c:v>
                </c:pt>
                <c:pt idx="77">
                  <c:v>294.33904926984599</c:v>
                </c:pt>
                <c:pt idx="78">
                  <c:v>296.0318225105143</c:v>
                </c:pt>
                <c:pt idx="79">
                  <c:v>296.00988189438266</c:v>
                </c:pt>
                <c:pt idx="80">
                  <c:v>295.89927035791771</c:v>
                </c:pt>
                <c:pt idx="81">
                  <c:v>296.36078291492259</c:v>
                </c:pt>
                <c:pt idx="82">
                  <c:v>297.79226368906848</c:v>
                </c:pt>
                <c:pt idx="83">
                  <c:v>297.74944357764991</c:v>
                </c:pt>
                <c:pt idx="84">
                  <c:v>297.06455913153991</c:v>
                </c:pt>
                <c:pt idx="85">
                  <c:v>296.58964592213448</c:v>
                </c:pt>
                <c:pt idx="86">
                  <c:v>293.41045963637742</c:v>
                </c:pt>
                <c:pt idx="87">
                  <c:v>291.71353533357518</c:v>
                </c:pt>
                <c:pt idx="88">
                  <c:v>292.35468220581441</c:v>
                </c:pt>
                <c:pt idx="89">
                  <c:v>292.83064957990155</c:v>
                </c:pt>
                <c:pt idx="90">
                  <c:v>293.24554917390606</c:v>
                </c:pt>
                <c:pt idx="91">
                  <c:v>293.70287769619415</c:v>
                </c:pt>
                <c:pt idx="92">
                  <c:v>297.42058953187427</c:v>
                </c:pt>
                <c:pt idx="93">
                  <c:v>296.98664343122056</c:v>
                </c:pt>
                <c:pt idx="94">
                  <c:v>295.2426839553396</c:v>
                </c:pt>
                <c:pt idx="95">
                  <c:v>293.55264860137089</c:v>
                </c:pt>
                <c:pt idx="96">
                  <c:v>295.1180916371672</c:v>
                </c:pt>
                <c:pt idx="97">
                  <c:v>297.48578055760794</c:v>
                </c:pt>
                <c:pt idx="98">
                  <c:v>299.41561129923457</c:v>
                </c:pt>
                <c:pt idx="99">
                  <c:v>298.83799234936407</c:v>
                </c:pt>
                <c:pt idx="100">
                  <c:v>297.95246943176306</c:v>
                </c:pt>
                <c:pt idx="101">
                  <c:v>296.4549478826479</c:v>
                </c:pt>
                <c:pt idx="102">
                  <c:v>290.86727924184709</c:v>
                </c:pt>
                <c:pt idx="103">
                  <c:v>286.86812122191458</c:v>
                </c:pt>
                <c:pt idx="104">
                  <c:v>283.52388839325619</c:v>
                </c:pt>
                <c:pt idx="105">
                  <c:v>283.65920815477557</c:v>
                </c:pt>
                <c:pt idx="106">
                  <c:v>280.70254960802731</c:v>
                </c:pt>
                <c:pt idx="107">
                  <c:v>278.48203661605783</c:v>
                </c:pt>
                <c:pt idx="108">
                  <c:v>282.27650188236379</c:v>
                </c:pt>
                <c:pt idx="109">
                  <c:v>289.2130069489844</c:v>
                </c:pt>
                <c:pt idx="110">
                  <c:v>289.99775985444433</c:v>
                </c:pt>
                <c:pt idx="111">
                  <c:v>290.31544101034063</c:v>
                </c:pt>
                <c:pt idx="112">
                  <c:v>293.44452298011481</c:v>
                </c:pt>
                <c:pt idx="113">
                  <c:v>292.78208420412858</c:v>
                </c:pt>
                <c:pt idx="114">
                  <c:v>291.02873912621942</c:v>
                </c:pt>
                <c:pt idx="115">
                  <c:v>290.08526676986475</c:v>
                </c:pt>
                <c:pt idx="116">
                  <c:v>291.32319433373385</c:v>
                </c:pt>
                <c:pt idx="117">
                  <c:v>292.55811865968815</c:v>
                </c:pt>
                <c:pt idx="118">
                  <c:v>290.19883509742277</c:v>
                </c:pt>
                <c:pt idx="119">
                  <c:v>290.57209674941242</c:v>
                </c:pt>
                <c:pt idx="120">
                  <c:v>290.11461046864815</c:v>
                </c:pt>
                <c:pt idx="121">
                  <c:v>291.75617627912118</c:v>
                </c:pt>
                <c:pt idx="122">
                  <c:v>296.44877813085822</c:v>
                </c:pt>
                <c:pt idx="123">
                  <c:v>300.50581621729003</c:v>
                </c:pt>
                <c:pt idx="124">
                  <c:v>304.55019438647832</c:v>
                </c:pt>
                <c:pt idx="125">
                  <c:v>307.91569520722146</c:v>
                </c:pt>
                <c:pt idx="126">
                  <c:v>310.48093544668467</c:v>
                </c:pt>
                <c:pt idx="127">
                  <c:v>312.0882650179816</c:v>
                </c:pt>
                <c:pt idx="128">
                  <c:v>312.02214293022672</c:v>
                </c:pt>
                <c:pt idx="129">
                  <c:v>312.03156791268168</c:v>
                </c:pt>
                <c:pt idx="130">
                  <c:v>314.23040516238672</c:v>
                </c:pt>
                <c:pt idx="131">
                  <c:v>317.28998875903903</c:v>
                </c:pt>
                <c:pt idx="132">
                  <c:v>319.73815038721966</c:v>
                </c:pt>
                <c:pt idx="133">
                  <c:v>326.76931464558106</c:v>
                </c:pt>
                <c:pt idx="134">
                  <c:v>329.75936846784913</c:v>
                </c:pt>
                <c:pt idx="135">
                  <c:v>331.12988195988186</c:v>
                </c:pt>
                <c:pt idx="136">
                  <c:v>338.71384594381561</c:v>
                </c:pt>
                <c:pt idx="137">
                  <c:v>345.02647125617358</c:v>
                </c:pt>
                <c:pt idx="138">
                  <c:v>354.79730003701354</c:v>
                </c:pt>
                <c:pt idx="139">
                  <c:v>364.25855069847324</c:v>
                </c:pt>
                <c:pt idx="140">
                  <c:v>371.07043491297634</c:v>
                </c:pt>
                <c:pt idx="141">
                  <c:v>377.37648297843106</c:v>
                </c:pt>
                <c:pt idx="142">
                  <c:v>379.81870379426755</c:v>
                </c:pt>
                <c:pt idx="143">
                  <c:v>378.97554364300868</c:v>
                </c:pt>
                <c:pt idx="144">
                  <c:v>383.62168796276251</c:v>
                </c:pt>
                <c:pt idx="145">
                  <c:v>392.36605350294155</c:v>
                </c:pt>
                <c:pt idx="146">
                  <c:v>401.5088628173562</c:v>
                </c:pt>
                <c:pt idx="147">
                  <c:v>405.31310479611523</c:v>
                </c:pt>
                <c:pt idx="148">
                  <c:v>408.22110121782458</c:v>
                </c:pt>
                <c:pt idx="149">
                  <c:v>414.06681859169504</c:v>
                </c:pt>
                <c:pt idx="150">
                  <c:v>423.17253149872613</c:v>
                </c:pt>
                <c:pt idx="151">
                  <c:v>437.3622853316399</c:v>
                </c:pt>
                <c:pt idx="152">
                  <c:v>456.28304827223741</c:v>
                </c:pt>
                <c:pt idx="153">
                  <c:v>466.2744666533236</c:v>
                </c:pt>
                <c:pt idx="154">
                  <c:v>476.40186183761938</c:v>
                </c:pt>
                <c:pt idx="155">
                  <c:v>484.84763935147373</c:v>
                </c:pt>
                <c:pt idx="156">
                  <c:v>494.92496940787657</c:v>
                </c:pt>
                <c:pt idx="157">
                  <c:v>509.68901450648934</c:v>
                </c:pt>
                <c:pt idx="158">
                  <c:v>528.21004938734643</c:v>
                </c:pt>
                <c:pt idx="159">
                  <c:v>545.87579823574242</c:v>
                </c:pt>
                <c:pt idx="160">
                  <c:v>569.80742783238827</c:v>
                </c:pt>
                <c:pt idx="161">
                  <c:v>594.14952450154669</c:v>
                </c:pt>
                <c:pt idx="162">
                  <c:v>626.27387364412584</c:v>
                </c:pt>
                <c:pt idx="163">
                  <c:v>656.35415716145951</c:v>
                </c:pt>
                <c:pt idx="164">
                  <c:v>681.2716552884965</c:v>
                </c:pt>
                <c:pt idx="165">
                  <c:v>701.90306385196561</c:v>
                </c:pt>
                <c:pt idx="166">
                  <c:v>724.86173752857917</c:v>
                </c:pt>
                <c:pt idx="167">
                  <c:v>755.84222221730693</c:v>
                </c:pt>
                <c:pt idx="168">
                  <c:v>799.51717480441641</c:v>
                </c:pt>
                <c:pt idx="169">
                  <c:v>840.68164458325771</c:v>
                </c:pt>
                <c:pt idx="170">
                  <c:v>876.44521100529892</c:v>
                </c:pt>
                <c:pt idx="171">
                  <c:v>911.33993245946533</c:v>
                </c:pt>
                <c:pt idx="172">
                  <c:v>941.30018614462585</c:v>
                </c:pt>
                <c:pt idx="173">
                  <c:v>969.75243774497744</c:v>
                </c:pt>
                <c:pt idx="174">
                  <c:v>996.76979635727423</c:v>
                </c:pt>
                <c:pt idx="175">
                  <c:v>1025.9072206475844</c:v>
                </c:pt>
                <c:pt idx="176">
                  <c:v>1051.2543089640521</c:v>
                </c:pt>
                <c:pt idx="177">
                  <c:v>1072.1757913952347</c:v>
                </c:pt>
                <c:pt idx="178">
                  <c:v>1096.7800635224905</c:v>
                </c:pt>
                <c:pt idx="179">
                  <c:v>1121.7418592964686</c:v>
                </c:pt>
                <c:pt idx="180">
                  <c:v>1142.8658965415598</c:v>
                </c:pt>
                <c:pt idx="181">
                  <c:v>1161.4034627167059</c:v>
                </c:pt>
                <c:pt idx="182">
                  <c:v>1182.7479958572792</c:v>
                </c:pt>
                <c:pt idx="183">
                  <c:v>1202.1391968963082</c:v>
                </c:pt>
                <c:pt idx="184">
                  <c:v>1222.2881835785863</c:v>
                </c:pt>
                <c:pt idx="185">
                  <c:v>1243.4249526042831</c:v>
                </c:pt>
                <c:pt idx="186">
                  <c:v>1269.8579870093968</c:v>
                </c:pt>
                <c:pt idx="187">
                  <c:v>1292.818568717207</c:v>
                </c:pt>
                <c:pt idx="188">
                  <c:v>1312.5265043814582</c:v>
                </c:pt>
                <c:pt idx="189">
                  <c:v>1332.2205869338873</c:v>
                </c:pt>
                <c:pt idx="190">
                  <c:v>1354.7619125535662</c:v>
                </c:pt>
                <c:pt idx="191">
                  <c:v>1377.171818023379</c:v>
                </c:pt>
                <c:pt idx="192">
                  <c:v>1395.0730410417136</c:v>
                </c:pt>
                <c:pt idx="193">
                  <c:v>1410.3577550087523</c:v>
                </c:pt>
                <c:pt idx="194">
                  <c:v>1426.2632167734105</c:v>
                </c:pt>
                <c:pt idx="195">
                  <c:v>1440.8957099309837</c:v>
                </c:pt>
                <c:pt idx="196">
                  <c:v>1453.1158039891175</c:v>
                </c:pt>
                <c:pt idx="197">
                  <c:v>1449.6771096470156</c:v>
                </c:pt>
                <c:pt idx="198">
                  <c:v>1442.7209494206386</c:v>
                </c:pt>
                <c:pt idx="199">
                  <c:v>1433.9547508874912</c:v>
                </c:pt>
                <c:pt idx="200">
                  <c:v>1420.8585997241912</c:v>
                </c:pt>
                <c:pt idx="201">
                  <c:v>1407.4389380372954</c:v>
                </c:pt>
                <c:pt idx="202">
                  <c:v>1391.6060475329352</c:v>
                </c:pt>
                <c:pt idx="203">
                  <c:v>1373.849723157691</c:v>
                </c:pt>
                <c:pt idx="204">
                  <c:v>1353.6828907306096</c:v>
                </c:pt>
                <c:pt idx="205">
                  <c:v>1331.5939126811047</c:v>
                </c:pt>
                <c:pt idx="206">
                  <c:v>1304.5045544348441</c:v>
                </c:pt>
                <c:pt idx="207">
                  <c:v>1278.340606769653</c:v>
                </c:pt>
                <c:pt idx="208">
                  <c:v>1246.1941162008784</c:v>
                </c:pt>
                <c:pt idx="209">
                  <c:v>1213.4809531008673</c:v>
                </c:pt>
                <c:pt idx="210">
                  <c:v>1180.4411784493948</c:v>
                </c:pt>
                <c:pt idx="211">
                  <c:v>1149.2978936081506</c:v>
                </c:pt>
                <c:pt idx="212">
                  <c:v>1118.4388615604335</c:v>
                </c:pt>
                <c:pt idx="213">
                  <c:v>1091.3425724917167</c:v>
                </c:pt>
                <c:pt idx="214">
                  <c:v>1068.1203725848738</c:v>
                </c:pt>
                <c:pt idx="215">
                  <c:v>1047.5950767108047</c:v>
                </c:pt>
                <c:pt idx="216">
                  <c:v>1015.6076827286016</c:v>
                </c:pt>
                <c:pt idx="217">
                  <c:v>974.66735605150109</c:v>
                </c:pt>
                <c:pt idx="218">
                  <c:v>959.13026918301216</c:v>
                </c:pt>
                <c:pt idx="219">
                  <c:v>954.1952123072266</c:v>
                </c:pt>
                <c:pt idx="220">
                  <c:v>940.1198305879376</c:v>
                </c:pt>
                <c:pt idx="221">
                  <c:v>919.69867205621176</c:v>
                </c:pt>
                <c:pt idx="222">
                  <c:v>897.46915167086513</c:v>
                </c:pt>
                <c:pt idx="223">
                  <c:v>880.59792894878376</c:v>
                </c:pt>
                <c:pt idx="224">
                  <c:v>869.14311277358524</c:v>
                </c:pt>
                <c:pt idx="225">
                  <c:v>857.72348910700839</c:v>
                </c:pt>
                <c:pt idx="226">
                  <c:v>845.15282216963635</c:v>
                </c:pt>
                <c:pt idx="227">
                  <c:v>829.02185782815343</c:v>
                </c:pt>
                <c:pt idx="228">
                  <c:v>816.04775722809779</c:v>
                </c:pt>
                <c:pt idx="229">
                  <c:v>809.15516547051629</c:v>
                </c:pt>
                <c:pt idx="230">
                  <c:v>799.97791322825651</c:v>
                </c:pt>
                <c:pt idx="231">
                  <c:v>787.89836674613559</c:v>
                </c:pt>
                <c:pt idx="232">
                  <c:v>772.71906009534371</c:v>
                </c:pt>
                <c:pt idx="233">
                  <c:v>752.93680168108972</c:v>
                </c:pt>
                <c:pt idx="234">
                  <c:v>740.59105159229307</c:v>
                </c:pt>
                <c:pt idx="235">
                  <c:v>730.42014263861995</c:v>
                </c:pt>
                <c:pt idx="236">
                  <c:v>717.52633803141043</c:v>
                </c:pt>
                <c:pt idx="237">
                  <c:v>705.96500940823216</c:v>
                </c:pt>
                <c:pt idx="238">
                  <c:v>696.36060474505757</c:v>
                </c:pt>
                <c:pt idx="239">
                  <c:v>687.60494076007296</c:v>
                </c:pt>
                <c:pt idx="240">
                  <c:v>680.65661427139662</c:v>
                </c:pt>
                <c:pt idx="241">
                  <c:v>670.76558109406847</c:v>
                </c:pt>
                <c:pt idx="242">
                  <c:v>661.00876867244074</c:v>
                </c:pt>
                <c:pt idx="243">
                  <c:v>655.12497149016883</c:v>
                </c:pt>
                <c:pt idx="244">
                  <c:v>651.36859738730232</c:v>
                </c:pt>
                <c:pt idx="245">
                  <c:v>644.5305139022538</c:v>
                </c:pt>
                <c:pt idx="246">
                  <c:v>632.97052922782984</c:v>
                </c:pt>
                <c:pt idx="247">
                  <c:v>626.34351838499083</c:v>
                </c:pt>
                <c:pt idx="248">
                  <c:v>620.66847617521046</c:v>
                </c:pt>
                <c:pt idx="249">
                  <c:v>617.71889063600963</c:v>
                </c:pt>
                <c:pt idx="250">
                  <c:v>613.49787715761943</c:v>
                </c:pt>
                <c:pt idx="251">
                  <c:v>609.43029303125275</c:v>
                </c:pt>
                <c:pt idx="252">
                  <c:v>603.37583411307094</c:v>
                </c:pt>
                <c:pt idx="253">
                  <c:v>596.34431677809368</c:v>
                </c:pt>
                <c:pt idx="254">
                  <c:v>590.17761765922785</c:v>
                </c:pt>
                <c:pt idx="255">
                  <c:v>584.5841695576587</c:v>
                </c:pt>
                <c:pt idx="256">
                  <c:v>575.08510340211831</c:v>
                </c:pt>
                <c:pt idx="257">
                  <c:v>569.71626532615767</c:v>
                </c:pt>
                <c:pt idx="258">
                  <c:v>568.45701232418401</c:v>
                </c:pt>
                <c:pt idx="259">
                  <c:v>566.07303624259555</c:v>
                </c:pt>
                <c:pt idx="260">
                  <c:v>561.23085331800917</c:v>
                </c:pt>
                <c:pt idx="261">
                  <c:v>558.52729843790507</c:v>
                </c:pt>
                <c:pt idx="262">
                  <c:v>558.42598455349139</c:v>
                </c:pt>
                <c:pt idx="263">
                  <c:v>560.60226653318375</c:v>
                </c:pt>
                <c:pt idx="264">
                  <c:v>557.62518594588448</c:v>
                </c:pt>
                <c:pt idx="265">
                  <c:v>554.58255513352265</c:v>
                </c:pt>
                <c:pt idx="266">
                  <c:v>551.22698800731996</c:v>
                </c:pt>
                <c:pt idx="267">
                  <c:v>546.15093592059213</c:v>
                </c:pt>
                <c:pt idx="268">
                  <c:v>546.01922800326588</c:v>
                </c:pt>
                <c:pt idx="269">
                  <c:v>544.24359267150896</c:v>
                </c:pt>
                <c:pt idx="270">
                  <c:v>541.89676637472382</c:v>
                </c:pt>
                <c:pt idx="271">
                  <c:v>539.11573817266321</c:v>
                </c:pt>
                <c:pt idx="272">
                  <c:v>534.50168205270984</c:v>
                </c:pt>
                <c:pt idx="273">
                  <c:v>528.82029885999339</c:v>
                </c:pt>
                <c:pt idx="274">
                  <c:v>523.43337387723648</c:v>
                </c:pt>
                <c:pt idx="275">
                  <c:v>519.11505192978746</c:v>
                </c:pt>
                <c:pt idx="276">
                  <c:v>515.92286021324833</c:v>
                </c:pt>
                <c:pt idx="277">
                  <c:v>515.91544636810602</c:v>
                </c:pt>
                <c:pt idx="278">
                  <c:v>514.81343346738652</c:v>
                </c:pt>
                <c:pt idx="279">
                  <c:v>511.18617163002648</c:v>
                </c:pt>
                <c:pt idx="280">
                  <c:v>505.54089292982775</c:v>
                </c:pt>
                <c:pt idx="281">
                  <c:v>498.36155386159538</c:v>
                </c:pt>
                <c:pt idx="282">
                  <c:v>491.58822366478552</c:v>
                </c:pt>
                <c:pt idx="283">
                  <c:v>488.48349840680294</c:v>
                </c:pt>
                <c:pt idx="284">
                  <c:v>486.7053409775919</c:v>
                </c:pt>
                <c:pt idx="285">
                  <c:v>485.62998379549657</c:v>
                </c:pt>
                <c:pt idx="286">
                  <c:v>482.16441102997652</c:v>
                </c:pt>
                <c:pt idx="287">
                  <c:v>478.04528347668133</c:v>
                </c:pt>
                <c:pt idx="288">
                  <c:v>472.62908664048933</c:v>
                </c:pt>
                <c:pt idx="289">
                  <c:v>464.98850929897174</c:v>
                </c:pt>
                <c:pt idx="290">
                  <c:v>460.56232040180612</c:v>
                </c:pt>
                <c:pt idx="291">
                  <c:v>456.49315656200298</c:v>
                </c:pt>
                <c:pt idx="292">
                  <c:v>452.6968327776857</c:v>
                </c:pt>
                <c:pt idx="293">
                  <c:v>451.72131357266176</c:v>
                </c:pt>
                <c:pt idx="294">
                  <c:v>448.17854728935066</c:v>
                </c:pt>
                <c:pt idx="295">
                  <c:v>439.32674816948423</c:v>
                </c:pt>
                <c:pt idx="296">
                  <c:v>434.83976977976096</c:v>
                </c:pt>
                <c:pt idx="297">
                  <c:v>429.70734264203776</c:v>
                </c:pt>
                <c:pt idx="298">
                  <c:v>422.4977173008607</c:v>
                </c:pt>
                <c:pt idx="299">
                  <c:v>420.23108783234454</c:v>
                </c:pt>
                <c:pt idx="300">
                  <c:v>420.8465707986287</c:v>
                </c:pt>
                <c:pt idx="301">
                  <c:v>422.50021902241696</c:v>
                </c:pt>
                <c:pt idx="302">
                  <c:v>421.91449193653364</c:v>
                </c:pt>
                <c:pt idx="303">
                  <c:v>418.00190112856171</c:v>
                </c:pt>
                <c:pt idx="304">
                  <c:v>412.3304755824654</c:v>
                </c:pt>
                <c:pt idx="305">
                  <c:v>406.01736651049015</c:v>
                </c:pt>
                <c:pt idx="306">
                  <c:v>400.33453281262291</c:v>
                </c:pt>
                <c:pt idx="307">
                  <c:v>399.99827463691133</c:v>
                </c:pt>
                <c:pt idx="308">
                  <c:v>397.84242424191245</c:v>
                </c:pt>
                <c:pt idx="309">
                  <c:v>392.33559993669309</c:v>
                </c:pt>
                <c:pt idx="310">
                  <c:v>386.81965640262229</c:v>
                </c:pt>
                <c:pt idx="311">
                  <c:v>383.35588440443144</c:v>
                </c:pt>
                <c:pt idx="312">
                  <c:v>384.32742483612941</c:v>
                </c:pt>
                <c:pt idx="313">
                  <c:v>385.5475593211371</c:v>
                </c:pt>
                <c:pt idx="314">
                  <c:v>382.84875138800373</c:v>
                </c:pt>
                <c:pt idx="315">
                  <c:v>382.77954205415062</c:v>
                </c:pt>
                <c:pt idx="316">
                  <c:v>381.74934438283378</c:v>
                </c:pt>
                <c:pt idx="317">
                  <c:v>378.7795557429352</c:v>
                </c:pt>
                <c:pt idx="318">
                  <c:v>378.67306608394352</c:v>
                </c:pt>
                <c:pt idx="319">
                  <c:v>377.07818080822028</c:v>
                </c:pt>
                <c:pt idx="320">
                  <c:v>374.06264443754731</c:v>
                </c:pt>
                <c:pt idx="321">
                  <c:v>373.63801397072024</c:v>
                </c:pt>
                <c:pt idx="322">
                  <c:v>376.01105832003412</c:v>
                </c:pt>
                <c:pt idx="323">
                  <c:v>378.03597534989291</c:v>
                </c:pt>
                <c:pt idx="324">
                  <c:v>378.28537331664177</c:v>
                </c:pt>
                <c:pt idx="325">
                  <c:v>372.85545124960441</c:v>
                </c:pt>
                <c:pt idx="326">
                  <c:v>368.96268203673077</c:v>
                </c:pt>
                <c:pt idx="327">
                  <c:v>367.01187153222662</c:v>
                </c:pt>
                <c:pt idx="328">
                  <c:v>363.27559998103862</c:v>
                </c:pt>
                <c:pt idx="329">
                  <c:v>362.78500303381583</c:v>
                </c:pt>
                <c:pt idx="330">
                  <c:v>364.17703317286811</c:v>
                </c:pt>
                <c:pt idx="331">
                  <c:v>364.16062132414845</c:v>
                </c:pt>
                <c:pt idx="332">
                  <c:v>362.71498621053627</c:v>
                </c:pt>
                <c:pt idx="333">
                  <c:v>362.36802983865499</c:v>
                </c:pt>
                <c:pt idx="334">
                  <c:v>363.73104112814269</c:v>
                </c:pt>
                <c:pt idx="335">
                  <c:v>363.08438348106068</c:v>
                </c:pt>
                <c:pt idx="336">
                  <c:v>361.25397554438359</c:v>
                </c:pt>
                <c:pt idx="337">
                  <c:v>362.65574331825309</c:v>
                </c:pt>
                <c:pt idx="338">
                  <c:v>366.63315483335475</c:v>
                </c:pt>
                <c:pt idx="339">
                  <c:v>365.06790792543853</c:v>
                </c:pt>
                <c:pt idx="340">
                  <c:v>362.58349180804936</c:v>
                </c:pt>
                <c:pt idx="341">
                  <c:v>364.3965044748079</c:v>
                </c:pt>
                <c:pt idx="342">
                  <c:v>365.36565356558111</c:v>
                </c:pt>
                <c:pt idx="343">
                  <c:v>362.92377504094856</c:v>
                </c:pt>
                <c:pt idx="344">
                  <c:v>361.50165242324096</c:v>
                </c:pt>
                <c:pt idx="345">
                  <c:v>366.26918574270076</c:v>
                </c:pt>
                <c:pt idx="346">
                  <c:v>369.37006473273982</c:v>
                </c:pt>
                <c:pt idx="347">
                  <c:v>366.53233542639975</c:v>
                </c:pt>
                <c:pt idx="348">
                  <c:v>363.93177806854897</c:v>
                </c:pt>
                <c:pt idx="349">
                  <c:v>364.58725192732788</c:v>
                </c:pt>
                <c:pt idx="350">
                  <c:v>360.24912029605832</c:v>
                </c:pt>
                <c:pt idx="351">
                  <c:v>357.59592507973224</c:v>
                </c:pt>
                <c:pt idx="352">
                  <c:v>354.50094703548734</c:v>
                </c:pt>
                <c:pt idx="353">
                  <c:v>355.61754672828687</c:v>
                </c:pt>
                <c:pt idx="354">
                  <c:v>357.56642954127392</c:v>
                </c:pt>
                <c:pt idx="355">
                  <c:v>354.3426577184556</c:v>
                </c:pt>
                <c:pt idx="356">
                  <c:v>351.42361150732273</c:v>
                </c:pt>
                <c:pt idx="357">
                  <c:v>350.92756837187642</c:v>
                </c:pt>
                <c:pt idx="358">
                  <c:v>350.64708275506888</c:v>
                </c:pt>
                <c:pt idx="359">
                  <c:v>342.38715618691634</c:v>
                </c:pt>
                <c:pt idx="360">
                  <c:v>336.93986820993359</c:v>
                </c:pt>
                <c:pt idx="361">
                  <c:v>338.53813479291352</c:v>
                </c:pt>
                <c:pt idx="362">
                  <c:v>339.39780490776889</c:v>
                </c:pt>
                <c:pt idx="363">
                  <c:v>341.62554394687976</c:v>
                </c:pt>
                <c:pt idx="364">
                  <c:v>343.73501280011823</c:v>
                </c:pt>
                <c:pt idx="365">
                  <c:v>346.96445332801602</c:v>
                </c:pt>
                <c:pt idx="366">
                  <c:v>345.82672594986195</c:v>
                </c:pt>
                <c:pt idx="367">
                  <c:v>338.19864601871137</c:v>
                </c:pt>
                <c:pt idx="368">
                  <c:v>330.61698646328614</c:v>
                </c:pt>
                <c:pt idx="369">
                  <c:v>326.61036873697924</c:v>
                </c:pt>
                <c:pt idx="370">
                  <c:v>325.11811268782486</c:v>
                </c:pt>
                <c:pt idx="371">
                  <c:v>328.07945639860105</c:v>
                </c:pt>
                <c:pt idx="372">
                  <c:v>332.36634314948026</c:v>
                </c:pt>
                <c:pt idx="373">
                  <c:v>332.43825538944179</c:v>
                </c:pt>
                <c:pt idx="374">
                  <c:v>330.65764107719576</c:v>
                </c:pt>
                <c:pt idx="375">
                  <c:v>326.75957235570775</c:v>
                </c:pt>
                <c:pt idx="376">
                  <c:v>321.60853781706248</c:v>
                </c:pt>
                <c:pt idx="377">
                  <c:v>317.61467064539841</c:v>
                </c:pt>
                <c:pt idx="378">
                  <c:v>315.40358128082664</c:v>
                </c:pt>
                <c:pt idx="379">
                  <c:v>318.20061383207474</c:v>
                </c:pt>
                <c:pt idx="380">
                  <c:v>320.77634400559316</c:v>
                </c:pt>
                <c:pt idx="381">
                  <c:v>320.78606841767697</c:v>
                </c:pt>
                <c:pt idx="382">
                  <c:v>319.14934754340231</c:v>
                </c:pt>
                <c:pt idx="383">
                  <c:v>316.82085899453381</c:v>
                </c:pt>
                <c:pt idx="384">
                  <c:v>314.6127057770899</c:v>
                </c:pt>
                <c:pt idx="385">
                  <c:v>311.13740410795032</c:v>
                </c:pt>
                <c:pt idx="386">
                  <c:v>307.96855698649159</c:v>
                </c:pt>
                <c:pt idx="387">
                  <c:v>306.01556340959161</c:v>
                </c:pt>
                <c:pt idx="388">
                  <c:v>304.72242791464595</c:v>
                </c:pt>
                <c:pt idx="389">
                  <c:v>306.82804052456277</c:v>
                </c:pt>
                <c:pt idx="390">
                  <c:v>307.96046415254341</c:v>
                </c:pt>
                <c:pt idx="391">
                  <c:v>306.51374750400436</c:v>
                </c:pt>
                <c:pt idx="392">
                  <c:v>308.52703625622377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90-4397-930D-9A31F329CCF0}"/>
            </c:ext>
          </c:extLst>
        </c:ser>
        <c:ser>
          <c:idx val="3"/>
          <c:order val="3"/>
          <c:tx>
            <c:strRef>
              <c:f>'18_Custines'!$G$4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'18_Custines'!$G$5:$G$397</c:f>
              <c:numCache>
                <c:formatCode>0.0</c:formatCode>
                <c:ptCount val="393"/>
                <c:pt idx="0">
                  <c:v>251.96740618281297</c:v>
                </c:pt>
                <c:pt idx="1">
                  <c:v>247.47677166999975</c:v>
                </c:pt>
                <c:pt idx="2">
                  <c:v>248.08355128658519</c:v>
                </c:pt>
                <c:pt idx="3">
                  <c:v>250.76542132277493</c:v>
                </c:pt>
                <c:pt idx="4">
                  <c:v>250.13807314895891</c:v>
                </c:pt>
                <c:pt idx="5">
                  <c:v>251.06051432719693</c:v>
                </c:pt>
                <c:pt idx="6">
                  <c:v>255.32281401876986</c:v>
                </c:pt>
                <c:pt idx="7">
                  <c:v>258.85042514558421</c:v>
                </c:pt>
                <c:pt idx="8">
                  <c:v>264.21397661570734</c:v>
                </c:pt>
                <c:pt idx="9">
                  <c:v>271.83087900985146</c:v>
                </c:pt>
                <c:pt idx="10">
                  <c:v>279.87015285247389</c:v>
                </c:pt>
                <c:pt idx="11">
                  <c:v>285.1391034337467</c:v>
                </c:pt>
                <c:pt idx="12">
                  <c:v>287.05171574290773</c:v>
                </c:pt>
                <c:pt idx="13">
                  <c:v>290.17185945545589</c:v>
                </c:pt>
                <c:pt idx="14">
                  <c:v>294.91741897549019</c:v>
                </c:pt>
                <c:pt idx="15">
                  <c:v>299.60913618774009</c:v>
                </c:pt>
                <c:pt idx="16">
                  <c:v>304.47746167225108</c:v>
                </c:pt>
                <c:pt idx="17">
                  <c:v>308.35842325944878</c:v>
                </c:pt>
                <c:pt idx="18">
                  <c:v>309.15038816555949</c:v>
                </c:pt>
                <c:pt idx="19">
                  <c:v>312.02676711387016</c:v>
                </c:pt>
                <c:pt idx="20">
                  <c:v>313.21273045223978</c:v>
                </c:pt>
                <c:pt idx="21">
                  <c:v>314.75035366919241</c:v>
                </c:pt>
                <c:pt idx="22">
                  <c:v>314.52311489174201</c:v>
                </c:pt>
                <c:pt idx="23">
                  <c:v>312.96766413684742</c:v>
                </c:pt>
                <c:pt idx="24">
                  <c:v>313.03038255434052</c:v>
                </c:pt>
                <c:pt idx="25">
                  <c:v>314.28922804804279</c:v>
                </c:pt>
                <c:pt idx="26">
                  <c:v>317.24248989141722</c:v>
                </c:pt>
                <c:pt idx="27">
                  <c:v>318.44699227664188</c:v>
                </c:pt>
                <c:pt idx="28">
                  <c:v>318.16692417913686</c:v>
                </c:pt>
                <c:pt idx="29">
                  <c:v>318.13524075433617</c:v>
                </c:pt>
                <c:pt idx="30">
                  <c:v>317.702356218803</c:v>
                </c:pt>
                <c:pt idx="31">
                  <c:v>315.74571541058549</c:v>
                </c:pt>
                <c:pt idx="32">
                  <c:v>314.09777377354573</c:v>
                </c:pt>
                <c:pt idx="33">
                  <c:v>321.22034097389121</c:v>
                </c:pt>
                <c:pt idx="34">
                  <c:v>323.19654162828681</c:v>
                </c:pt>
                <c:pt idx="35">
                  <c:v>315.13297378541569</c:v>
                </c:pt>
                <c:pt idx="36">
                  <c:v>310.96589733739006</c:v>
                </c:pt>
                <c:pt idx="37">
                  <c:v>309.67069656284821</c:v>
                </c:pt>
                <c:pt idx="38">
                  <c:v>308.01740362014635</c:v>
                </c:pt>
                <c:pt idx="39">
                  <c:v>306.61696123358951</c:v>
                </c:pt>
                <c:pt idx="40">
                  <c:v>308.72799387894827</c:v>
                </c:pt>
                <c:pt idx="41">
                  <c:v>304.74361047622068</c:v>
                </c:pt>
                <c:pt idx="42">
                  <c:v>299.117902061292</c:v>
                </c:pt>
                <c:pt idx="43">
                  <c:v>294.67271120447776</c:v>
                </c:pt>
                <c:pt idx="44">
                  <c:v>294.43560320675368</c:v>
                </c:pt>
                <c:pt idx="45">
                  <c:v>293.89223680768089</c:v>
                </c:pt>
                <c:pt idx="46">
                  <c:v>292.03071465716584</c:v>
                </c:pt>
                <c:pt idx="47">
                  <c:v>291.00537621943232</c:v>
                </c:pt>
                <c:pt idx="48">
                  <c:v>289.91305612971485</c:v>
                </c:pt>
                <c:pt idx="49">
                  <c:v>291.29200849697497</c:v>
                </c:pt>
                <c:pt idx="50">
                  <c:v>294.0512675389964</c:v>
                </c:pt>
                <c:pt idx="51">
                  <c:v>295.50387882161948</c:v>
                </c:pt>
                <c:pt idx="52">
                  <c:v>297.74766538675971</c:v>
                </c:pt>
                <c:pt idx="53">
                  <c:v>300.42095260427135</c:v>
                </c:pt>
                <c:pt idx="54">
                  <c:v>303.91390502311214</c:v>
                </c:pt>
                <c:pt idx="55">
                  <c:v>326.53940290721329</c:v>
                </c:pt>
                <c:pt idx="56">
                  <c:v>326.7893776013405</c:v>
                </c:pt>
                <c:pt idx="57">
                  <c:v>329.41625313879285</c:v>
                </c:pt>
                <c:pt idx="58">
                  <c:v>333.2808649303924</c:v>
                </c:pt>
                <c:pt idx="59">
                  <c:v>338.50135228350575</c:v>
                </c:pt>
                <c:pt idx="60">
                  <c:v>341.17227709566606</c:v>
                </c:pt>
                <c:pt idx="61">
                  <c:v>343.17821205208287</c:v>
                </c:pt>
                <c:pt idx="62">
                  <c:v>360.08458666658822</c:v>
                </c:pt>
                <c:pt idx="63">
                  <c:v>360.15315334153024</c:v>
                </c:pt>
                <c:pt idx="64">
                  <c:v>359.85463059118109</c:v>
                </c:pt>
                <c:pt idx="65">
                  <c:v>351.82647816161551</c:v>
                </c:pt>
                <c:pt idx="66">
                  <c:v>350.96599976426376</c:v>
                </c:pt>
                <c:pt idx="67">
                  <c:v>350.24304061208005</c:v>
                </c:pt>
                <c:pt idx="68">
                  <c:v>353.23532128047839</c:v>
                </c:pt>
                <c:pt idx="69">
                  <c:v>355.51123280217394</c:v>
                </c:pt>
                <c:pt idx="70">
                  <c:v>354.01187239500564</c:v>
                </c:pt>
                <c:pt idx="71">
                  <c:v>353.9235951805897</c:v>
                </c:pt>
                <c:pt idx="72">
                  <c:v>356.39885517424869</c:v>
                </c:pt>
                <c:pt idx="73">
                  <c:v>357.91146506042406</c:v>
                </c:pt>
                <c:pt idx="74">
                  <c:v>360.29265284986883</c:v>
                </c:pt>
                <c:pt idx="75">
                  <c:v>360.63568829191945</c:v>
                </c:pt>
                <c:pt idx="76">
                  <c:v>357.21688369828553</c:v>
                </c:pt>
                <c:pt idx="77">
                  <c:v>356.92498427130414</c:v>
                </c:pt>
                <c:pt idx="78">
                  <c:v>358.97769546881329</c:v>
                </c:pt>
                <c:pt idx="79">
                  <c:v>358.95108957303728</c:v>
                </c:pt>
                <c:pt idx="80">
                  <c:v>358.81695847146955</c:v>
                </c:pt>
                <c:pt idx="81">
                  <c:v>359.37660342024071</c:v>
                </c:pt>
                <c:pt idx="82">
                  <c:v>361.11246298105721</c:v>
                </c:pt>
                <c:pt idx="83">
                  <c:v>361.06053793872087</c:v>
                </c:pt>
                <c:pt idx="84">
                  <c:v>360.23002506330772</c:v>
                </c:pt>
                <c:pt idx="85">
                  <c:v>359.65413005305425</c:v>
                </c:pt>
                <c:pt idx="86">
                  <c:v>355.79894665875349</c:v>
                </c:pt>
                <c:pt idx="87">
                  <c:v>353.74120174998325</c:v>
                </c:pt>
                <c:pt idx="88">
                  <c:v>354.5186770386249</c:v>
                </c:pt>
                <c:pt idx="89">
                  <c:v>355.09585036282749</c:v>
                </c:pt>
                <c:pt idx="90">
                  <c:v>355.59897093562131</c:v>
                </c:pt>
                <c:pt idx="91">
                  <c:v>356.15354218951853</c:v>
                </c:pt>
                <c:pt idx="92">
                  <c:v>360.66175896118733</c:v>
                </c:pt>
                <c:pt idx="93">
                  <c:v>360.13554198272442</c:v>
                </c:pt>
                <c:pt idx="94">
                  <c:v>358.02076071247598</c:v>
                </c:pt>
                <c:pt idx="95">
                  <c:v>355.97136956430995</c:v>
                </c:pt>
                <c:pt idx="96">
                  <c:v>357.8696760659966</c:v>
                </c:pt>
                <c:pt idx="97">
                  <c:v>360.74081169269658</c:v>
                </c:pt>
                <c:pt idx="98">
                  <c:v>363.08098642931429</c:v>
                </c:pt>
                <c:pt idx="99">
                  <c:v>362.38054713962856</c:v>
                </c:pt>
                <c:pt idx="100">
                  <c:v>361.30673360988908</c:v>
                </c:pt>
                <c:pt idx="101">
                  <c:v>359.49079088434934</c:v>
                </c:pt>
                <c:pt idx="102">
                  <c:v>352.71500443440851</c:v>
                </c:pt>
                <c:pt idx="103">
                  <c:v>347.8654969806617</c:v>
                </c:pt>
                <c:pt idx="104">
                  <c:v>343.81017284772895</c:v>
                </c:pt>
                <c:pt idx="105">
                  <c:v>343.97426593653836</c:v>
                </c:pt>
                <c:pt idx="106">
                  <c:v>340.38892682536169</c:v>
                </c:pt>
                <c:pt idx="107">
                  <c:v>337.69626145629496</c:v>
                </c:pt>
                <c:pt idx="108">
                  <c:v>342.29755190298869</c:v>
                </c:pt>
                <c:pt idx="109">
                  <c:v>350.70898072272234</c:v>
                </c:pt>
                <c:pt idx="110">
                  <c:v>351.66059729936404</c:v>
                </c:pt>
                <c:pt idx="111">
                  <c:v>352.0458276717963</c:v>
                </c:pt>
                <c:pt idx="112">
                  <c:v>355.84025296336324</c:v>
                </c:pt>
                <c:pt idx="113">
                  <c:v>355.03695842841751</c:v>
                </c:pt>
                <c:pt idx="114">
                  <c:v>352.91079587571738</c:v>
                </c:pt>
                <c:pt idx="115">
                  <c:v>351.76671099541471</c:v>
                </c:pt>
                <c:pt idx="116">
                  <c:v>353.26786171720664</c:v>
                </c:pt>
                <c:pt idx="117">
                  <c:v>354.76537061624981</c:v>
                </c:pt>
                <c:pt idx="118">
                  <c:v>351.90442759682355</c:v>
                </c:pt>
                <c:pt idx="119">
                  <c:v>352.35705666386713</c:v>
                </c:pt>
                <c:pt idx="120">
                  <c:v>351.80229410697501</c:v>
                </c:pt>
                <c:pt idx="121">
                  <c:v>353.79290953002834</c:v>
                </c:pt>
                <c:pt idx="122">
                  <c:v>359.48330924517859</c:v>
                </c:pt>
                <c:pt idx="123">
                  <c:v>364.40300392646503</c:v>
                </c:pt>
                <c:pt idx="124">
                  <c:v>369.30734678551028</c:v>
                </c:pt>
                <c:pt idx="125">
                  <c:v>373.3884611686974</c:v>
                </c:pt>
                <c:pt idx="126">
                  <c:v>376.49915386949203</c:v>
                </c:pt>
                <c:pt idx="127">
                  <c:v>378.4482533293737</c:v>
                </c:pt>
                <c:pt idx="128">
                  <c:v>378.36807156215514</c:v>
                </c:pt>
                <c:pt idx="129">
                  <c:v>378.37950059857701</c:v>
                </c:pt>
                <c:pt idx="130">
                  <c:v>381.04588126642591</c:v>
                </c:pt>
                <c:pt idx="131">
                  <c:v>384.75603059870389</c:v>
                </c:pt>
                <c:pt idx="132">
                  <c:v>387.72475001530734</c:v>
                </c:pt>
                <c:pt idx="133">
                  <c:v>396.25096561106346</c:v>
                </c:pt>
                <c:pt idx="134">
                  <c:v>399.87680090587332</c:v>
                </c:pt>
                <c:pt idx="135">
                  <c:v>401.53872958234643</c:v>
                </c:pt>
                <c:pt idx="136">
                  <c:v>410.73528787929888</c:v>
                </c:pt>
                <c:pt idx="137">
                  <c:v>418.3901800722079</c:v>
                </c:pt>
                <c:pt idx="138">
                  <c:v>430.23860085623255</c:v>
                </c:pt>
                <c:pt idx="139">
                  <c:v>441.71161727014515</c:v>
                </c:pt>
                <c:pt idx="140">
                  <c:v>449.97192684222119</c:v>
                </c:pt>
                <c:pt idx="141">
                  <c:v>457.61884325429742</c:v>
                </c:pt>
                <c:pt idx="142">
                  <c:v>460.58035865105455</c:v>
                </c:pt>
                <c:pt idx="143">
                  <c:v>459.55791557232334</c:v>
                </c:pt>
                <c:pt idx="144">
                  <c:v>465.19197939213961</c:v>
                </c:pt>
                <c:pt idx="145">
                  <c:v>475.79567788417893</c:v>
                </c:pt>
                <c:pt idx="146">
                  <c:v>486.88254209345763</c:v>
                </c:pt>
                <c:pt idx="147">
                  <c:v>491.49568809566534</c:v>
                </c:pt>
                <c:pt idx="148">
                  <c:v>495.02201795116486</c:v>
                </c:pt>
                <c:pt idx="149">
                  <c:v>502.11072258243632</c:v>
                </c:pt>
                <c:pt idx="150">
                  <c:v>513.15260249671667</c:v>
                </c:pt>
                <c:pt idx="151">
                  <c:v>530.35955371909154</c:v>
                </c:pt>
                <c:pt idx="152">
                  <c:v>553.30347852868249</c:v>
                </c:pt>
                <c:pt idx="153">
                  <c:v>565.4193933465217</c:v>
                </c:pt>
                <c:pt idx="154">
                  <c:v>577.70019800302555</c:v>
                </c:pt>
                <c:pt idx="155">
                  <c:v>587.94181906475478</c:v>
                </c:pt>
                <c:pt idx="156">
                  <c:v>600.16191313926129</c:v>
                </c:pt>
                <c:pt idx="157">
                  <c:v>618.06526839462197</c:v>
                </c:pt>
                <c:pt idx="158">
                  <c:v>640.52447012112373</c:v>
                </c:pt>
                <c:pt idx="159">
                  <c:v>661.94652453590811</c:v>
                </c:pt>
                <c:pt idx="160">
                  <c:v>690.96678718389433</c:v>
                </c:pt>
                <c:pt idx="161">
                  <c:v>720.48479538675633</c:v>
                </c:pt>
                <c:pt idx="162">
                  <c:v>759.43981287724614</c:v>
                </c:pt>
                <c:pt idx="163">
                  <c:v>795.91613074242241</c:v>
                </c:pt>
                <c:pt idx="164">
                  <c:v>826.13188923296264</c:v>
                </c:pt>
                <c:pt idx="165">
                  <c:v>851.15019786472021</c:v>
                </c:pt>
                <c:pt idx="166">
                  <c:v>878.99062291618066</c:v>
                </c:pt>
                <c:pt idx="167">
                  <c:v>916.55855363305943</c:v>
                </c:pt>
                <c:pt idx="168">
                  <c:v>969.5202038248168</c:v>
                </c:pt>
                <c:pt idx="169">
                  <c:v>1019.4375619354612</c:v>
                </c:pt>
                <c:pt idx="170">
                  <c:v>1062.8056111777828</c:v>
                </c:pt>
                <c:pt idx="171">
                  <c:v>1105.1200711078395</c:v>
                </c:pt>
                <c:pt idx="172">
                  <c:v>1141.45083694359</c:v>
                </c:pt>
                <c:pt idx="173">
                  <c:v>1175.9529510196207</c:v>
                </c:pt>
                <c:pt idx="174">
                  <c:v>1208.7150677746611</c:v>
                </c:pt>
                <c:pt idx="175">
                  <c:v>1244.048044259853</c:v>
                </c:pt>
                <c:pt idx="176">
                  <c:v>1274.784737611011</c:v>
                </c:pt>
                <c:pt idx="177">
                  <c:v>1300.1547991309019</c:v>
                </c:pt>
                <c:pt idx="178">
                  <c:v>1329.9907297143989</c:v>
                </c:pt>
                <c:pt idx="179">
                  <c:v>1360.2602049543036</c:v>
                </c:pt>
                <c:pt idx="180">
                  <c:v>1385.8758909468825</c:v>
                </c:pt>
                <c:pt idx="181">
                  <c:v>1408.3551390517657</c:v>
                </c:pt>
                <c:pt idx="182">
                  <c:v>1434.2382054487525</c:v>
                </c:pt>
                <c:pt idx="183">
                  <c:v>1457.7525986053054</c:v>
                </c:pt>
                <c:pt idx="184">
                  <c:v>1482.1859069702505</c:v>
                </c:pt>
                <c:pt idx="185">
                  <c:v>1507.8170319288913</c:v>
                </c:pt>
                <c:pt idx="186">
                  <c:v>1539.8705783838793</c:v>
                </c:pt>
                <c:pt idx="187">
                  <c:v>1567.713317175248</c:v>
                </c:pt>
                <c:pt idx="188">
                  <c:v>1591.6117929107386</c:v>
                </c:pt>
                <c:pt idx="189">
                  <c:v>1615.4934699179207</c:v>
                </c:pt>
                <c:pt idx="190">
                  <c:v>1642.8278053118022</c:v>
                </c:pt>
                <c:pt idx="191">
                  <c:v>1670.0027764112072</c:v>
                </c:pt>
                <c:pt idx="192">
                  <c:v>1691.7103743670546</c:v>
                </c:pt>
                <c:pt idx="193">
                  <c:v>1710.2451094143066</c:v>
                </c:pt>
                <c:pt idx="194">
                  <c:v>1729.5325831771706</c:v>
                </c:pt>
                <c:pt idx="195">
                  <c:v>1747.2764143238448</c:v>
                </c:pt>
                <c:pt idx="196">
                  <c:v>1762.0948928448329</c:v>
                </c:pt>
                <c:pt idx="197">
                  <c:v>1757.9250216469297</c:v>
                </c:pt>
                <c:pt idx="198">
                  <c:v>1749.4897583492213</c:v>
                </c:pt>
                <c:pt idx="199">
                  <c:v>1738.8595844687104</c:v>
                </c:pt>
                <c:pt idx="200">
                  <c:v>1722.9787709661496</c:v>
                </c:pt>
                <c:pt idx="201">
                  <c:v>1706.7056582126656</c:v>
                </c:pt>
                <c:pt idx="202">
                  <c:v>1687.5061866907706</c:v>
                </c:pt>
                <c:pt idx="203">
                  <c:v>1665.9742974831652</c:v>
                </c:pt>
                <c:pt idx="204">
                  <c:v>1641.51934879493</c:v>
                </c:pt>
                <c:pt idx="205">
                  <c:v>1614.7335445924414</c:v>
                </c:pt>
                <c:pt idx="206">
                  <c:v>1581.8841187688838</c:v>
                </c:pt>
                <c:pt idx="207">
                  <c:v>1550.156875536838</c:v>
                </c:pt>
                <c:pt idx="208">
                  <c:v>1511.1750086418394</c:v>
                </c:pt>
                <c:pt idx="209">
                  <c:v>1471.5059764359512</c:v>
                </c:pt>
                <c:pt idx="210">
                  <c:v>1431.4408845731557</c:v>
                </c:pt>
                <c:pt idx="211">
                  <c:v>1393.6755371627717</c:v>
                </c:pt>
                <c:pt idx="212">
                  <c:v>1356.2548838190107</c:v>
                </c:pt>
                <c:pt idx="213">
                  <c:v>1323.3970534575494</c:v>
                </c:pt>
                <c:pt idx="214">
                  <c:v>1295.2370680357847</c:v>
                </c:pt>
                <c:pt idx="215">
                  <c:v>1270.3474350591571</c:v>
                </c:pt>
                <c:pt idx="216">
                  <c:v>1231.5584937946535</c:v>
                </c:pt>
                <c:pt idx="217">
                  <c:v>1181.9129388078616</c:v>
                </c:pt>
                <c:pt idx="218">
                  <c:v>1163.0721682749881</c:v>
                </c:pt>
                <c:pt idx="219">
                  <c:v>1157.0877598108809</c:v>
                </c:pt>
                <c:pt idx="220">
                  <c:v>1140.0194998867141</c:v>
                </c:pt>
                <c:pt idx="221">
                  <c:v>1115.2561471959343</c:v>
                </c:pt>
                <c:pt idx="222">
                  <c:v>1088.2999168432825</c:v>
                </c:pt>
                <c:pt idx="223">
                  <c:v>1067.8413303266293</c:v>
                </c:pt>
                <c:pt idx="224">
                  <c:v>1053.9508523445011</c:v>
                </c:pt>
                <c:pt idx="225">
                  <c:v>1040.1030499285857</c:v>
                </c:pt>
                <c:pt idx="226">
                  <c:v>1024.8594554750755</c:v>
                </c:pt>
                <c:pt idx="227">
                  <c:v>1005.2985300452108</c:v>
                </c:pt>
                <c:pt idx="228">
                  <c:v>989.56571897547144</c:v>
                </c:pt>
                <c:pt idx="229">
                  <c:v>981.20754084461839</c:v>
                </c:pt>
                <c:pt idx="230">
                  <c:v>970.07891003484986</c:v>
                </c:pt>
                <c:pt idx="231">
                  <c:v>955.43086401842481</c:v>
                </c:pt>
                <c:pt idx="232">
                  <c:v>937.02394926816305</c:v>
                </c:pt>
                <c:pt idx="233">
                  <c:v>913.0353473790359</c:v>
                </c:pt>
                <c:pt idx="234">
                  <c:v>898.06449431963995</c:v>
                </c:pt>
                <c:pt idx="235">
                  <c:v>885.73092346888109</c:v>
                </c:pt>
                <c:pt idx="236">
                  <c:v>870.09548189888949</c:v>
                </c:pt>
                <c:pt idx="237">
                  <c:v>856.07584350153866</c:v>
                </c:pt>
                <c:pt idx="238">
                  <c:v>844.42923394754769</c:v>
                </c:pt>
                <c:pt idx="239">
                  <c:v>833.81183459847114</c:v>
                </c:pt>
                <c:pt idx="240">
                  <c:v>825.38607074269055</c:v>
                </c:pt>
                <c:pt idx="241">
                  <c:v>813.39188624694532</c:v>
                </c:pt>
                <c:pt idx="242">
                  <c:v>801.56046215025719</c:v>
                </c:pt>
                <c:pt idx="243">
                  <c:v>794.42558072032955</c:v>
                </c:pt>
                <c:pt idx="244">
                  <c:v>789.87048084177559</c:v>
                </c:pt>
                <c:pt idx="245">
                  <c:v>781.57840119280854</c:v>
                </c:pt>
                <c:pt idx="246">
                  <c:v>767.56039251087998</c:v>
                </c:pt>
                <c:pt idx="247">
                  <c:v>759.52426632676111</c:v>
                </c:pt>
                <c:pt idx="248">
                  <c:v>752.64252788094643</c:v>
                </c:pt>
                <c:pt idx="249">
                  <c:v>749.06576572588176</c:v>
                </c:pt>
                <c:pt idx="250">
                  <c:v>743.94722921799837</c:v>
                </c:pt>
                <c:pt idx="251">
                  <c:v>739.01474606998545</c:v>
                </c:pt>
                <c:pt idx="252">
                  <c:v>731.67291473804369</c:v>
                </c:pt>
                <c:pt idx="253">
                  <c:v>723.14627099024358</c:v>
                </c:pt>
                <c:pt idx="254">
                  <c:v>715.6683335861951</c:v>
                </c:pt>
                <c:pt idx="255">
                  <c:v>708.88553877651077</c:v>
                </c:pt>
                <c:pt idx="256">
                  <c:v>697.36666607997643</c:v>
                </c:pt>
                <c:pt idx="257">
                  <c:v>690.85624060102271</c:v>
                </c:pt>
                <c:pt idx="258">
                  <c:v>689.32922996808759</c:v>
                </c:pt>
                <c:pt idx="259">
                  <c:v>686.43834400669402</c:v>
                </c:pt>
                <c:pt idx="260">
                  <c:v>680.56655747859293</c:v>
                </c:pt>
                <c:pt idx="261">
                  <c:v>677.2881400023814</c:v>
                </c:pt>
                <c:pt idx="262">
                  <c:v>677.16528353229864</c:v>
                </c:pt>
                <c:pt idx="263">
                  <c:v>679.80431295533469</c:v>
                </c:pt>
                <c:pt idx="264">
                  <c:v>676.19420942190231</c:v>
                </c:pt>
                <c:pt idx="265">
                  <c:v>672.50461758031827</c:v>
                </c:pt>
                <c:pt idx="266">
                  <c:v>668.43554911416595</c:v>
                </c:pt>
                <c:pt idx="267">
                  <c:v>662.28016532900369</c:v>
                </c:pt>
                <c:pt idx="268">
                  <c:v>662.12045207846268</c:v>
                </c:pt>
                <c:pt idx="269">
                  <c:v>659.96725964806285</c:v>
                </c:pt>
                <c:pt idx="270">
                  <c:v>657.12142270884124</c:v>
                </c:pt>
                <c:pt idx="271">
                  <c:v>653.74905859425667</c:v>
                </c:pt>
                <c:pt idx="272">
                  <c:v>648.15390595607766</c:v>
                </c:pt>
                <c:pt idx="273">
                  <c:v>641.26447823070487</c:v>
                </c:pt>
                <c:pt idx="274">
                  <c:v>634.73211998768261</c:v>
                </c:pt>
                <c:pt idx="275">
                  <c:v>629.49558410501538</c:v>
                </c:pt>
                <c:pt idx="276">
                  <c:v>625.62462990766005</c:v>
                </c:pt>
                <c:pt idx="277">
                  <c:v>625.61563964093409</c:v>
                </c:pt>
                <c:pt idx="278">
                  <c:v>624.2793034047744</c:v>
                </c:pt>
                <c:pt idx="279">
                  <c:v>619.88076920600179</c:v>
                </c:pt>
                <c:pt idx="280">
                  <c:v>613.03512294780421</c:v>
                </c:pt>
                <c:pt idx="281">
                  <c:v>604.32922581874902</c:v>
                </c:pt>
                <c:pt idx="282">
                  <c:v>596.11566808674615</c:v>
                </c:pt>
                <c:pt idx="283">
                  <c:v>592.35077852614893</c:v>
                </c:pt>
                <c:pt idx="284">
                  <c:v>590.1945277193754</c:v>
                </c:pt>
                <c:pt idx="285">
                  <c:v>588.89051506370652</c:v>
                </c:pt>
                <c:pt idx="286">
                  <c:v>584.68805022632682</c:v>
                </c:pt>
                <c:pt idx="287">
                  <c:v>579.69306386342839</c:v>
                </c:pt>
                <c:pt idx="288">
                  <c:v>573.12520963082261</c:v>
                </c:pt>
                <c:pt idx="289">
                  <c:v>563.86000015824368</c:v>
                </c:pt>
                <c:pt idx="290">
                  <c:v>558.49266134804623</c:v>
                </c:pt>
                <c:pt idx="291">
                  <c:v>553.55826258878562</c:v>
                </c:pt>
                <c:pt idx="292">
                  <c:v>548.9547184434623</c:v>
                </c:pt>
                <c:pt idx="293">
                  <c:v>547.77177252523211</c:v>
                </c:pt>
                <c:pt idx="294">
                  <c:v>543.47570034899684</c:v>
                </c:pt>
                <c:pt idx="295">
                  <c:v>532.74172444784301</c:v>
                </c:pt>
                <c:pt idx="296">
                  <c:v>527.30067034662716</c:v>
                </c:pt>
                <c:pt idx="297">
                  <c:v>521.07692436406126</c:v>
                </c:pt>
                <c:pt idx="298">
                  <c:v>512.33430112774556</c:v>
                </c:pt>
                <c:pt idx="299">
                  <c:v>509.58571343812065</c:v>
                </c:pt>
                <c:pt idx="300">
                  <c:v>510.3320678501675</c:v>
                </c:pt>
                <c:pt idx="301">
                  <c:v>512.33733479565115</c:v>
                </c:pt>
                <c:pt idx="302">
                  <c:v>511.62706331983173</c:v>
                </c:pt>
                <c:pt idx="303">
                  <c:v>506.88253004754017</c:v>
                </c:pt>
                <c:pt idx="304">
                  <c:v>500.00517728426325</c:v>
                </c:pt>
                <c:pt idx="305">
                  <c:v>492.34969846890567</c:v>
                </c:pt>
                <c:pt idx="306">
                  <c:v>485.45851181440185</c:v>
                </c:pt>
                <c:pt idx="307">
                  <c:v>485.05075435111354</c:v>
                </c:pt>
                <c:pt idx="308">
                  <c:v>482.43650092386673</c:v>
                </c:pt>
                <c:pt idx="309">
                  <c:v>475.75874891168547</c:v>
                </c:pt>
                <c:pt idx="310">
                  <c:v>469.06993862972155</c:v>
                </c:pt>
                <c:pt idx="311">
                  <c:v>464.86965746063947</c:v>
                </c:pt>
                <c:pt idx="312">
                  <c:v>466.04777859055054</c:v>
                </c:pt>
                <c:pt idx="313">
                  <c:v>467.52735285346455</c:v>
                </c:pt>
                <c:pt idx="314">
                  <c:v>464.25469167760474</c:v>
                </c:pt>
                <c:pt idx="315">
                  <c:v>464.17076621661607</c:v>
                </c:pt>
                <c:pt idx="316">
                  <c:v>462.92151543408062</c:v>
                </c:pt>
                <c:pt idx="317">
                  <c:v>459.32025435025781</c:v>
                </c:pt>
                <c:pt idx="318">
                  <c:v>459.19112156969419</c:v>
                </c:pt>
                <c:pt idx="319">
                  <c:v>457.25711246229184</c:v>
                </c:pt>
                <c:pt idx="320">
                  <c:v>453.60037621087707</c:v>
                </c:pt>
                <c:pt idx="321">
                  <c:v>453.08545566917746</c:v>
                </c:pt>
                <c:pt idx="322">
                  <c:v>455.96308546092638</c:v>
                </c:pt>
                <c:pt idx="323">
                  <c:v>458.41856488448883</c:v>
                </c:pt>
                <c:pt idx="324">
                  <c:v>458.72099286874698</c:v>
                </c:pt>
                <c:pt idx="325">
                  <c:v>452.13649498041241</c:v>
                </c:pt>
                <c:pt idx="326">
                  <c:v>447.41599801093639</c:v>
                </c:pt>
                <c:pt idx="327">
                  <c:v>445.05038254005785</c:v>
                </c:pt>
                <c:pt idx="328">
                  <c:v>440.51965966129194</c:v>
                </c:pt>
                <c:pt idx="329">
                  <c:v>439.92474604685503</c:v>
                </c:pt>
                <c:pt idx="330">
                  <c:v>441.61276650054248</c:v>
                </c:pt>
                <c:pt idx="331">
                  <c:v>441.59286496569467</c:v>
                </c:pt>
                <c:pt idx="332">
                  <c:v>439.83984139825412</c:v>
                </c:pt>
                <c:pt idx="333">
                  <c:v>439.41911095870239</c:v>
                </c:pt>
                <c:pt idx="334">
                  <c:v>441.0719422234252</c:v>
                </c:pt>
                <c:pt idx="335">
                  <c:v>440.2877843922227</c:v>
                </c:pt>
                <c:pt idx="336">
                  <c:v>438.06817294199476</c:v>
                </c:pt>
                <c:pt idx="337">
                  <c:v>439.76800156439987</c:v>
                </c:pt>
                <c:pt idx="338">
                  <c:v>444.5911385079682</c:v>
                </c:pt>
                <c:pt idx="339">
                  <c:v>442.69306983724783</c:v>
                </c:pt>
                <c:pt idx="340">
                  <c:v>439.68038706266447</c:v>
                </c:pt>
                <c:pt idx="341">
                  <c:v>441.87890444991478</c:v>
                </c:pt>
                <c:pt idx="342">
                  <c:v>443.05412576301904</c:v>
                </c:pt>
                <c:pt idx="343">
                  <c:v>440.09302543956898</c:v>
                </c:pt>
                <c:pt idx="344">
                  <c:v>438.36851387980045</c:v>
                </c:pt>
                <c:pt idx="345">
                  <c:v>444.14977789924438</c:v>
                </c:pt>
                <c:pt idx="346">
                  <c:v>447.91000335180485</c:v>
                </c:pt>
                <c:pt idx="347">
                  <c:v>444.46888165713267</c:v>
                </c:pt>
                <c:pt idx="348">
                  <c:v>441.31536228432071</c:v>
                </c:pt>
                <c:pt idx="349">
                  <c:v>442.11021093697235</c:v>
                </c:pt>
                <c:pt idx="350">
                  <c:v>436.84965319548763</c:v>
                </c:pt>
                <c:pt idx="351">
                  <c:v>433.63230346494714</c:v>
                </c:pt>
                <c:pt idx="352">
                  <c:v>429.87923368877421</c:v>
                </c:pt>
                <c:pt idx="353">
                  <c:v>431.23325833748618</c:v>
                </c:pt>
                <c:pt idx="354">
                  <c:v>433.59653622772049</c:v>
                </c:pt>
                <c:pt idx="355">
                  <c:v>429.68728697924985</c:v>
                </c:pt>
                <c:pt idx="356">
                  <c:v>426.14755779421523</c:v>
                </c:pt>
                <c:pt idx="357">
                  <c:v>425.54603995702627</c:v>
                </c:pt>
                <c:pt idx="358">
                  <c:v>425.2059140898819</c:v>
                </c:pt>
                <c:pt idx="359">
                  <c:v>415.18966185378417</c:v>
                </c:pt>
                <c:pt idx="360">
                  <c:v>408.58410550531835</c:v>
                </c:pt>
                <c:pt idx="361">
                  <c:v>410.52221489449579</c:v>
                </c:pt>
                <c:pt idx="362">
                  <c:v>411.5646784853256</c:v>
                </c:pt>
                <c:pt idx="363">
                  <c:v>414.26610639123095</c:v>
                </c:pt>
                <c:pt idx="364">
                  <c:v>416.82411607132843</c:v>
                </c:pt>
                <c:pt idx="365">
                  <c:v>420.74023937363711</c:v>
                </c:pt>
                <c:pt idx="366">
                  <c:v>419.36059461511786</c:v>
                </c:pt>
                <c:pt idx="367">
                  <c:v>410.1105399037225</c:v>
                </c:pt>
                <c:pt idx="368">
                  <c:v>400.91677603078961</c:v>
                </c:pt>
                <c:pt idx="369">
                  <c:v>396.05822269751383</c:v>
                </c:pt>
                <c:pt idx="370">
                  <c:v>394.24866508633573</c:v>
                </c:pt>
                <c:pt idx="371">
                  <c:v>397.83968557788353</c:v>
                </c:pt>
                <c:pt idx="372">
                  <c:v>403.03810213160301</c:v>
                </c:pt>
                <c:pt idx="373">
                  <c:v>403.12530522334657</c:v>
                </c:pt>
                <c:pt idx="374">
                  <c:v>400.96607512129845</c:v>
                </c:pt>
                <c:pt idx="375">
                  <c:v>396.23915179747524</c:v>
                </c:pt>
                <c:pt idx="376">
                  <c:v>389.99284188294757</c:v>
                </c:pt>
                <c:pt idx="377">
                  <c:v>385.14975028173433</c:v>
                </c:pt>
                <c:pt idx="378">
                  <c:v>382.46851230590357</c:v>
                </c:pt>
                <c:pt idx="379">
                  <c:v>385.86028380831573</c:v>
                </c:pt>
                <c:pt idx="380">
                  <c:v>388.98369694004515</c:v>
                </c:pt>
                <c:pt idx="381">
                  <c:v>388.99548907445165</c:v>
                </c:pt>
                <c:pt idx="382">
                  <c:v>387.01074877663467</c:v>
                </c:pt>
                <c:pt idx="383">
                  <c:v>384.18714877948014</c:v>
                </c:pt>
                <c:pt idx="384">
                  <c:v>381.50947126995527</c:v>
                </c:pt>
                <c:pt idx="385">
                  <c:v>377.2952088515886</c:v>
                </c:pt>
                <c:pt idx="386">
                  <c:v>373.45256305997327</c:v>
                </c:pt>
                <c:pt idx="387">
                  <c:v>371.08430032539502</c:v>
                </c:pt>
                <c:pt idx="388">
                  <c:v>369.51620269329663</c:v>
                </c:pt>
                <c:pt idx="389">
                  <c:v>372.06953616889336</c:v>
                </c:pt>
                <c:pt idx="390">
                  <c:v>373.44274942961465</c:v>
                </c:pt>
                <c:pt idx="391">
                  <c:v>371.68841435818666</c:v>
                </c:pt>
                <c:pt idx="392">
                  <c:v>374.12979295882462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90-4397-930D-9A31F329CCF0}"/>
            </c:ext>
          </c:extLst>
        </c:ser>
        <c:ser>
          <c:idx val="4"/>
          <c:order val="4"/>
          <c:tx>
            <c:strRef>
              <c:f>'18_Custines'!$H$4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'18_Custines'!$H$5:$H$397</c:f>
              <c:numCache>
                <c:formatCode>0.0</c:formatCode>
                <c:ptCount val="393"/>
                <c:pt idx="0">
                  <c:v>277.43307278915313</c:v>
                </c:pt>
                <c:pt idx="1">
                  <c:v>272.48858194989407</c:v>
                </c:pt>
                <c:pt idx="2">
                  <c:v>273.15668714685347</c:v>
                </c:pt>
                <c:pt idx="3">
                  <c:v>276.10960655906285</c:v>
                </c:pt>
                <c:pt idx="4">
                  <c:v>275.41885399623271</c:v>
                </c:pt>
                <c:pt idx="5">
                  <c:v>276.43452381806731</c:v>
                </c:pt>
                <c:pt idx="6">
                  <c:v>281.12760265114218</c:v>
                </c:pt>
                <c:pt idx="7">
                  <c:v>285.0117399264501</c:v>
                </c:pt>
                <c:pt idx="8">
                  <c:v>290.91737108709077</c:v>
                </c:pt>
                <c:pt idx="9">
                  <c:v>299.30409327610778</c:v>
                </c:pt>
                <c:pt idx="10">
                  <c:v>308.15587485746835</c:v>
                </c:pt>
                <c:pt idx="11">
                  <c:v>313.95734407240366</c:v>
                </c:pt>
                <c:pt idx="12">
                  <c:v>316.06325895252081</c:v>
                </c:pt>
                <c:pt idx="13">
                  <c:v>319.49874718026382</c:v>
                </c:pt>
                <c:pt idx="14">
                  <c:v>324.7239276101156</c:v>
                </c:pt>
                <c:pt idx="15">
                  <c:v>329.88982403525819</c:v>
                </c:pt>
                <c:pt idx="16">
                  <c:v>335.25017805472083</c:v>
                </c:pt>
                <c:pt idx="17">
                  <c:v>339.52337796904521</c:v>
                </c:pt>
                <c:pt idx="18">
                  <c:v>340.39538463360583</c:v>
                </c:pt>
                <c:pt idx="19">
                  <c:v>343.56247144941756</c:v>
                </c:pt>
                <c:pt idx="20">
                  <c:v>344.86829690582778</c:v>
                </c:pt>
                <c:pt idx="21">
                  <c:v>346.56132355690818</c:v>
                </c:pt>
                <c:pt idx="22">
                  <c:v>346.31111836870548</c:v>
                </c:pt>
                <c:pt idx="23">
                  <c:v>344.59846239847445</c:v>
                </c:pt>
                <c:pt idx="24">
                  <c:v>344.6675195973765</c:v>
                </c:pt>
                <c:pt idx="25">
                  <c:v>346.05359321211694</c:v>
                </c:pt>
                <c:pt idx="26">
                  <c:v>349.30533326997136</c:v>
                </c:pt>
                <c:pt idx="27">
                  <c:v>350.63157146473333</c:v>
                </c:pt>
                <c:pt idx="28">
                  <c:v>350.32319763949079</c:v>
                </c:pt>
                <c:pt idx="29">
                  <c:v>350.28831205634293</c:v>
                </c:pt>
                <c:pt idx="30">
                  <c:v>349.81167704757223</c:v>
                </c:pt>
                <c:pt idx="31">
                  <c:v>347.65728382667055</c:v>
                </c:pt>
                <c:pt idx="32">
                  <c:v>345.84278917012989</c:v>
                </c:pt>
                <c:pt idx="33">
                  <c:v>353.68521503970999</c:v>
                </c:pt>
                <c:pt idx="34">
                  <c:v>355.86114496772257</c:v>
                </c:pt>
                <c:pt idx="35">
                  <c:v>346.98261405698878</c:v>
                </c:pt>
                <c:pt idx="36">
                  <c:v>342.39438242402798</c:v>
                </c:pt>
                <c:pt idx="37">
                  <c:v>340.96827919820311</c:v>
                </c:pt>
                <c:pt idx="38">
                  <c:v>339.1478923939606</c:v>
                </c:pt>
                <c:pt idx="39">
                  <c:v>337.60591107005581</c:v>
                </c:pt>
                <c:pt idx="40">
                  <c:v>339.93030009494089</c:v>
                </c:pt>
                <c:pt idx="41">
                  <c:v>335.54322580094748</c:v>
                </c:pt>
                <c:pt idx="42">
                  <c:v>329.3489421996905</c:v>
                </c:pt>
                <c:pt idx="43">
                  <c:v>324.45448788425631</c:v>
                </c:pt>
                <c:pt idx="44">
                  <c:v>324.19341602028771</c:v>
                </c:pt>
                <c:pt idx="45">
                  <c:v>323.59513304381511</c:v>
                </c:pt>
                <c:pt idx="46">
                  <c:v>321.54547186697317</c:v>
                </c:pt>
                <c:pt idx="47">
                  <c:v>320.41650523696848</c:v>
                </c:pt>
                <c:pt idx="48">
                  <c:v>319.21378729995178</c:v>
                </c:pt>
                <c:pt idx="49">
                  <c:v>320.73210666623243</c:v>
                </c:pt>
                <c:pt idx="50">
                  <c:v>323.77023658250357</c:v>
                </c:pt>
                <c:pt idx="51">
                  <c:v>325.36965937218741</c:v>
                </c:pt>
                <c:pt idx="52">
                  <c:v>327.84021939771003</c:v>
                </c:pt>
                <c:pt idx="53">
                  <c:v>330.78368854889106</c:v>
                </c:pt>
                <c:pt idx="54">
                  <c:v>334.62966425402738</c:v>
                </c:pt>
                <c:pt idx="55">
                  <c:v>359.54186022597935</c:v>
                </c:pt>
                <c:pt idx="56">
                  <c:v>359.81709918867648</c:v>
                </c:pt>
                <c:pt idx="57">
                  <c:v>362.70946595638964</c:v>
                </c:pt>
                <c:pt idx="58">
                  <c:v>366.96466364534297</c:v>
                </c:pt>
                <c:pt idx="59">
                  <c:v>372.71277158427347</c:v>
                </c:pt>
                <c:pt idx="60">
                  <c:v>375.65363956816179</c:v>
                </c:pt>
                <c:pt idx="61">
                  <c:v>377.86230896395705</c:v>
                </c:pt>
                <c:pt idx="62">
                  <c:v>396.47736529240802</c:v>
                </c:pt>
                <c:pt idx="63">
                  <c:v>396.55286181637626</c:v>
                </c:pt>
                <c:pt idx="64">
                  <c:v>396.22416817626817</c:v>
                </c:pt>
                <c:pt idx="65">
                  <c:v>387.38463201920626</c:v>
                </c:pt>
                <c:pt idx="66">
                  <c:v>386.43718738951168</c:v>
                </c:pt>
                <c:pt idx="67">
                  <c:v>385.64116070443379</c:v>
                </c:pt>
                <c:pt idx="68">
                  <c:v>388.9358631147885</c:v>
                </c:pt>
                <c:pt idx="69">
                  <c:v>391.44179487963794</c:v>
                </c:pt>
                <c:pt idx="70">
                  <c:v>389.79089815739565</c:v>
                </c:pt>
                <c:pt idx="71">
                  <c:v>389.69369900285534</c:v>
                </c:pt>
                <c:pt idx="72">
                  <c:v>392.41912685241869</c:v>
                </c:pt>
                <c:pt idx="73">
                  <c:v>394.08461214279953</c:v>
                </c:pt>
                <c:pt idx="74">
                  <c:v>396.70646016402475</c:v>
                </c:pt>
                <c:pt idx="75">
                  <c:v>397.08416527360799</c:v>
                </c:pt>
                <c:pt idx="76">
                  <c:v>393.31983131451904</c:v>
                </c:pt>
                <c:pt idx="77">
                  <c:v>392.99843039921939</c:v>
                </c:pt>
                <c:pt idx="78">
                  <c:v>395.25860358471658</c:v>
                </c:pt>
                <c:pt idx="79">
                  <c:v>395.22930870276628</c:v>
                </c:pt>
                <c:pt idx="80">
                  <c:v>395.08162133229132</c:v>
                </c:pt>
                <c:pt idx="81">
                  <c:v>395.69782808760414</c:v>
                </c:pt>
                <c:pt idx="82">
                  <c:v>397.60912629550944</c:v>
                </c:pt>
                <c:pt idx="83">
                  <c:v>397.55195332909955</c:v>
                </c:pt>
                <c:pt idx="84">
                  <c:v>396.63750275587881</c:v>
                </c:pt>
                <c:pt idx="85">
                  <c:v>396.0034035891689</c:v>
                </c:pt>
                <c:pt idx="86">
                  <c:v>391.75858720021677</c:v>
                </c:pt>
                <c:pt idx="87">
                  <c:v>389.49287155982887</c:v>
                </c:pt>
                <c:pt idx="88">
                  <c:v>390.34892418033724</c:v>
                </c:pt>
                <c:pt idx="89">
                  <c:v>390.98443085674154</c:v>
                </c:pt>
                <c:pt idx="90">
                  <c:v>391.53840046974915</c:v>
                </c:pt>
                <c:pt idx="91">
                  <c:v>392.14902074552253</c:v>
                </c:pt>
                <c:pt idx="92">
                  <c:v>397.11287083514964</c:v>
                </c:pt>
                <c:pt idx="93">
                  <c:v>396.53347052500447</c:v>
                </c:pt>
                <c:pt idx="94">
                  <c:v>394.20495401181591</c:v>
                </c:pt>
                <c:pt idx="95">
                  <c:v>391.94843642410035</c:v>
                </c:pt>
                <c:pt idx="96">
                  <c:v>394.03859964734056</c:v>
                </c:pt>
                <c:pt idx="97">
                  <c:v>397.19991321315894</c:v>
                </c:pt>
                <c:pt idx="98">
                  <c:v>399.77660310285182</c:v>
                </c:pt>
                <c:pt idx="99">
                  <c:v>399.00537230207607</c:v>
                </c:pt>
                <c:pt idx="100">
                  <c:v>397.82303133317299</c:v>
                </c:pt>
                <c:pt idx="101">
                  <c:v>395.8235561709368</c:v>
                </c:pt>
                <c:pt idx="102">
                  <c:v>388.36295924751448</c:v>
                </c:pt>
                <c:pt idx="103">
                  <c:v>383.0233251464644</c:v>
                </c:pt>
                <c:pt idx="104">
                  <c:v>378.5581403338731</c:v>
                </c:pt>
                <c:pt idx="105">
                  <c:v>378.73881786888256</c:v>
                </c:pt>
                <c:pt idx="106">
                  <c:v>374.79111819742911</c:v>
                </c:pt>
                <c:pt idx="107">
                  <c:v>371.8263123971459</c:v>
                </c:pt>
                <c:pt idx="108">
                  <c:v>376.89264286726797</c:v>
                </c:pt>
                <c:pt idx="109">
                  <c:v>386.154192126194</c:v>
                </c:pt>
                <c:pt idx="110">
                  <c:v>387.2019860253115</c:v>
                </c:pt>
                <c:pt idx="111">
                  <c:v>387.62615059316056</c:v>
                </c:pt>
                <c:pt idx="112">
                  <c:v>391.80406822169908</c:v>
                </c:pt>
                <c:pt idx="113">
                  <c:v>390.91958687325422</c:v>
                </c:pt>
                <c:pt idx="114">
                  <c:v>388.57853880207296</c:v>
                </c:pt>
                <c:pt idx="115">
                  <c:v>387.31882434661009</c:v>
                </c:pt>
                <c:pt idx="116">
                  <c:v>388.97169232574953</c:v>
                </c:pt>
                <c:pt idx="117">
                  <c:v>390.62055041293087</c:v>
                </c:pt>
                <c:pt idx="118">
                  <c:v>387.47045959373094</c:v>
                </c:pt>
                <c:pt idx="119">
                  <c:v>387.96883466059359</c:v>
                </c:pt>
                <c:pt idx="120">
                  <c:v>387.35800374734737</c:v>
                </c:pt>
                <c:pt idx="121">
                  <c:v>389.54980530583333</c:v>
                </c:pt>
                <c:pt idx="122">
                  <c:v>395.81531838266062</c:v>
                </c:pt>
                <c:pt idx="123">
                  <c:v>401.23223334515961</c:v>
                </c:pt>
                <c:pt idx="124">
                  <c:v>406.63224491812184</c:v>
                </c:pt>
                <c:pt idx="125">
                  <c:v>411.12582653204743</c:v>
                </c:pt>
                <c:pt idx="126">
                  <c:v>414.5509085597526</c:v>
                </c:pt>
                <c:pt idx="127">
                  <c:v>416.69699824856866</c:v>
                </c:pt>
                <c:pt idx="128">
                  <c:v>416.608712726254</c:v>
                </c:pt>
                <c:pt idx="129">
                  <c:v>416.62129686458195</c:v>
                </c:pt>
                <c:pt idx="130">
                  <c:v>419.55716143974132</c:v>
                </c:pt>
                <c:pt idx="131">
                  <c:v>423.64228556493748</c:v>
                </c:pt>
                <c:pt idx="132">
                  <c:v>426.91104545128388</c:v>
                </c:pt>
                <c:pt idx="133">
                  <c:v>436.29898267629613</c:v>
                </c:pt>
                <c:pt idx="134">
                  <c:v>440.29127137151181</c:v>
                </c:pt>
                <c:pt idx="135">
                  <c:v>442.12116669986159</c:v>
                </c:pt>
                <c:pt idx="136">
                  <c:v>452.24719635608199</c:v>
                </c:pt>
                <c:pt idx="137">
                  <c:v>460.67574787042986</c:v>
                </c:pt>
                <c:pt idx="138">
                  <c:v>473.72165660763324</c:v>
                </c:pt>
                <c:pt idx="139">
                  <c:v>486.35421986687783</c:v>
                </c:pt>
                <c:pt idx="140">
                  <c:v>495.4493766631025</c:v>
                </c:pt>
                <c:pt idx="141">
                  <c:v>503.86914630594617</c:v>
                </c:pt>
                <c:pt idx="142">
                  <c:v>507.12997408157759</c:v>
                </c:pt>
                <c:pt idx="143">
                  <c:v>506.00419543670557</c:v>
                </c:pt>
                <c:pt idx="144">
                  <c:v>512.20767890110153</c:v>
                </c:pt>
                <c:pt idx="145">
                  <c:v>523.88306461921206</c:v>
                </c:pt>
                <c:pt idx="146">
                  <c:v>536.09044831130996</c:v>
                </c:pt>
                <c:pt idx="147">
                  <c:v>541.16983254598711</c:v>
                </c:pt>
                <c:pt idx="148">
                  <c:v>545.05255905534193</c:v>
                </c:pt>
                <c:pt idx="149">
                  <c:v>552.85769995726264</c:v>
                </c:pt>
                <c:pt idx="150">
                  <c:v>565.01555291291447</c:v>
                </c:pt>
                <c:pt idx="151">
                  <c:v>583.96156431683767</c:v>
                </c:pt>
                <c:pt idx="152">
                  <c:v>609.22436976537153</c:v>
                </c:pt>
                <c:pt idx="153">
                  <c:v>622.56480743740099</c:v>
                </c:pt>
                <c:pt idx="154">
                  <c:v>636.08679991965562</c:v>
                </c:pt>
                <c:pt idx="155">
                  <c:v>647.36351401749459</c:v>
                </c:pt>
                <c:pt idx="156">
                  <c:v>660.81866006286486</c:v>
                </c:pt>
                <c:pt idx="157">
                  <c:v>680.5314591783457</c:v>
                </c:pt>
                <c:pt idx="158">
                  <c:v>705.26055188827354</c:v>
                </c:pt>
                <c:pt idx="159">
                  <c:v>728.84767560314822</c:v>
                </c:pt>
                <c:pt idx="160">
                  <c:v>760.80093797763811</c:v>
                </c:pt>
                <c:pt idx="161">
                  <c:v>793.30225170864423</c:v>
                </c:pt>
                <c:pt idx="162">
                  <c:v>836.1943478200775</c:v>
                </c:pt>
                <c:pt idx="163">
                  <c:v>876.3572288159927</c:v>
                </c:pt>
                <c:pt idx="164">
                  <c:v>909.62681257558188</c:v>
                </c:pt>
                <c:pt idx="165">
                  <c:v>937.17365422802948</c:v>
                </c:pt>
                <c:pt idx="166">
                  <c:v>967.82783600017035</c:v>
                </c:pt>
                <c:pt idx="167">
                  <c:v>1009.1926562164473</c:v>
                </c:pt>
                <c:pt idx="168">
                  <c:v>1067.5069976436987</c:v>
                </c:pt>
                <c:pt idx="169">
                  <c:v>1122.4693685945858</c:v>
                </c:pt>
                <c:pt idx="170">
                  <c:v>1170.2205096824098</c:v>
                </c:pt>
                <c:pt idx="171">
                  <c:v>1216.8115780259545</c:v>
                </c:pt>
                <c:pt idx="172">
                  <c:v>1256.8141964411413</c:v>
                </c:pt>
                <c:pt idx="173">
                  <c:v>1294.8033461920825</c:v>
                </c:pt>
                <c:pt idx="174">
                  <c:v>1330.8766417826764</c:v>
                </c:pt>
                <c:pt idx="175">
                  <c:v>1369.7806269670202</c:v>
                </c:pt>
                <c:pt idx="176">
                  <c:v>1403.6237950694958</c:v>
                </c:pt>
                <c:pt idx="177">
                  <c:v>1431.5579403263885</c:v>
                </c:pt>
                <c:pt idx="178">
                  <c:v>1464.4093079961331</c:v>
                </c:pt>
                <c:pt idx="179">
                  <c:v>1497.7380375121602</c:v>
                </c:pt>
                <c:pt idx="180">
                  <c:v>1525.9426318451553</c:v>
                </c:pt>
                <c:pt idx="181">
                  <c:v>1550.6937969668959</c:v>
                </c:pt>
                <c:pt idx="182">
                  <c:v>1579.1927951210928</c:v>
                </c:pt>
                <c:pt idx="183">
                  <c:v>1605.0837246148126</c:v>
                </c:pt>
                <c:pt idx="184">
                  <c:v>1631.9864416002526</c:v>
                </c:pt>
                <c:pt idx="185">
                  <c:v>1660.2080352739965</c:v>
                </c:pt>
                <c:pt idx="186">
                  <c:v>1695.5011472741458</c:v>
                </c:pt>
                <c:pt idx="187">
                  <c:v>1726.1578766296514</c:v>
                </c:pt>
                <c:pt idx="188">
                  <c:v>1752.471706893331</c:v>
                </c:pt>
                <c:pt idx="189">
                  <c:v>1778.7670406265102</c:v>
                </c:pt>
                <c:pt idx="190">
                  <c:v>1808.8639836234618</c:v>
                </c:pt>
                <c:pt idx="191">
                  <c:v>1838.785455806234</c:v>
                </c:pt>
                <c:pt idx="192">
                  <c:v>1862.6869821782316</c:v>
                </c:pt>
                <c:pt idx="193">
                  <c:v>1883.0949729393901</c:v>
                </c:pt>
                <c:pt idx="194">
                  <c:v>1904.3317796892645</c:v>
                </c:pt>
                <c:pt idx="195">
                  <c:v>1923.868932024365</c:v>
                </c:pt>
                <c:pt idx="196">
                  <c:v>1940.1850742287061</c:v>
                </c:pt>
                <c:pt idx="197">
                  <c:v>1935.5937653880305</c:v>
                </c:pt>
                <c:pt idx="198">
                  <c:v>1926.3059727646828</c:v>
                </c:pt>
                <c:pt idx="199">
                  <c:v>1914.6014358619477</c:v>
                </c:pt>
                <c:pt idx="200">
                  <c:v>1897.1155913427947</c:v>
                </c:pt>
                <c:pt idx="201">
                  <c:v>1879.1977989448058</c:v>
                </c:pt>
                <c:pt idx="202">
                  <c:v>1858.0578885851996</c:v>
                </c:pt>
                <c:pt idx="203">
                  <c:v>1834.349829371035</c:v>
                </c:pt>
                <c:pt idx="204">
                  <c:v>1807.4232849331577</c:v>
                </c:pt>
                <c:pt idx="205">
                  <c:v>1777.9303116966378</c:v>
                </c:pt>
                <c:pt idx="206">
                  <c:v>1741.7608829452988</c:v>
                </c:pt>
                <c:pt idx="207">
                  <c:v>1706.8270527553379</c:v>
                </c:pt>
                <c:pt idx="208">
                  <c:v>1663.9053936424502</c:v>
                </c:pt>
                <c:pt idx="209">
                  <c:v>1620.2271192728417</c:v>
                </c:pt>
                <c:pt idx="210">
                  <c:v>1576.112756564316</c:v>
                </c:pt>
                <c:pt idx="211">
                  <c:v>1534.5305672814254</c:v>
                </c:pt>
                <c:pt idx="212">
                  <c:v>1493.3279093654055</c:v>
                </c:pt>
                <c:pt idx="213">
                  <c:v>1457.14922665217</c:v>
                </c:pt>
                <c:pt idx="214">
                  <c:v>1426.1431874044204</c:v>
                </c:pt>
                <c:pt idx="215">
                  <c:v>1398.7380263087425</c:v>
                </c:pt>
                <c:pt idx="216">
                  <c:v>1356.0287912998249</c:v>
                </c:pt>
                <c:pt idx="217">
                  <c:v>1301.3656938819174</c:v>
                </c:pt>
                <c:pt idx="218">
                  <c:v>1280.620737453474</c:v>
                </c:pt>
                <c:pt idx="219">
                  <c:v>1274.0315009558847</c:v>
                </c:pt>
                <c:pt idx="220">
                  <c:v>1255.2381980058599</c:v>
                </c:pt>
                <c:pt idx="221">
                  <c:v>1227.972080004153</c:v>
                </c:pt>
                <c:pt idx="222">
                  <c:v>1198.2914561058285</c:v>
                </c:pt>
                <c:pt idx="223">
                  <c:v>1175.7651753926807</c:v>
                </c:pt>
                <c:pt idx="224">
                  <c:v>1160.4708242403892</c:v>
                </c:pt>
                <c:pt idx="225">
                  <c:v>1145.2234617587633</c:v>
                </c:pt>
                <c:pt idx="226">
                  <c:v>1128.4392383004299</c:v>
                </c:pt>
                <c:pt idx="227">
                  <c:v>1106.9013428606147</c:v>
                </c:pt>
                <c:pt idx="228">
                  <c:v>1089.5784589812524</c:v>
                </c:pt>
                <c:pt idx="229">
                  <c:v>1080.3755423148036</c:v>
                </c:pt>
                <c:pt idx="230">
                  <c:v>1068.1221707844795</c:v>
                </c:pt>
                <c:pt idx="231">
                  <c:v>1051.9936862385646</c:v>
                </c:pt>
                <c:pt idx="232">
                  <c:v>1031.7264342272947</c:v>
                </c:pt>
                <c:pt idx="233">
                  <c:v>1005.3133690025505</c:v>
                </c:pt>
                <c:pt idx="234">
                  <c:v>988.82945217590498</c:v>
                </c:pt>
                <c:pt idx="235">
                  <c:v>975.24936056236447</c:v>
                </c:pt>
                <c:pt idx="236">
                  <c:v>958.03368705564606</c:v>
                </c:pt>
                <c:pt idx="237">
                  <c:v>942.5971215930964</c:v>
                </c:pt>
                <c:pt idx="238">
                  <c:v>929.77342060299725</c:v>
                </c:pt>
                <c:pt idx="239">
                  <c:v>918.08294931915714</c:v>
                </c:pt>
                <c:pt idx="240">
                  <c:v>908.80561622072867</c:v>
                </c:pt>
                <c:pt idx="241">
                  <c:v>895.59921182634309</c:v>
                </c:pt>
                <c:pt idx="242">
                  <c:v>882.57201758585359</c:v>
                </c:pt>
                <c:pt idx="243">
                  <c:v>874.71603292069847</c:v>
                </c:pt>
                <c:pt idx="244">
                  <c:v>869.70056137493907</c:v>
                </c:pt>
                <c:pt idx="245">
                  <c:v>860.57042358578292</c:v>
                </c:pt>
                <c:pt idx="246">
                  <c:v>845.13565254960065</c:v>
                </c:pt>
                <c:pt idx="247">
                  <c:v>836.28733675210458</c:v>
                </c:pt>
                <c:pt idx="248">
                  <c:v>828.71007955016159</c:v>
                </c:pt>
                <c:pt idx="249">
                  <c:v>824.77182368465662</c:v>
                </c:pt>
                <c:pt idx="250">
                  <c:v>819.13597048809174</c:v>
                </c:pt>
                <c:pt idx="251">
                  <c:v>813.70497456300347</c:v>
                </c:pt>
                <c:pt idx="252">
                  <c:v>805.62112412703698</c:v>
                </c:pt>
                <c:pt idx="253">
                  <c:v>796.23271547780769</c:v>
                </c:pt>
                <c:pt idx="254">
                  <c:v>787.99900309587804</c:v>
                </c:pt>
                <c:pt idx="255">
                  <c:v>780.53068949668284</c:v>
                </c:pt>
                <c:pt idx="256">
                  <c:v>767.84763538392997</c:v>
                </c:pt>
                <c:pt idx="257">
                  <c:v>760.67921874959563</c:v>
                </c:pt>
                <c:pt idx="258">
                  <c:v>758.99787726779505</c:v>
                </c:pt>
                <c:pt idx="259">
                  <c:v>755.81481725418928</c:v>
                </c:pt>
                <c:pt idx="260">
                  <c:v>749.34958508812451</c:v>
                </c:pt>
                <c:pt idx="261">
                  <c:v>745.73982679402548</c:v>
                </c:pt>
                <c:pt idx="262">
                  <c:v>745.60455355165072</c:v>
                </c:pt>
                <c:pt idx="263">
                  <c:v>748.51030256540491</c:v>
                </c:pt>
                <c:pt idx="264">
                  <c:v>744.53533559828679</c:v>
                </c:pt>
                <c:pt idx="265">
                  <c:v>740.47284665395966</c:v>
                </c:pt>
                <c:pt idx="266">
                  <c:v>735.99252840543579</c:v>
                </c:pt>
                <c:pt idx="267">
                  <c:v>729.21503657192829</c:v>
                </c:pt>
                <c:pt idx="268">
                  <c:v>729.03918153363566</c:v>
                </c:pt>
                <c:pt idx="269">
                  <c:v>726.6683717478702</c:v>
                </c:pt>
                <c:pt idx="270">
                  <c:v>723.53491373968518</c:v>
                </c:pt>
                <c:pt idx="271">
                  <c:v>719.82171387369044</c:v>
                </c:pt>
                <c:pt idx="272">
                  <c:v>713.66107423918129</c:v>
                </c:pt>
                <c:pt idx="273">
                  <c:v>706.07535062292027</c:v>
                </c:pt>
                <c:pt idx="274">
                  <c:v>698.88278453916928</c:v>
                </c:pt>
                <c:pt idx="275">
                  <c:v>693.11700608905915</c:v>
                </c:pt>
                <c:pt idx="276">
                  <c:v>688.85482498449528</c:v>
                </c:pt>
                <c:pt idx="277">
                  <c:v>688.84492609574306</c:v>
                </c:pt>
                <c:pt idx="278">
                  <c:v>687.3735299580685</c:v>
                </c:pt>
                <c:pt idx="279">
                  <c:v>682.53044776334889</c:v>
                </c:pt>
                <c:pt idx="280">
                  <c:v>674.99293048914478</c:v>
                </c:pt>
                <c:pt idx="281">
                  <c:v>665.40715180256484</c:v>
                </c:pt>
                <c:pt idx="282">
                  <c:v>656.36347192887763</c:v>
                </c:pt>
                <c:pt idx="283">
                  <c:v>652.21807512802934</c:v>
                </c:pt>
                <c:pt idx="284">
                  <c:v>649.84389786403335</c:v>
                </c:pt>
                <c:pt idx="285">
                  <c:v>648.40809216400703</c:v>
                </c:pt>
                <c:pt idx="286">
                  <c:v>643.7808955325637</c:v>
                </c:pt>
                <c:pt idx="287">
                  <c:v>638.28107936112838</c:v>
                </c:pt>
                <c:pt idx="288">
                  <c:v>631.04942980380031</c:v>
                </c:pt>
                <c:pt idx="289">
                  <c:v>620.84781058267072</c:v>
                </c:pt>
                <c:pt idx="290">
                  <c:v>614.93800930570251</c:v>
                </c:pt>
                <c:pt idx="291">
                  <c:v>609.50490416370087</c:v>
                </c:pt>
                <c:pt idx="292">
                  <c:v>604.43609221970314</c:v>
                </c:pt>
                <c:pt idx="293">
                  <c:v>603.1335891459529</c:v>
                </c:pt>
                <c:pt idx="294">
                  <c:v>598.40332453421911</c:v>
                </c:pt>
                <c:pt idx="295">
                  <c:v>586.58449462039596</c:v>
                </c:pt>
                <c:pt idx="296">
                  <c:v>580.59352784663361</c:v>
                </c:pt>
                <c:pt idx="297">
                  <c:v>573.74076463268977</c:v>
                </c:pt>
                <c:pt idx="298">
                  <c:v>564.11454803017773</c:v>
                </c:pt>
                <c:pt idx="299">
                  <c:v>561.08816799112685</c:v>
                </c:pt>
                <c:pt idx="300">
                  <c:v>561.90995443192412</c:v>
                </c:pt>
                <c:pt idx="301">
                  <c:v>564.11788830272178</c:v>
                </c:pt>
                <c:pt idx="302">
                  <c:v>563.33583160326077</c:v>
                </c:pt>
                <c:pt idx="303">
                  <c:v>558.11178114124505</c:v>
                </c:pt>
                <c:pt idx="304">
                  <c:v>550.53935287095305</c:v>
                </c:pt>
                <c:pt idx="305">
                  <c:v>542.11015544580687</c:v>
                </c:pt>
                <c:pt idx="306">
                  <c:v>534.52249513018864</c:v>
                </c:pt>
                <c:pt idx="307">
                  <c:v>534.07352671912872</c:v>
                </c:pt>
                <c:pt idx="308">
                  <c:v>531.19505774427876</c:v>
                </c:pt>
                <c:pt idx="309">
                  <c:v>523.84240333500463</c:v>
                </c:pt>
                <c:pt idx="310">
                  <c:v>516.47757302642685</c:v>
                </c:pt>
                <c:pt idx="311">
                  <c:v>511.85278076075025</c:v>
                </c:pt>
                <c:pt idx="312">
                  <c:v>513.14997141783033</c:v>
                </c:pt>
                <c:pt idx="313">
                  <c:v>514.77908226354884</c:v>
                </c:pt>
                <c:pt idx="314">
                  <c:v>511.17566204356297</c:v>
                </c:pt>
                <c:pt idx="315">
                  <c:v>511.08325446243941</c:v>
                </c:pt>
                <c:pt idx="316">
                  <c:v>509.7077452704624</c:v>
                </c:pt>
                <c:pt idx="317">
                  <c:v>505.74251443550247</c:v>
                </c:pt>
                <c:pt idx="318">
                  <c:v>505.6003305528634</c:v>
                </c:pt>
                <c:pt idx="319">
                  <c:v>503.47085635777819</c:v>
                </c:pt>
                <c:pt idx="320">
                  <c:v>499.44454362956196</c:v>
                </c:pt>
                <c:pt idx="321">
                  <c:v>498.87758145659615</c:v>
                </c:pt>
                <c:pt idx="322">
                  <c:v>502.04604553522097</c:v>
                </c:pt>
                <c:pt idx="323">
                  <c:v>504.7496936457834</c:v>
                </c:pt>
                <c:pt idx="324">
                  <c:v>505.08268721126575</c:v>
                </c:pt>
                <c:pt idx="325">
                  <c:v>497.83271186878454</c:v>
                </c:pt>
                <c:pt idx="326">
                  <c:v>492.63512699392408</c:v>
                </c:pt>
                <c:pt idx="327">
                  <c:v>490.0304251435299</c:v>
                </c:pt>
                <c:pt idx="328">
                  <c:v>485.04179431522283</c:v>
                </c:pt>
                <c:pt idx="329">
                  <c:v>484.38675438526622</c:v>
                </c:pt>
                <c:pt idx="330">
                  <c:v>486.24537851642737</c:v>
                </c:pt>
                <c:pt idx="331">
                  <c:v>486.22346558709376</c:v>
                </c:pt>
                <c:pt idx="332">
                  <c:v>484.29326865267774</c:v>
                </c:pt>
                <c:pt idx="333">
                  <c:v>483.8300161216099</c:v>
                </c:pt>
                <c:pt idx="334">
                  <c:v>485.64989458732441</c:v>
                </c:pt>
                <c:pt idx="335">
                  <c:v>484.78648403769029</c:v>
                </c:pt>
                <c:pt idx="336">
                  <c:v>482.34254244078409</c:v>
                </c:pt>
                <c:pt idx="337">
                  <c:v>484.21416816044825</c:v>
                </c:pt>
                <c:pt idx="338">
                  <c:v>489.52476655493336</c:v>
                </c:pt>
                <c:pt idx="339">
                  <c:v>487.43486519959419</c:v>
                </c:pt>
                <c:pt idx="340">
                  <c:v>484.11769869717284</c:v>
                </c:pt>
                <c:pt idx="341">
                  <c:v>486.53841431101176</c:v>
                </c:pt>
                <c:pt idx="342">
                  <c:v>487.8324120746164</c:v>
                </c:pt>
                <c:pt idx="343">
                  <c:v>484.57204132263246</c:v>
                </c:pt>
                <c:pt idx="344">
                  <c:v>482.67323802765441</c:v>
                </c:pt>
                <c:pt idx="345">
                  <c:v>489.03879881910052</c:v>
                </c:pt>
                <c:pt idx="346">
                  <c:v>493.17906012308418</c:v>
                </c:pt>
                <c:pt idx="347">
                  <c:v>489.39015353370712</c:v>
                </c:pt>
                <c:pt idx="348">
                  <c:v>485.91791645767603</c:v>
                </c:pt>
                <c:pt idx="349">
                  <c:v>486.79309832126779</c:v>
                </c:pt>
                <c:pt idx="350">
                  <c:v>481.00087018781642</c:v>
                </c:pt>
                <c:pt idx="351">
                  <c:v>477.45835159184537</c:v>
                </c:pt>
                <c:pt idx="352">
                  <c:v>473.32596916917475</c:v>
                </c:pt>
                <c:pt idx="353">
                  <c:v>474.81684143958205</c:v>
                </c:pt>
                <c:pt idx="354">
                  <c:v>477.41896945635688</c:v>
                </c:pt>
                <c:pt idx="355">
                  <c:v>473.11462292307942</c:v>
                </c:pt>
                <c:pt idx="356">
                  <c:v>469.21714285006919</c:v>
                </c:pt>
                <c:pt idx="357">
                  <c:v>468.55483122636758</c:v>
                </c:pt>
                <c:pt idx="358">
                  <c:v>468.18032975458408</c:v>
                </c:pt>
                <c:pt idx="359">
                  <c:v>457.15176190213867</c:v>
                </c:pt>
                <c:pt idx="360">
                  <c:v>449.87859977772035</c:v>
                </c:pt>
                <c:pt idx="361">
                  <c:v>452.01258865900797</c:v>
                </c:pt>
                <c:pt idx="362">
                  <c:v>453.16041123517437</c:v>
                </c:pt>
                <c:pt idx="363">
                  <c:v>456.13486517827647</c:v>
                </c:pt>
                <c:pt idx="364">
                  <c:v>458.95140600204854</c:v>
                </c:pt>
                <c:pt idx="365">
                  <c:v>463.26332133125754</c:v>
                </c:pt>
                <c:pt idx="366">
                  <c:v>461.74423959559954</c:v>
                </c:pt>
                <c:pt idx="367">
                  <c:v>451.55930678651919</c:v>
                </c:pt>
                <c:pt idx="368">
                  <c:v>441.43635397922208</c:v>
                </c:pt>
                <c:pt idx="369">
                  <c:v>436.08675975598072</c:v>
                </c:pt>
                <c:pt idx="370">
                  <c:v>434.09431503440476</c:v>
                </c:pt>
                <c:pt idx="371">
                  <c:v>438.04827028803027</c:v>
                </c:pt>
                <c:pt idx="372">
                  <c:v>443.77207679136029</c:v>
                </c:pt>
                <c:pt idx="373">
                  <c:v>443.86809326454488</c:v>
                </c:pt>
                <c:pt idx="374">
                  <c:v>441.49063559593111</c:v>
                </c:pt>
                <c:pt idx="375">
                  <c:v>436.28597487241075</c:v>
                </c:pt>
                <c:pt idx="376">
                  <c:v>429.40836725071921</c:v>
                </c:pt>
                <c:pt idx="377">
                  <c:v>424.07579743512537</c:v>
                </c:pt>
                <c:pt idx="378">
                  <c:v>421.12357396391184</c:v>
                </c:pt>
                <c:pt idx="379">
                  <c:v>424.8581426701125</c:v>
                </c:pt>
                <c:pt idx="380">
                  <c:v>428.29723074842127</c:v>
                </c:pt>
                <c:pt idx="381">
                  <c:v>428.31021468206848</c:v>
                </c:pt>
                <c:pt idx="382">
                  <c:v>426.12488203189099</c:v>
                </c:pt>
                <c:pt idx="383">
                  <c:v>423.01590839357181</c:v>
                </c:pt>
                <c:pt idx="384">
                  <c:v>420.06760523539702</c:v>
                </c:pt>
                <c:pt idx="385">
                  <c:v>415.42741867325486</c:v>
                </c:pt>
                <c:pt idx="386">
                  <c:v>411.1964070286985</c:v>
                </c:pt>
                <c:pt idx="387">
                  <c:v>408.58879036279774</c:v>
                </c:pt>
                <c:pt idx="388">
                  <c:v>406.8622093295715</c:v>
                </c:pt>
                <c:pt idx="389">
                  <c:v>409.67360133745785</c:v>
                </c:pt>
                <c:pt idx="390">
                  <c:v>411.18560156117053</c:v>
                </c:pt>
                <c:pt idx="391">
                  <c:v>409.253960572594</c:v>
                </c:pt>
                <c:pt idx="392">
                  <c:v>411.94208272806532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90-4397-930D-9A31F329CCF0}"/>
            </c:ext>
          </c:extLst>
        </c:ser>
        <c:ser>
          <c:idx val="5"/>
          <c:order val="5"/>
          <c:tx>
            <c:strRef>
              <c:f>'18_Custines'!$I$4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'18_Custines'!$I$5:$I$397</c:f>
              <c:numCache>
                <c:formatCode>0.0</c:formatCode>
                <c:ptCount val="393"/>
                <c:pt idx="0">
                  <c:v>317.01191126507666</c:v>
                </c:pt>
                <c:pt idx="1">
                  <c:v>311.36203515107258</c:v>
                </c:pt>
                <c:pt idx="2">
                  <c:v>312.1254528045086</c:v>
                </c:pt>
                <c:pt idx="3">
                  <c:v>315.49963821530019</c:v>
                </c:pt>
                <c:pt idx="4">
                  <c:v>314.71034230348778</c:v>
                </c:pt>
                <c:pt idx="5">
                  <c:v>315.87090844723213</c:v>
                </c:pt>
                <c:pt idx="6">
                  <c:v>321.23350590410206</c:v>
                </c:pt>
                <c:pt idx="7">
                  <c:v>325.67175751153422</c:v>
                </c:pt>
                <c:pt idx="8">
                  <c:v>332.41989104384788</c:v>
                </c:pt>
                <c:pt idx="9">
                  <c:v>342.00307016398864</c:v>
                </c:pt>
                <c:pt idx="10">
                  <c:v>352.11765444551276</c:v>
                </c:pt>
                <c:pt idx="11">
                  <c:v>358.74676620022376</c:v>
                </c:pt>
                <c:pt idx="12">
                  <c:v>361.15311269091364</c:v>
                </c:pt>
                <c:pt idx="13">
                  <c:v>365.07871059550519</c:v>
                </c:pt>
                <c:pt idx="14">
                  <c:v>371.04931971618151</c:v>
                </c:pt>
                <c:pt idx="15">
                  <c:v>376.95218732553997</c:v>
                </c:pt>
                <c:pt idx="16">
                  <c:v>383.0772540152592</c:v>
                </c:pt>
                <c:pt idx="17">
                  <c:v>387.9600722691855</c:v>
                </c:pt>
                <c:pt idx="18">
                  <c:v>388.95648014726976</c:v>
                </c:pt>
                <c:pt idx="19">
                  <c:v>392.57538626588502</c:v>
                </c:pt>
                <c:pt idx="20">
                  <c:v>394.06750189418216</c:v>
                </c:pt>
                <c:pt idx="21">
                  <c:v>396.00205716939121</c:v>
                </c:pt>
                <c:pt idx="22">
                  <c:v>395.7161574959199</c:v>
                </c:pt>
                <c:pt idx="23">
                  <c:v>393.75917256617032</c:v>
                </c:pt>
                <c:pt idx="24">
                  <c:v>393.83808152388923</c:v>
                </c:pt>
                <c:pt idx="25">
                  <c:v>395.42189358113774</c:v>
                </c:pt>
                <c:pt idx="26">
                  <c:v>399.1375296454114</c:v>
                </c:pt>
                <c:pt idx="27">
                  <c:v>400.65297011070072</c:v>
                </c:pt>
                <c:pt idx="28">
                  <c:v>400.30060341288259</c:v>
                </c:pt>
                <c:pt idx="29">
                  <c:v>400.26074102272798</c:v>
                </c:pt>
                <c:pt idx="30">
                  <c:v>399.71610885761811</c:v>
                </c:pt>
                <c:pt idx="31">
                  <c:v>397.25436806475449</c:v>
                </c:pt>
                <c:pt idx="32">
                  <c:v>395.18101605496224</c:v>
                </c:pt>
                <c:pt idx="33">
                  <c:v>404.14224907911472</c:v>
                </c:pt>
                <c:pt idx="34">
                  <c:v>406.6285990240703</c:v>
                </c:pt>
                <c:pt idx="35">
                  <c:v>396.48344933106</c:v>
                </c:pt>
                <c:pt idx="36">
                  <c:v>391.24065666517902</c:v>
                </c:pt>
                <c:pt idx="37">
                  <c:v>389.61110433843237</c:v>
                </c:pt>
                <c:pt idx="38">
                  <c:v>387.53101960212837</c:v>
                </c:pt>
                <c:pt idx="39">
                  <c:v>385.76905790912713</c:v>
                </c:pt>
                <c:pt idx="40">
                  <c:v>388.42504625216941</c:v>
                </c:pt>
                <c:pt idx="41">
                  <c:v>383.41210820257464</c:v>
                </c:pt>
                <c:pt idx="42">
                  <c:v>376.33414282659811</c:v>
                </c:pt>
                <c:pt idx="43">
                  <c:v>370.74144148952786</c:v>
                </c:pt>
                <c:pt idx="44">
                  <c:v>370.44312489106989</c:v>
                </c:pt>
                <c:pt idx="45">
                  <c:v>369.75949035556846</c:v>
                </c:pt>
                <c:pt idx="46">
                  <c:v>367.41742276937879</c:v>
                </c:pt>
                <c:pt idx="47">
                  <c:v>366.1273967983069</c:v>
                </c:pt>
                <c:pt idx="48">
                  <c:v>364.75309809594478</c:v>
                </c:pt>
                <c:pt idx="49">
                  <c:v>366.48802219629243</c:v>
                </c:pt>
                <c:pt idx="50">
                  <c:v>369.95957431423585</c:v>
                </c:pt>
                <c:pt idx="51">
                  <c:v>371.78717212145165</c:v>
                </c:pt>
                <c:pt idx="52">
                  <c:v>374.61018434458782</c:v>
                </c:pt>
                <c:pt idx="53">
                  <c:v>377.97357131206326</c:v>
                </c:pt>
                <c:pt idx="54">
                  <c:v>382.36821718721785</c:v>
                </c:pt>
                <c:pt idx="55">
                  <c:v>410.83440825622796</c:v>
                </c:pt>
                <c:pt idx="56">
                  <c:v>411.14891304378642</c:v>
                </c:pt>
                <c:pt idx="57">
                  <c:v>414.45390731824051</c:v>
                </c:pt>
                <c:pt idx="58">
                  <c:v>419.31615513399032</c:v>
                </c:pt>
                <c:pt idx="59">
                  <c:v>425.88429304760956</c:v>
                </c:pt>
                <c:pt idx="60">
                  <c:v>429.24470776305066</c:v>
                </c:pt>
                <c:pt idx="61">
                  <c:v>431.76846781614955</c:v>
                </c:pt>
                <c:pt idx="62">
                  <c:v>453.03916393634194</c:v>
                </c:pt>
                <c:pt idx="63">
                  <c:v>453.12543085872591</c:v>
                </c:pt>
                <c:pt idx="64">
                  <c:v>452.74984550394549</c:v>
                </c:pt>
                <c:pt idx="65">
                  <c:v>442.64925358938081</c:v>
                </c:pt>
                <c:pt idx="66">
                  <c:v>441.56664570179998</c:v>
                </c:pt>
                <c:pt idx="67">
                  <c:v>440.65705717178969</c:v>
                </c:pt>
                <c:pt idx="68">
                  <c:v>444.42178463436574</c:v>
                </c:pt>
                <c:pt idx="69">
                  <c:v>447.28521475929011</c:v>
                </c:pt>
                <c:pt idx="70">
                  <c:v>445.39879970445264</c:v>
                </c:pt>
                <c:pt idx="71">
                  <c:v>445.28773403573337</c:v>
                </c:pt>
                <c:pt idx="72">
                  <c:v>448.40197374377914</c:v>
                </c:pt>
                <c:pt idx="73">
                  <c:v>450.30505858431206</c:v>
                </c:pt>
                <c:pt idx="74">
                  <c:v>453.30094167748189</c:v>
                </c:pt>
                <c:pt idx="75">
                  <c:v>453.73253051971977</c:v>
                </c:pt>
                <c:pt idx="76">
                  <c:v>449.43117347164446</c:v>
                </c:pt>
                <c:pt idx="77">
                  <c:v>449.06392122800537</c:v>
                </c:pt>
                <c:pt idx="78">
                  <c:v>451.64653264531489</c:v>
                </c:pt>
                <c:pt idx="79">
                  <c:v>451.61305853055279</c:v>
                </c:pt>
                <c:pt idx="80">
                  <c:v>451.44430195400878</c:v>
                </c:pt>
                <c:pt idx="81">
                  <c:v>452.14841728990689</c:v>
                </c:pt>
                <c:pt idx="82">
                  <c:v>454.33238292815673</c:v>
                </c:pt>
                <c:pt idx="83">
                  <c:v>454.26705361766005</c:v>
                </c:pt>
                <c:pt idx="84">
                  <c:v>453.22214674675325</c:v>
                </c:pt>
                <c:pt idx="85">
                  <c:v>452.49758645280787</c:v>
                </c:pt>
                <c:pt idx="86">
                  <c:v>447.64720094215988</c:v>
                </c:pt>
                <c:pt idx="87">
                  <c:v>445.05825637862404</c:v>
                </c:pt>
                <c:pt idx="88">
                  <c:v>446.03643419514225</c:v>
                </c:pt>
                <c:pt idx="89">
                  <c:v>446.76260279531402</c:v>
                </c:pt>
                <c:pt idx="90">
                  <c:v>447.39560218517323</c:v>
                </c:pt>
                <c:pt idx="91">
                  <c:v>448.09333406960229</c:v>
                </c:pt>
                <c:pt idx="92">
                  <c:v>453.76533124112171</c:v>
                </c:pt>
                <c:pt idx="93">
                  <c:v>453.10327318920992</c:v>
                </c:pt>
                <c:pt idx="94">
                  <c:v>450.44256852686709</c:v>
                </c:pt>
                <c:pt idx="95">
                  <c:v>447.8641342180324</c:v>
                </c:pt>
                <c:pt idx="96">
                  <c:v>450.25248190705844</c:v>
                </c:pt>
                <c:pt idx="97">
                  <c:v>453.86479115891876</c:v>
                </c:pt>
                <c:pt idx="98">
                  <c:v>456.80907382304702</c:v>
                </c:pt>
                <c:pt idx="99">
                  <c:v>455.92781857931396</c:v>
                </c:pt>
                <c:pt idx="100">
                  <c:v>454.57680384069329</c:v>
                </c:pt>
                <c:pt idx="101">
                  <c:v>452.29208184870043</c:v>
                </c:pt>
                <c:pt idx="102">
                  <c:v>443.76714981339865</c:v>
                </c:pt>
                <c:pt idx="103">
                  <c:v>437.66575896330153</c:v>
                </c:pt>
                <c:pt idx="104">
                  <c:v>432.56356708199274</c:v>
                </c:pt>
                <c:pt idx="105">
                  <c:v>432.77002022804413</c:v>
                </c:pt>
                <c:pt idx="106">
                  <c:v>428.25913835889116</c:v>
                </c:pt>
                <c:pt idx="107">
                  <c:v>424.87137083777856</c:v>
                </c:pt>
                <c:pt idx="108">
                  <c:v>430.66046832816505</c:v>
                </c:pt>
                <c:pt idx="109">
                  <c:v>441.24327809316787</c:v>
                </c:pt>
                <c:pt idx="110">
                  <c:v>442.44055116242293</c:v>
                </c:pt>
                <c:pt idx="111">
                  <c:v>442.92522740881606</c:v>
                </c:pt>
                <c:pt idx="112">
                  <c:v>447.69917032490667</c:v>
                </c:pt>
                <c:pt idx="113">
                  <c:v>446.68850811390956</c:v>
                </c:pt>
                <c:pt idx="114">
                  <c:v>444.01348413083667</c:v>
                </c:pt>
                <c:pt idx="115">
                  <c:v>442.57405773815844</c:v>
                </c:pt>
                <c:pt idx="116">
                  <c:v>444.46272527108107</c:v>
                </c:pt>
                <c:pt idx="117">
                  <c:v>446.34681085744336</c:v>
                </c:pt>
                <c:pt idx="118">
                  <c:v>442.74732539879335</c:v>
                </c:pt>
                <c:pt idx="119">
                  <c:v>443.31679907720036</c:v>
                </c:pt>
                <c:pt idx="120">
                  <c:v>442.61882650557709</c:v>
                </c:pt>
                <c:pt idx="121">
                  <c:v>445.12331234132847</c:v>
                </c:pt>
                <c:pt idx="122">
                  <c:v>452.28266885053193</c:v>
                </c:pt>
                <c:pt idx="123">
                  <c:v>458.47236551559854</c:v>
                </c:pt>
                <c:pt idx="124">
                  <c:v>464.6427473391791</c:v>
                </c:pt>
                <c:pt idx="125">
                  <c:v>469.77738713368831</c:v>
                </c:pt>
                <c:pt idx="126">
                  <c:v>473.6910942808808</c:v>
                </c:pt>
                <c:pt idx="127">
                  <c:v>476.14334695269872</c:v>
                </c:pt>
                <c:pt idx="128">
                  <c:v>476.04246654257082</c:v>
                </c:pt>
                <c:pt idx="129">
                  <c:v>476.05684594479158</c:v>
                </c:pt>
                <c:pt idx="130">
                  <c:v>479.4115434609526</c:v>
                </c:pt>
                <c:pt idx="131">
                  <c:v>484.0794548734745</c:v>
                </c:pt>
                <c:pt idx="132">
                  <c:v>487.81453882946994</c:v>
                </c:pt>
                <c:pt idx="133">
                  <c:v>498.54176717545562</c:v>
                </c:pt>
                <c:pt idx="134">
                  <c:v>503.10359917648066</c:v>
                </c:pt>
                <c:pt idx="135">
                  <c:v>505.19454893104034</c:v>
                </c:pt>
                <c:pt idx="136">
                  <c:v>516.76516660316224</c:v>
                </c:pt>
                <c:pt idx="137">
                  <c:v>526.39614245581492</c:v>
                </c:pt>
                <c:pt idx="138">
                  <c:v>541.30319164570631</c:v>
                </c:pt>
                <c:pt idx="139">
                  <c:v>555.73792713967396</c:v>
                </c:pt>
                <c:pt idx="140">
                  <c:v>566.13060675151678</c:v>
                </c:pt>
                <c:pt idx="141">
                  <c:v>575.75154790339639</c:v>
                </c:pt>
                <c:pt idx="142">
                  <c:v>579.47756814700585</c:v>
                </c:pt>
                <c:pt idx="143">
                  <c:v>578.1911849617411</c:v>
                </c:pt>
                <c:pt idx="144">
                  <c:v>585.27966266116823</c:v>
                </c:pt>
                <c:pt idx="145">
                  <c:v>598.62066885067941</c:v>
                </c:pt>
                <c:pt idx="146">
                  <c:v>612.56956829829198</c:v>
                </c:pt>
                <c:pt idx="147">
                  <c:v>618.37358181440391</c:v>
                </c:pt>
                <c:pt idx="148">
                  <c:v>622.81022139481036</c:v>
                </c:pt>
                <c:pt idx="149">
                  <c:v>631.72885034605872</c:v>
                </c:pt>
                <c:pt idx="150">
                  <c:v>645.62115296017453</c:v>
                </c:pt>
                <c:pt idx="151">
                  <c:v>667.27001848880673</c:v>
                </c:pt>
                <c:pt idx="152">
                  <c:v>696.13683728096998</c:v>
                </c:pt>
                <c:pt idx="153">
                  <c:v>711.38043315440348</c:v>
                </c:pt>
                <c:pt idx="154">
                  <c:v>726.83148460193354</c:v>
                </c:pt>
                <c:pt idx="155">
                  <c:v>739.71694433824484</c:v>
                </c:pt>
                <c:pt idx="156">
                  <c:v>755.09161297926607</c:v>
                </c:pt>
                <c:pt idx="157">
                  <c:v>777.61665680752094</c:v>
                </c:pt>
                <c:pt idx="158">
                  <c:v>805.87362294718298</c:v>
                </c:pt>
                <c:pt idx="159">
                  <c:v>832.82570582225173</c:v>
                </c:pt>
                <c:pt idx="160">
                  <c:v>869.33744782422241</c:v>
                </c:pt>
                <c:pt idx="161">
                  <c:v>906.47542665604874</c:v>
                </c:pt>
                <c:pt idx="162">
                  <c:v>955.48654573335023</c:v>
                </c:pt>
                <c:pt idx="163">
                  <c:v>1001.3790975420642</c:v>
                </c:pt>
                <c:pt idx="164">
                  <c:v>1039.3949484591481</c:v>
                </c:pt>
                <c:pt idx="165">
                  <c:v>1070.8716460055707</c:v>
                </c:pt>
                <c:pt idx="166">
                  <c:v>1105.8989794599308</c:v>
                </c:pt>
                <c:pt idx="167">
                  <c:v>1153.1649401619704</c:v>
                </c:pt>
                <c:pt idx="168">
                  <c:v>1219.7984552081982</c:v>
                </c:pt>
                <c:pt idx="169">
                  <c:v>1282.6018048147635</c:v>
                </c:pt>
                <c:pt idx="170">
                  <c:v>1337.1651643636228</c:v>
                </c:pt>
                <c:pt idx="171">
                  <c:v>1390.4029542023777</c:v>
                </c:pt>
                <c:pt idx="172">
                  <c:v>1436.1123802340881</c:v>
                </c:pt>
                <c:pt idx="173">
                  <c:v>1479.5210944468802</c:v>
                </c:pt>
                <c:pt idx="174">
                  <c:v>1520.7406371129241</c:v>
                </c:pt>
                <c:pt idx="175">
                  <c:v>1565.1946979612862</c:v>
                </c:pt>
                <c:pt idx="176">
                  <c:v>1603.8659612521801</c:v>
                </c:pt>
                <c:pt idx="177">
                  <c:v>1635.7852154651553</c:v>
                </c:pt>
                <c:pt idx="178">
                  <c:v>1673.3231872287895</c:v>
                </c:pt>
                <c:pt idx="179">
                  <c:v>1711.4066216863039</c:v>
                </c:pt>
                <c:pt idx="180">
                  <c:v>1743.6349074709412</c:v>
                </c:pt>
                <c:pt idx="181">
                  <c:v>1771.9170948914862</c:v>
                </c:pt>
                <c:pt idx="182">
                  <c:v>1804.4817843972251</c:v>
                </c:pt>
                <c:pt idx="183">
                  <c:v>1834.0663359458838</c:v>
                </c:pt>
                <c:pt idx="184">
                  <c:v>1864.8070174516511</c:v>
                </c:pt>
                <c:pt idx="185">
                  <c:v>1897.0547277174683</c:v>
                </c:pt>
                <c:pt idx="186">
                  <c:v>1937.3827851375106</c:v>
                </c:pt>
                <c:pt idx="187">
                  <c:v>1972.4130296156482</c:v>
                </c:pt>
                <c:pt idx="188">
                  <c:v>2002.4808133183274</c:v>
                </c:pt>
                <c:pt idx="189">
                  <c:v>2032.5274617597099</c:v>
                </c:pt>
                <c:pt idx="190">
                  <c:v>2066.9180602805677</c:v>
                </c:pt>
                <c:pt idx="191">
                  <c:v>2101.1081551714328</c:v>
                </c:pt>
                <c:pt idx="192">
                  <c:v>2128.4194936544914</c:v>
                </c:pt>
                <c:pt idx="193">
                  <c:v>2151.7389057607465</c:v>
                </c:pt>
                <c:pt idx="194">
                  <c:v>2176.0053734506359</c:v>
                </c:pt>
                <c:pt idx="195">
                  <c:v>2198.3297125792092</c:v>
                </c:pt>
                <c:pt idx="196">
                  <c:v>2216.973529528178</c:v>
                </c:pt>
                <c:pt idx="197">
                  <c:v>2211.7272206575085</c:v>
                </c:pt>
                <c:pt idx="198">
                  <c:v>2201.1144236273622</c:v>
                </c:pt>
                <c:pt idx="199">
                  <c:v>2187.7401075203975</c:v>
                </c:pt>
                <c:pt idx="200">
                  <c:v>2167.7597175280571</c:v>
                </c:pt>
                <c:pt idx="201">
                  <c:v>2147.2857576045612</c:v>
                </c:pt>
                <c:pt idx="202">
                  <c:v>2123.1300096265099</c:v>
                </c:pt>
                <c:pt idx="203">
                  <c:v>2096.0397384908124</c:v>
                </c:pt>
                <c:pt idx="204">
                  <c:v>2065.2718302879471</c:v>
                </c:pt>
                <c:pt idx="205">
                  <c:v>2031.5713643679933</c:v>
                </c:pt>
                <c:pt idx="206">
                  <c:v>1990.2419741026081</c:v>
                </c:pt>
                <c:pt idx="207">
                  <c:v>1950.3244539418242</c:v>
                </c:pt>
                <c:pt idx="208">
                  <c:v>1901.2795543800999</c:v>
                </c:pt>
                <c:pt idx="209">
                  <c:v>1851.3701001846614</c:v>
                </c:pt>
                <c:pt idx="210">
                  <c:v>1800.9623449164246</c:v>
                </c:pt>
                <c:pt idx="211">
                  <c:v>1753.4480050915777</c:v>
                </c:pt>
                <c:pt idx="212">
                  <c:v>1706.367340901676</c:v>
                </c:pt>
                <c:pt idx="213">
                  <c:v>1665.0273764963076</c:v>
                </c:pt>
                <c:pt idx="214">
                  <c:v>1629.5979892791631</c:v>
                </c:pt>
                <c:pt idx="215">
                  <c:v>1598.2831845584199</c:v>
                </c:pt>
                <c:pt idx="216">
                  <c:v>1549.4810137042762</c:v>
                </c:pt>
                <c:pt idx="217">
                  <c:v>1487.0196322478207</c:v>
                </c:pt>
                <c:pt idx="218">
                  <c:v>1463.3151826651654</c:v>
                </c:pt>
                <c:pt idx="219">
                  <c:v>1455.785920076253</c:v>
                </c:pt>
                <c:pt idx="220">
                  <c:v>1434.3115485196263</c:v>
                </c:pt>
                <c:pt idx="221">
                  <c:v>1403.1556228990735</c:v>
                </c:pt>
                <c:pt idx="222">
                  <c:v>1369.240735914065</c:v>
                </c:pt>
                <c:pt idx="223">
                  <c:v>1343.5008368069539</c:v>
                </c:pt>
                <c:pt idx="224">
                  <c:v>1326.0245804918609</c:v>
                </c:pt>
                <c:pt idx="225">
                  <c:v>1308.6020162912143</c:v>
                </c:pt>
                <c:pt idx="226">
                  <c:v>1289.4233412178562</c:v>
                </c:pt>
                <c:pt idx="227">
                  <c:v>1264.8128312690578</c:v>
                </c:pt>
                <c:pt idx="228">
                  <c:v>1245.0186500201871</c:v>
                </c:pt>
                <c:pt idx="229">
                  <c:v>1234.5028374232463</c:v>
                </c:pt>
                <c:pt idx="230">
                  <c:v>1220.5013894732347</c:v>
                </c:pt>
                <c:pt idx="231">
                  <c:v>1202.0720015840861</c:v>
                </c:pt>
                <c:pt idx="232">
                  <c:v>1178.9134061376571</c:v>
                </c:pt>
                <c:pt idx="233">
                  <c:v>1148.7322305298417</c:v>
                </c:pt>
                <c:pt idx="234">
                  <c:v>1129.8967040880434</c:v>
                </c:pt>
                <c:pt idx="235">
                  <c:v>1114.3792650376706</c:v>
                </c:pt>
                <c:pt idx="236">
                  <c:v>1094.7075888845247</c:v>
                </c:pt>
                <c:pt idx="237">
                  <c:v>1077.0688298445366</c:v>
                </c:pt>
                <c:pt idx="238">
                  <c:v>1062.4156887482236</c:v>
                </c:pt>
                <c:pt idx="239">
                  <c:v>1049.0574448733262</c:v>
                </c:pt>
                <c:pt idx="240">
                  <c:v>1038.456599532833</c:v>
                </c:pt>
                <c:pt idx="241">
                  <c:v>1023.3661582385992</c:v>
                </c:pt>
                <c:pt idx="242">
                  <c:v>1008.4804933714635</c:v>
                </c:pt>
                <c:pt idx="243">
                  <c:v>999.50376724241016</c:v>
                </c:pt>
                <c:pt idx="244">
                  <c:v>993.77278425385646</c:v>
                </c:pt>
                <c:pt idx="245">
                  <c:v>983.34013323083445</c:v>
                </c:pt>
                <c:pt idx="246">
                  <c:v>965.70342461160783</c:v>
                </c:pt>
                <c:pt idx="247">
                  <c:v>955.59280054562646</c:v>
                </c:pt>
                <c:pt idx="248">
                  <c:v>946.93456537710142</c:v>
                </c:pt>
                <c:pt idx="249">
                  <c:v>942.4344745752976</c:v>
                </c:pt>
                <c:pt idx="250">
                  <c:v>935.99460576120623</c:v>
                </c:pt>
                <c:pt idx="251">
                  <c:v>929.7888193314335</c:v>
                </c:pt>
                <c:pt idx="252">
                  <c:v>920.55171990661324</c:v>
                </c:pt>
                <c:pt idx="253">
                  <c:v>909.82395288263024</c:v>
                </c:pt>
                <c:pt idx="254">
                  <c:v>900.41561207898656</c:v>
                </c:pt>
                <c:pt idx="255">
                  <c:v>891.88186250037324</c:v>
                </c:pt>
                <c:pt idx="256">
                  <c:v>877.38943308472869</c:v>
                </c:pt>
                <c:pt idx="257">
                  <c:v>869.19836402742953</c:v>
                </c:pt>
                <c:pt idx="258">
                  <c:v>867.27716093770277</c:v>
                </c:pt>
                <c:pt idx="259">
                  <c:v>863.64000287129056</c:v>
                </c:pt>
                <c:pt idx="260">
                  <c:v>856.25243517746242</c:v>
                </c:pt>
                <c:pt idx="261">
                  <c:v>852.12770569040879</c:v>
                </c:pt>
                <c:pt idx="262">
                  <c:v>851.97313425205391</c:v>
                </c:pt>
                <c:pt idx="263">
                  <c:v>855.29341989516786</c:v>
                </c:pt>
                <c:pt idx="264">
                  <c:v>850.75138075472501</c:v>
                </c:pt>
                <c:pt idx="265">
                  <c:v>846.10933367725511</c:v>
                </c:pt>
                <c:pt idx="266">
                  <c:v>840.98984941115327</c:v>
                </c:pt>
                <c:pt idx="267">
                  <c:v>833.24547481974855</c:v>
                </c:pt>
                <c:pt idx="268">
                  <c:v>833.04453215190335</c:v>
                </c:pt>
                <c:pt idx="269">
                  <c:v>830.3355006226933</c:v>
                </c:pt>
                <c:pt idx="270">
                  <c:v>826.7550208260451</c:v>
                </c:pt>
                <c:pt idx="271">
                  <c:v>822.51209270433981</c:v>
                </c:pt>
                <c:pt idx="272">
                  <c:v>815.47257097206443</c:v>
                </c:pt>
                <c:pt idx="273">
                  <c:v>806.80466156334342</c:v>
                </c:pt>
                <c:pt idx="274">
                  <c:v>798.58599787560365</c:v>
                </c:pt>
                <c:pt idx="275">
                  <c:v>791.99766856062843</c:v>
                </c:pt>
                <c:pt idx="276">
                  <c:v>787.12744106924868</c:v>
                </c:pt>
                <c:pt idx="277">
                  <c:v>787.11612999659542</c:v>
                </c:pt>
                <c:pt idx="278">
                  <c:v>785.43482323261503</c:v>
                </c:pt>
                <c:pt idx="279">
                  <c:v>779.90082280675836</c:v>
                </c:pt>
                <c:pt idx="280">
                  <c:v>771.2879968979131</c:v>
                </c:pt>
                <c:pt idx="281">
                  <c:v>760.3347028589352</c:v>
                </c:pt>
                <c:pt idx="282">
                  <c:v>750.00084391124608</c:v>
                </c:pt>
                <c:pt idx="283">
                  <c:v>745.2640612718244</c:v>
                </c:pt>
                <c:pt idx="284">
                  <c:v>742.55118185707113</c:v>
                </c:pt>
                <c:pt idx="285">
                  <c:v>740.910542892889</c:v>
                </c:pt>
                <c:pt idx="286">
                  <c:v>735.62322644865242</c:v>
                </c:pt>
                <c:pt idx="287">
                  <c:v>729.33880181756911</c:v>
                </c:pt>
                <c:pt idx="288">
                  <c:v>721.07547897462121</c:v>
                </c:pt>
                <c:pt idx="289">
                  <c:v>709.4184880658745</c:v>
                </c:pt>
                <c:pt idx="290">
                  <c:v>702.66558950488604</c:v>
                </c:pt>
                <c:pt idx="291">
                  <c:v>696.45739295551846</c:v>
                </c:pt>
                <c:pt idx="292">
                  <c:v>690.6654599820796</c:v>
                </c:pt>
                <c:pt idx="293">
                  <c:v>689.17714071038267</c:v>
                </c:pt>
                <c:pt idx="294">
                  <c:v>683.77205251999612</c:v>
                </c:pt>
                <c:pt idx="295">
                  <c:v>670.26713826362914</c:v>
                </c:pt>
                <c:pt idx="296">
                  <c:v>663.42149506693875</c:v>
                </c:pt>
                <c:pt idx="297">
                  <c:v>655.59111081585002</c:v>
                </c:pt>
                <c:pt idx="298">
                  <c:v>644.59160995340892</c:v>
                </c:pt>
                <c:pt idx="299">
                  <c:v>641.13348396017841</c:v>
                </c:pt>
                <c:pt idx="300">
                  <c:v>642.07250715460077</c:v>
                </c:pt>
                <c:pt idx="301">
                  <c:v>644.59542675207933</c:v>
                </c:pt>
                <c:pt idx="302">
                  <c:v>643.70180117773327</c:v>
                </c:pt>
                <c:pt idx="303">
                  <c:v>637.73248322706706</c:v>
                </c:pt>
                <c:pt idx="304">
                  <c:v>629.07976588969541</c:v>
                </c:pt>
                <c:pt idx="305">
                  <c:v>619.44805198005986</c:v>
                </c:pt>
                <c:pt idx="306">
                  <c:v>610.77792958080147</c:v>
                </c:pt>
                <c:pt idx="307">
                  <c:v>610.26491095379765</c:v>
                </c:pt>
                <c:pt idx="308">
                  <c:v>606.97579714317442</c:v>
                </c:pt>
                <c:pt idx="309">
                  <c:v>598.57420679303254</c:v>
                </c:pt>
                <c:pt idx="310">
                  <c:v>590.15870351942101</c:v>
                </c:pt>
                <c:pt idx="311">
                  <c:v>584.87413444981939</c:v>
                </c:pt>
                <c:pt idx="312">
                  <c:v>586.35638343095911</c:v>
                </c:pt>
                <c:pt idx="313">
                  <c:v>588.21790461757121</c:v>
                </c:pt>
                <c:pt idx="314">
                  <c:v>584.10041739968233</c:v>
                </c:pt>
                <c:pt idx="315">
                  <c:v>583.99482687432487</c:v>
                </c:pt>
                <c:pt idx="316">
                  <c:v>582.42308636938969</c:v>
                </c:pt>
                <c:pt idx="317">
                  <c:v>577.89217232601186</c:v>
                </c:pt>
                <c:pt idx="318">
                  <c:v>577.72970436956609</c:v>
                </c:pt>
                <c:pt idx="319">
                  <c:v>575.29643757196743</c:v>
                </c:pt>
                <c:pt idx="320">
                  <c:v>570.695727640413</c:v>
                </c:pt>
                <c:pt idx="321">
                  <c:v>570.04788216092504</c:v>
                </c:pt>
                <c:pt idx="322">
                  <c:v>573.66836202383945</c:v>
                </c:pt>
                <c:pt idx="323">
                  <c:v>576.75771487676695</c:v>
                </c:pt>
                <c:pt idx="324">
                  <c:v>577.13821358793814</c:v>
                </c:pt>
                <c:pt idx="325">
                  <c:v>568.85395058771769</c:v>
                </c:pt>
                <c:pt idx="326">
                  <c:v>562.91487382741298</c:v>
                </c:pt>
                <c:pt idx="327">
                  <c:v>559.93858299240981</c:v>
                </c:pt>
                <c:pt idx="328">
                  <c:v>554.23826984092261</c:v>
                </c:pt>
                <c:pt idx="329">
                  <c:v>553.48978135660877</c:v>
                </c:pt>
                <c:pt idx="330">
                  <c:v>555.6135583894594</c:v>
                </c:pt>
                <c:pt idx="331">
                  <c:v>555.58851934296206</c:v>
                </c:pt>
                <c:pt idx="332">
                  <c:v>553.38295886977994</c:v>
                </c:pt>
                <c:pt idx="333">
                  <c:v>552.85361833804097</c:v>
                </c:pt>
                <c:pt idx="334">
                  <c:v>554.93312221580959</c:v>
                </c:pt>
                <c:pt idx="335">
                  <c:v>553.94653678172915</c:v>
                </c:pt>
                <c:pt idx="336">
                  <c:v>551.15394039490889</c:v>
                </c:pt>
                <c:pt idx="337">
                  <c:v>553.29257383395282</c:v>
                </c:pt>
                <c:pt idx="338">
                  <c:v>559.36078671885446</c:v>
                </c:pt>
                <c:pt idx="339">
                  <c:v>556.97273825602724</c:v>
                </c:pt>
                <c:pt idx="340">
                  <c:v>553.18234195487582</c:v>
                </c:pt>
                <c:pt idx="341">
                  <c:v>555.94839892010123</c:v>
                </c:pt>
                <c:pt idx="342">
                  <c:v>557.42699950686244</c:v>
                </c:pt>
                <c:pt idx="343">
                  <c:v>553.70150148628329</c:v>
                </c:pt>
                <c:pt idx="344">
                  <c:v>551.53181329588188</c:v>
                </c:pt>
                <c:pt idx="345">
                  <c:v>558.80549041189033</c:v>
                </c:pt>
                <c:pt idx="346">
                  <c:v>563.53640492009026</c:v>
                </c:pt>
                <c:pt idx="347">
                  <c:v>559.20696968935943</c:v>
                </c:pt>
                <c:pt idx="348">
                  <c:v>555.23938031448108</c:v>
                </c:pt>
                <c:pt idx="349">
                  <c:v>556.23941636819495</c:v>
                </c:pt>
                <c:pt idx="350">
                  <c:v>549.62086403552382</c:v>
                </c:pt>
                <c:pt idx="351">
                  <c:v>545.57296671920653</c:v>
                </c:pt>
                <c:pt idx="352">
                  <c:v>540.85105510023891</c:v>
                </c:pt>
                <c:pt idx="353">
                  <c:v>542.55461647863694</c:v>
                </c:pt>
                <c:pt idx="354">
                  <c:v>545.52796629472437</c:v>
                </c:pt>
                <c:pt idx="355">
                  <c:v>540.60955801865521</c:v>
                </c:pt>
                <c:pt idx="356">
                  <c:v>536.15606011863542</c:v>
                </c:pt>
                <c:pt idx="357">
                  <c:v>535.39926255455305</c:v>
                </c:pt>
                <c:pt idx="358">
                  <c:v>534.97133438381218</c:v>
                </c:pt>
                <c:pt idx="359">
                  <c:v>522.3694216476282</c:v>
                </c:pt>
                <c:pt idx="360">
                  <c:v>514.05866401940943</c:v>
                </c:pt>
                <c:pt idx="361">
                  <c:v>516.49708957218968</c:v>
                </c:pt>
                <c:pt idx="362">
                  <c:v>517.80866149476378</c:v>
                </c:pt>
                <c:pt idx="363">
                  <c:v>521.20745357096791</c:v>
                </c:pt>
                <c:pt idx="364">
                  <c:v>524.42580450773119</c:v>
                </c:pt>
                <c:pt idx="365">
                  <c:v>529.35286135060653</c:v>
                </c:pt>
                <c:pt idx="366">
                  <c:v>527.61706612061676</c:v>
                </c:pt>
                <c:pt idx="367">
                  <c:v>515.97914212167541</c:v>
                </c:pt>
                <c:pt idx="368">
                  <c:v>504.4120402443649</c:v>
                </c:pt>
                <c:pt idx="369">
                  <c:v>498.29926835256089</c:v>
                </c:pt>
                <c:pt idx="370">
                  <c:v>496.02257976988119</c:v>
                </c:pt>
                <c:pt idx="371">
                  <c:v>500.54060964788715</c:v>
                </c:pt>
                <c:pt idx="372">
                  <c:v>507.08097926240373</c:v>
                </c:pt>
                <c:pt idx="373">
                  <c:v>507.19069352743765</c:v>
                </c:pt>
                <c:pt idx="374">
                  <c:v>504.47406572274957</c:v>
                </c:pt>
                <c:pt idx="375">
                  <c:v>498.52690366718815</c:v>
                </c:pt>
                <c:pt idx="376">
                  <c:v>490.66813068398045</c:v>
                </c:pt>
                <c:pt idx="377">
                  <c:v>484.57481191632002</c:v>
                </c:pt>
                <c:pt idx="378">
                  <c:v>481.20142173005945</c:v>
                </c:pt>
                <c:pt idx="379">
                  <c:v>485.46876718891605</c:v>
                </c:pt>
                <c:pt idx="380">
                  <c:v>489.39847850182133</c:v>
                </c:pt>
                <c:pt idx="381">
                  <c:v>489.41331473450208</c:v>
                </c:pt>
                <c:pt idx="382">
                  <c:v>486.9162206670286</c:v>
                </c:pt>
                <c:pt idx="383">
                  <c:v>483.36371820130654</c:v>
                </c:pt>
                <c:pt idx="384">
                  <c:v>479.9948076032822</c:v>
                </c:pt>
                <c:pt idx="385">
                  <c:v>474.69264807376868</c:v>
                </c:pt>
                <c:pt idx="386">
                  <c:v>469.85803670411065</c:v>
                </c:pt>
                <c:pt idx="387">
                  <c:v>466.8784152235379</c:v>
                </c:pt>
                <c:pt idx="388">
                  <c:v>464.90551866944514</c:v>
                </c:pt>
                <c:pt idx="389">
                  <c:v>468.11798625586283</c:v>
                </c:pt>
                <c:pt idx="390">
                  <c:v>469.84568971938126</c:v>
                </c:pt>
                <c:pt idx="391">
                  <c:v>467.63847918204209</c:v>
                </c:pt>
                <c:pt idx="392">
                  <c:v>470.71009113390045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90-4397-930D-9A31F329CCF0}"/>
            </c:ext>
          </c:extLst>
        </c:ser>
        <c:ser>
          <c:idx val="6"/>
          <c:order val="6"/>
          <c:tx>
            <c:strRef>
              <c:f>'18_Custines'!$J$4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'18_Custines'!$B$5:$B$397</c:f>
              <c:numCache>
                <c:formatCode>General</c:formatCode>
                <c:ptCount val="393"/>
                <c:pt idx="0">
                  <c:v>-169</c:v>
                </c:pt>
                <c:pt idx="1">
                  <c:v>-168</c:v>
                </c:pt>
                <c:pt idx="2">
                  <c:v>-167</c:v>
                </c:pt>
                <c:pt idx="3">
                  <c:v>-166</c:v>
                </c:pt>
                <c:pt idx="4">
                  <c:v>-165</c:v>
                </c:pt>
                <c:pt idx="5">
                  <c:v>-164</c:v>
                </c:pt>
                <c:pt idx="6">
                  <c:v>-163</c:v>
                </c:pt>
                <c:pt idx="7">
                  <c:v>-162</c:v>
                </c:pt>
                <c:pt idx="8">
                  <c:v>-161</c:v>
                </c:pt>
                <c:pt idx="9">
                  <c:v>-160</c:v>
                </c:pt>
                <c:pt idx="10">
                  <c:v>-159</c:v>
                </c:pt>
                <c:pt idx="11">
                  <c:v>-158</c:v>
                </c:pt>
                <c:pt idx="12">
                  <c:v>-157</c:v>
                </c:pt>
                <c:pt idx="13">
                  <c:v>-156</c:v>
                </c:pt>
                <c:pt idx="14">
                  <c:v>-155</c:v>
                </c:pt>
                <c:pt idx="15">
                  <c:v>-154</c:v>
                </c:pt>
                <c:pt idx="16">
                  <c:v>-153</c:v>
                </c:pt>
                <c:pt idx="17">
                  <c:v>-152</c:v>
                </c:pt>
                <c:pt idx="18">
                  <c:v>-151</c:v>
                </c:pt>
                <c:pt idx="19">
                  <c:v>-150</c:v>
                </c:pt>
                <c:pt idx="20">
                  <c:v>-149</c:v>
                </c:pt>
                <c:pt idx="21">
                  <c:v>-148</c:v>
                </c:pt>
                <c:pt idx="22">
                  <c:v>-147</c:v>
                </c:pt>
                <c:pt idx="23">
                  <c:v>-146</c:v>
                </c:pt>
                <c:pt idx="24">
                  <c:v>-145</c:v>
                </c:pt>
                <c:pt idx="25">
                  <c:v>-144</c:v>
                </c:pt>
                <c:pt idx="26">
                  <c:v>-143</c:v>
                </c:pt>
                <c:pt idx="27">
                  <c:v>-142</c:v>
                </c:pt>
                <c:pt idx="28">
                  <c:v>-141</c:v>
                </c:pt>
                <c:pt idx="29">
                  <c:v>-140</c:v>
                </c:pt>
                <c:pt idx="30">
                  <c:v>-139</c:v>
                </c:pt>
                <c:pt idx="31">
                  <c:v>-138</c:v>
                </c:pt>
                <c:pt idx="32">
                  <c:v>-137</c:v>
                </c:pt>
                <c:pt idx="33">
                  <c:v>-136</c:v>
                </c:pt>
                <c:pt idx="34">
                  <c:v>-135</c:v>
                </c:pt>
                <c:pt idx="35">
                  <c:v>-134</c:v>
                </c:pt>
                <c:pt idx="36">
                  <c:v>-133</c:v>
                </c:pt>
                <c:pt idx="37">
                  <c:v>-132</c:v>
                </c:pt>
                <c:pt idx="38">
                  <c:v>-131</c:v>
                </c:pt>
                <c:pt idx="39">
                  <c:v>-130</c:v>
                </c:pt>
                <c:pt idx="40">
                  <c:v>-129</c:v>
                </c:pt>
                <c:pt idx="41">
                  <c:v>-128</c:v>
                </c:pt>
                <c:pt idx="42">
                  <c:v>-127</c:v>
                </c:pt>
                <c:pt idx="43">
                  <c:v>-126</c:v>
                </c:pt>
                <c:pt idx="44">
                  <c:v>-125</c:v>
                </c:pt>
                <c:pt idx="45">
                  <c:v>-124</c:v>
                </c:pt>
                <c:pt idx="46">
                  <c:v>-123</c:v>
                </c:pt>
                <c:pt idx="47">
                  <c:v>-122</c:v>
                </c:pt>
                <c:pt idx="48">
                  <c:v>-121</c:v>
                </c:pt>
                <c:pt idx="49">
                  <c:v>-120</c:v>
                </c:pt>
                <c:pt idx="50">
                  <c:v>-119</c:v>
                </c:pt>
                <c:pt idx="51">
                  <c:v>-118</c:v>
                </c:pt>
                <c:pt idx="52">
                  <c:v>-117</c:v>
                </c:pt>
                <c:pt idx="53">
                  <c:v>-116</c:v>
                </c:pt>
                <c:pt idx="54">
                  <c:v>-115</c:v>
                </c:pt>
                <c:pt idx="55">
                  <c:v>-114</c:v>
                </c:pt>
                <c:pt idx="56">
                  <c:v>-113</c:v>
                </c:pt>
                <c:pt idx="57">
                  <c:v>-112</c:v>
                </c:pt>
                <c:pt idx="58">
                  <c:v>-111</c:v>
                </c:pt>
                <c:pt idx="59">
                  <c:v>-110</c:v>
                </c:pt>
                <c:pt idx="60">
                  <c:v>-109</c:v>
                </c:pt>
                <c:pt idx="61">
                  <c:v>-108</c:v>
                </c:pt>
                <c:pt idx="62">
                  <c:v>-107</c:v>
                </c:pt>
                <c:pt idx="63">
                  <c:v>-106</c:v>
                </c:pt>
                <c:pt idx="64">
                  <c:v>-105</c:v>
                </c:pt>
                <c:pt idx="65">
                  <c:v>-104</c:v>
                </c:pt>
                <c:pt idx="66">
                  <c:v>-103</c:v>
                </c:pt>
                <c:pt idx="67">
                  <c:v>-102</c:v>
                </c:pt>
                <c:pt idx="68">
                  <c:v>-101</c:v>
                </c:pt>
                <c:pt idx="69">
                  <c:v>-100</c:v>
                </c:pt>
                <c:pt idx="70">
                  <c:v>-99</c:v>
                </c:pt>
                <c:pt idx="71">
                  <c:v>-98</c:v>
                </c:pt>
                <c:pt idx="72">
                  <c:v>-97</c:v>
                </c:pt>
                <c:pt idx="73">
                  <c:v>-96</c:v>
                </c:pt>
                <c:pt idx="74">
                  <c:v>-95</c:v>
                </c:pt>
                <c:pt idx="75">
                  <c:v>-94</c:v>
                </c:pt>
                <c:pt idx="76">
                  <c:v>-93</c:v>
                </c:pt>
                <c:pt idx="77">
                  <c:v>-92</c:v>
                </c:pt>
                <c:pt idx="78">
                  <c:v>-91</c:v>
                </c:pt>
                <c:pt idx="79">
                  <c:v>-90</c:v>
                </c:pt>
                <c:pt idx="80">
                  <c:v>-89</c:v>
                </c:pt>
                <c:pt idx="81">
                  <c:v>-88</c:v>
                </c:pt>
                <c:pt idx="82">
                  <c:v>-87</c:v>
                </c:pt>
                <c:pt idx="83">
                  <c:v>-86</c:v>
                </c:pt>
                <c:pt idx="84">
                  <c:v>-85</c:v>
                </c:pt>
                <c:pt idx="85">
                  <c:v>-84</c:v>
                </c:pt>
                <c:pt idx="86">
                  <c:v>-83</c:v>
                </c:pt>
                <c:pt idx="87">
                  <c:v>-82</c:v>
                </c:pt>
                <c:pt idx="88">
                  <c:v>-81</c:v>
                </c:pt>
                <c:pt idx="89">
                  <c:v>-80</c:v>
                </c:pt>
                <c:pt idx="90">
                  <c:v>-79</c:v>
                </c:pt>
                <c:pt idx="91">
                  <c:v>-78</c:v>
                </c:pt>
                <c:pt idx="92">
                  <c:v>-77</c:v>
                </c:pt>
                <c:pt idx="93">
                  <c:v>-76</c:v>
                </c:pt>
                <c:pt idx="94">
                  <c:v>-75</c:v>
                </c:pt>
                <c:pt idx="95">
                  <c:v>-74</c:v>
                </c:pt>
                <c:pt idx="96">
                  <c:v>-73</c:v>
                </c:pt>
                <c:pt idx="97">
                  <c:v>-72</c:v>
                </c:pt>
                <c:pt idx="98">
                  <c:v>-71</c:v>
                </c:pt>
                <c:pt idx="99">
                  <c:v>-70</c:v>
                </c:pt>
                <c:pt idx="100">
                  <c:v>-69</c:v>
                </c:pt>
                <c:pt idx="101">
                  <c:v>-68</c:v>
                </c:pt>
                <c:pt idx="102">
                  <c:v>-67</c:v>
                </c:pt>
                <c:pt idx="103">
                  <c:v>-66</c:v>
                </c:pt>
                <c:pt idx="104">
                  <c:v>-65</c:v>
                </c:pt>
                <c:pt idx="105">
                  <c:v>-64</c:v>
                </c:pt>
                <c:pt idx="106">
                  <c:v>-63</c:v>
                </c:pt>
                <c:pt idx="107">
                  <c:v>-62</c:v>
                </c:pt>
                <c:pt idx="108">
                  <c:v>-61</c:v>
                </c:pt>
                <c:pt idx="109">
                  <c:v>-60</c:v>
                </c:pt>
                <c:pt idx="110">
                  <c:v>-59</c:v>
                </c:pt>
                <c:pt idx="111">
                  <c:v>-58</c:v>
                </c:pt>
                <c:pt idx="112">
                  <c:v>-57</c:v>
                </c:pt>
                <c:pt idx="113">
                  <c:v>-56</c:v>
                </c:pt>
                <c:pt idx="114">
                  <c:v>-55</c:v>
                </c:pt>
                <c:pt idx="115">
                  <c:v>-54</c:v>
                </c:pt>
                <c:pt idx="116">
                  <c:v>-53</c:v>
                </c:pt>
                <c:pt idx="117">
                  <c:v>-52</c:v>
                </c:pt>
                <c:pt idx="118">
                  <c:v>-51</c:v>
                </c:pt>
                <c:pt idx="119">
                  <c:v>-50</c:v>
                </c:pt>
                <c:pt idx="120">
                  <c:v>-49</c:v>
                </c:pt>
                <c:pt idx="121">
                  <c:v>-48</c:v>
                </c:pt>
                <c:pt idx="122">
                  <c:v>-47</c:v>
                </c:pt>
                <c:pt idx="123">
                  <c:v>-46</c:v>
                </c:pt>
                <c:pt idx="124">
                  <c:v>-45</c:v>
                </c:pt>
                <c:pt idx="125">
                  <c:v>-44</c:v>
                </c:pt>
                <c:pt idx="126">
                  <c:v>-43</c:v>
                </c:pt>
                <c:pt idx="127">
                  <c:v>-42</c:v>
                </c:pt>
                <c:pt idx="128">
                  <c:v>-41</c:v>
                </c:pt>
                <c:pt idx="129">
                  <c:v>-40</c:v>
                </c:pt>
                <c:pt idx="130">
                  <c:v>-39</c:v>
                </c:pt>
                <c:pt idx="131">
                  <c:v>-38</c:v>
                </c:pt>
                <c:pt idx="132">
                  <c:v>-37</c:v>
                </c:pt>
                <c:pt idx="133">
                  <c:v>-36</c:v>
                </c:pt>
                <c:pt idx="134">
                  <c:v>-35</c:v>
                </c:pt>
                <c:pt idx="135">
                  <c:v>-34</c:v>
                </c:pt>
                <c:pt idx="136">
                  <c:v>-33</c:v>
                </c:pt>
                <c:pt idx="137">
                  <c:v>-32</c:v>
                </c:pt>
                <c:pt idx="138">
                  <c:v>-31</c:v>
                </c:pt>
                <c:pt idx="139">
                  <c:v>-30</c:v>
                </c:pt>
                <c:pt idx="140">
                  <c:v>-29</c:v>
                </c:pt>
                <c:pt idx="141">
                  <c:v>-28</c:v>
                </c:pt>
                <c:pt idx="142">
                  <c:v>-27</c:v>
                </c:pt>
                <c:pt idx="143">
                  <c:v>-26</c:v>
                </c:pt>
                <c:pt idx="144">
                  <c:v>-25</c:v>
                </c:pt>
                <c:pt idx="145">
                  <c:v>-24</c:v>
                </c:pt>
                <c:pt idx="146">
                  <c:v>-23</c:v>
                </c:pt>
                <c:pt idx="147">
                  <c:v>-22</c:v>
                </c:pt>
                <c:pt idx="148">
                  <c:v>-21</c:v>
                </c:pt>
                <c:pt idx="149">
                  <c:v>-20</c:v>
                </c:pt>
                <c:pt idx="150">
                  <c:v>-19</c:v>
                </c:pt>
                <c:pt idx="151">
                  <c:v>-18</c:v>
                </c:pt>
                <c:pt idx="152">
                  <c:v>-17</c:v>
                </c:pt>
                <c:pt idx="153">
                  <c:v>-16</c:v>
                </c:pt>
                <c:pt idx="154">
                  <c:v>-15</c:v>
                </c:pt>
                <c:pt idx="155">
                  <c:v>-14</c:v>
                </c:pt>
                <c:pt idx="156">
                  <c:v>-13</c:v>
                </c:pt>
                <c:pt idx="157">
                  <c:v>-12</c:v>
                </c:pt>
                <c:pt idx="158">
                  <c:v>-11</c:v>
                </c:pt>
                <c:pt idx="159">
                  <c:v>-10</c:v>
                </c:pt>
                <c:pt idx="160">
                  <c:v>-9</c:v>
                </c:pt>
                <c:pt idx="161">
                  <c:v>-8</c:v>
                </c:pt>
                <c:pt idx="162">
                  <c:v>-7</c:v>
                </c:pt>
                <c:pt idx="163">
                  <c:v>-6</c:v>
                </c:pt>
                <c:pt idx="164">
                  <c:v>-5</c:v>
                </c:pt>
                <c:pt idx="165">
                  <c:v>-4</c:v>
                </c:pt>
                <c:pt idx="166">
                  <c:v>-3</c:v>
                </c:pt>
                <c:pt idx="167">
                  <c:v>-2</c:v>
                </c:pt>
                <c:pt idx="168">
                  <c:v>-1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3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8</c:v>
                </c:pt>
                <c:pt idx="178">
                  <c:v>9</c:v>
                </c:pt>
                <c:pt idx="179">
                  <c:v>10</c:v>
                </c:pt>
                <c:pt idx="180">
                  <c:v>11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16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20</c:v>
                </c:pt>
                <c:pt idx="190">
                  <c:v>21</c:v>
                </c:pt>
                <c:pt idx="191">
                  <c:v>22</c:v>
                </c:pt>
                <c:pt idx="192">
                  <c:v>23</c:v>
                </c:pt>
                <c:pt idx="193">
                  <c:v>24</c:v>
                </c:pt>
                <c:pt idx="194">
                  <c:v>25</c:v>
                </c:pt>
                <c:pt idx="195">
                  <c:v>26</c:v>
                </c:pt>
                <c:pt idx="196">
                  <c:v>27</c:v>
                </c:pt>
                <c:pt idx="197">
                  <c:v>28</c:v>
                </c:pt>
                <c:pt idx="198">
                  <c:v>29</c:v>
                </c:pt>
                <c:pt idx="199">
                  <c:v>30</c:v>
                </c:pt>
                <c:pt idx="200">
                  <c:v>31</c:v>
                </c:pt>
                <c:pt idx="201">
                  <c:v>32</c:v>
                </c:pt>
                <c:pt idx="202">
                  <c:v>33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40</c:v>
                </c:pt>
                <c:pt idx="210">
                  <c:v>41</c:v>
                </c:pt>
                <c:pt idx="211">
                  <c:v>42</c:v>
                </c:pt>
                <c:pt idx="212">
                  <c:v>43</c:v>
                </c:pt>
                <c:pt idx="213">
                  <c:v>44</c:v>
                </c:pt>
                <c:pt idx="214">
                  <c:v>45</c:v>
                </c:pt>
                <c:pt idx="215">
                  <c:v>46</c:v>
                </c:pt>
                <c:pt idx="216">
                  <c:v>47</c:v>
                </c:pt>
                <c:pt idx="217">
                  <c:v>48</c:v>
                </c:pt>
                <c:pt idx="218">
                  <c:v>49</c:v>
                </c:pt>
                <c:pt idx="219">
                  <c:v>50</c:v>
                </c:pt>
                <c:pt idx="220">
                  <c:v>51</c:v>
                </c:pt>
                <c:pt idx="221">
                  <c:v>52</c:v>
                </c:pt>
                <c:pt idx="222">
                  <c:v>53</c:v>
                </c:pt>
                <c:pt idx="223">
                  <c:v>54</c:v>
                </c:pt>
                <c:pt idx="224">
                  <c:v>55</c:v>
                </c:pt>
                <c:pt idx="225">
                  <c:v>56</c:v>
                </c:pt>
                <c:pt idx="226">
                  <c:v>57</c:v>
                </c:pt>
                <c:pt idx="227">
                  <c:v>58</c:v>
                </c:pt>
                <c:pt idx="228">
                  <c:v>59</c:v>
                </c:pt>
                <c:pt idx="229">
                  <c:v>60</c:v>
                </c:pt>
                <c:pt idx="230">
                  <c:v>61</c:v>
                </c:pt>
                <c:pt idx="231">
                  <c:v>62</c:v>
                </c:pt>
                <c:pt idx="232">
                  <c:v>63</c:v>
                </c:pt>
                <c:pt idx="233">
                  <c:v>64</c:v>
                </c:pt>
                <c:pt idx="234">
                  <c:v>65</c:v>
                </c:pt>
                <c:pt idx="235">
                  <c:v>66</c:v>
                </c:pt>
                <c:pt idx="236">
                  <c:v>67</c:v>
                </c:pt>
                <c:pt idx="237">
                  <c:v>68</c:v>
                </c:pt>
                <c:pt idx="238">
                  <c:v>69</c:v>
                </c:pt>
                <c:pt idx="239">
                  <c:v>70</c:v>
                </c:pt>
                <c:pt idx="240">
                  <c:v>71</c:v>
                </c:pt>
                <c:pt idx="241">
                  <c:v>72</c:v>
                </c:pt>
                <c:pt idx="242">
                  <c:v>73</c:v>
                </c:pt>
                <c:pt idx="243">
                  <c:v>74</c:v>
                </c:pt>
                <c:pt idx="244">
                  <c:v>75</c:v>
                </c:pt>
                <c:pt idx="245">
                  <c:v>76</c:v>
                </c:pt>
                <c:pt idx="246">
                  <c:v>77</c:v>
                </c:pt>
                <c:pt idx="247">
                  <c:v>78</c:v>
                </c:pt>
                <c:pt idx="248">
                  <c:v>79</c:v>
                </c:pt>
                <c:pt idx="249">
                  <c:v>80</c:v>
                </c:pt>
                <c:pt idx="250">
                  <c:v>81</c:v>
                </c:pt>
                <c:pt idx="251">
                  <c:v>82</c:v>
                </c:pt>
                <c:pt idx="252">
                  <c:v>83</c:v>
                </c:pt>
                <c:pt idx="253">
                  <c:v>84</c:v>
                </c:pt>
                <c:pt idx="254">
                  <c:v>85</c:v>
                </c:pt>
                <c:pt idx="255">
                  <c:v>86</c:v>
                </c:pt>
                <c:pt idx="256">
                  <c:v>87</c:v>
                </c:pt>
                <c:pt idx="257">
                  <c:v>88</c:v>
                </c:pt>
                <c:pt idx="258">
                  <c:v>89</c:v>
                </c:pt>
                <c:pt idx="259">
                  <c:v>90</c:v>
                </c:pt>
                <c:pt idx="260">
                  <c:v>91</c:v>
                </c:pt>
                <c:pt idx="261">
                  <c:v>92</c:v>
                </c:pt>
                <c:pt idx="262">
                  <c:v>93</c:v>
                </c:pt>
                <c:pt idx="263">
                  <c:v>94</c:v>
                </c:pt>
                <c:pt idx="264">
                  <c:v>95</c:v>
                </c:pt>
                <c:pt idx="265">
                  <c:v>96</c:v>
                </c:pt>
                <c:pt idx="266">
                  <c:v>97</c:v>
                </c:pt>
                <c:pt idx="267">
                  <c:v>98</c:v>
                </c:pt>
                <c:pt idx="268">
                  <c:v>99</c:v>
                </c:pt>
                <c:pt idx="269">
                  <c:v>100</c:v>
                </c:pt>
                <c:pt idx="270">
                  <c:v>101</c:v>
                </c:pt>
                <c:pt idx="271">
                  <c:v>102</c:v>
                </c:pt>
                <c:pt idx="272">
                  <c:v>103</c:v>
                </c:pt>
                <c:pt idx="273">
                  <c:v>104</c:v>
                </c:pt>
                <c:pt idx="274">
                  <c:v>105</c:v>
                </c:pt>
                <c:pt idx="275">
                  <c:v>106</c:v>
                </c:pt>
                <c:pt idx="276">
                  <c:v>107</c:v>
                </c:pt>
                <c:pt idx="277">
                  <c:v>108</c:v>
                </c:pt>
                <c:pt idx="278">
                  <c:v>109</c:v>
                </c:pt>
                <c:pt idx="279">
                  <c:v>110</c:v>
                </c:pt>
                <c:pt idx="280">
                  <c:v>111</c:v>
                </c:pt>
                <c:pt idx="281">
                  <c:v>112</c:v>
                </c:pt>
                <c:pt idx="282">
                  <c:v>113</c:v>
                </c:pt>
                <c:pt idx="283">
                  <c:v>114</c:v>
                </c:pt>
                <c:pt idx="284">
                  <c:v>115</c:v>
                </c:pt>
                <c:pt idx="285">
                  <c:v>116</c:v>
                </c:pt>
                <c:pt idx="286">
                  <c:v>117</c:v>
                </c:pt>
                <c:pt idx="287">
                  <c:v>118</c:v>
                </c:pt>
                <c:pt idx="288">
                  <c:v>119</c:v>
                </c:pt>
                <c:pt idx="289">
                  <c:v>120</c:v>
                </c:pt>
                <c:pt idx="290">
                  <c:v>121</c:v>
                </c:pt>
                <c:pt idx="291">
                  <c:v>122</c:v>
                </c:pt>
                <c:pt idx="292">
                  <c:v>123</c:v>
                </c:pt>
                <c:pt idx="293">
                  <c:v>124</c:v>
                </c:pt>
                <c:pt idx="294">
                  <c:v>125</c:v>
                </c:pt>
                <c:pt idx="295">
                  <c:v>126</c:v>
                </c:pt>
                <c:pt idx="296">
                  <c:v>127</c:v>
                </c:pt>
                <c:pt idx="297">
                  <c:v>128</c:v>
                </c:pt>
                <c:pt idx="298">
                  <c:v>129</c:v>
                </c:pt>
                <c:pt idx="299">
                  <c:v>130</c:v>
                </c:pt>
                <c:pt idx="300">
                  <c:v>131</c:v>
                </c:pt>
                <c:pt idx="301">
                  <c:v>132</c:v>
                </c:pt>
                <c:pt idx="302">
                  <c:v>133</c:v>
                </c:pt>
                <c:pt idx="303">
                  <c:v>134</c:v>
                </c:pt>
                <c:pt idx="304">
                  <c:v>135</c:v>
                </c:pt>
                <c:pt idx="305">
                  <c:v>136</c:v>
                </c:pt>
                <c:pt idx="306">
                  <c:v>137</c:v>
                </c:pt>
                <c:pt idx="307">
                  <c:v>138</c:v>
                </c:pt>
                <c:pt idx="308">
                  <c:v>139</c:v>
                </c:pt>
                <c:pt idx="309">
                  <c:v>140</c:v>
                </c:pt>
                <c:pt idx="310">
                  <c:v>141</c:v>
                </c:pt>
                <c:pt idx="311">
                  <c:v>142</c:v>
                </c:pt>
                <c:pt idx="312">
                  <c:v>143</c:v>
                </c:pt>
                <c:pt idx="313">
                  <c:v>144</c:v>
                </c:pt>
                <c:pt idx="314">
                  <c:v>145</c:v>
                </c:pt>
                <c:pt idx="315">
                  <c:v>146</c:v>
                </c:pt>
                <c:pt idx="316">
                  <c:v>147</c:v>
                </c:pt>
                <c:pt idx="317">
                  <c:v>148</c:v>
                </c:pt>
                <c:pt idx="318">
                  <c:v>149</c:v>
                </c:pt>
                <c:pt idx="319">
                  <c:v>150</c:v>
                </c:pt>
                <c:pt idx="320">
                  <c:v>151</c:v>
                </c:pt>
                <c:pt idx="321">
                  <c:v>152</c:v>
                </c:pt>
                <c:pt idx="322">
                  <c:v>153</c:v>
                </c:pt>
                <c:pt idx="323">
                  <c:v>154</c:v>
                </c:pt>
                <c:pt idx="324">
                  <c:v>155</c:v>
                </c:pt>
                <c:pt idx="325">
                  <c:v>156</c:v>
                </c:pt>
                <c:pt idx="326">
                  <c:v>157</c:v>
                </c:pt>
                <c:pt idx="327">
                  <c:v>158</c:v>
                </c:pt>
                <c:pt idx="328">
                  <c:v>159</c:v>
                </c:pt>
                <c:pt idx="329">
                  <c:v>160</c:v>
                </c:pt>
                <c:pt idx="330">
                  <c:v>161</c:v>
                </c:pt>
                <c:pt idx="331">
                  <c:v>162</c:v>
                </c:pt>
                <c:pt idx="332">
                  <c:v>163</c:v>
                </c:pt>
                <c:pt idx="333">
                  <c:v>164</c:v>
                </c:pt>
                <c:pt idx="334">
                  <c:v>165</c:v>
                </c:pt>
                <c:pt idx="335">
                  <c:v>166</c:v>
                </c:pt>
                <c:pt idx="336">
                  <c:v>167</c:v>
                </c:pt>
                <c:pt idx="337">
                  <c:v>168</c:v>
                </c:pt>
                <c:pt idx="338">
                  <c:v>169</c:v>
                </c:pt>
                <c:pt idx="339">
                  <c:v>170</c:v>
                </c:pt>
                <c:pt idx="340">
                  <c:v>171</c:v>
                </c:pt>
                <c:pt idx="341">
                  <c:v>172</c:v>
                </c:pt>
                <c:pt idx="342">
                  <c:v>173</c:v>
                </c:pt>
                <c:pt idx="343">
                  <c:v>174</c:v>
                </c:pt>
                <c:pt idx="344">
                  <c:v>175</c:v>
                </c:pt>
                <c:pt idx="345">
                  <c:v>176</c:v>
                </c:pt>
                <c:pt idx="346">
                  <c:v>177</c:v>
                </c:pt>
                <c:pt idx="347">
                  <c:v>178</c:v>
                </c:pt>
                <c:pt idx="348">
                  <c:v>179</c:v>
                </c:pt>
                <c:pt idx="349">
                  <c:v>180</c:v>
                </c:pt>
                <c:pt idx="350">
                  <c:v>181</c:v>
                </c:pt>
                <c:pt idx="351">
                  <c:v>182</c:v>
                </c:pt>
                <c:pt idx="352">
                  <c:v>183</c:v>
                </c:pt>
                <c:pt idx="353">
                  <c:v>184</c:v>
                </c:pt>
                <c:pt idx="354">
                  <c:v>185</c:v>
                </c:pt>
                <c:pt idx="355">
                  <c:v>186</c:v>
                </c:pt>
                <c:pt idx="356">
                  <c:v>187</c:v>
                </c:pt>
                <c:pt idx="357">
                  <c:v>188</c:v>
                </c:pt>
                <c:pt idx="358">
                  <c:v>189</c:v>
                </c:pt>
                <c:pt idx="359">
                  <c:v>190</c:v>
                </c:pt>
                <c:pt idx="360">
                  <c:v>191</c:v>
                </c:pt>
                <c:pt idx="361">
                  <c:v>192</c:v>
                </c:pt>
                <c:pt idx="362">
                  <c:v>193</c:v>
                </c:pt>
                <c:pt idx="363">
                  <c:v>194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198</c:v>
                </c:pt>
                <c:pt idx="368">
                  <c:v>199</c:v>
                </c:pt>
                <c:pt idx="369">
                  <c:v>200</c:v>
                </c:pt>
                <c:pt idx="370">
                  <c:v>201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205</c:v>
                </c:pt>
                <c:pt idx="375">
                  <c:v>206</c:v>
                </c:pt>
                <c:pt idx="376">
                  <c:v>207</c:v>
                </c:pt>
                <c:pt idx="377">
                  <c:v>208</c:v>
                </c:pt>
                <c:pt idx="378">
                  <c:v>209</c:v>
                </c:pt>
                <c:pt idx="379">
                  <c:v>210</c:v>
                </c:pt>
                <c:pt idx="380">
                  <c:v>211</c:v>
                </c:pt>
                <c:pt idx="381">
                  <c:v>212</c:v>
                </c:pt>
                <c:pt idx="382">
                  <c:v>213</c:v>
                </c:pt>
                <c:pt idx="383">
                  <c:v>214</c:v>
                </c:pt>
                <c:pt idx="384">
                  <c:v>215</c:v>
                </c:pt>
                <c:pt idx="385">
                  <c:v>216</c:v>
                </c:pt>
                <c:pt idx="386">
                  <c:v>217</c:v>
                </c:pt>
                <c:pt idx="387">
                  <c:v>218</c:v>
                </c:pt>
                <c:pt idx="388">
                  <c:v>219</c:v>
                </c:pt>
                <c:pt idx="389">
                  <c:v>220</c:v>
                </c:pt>
                <c:pt idx="390">
                  <c:v>221</c:v>
                </c:pt>
                <c:pt idx="391">
                  <c:v>222</c:v>
                </c:pt>
                <c:pt idx="392">
                  <c:v>223</c:v>
                </c:pt>
              </c:numCache>
            </c:numRef>
          </c:xVal>
          <c:yVal>
            <c:numRef>
              <c:f>'18_Custines'!$J$5:$J$397</c:f>
              <c:numCache>
                <c:formatCode>0.0</c:formatCode>
                <c:ptCount val="393"/>
                <c:pt idx="0">
                  <c:v>468.38825693721662</c:v>
                </c:pt>
                <c:pt idx="1">
                  <c:v>460.04050869523718</c:v>
                </c:pt>
                <c:pt idx="2">
                  <c:v>461.16846588328428</c:v>
                </c:pt>
                <c:pt idx="3">
                  <c:v>466.1538584410489</c:v>
                </c:pt>
                <c:pt idx="4">
                  <c:v>464.98766586845392</c:v>
                </c:pt>
                <c:pt idx="5">
                  <c:v>466.70241390728773</c:v>
                </c:pt>
                <c:pt idx="6">
                  <c:v>474.62570507150838</c:v>
                </c:pt>
                <c:pt idx="7">
                  <c:v>481.18326603493756</c:v>
                </c:pt>
                <c:pt idx="8">
                  <c:v>491.15370055320722</c:v>
                </c:pt>
                <c:pt idx="9">
                  <c:v>505.31294316995104</c:v>
                </c:pt>
                <c:pt idx="10">
                  <c:v>520.25734220644733</c:v>
                </c:pt>
                <c:pt idx="11">
                  <c:v>530.05192086262514</c:v>
                </c:pt>
                <c:pt idx="12">
                  <c:v>533.60732177441866</c:v>
                </c:pt>
                <c:pt idx="13">
                  <c:v>539.40743178489242</c:v>
                </c:pt>
                <c:pt idx="14">
                  <c:v>548.22906623934239</c:v>
                </c:pt>
                <c:pt idx="15">
                  <c:v>556.95061193598565</c:v>
                </c:pt>
                <c:pt idx="16">
                  <c:v>566.00045898738836</c:v>
                </c:pt>
                <c:pt idx="17">
                  <c:v>573.21487159974401</c:v>
                </c:pt>
                <c:pt idx="18">
                  <c:v>574.68707416573579</c:v>
                </c:pt>
                <c:pt idx="19">
                  <c:v>580.03404400719478</c:v>
                </c:pt>
                <c:pt idx="20">
                  <c:v>582.23865971232044</c:v>
                </c:pt>
                <c:pt idx="21">
                  <c:v>585.09698440330089</c:v>
                </c:pt>
                <c:pt idx="22">
                  <c:v>584.67456478764109</c:v>
                </c:pt>
                <c:pt idx="23">
                  <c:v>581.78310005863489</c:v>
                </c:pt>
                <c:pt idx="24">
                  <c:v>581.89968882974824</c:v>
                </c:pt>
                <c:pt idx="25">
                  <c:v>584.23978692212086</c:v>
                </c:pt>
                <c:pt idx="26">
                  <c:v>589.72967622190481</c:v>
                </c:pt>
                <c:pt idx="27">
                  <c:v>591.9687546060461</c:v>
                </c:pt>
                <c:pt idx="28">
                  <c:v>591.4481292997757</c:v>
                </c:pt>
                <c:pt idx="29">
                  <c:v>591.38923222121684</c:v>
                </c:pt>
                <c:pt idx="30">
                  <c:v>590.58453277169224</c:v>
                </c:pt>
                <c:pt idx="31">
                  <c:v>586.94728622660432</c:v>
                </c:pt>
                <c:pt idx="32">
                  <c:v>583.88388797759706</c:v>
                </c:pt>
                <c:pt idx="33">
                  <c:v>597.12419904174919</c:v>
                </c:pt>
                <c:pt idx="34">
                  <c:v>600.79780585420713</c:v>
                </c:pt>
                <c:pt idx="35">
                  <c:v>585.80824611775017</c:v>
                </c:pt>
                <c:pt idx="36">
                  <c:v>578.06196772570001</c:v>
                </c:pt>
                <c:pt idx="37">
                  <c:v>575.65428792948364</c:v>
                </c:pt>
                <c:pt idx="38">
                  <c:v>572.58094200998448</c:v>
                </c:pt>
                <c:pt idx="39">
                  <c:v>569.97762605607727</c:v>
                </c:pt>
                <c:pt idx="40">
                  <c:v>573.90187529163018</c:v>
                </c:pt>
                <c:pt idx="41">
                  <c:v>566.4952093849331</c:v>
                </c:pt>
                <c:pt idx="42">
                  <c:v>556.03744503189739</c:v>
                </c:pt>
                <c:pt idx="43">
                  <c:v>547.77417309240752</c:v>
                </c:pt>
                <c:pt idx="44">
                  <c:v>547.33340734638375</c:v>
                </c:pt>
                <c:pt idx="45">
                  <c:v>546.32333050987688</c:v>
                </c:pt>
                <c:pt idx="46">
                  <c:v>542.86290231982298</c:v>
                </c:pt>
                <c:pt idx="47">
                  <c:v>540.95687609644597</c:v>
                </c:pt>
                <c:pt idx="48">
                  <c:v>538.92633607307062</c:v>
                </c:pt>
                <c:pt idx="49">
                  <c:v>541.48970371448627</c:v>
                </c:pt>
                <c:pt idx="50">
                  <c:v>546.61895655202568</c:v>
                </c:pt>
                <c:pt idx="51">
                  <c:v>549.3192505185458</c:v>
                </c:pt>
                <c:pt idx="52">
                  <c:v>553.4902792008138</c:v>
                </c:pt>
                <c:pt idx="53">
                  <c:v>558.4597169510057</c:v>
                </c:pt>
                <c:pt idx="54">
                  <c:v>564.95285001059858</c:v>
                </c:pt>
                <c:pt idx="55">
                  <c:v>607.01193089259903</c:v>
                </c:pt>
                <c:pt idx="56">
                  <c:v>607.47661484928392</c:v>
                </c:pt>
                <c:pt idx="57">
                  <c:v>612.35977681383429</c:v>
                </c:pt>
                <c:pt idx="58">
                  <c:v>619.54379639886349</c:v>
                </c:pt>
                <c:pt idx="59">
                  <c:v>629.24828559741263</c:v>
                </c:pt>
                <c:pt idx="60">
                  <c:v>634.21333181561454</c:v>
                </c:pt>
                <c:pt idx="61">
                  <c:v>637.94221243553022</c:v>
                </c:pt>
                <c:pt idx="62">
                  <c:v>669.36987784980352</c:v>
                </c:pt>
                <c:pt idx="63">
                  <c:v>669.49733808700887</c:v>
                </c:pt>
                <c:pt idx="64">
                  <c:v>668.9424069837745</c:v>
                </c:pt>
                <c:pt idx="65">
                  <c:v>654.01868180885151</c:v>
                </c:pt>
                <c:pt idx="66">
                  <c:v>652.41911787011213</c:v>
                </c:pt>
                <c:pt idx="67">
                  <c:v>651.07519175578591</c:v>
                </c:pt>
                <c:pt idx="68">
                  <c:v>656.63761408560561</c:v>
                </c:pt>
                <c:pt idx="69">
                  <c:v>660.86836062040493</c:v>
                </c:pt>
                <c:pt idx="70">
                  <c:v>658.08116358459188</c:v>
                </c:pt>
                <c:pt idx="71">
                  <c:v>657.91706295263327</c:v>
                </c:pt>
                <c:pt idx="72">
                  <c:v>662.51838314503618</c:v>
                </c:pt>
                <c:pt idx="73">
                  <c:v>665.33020995527704</c:v>
                </c:pt>
                <c:pt idx="74">
                  <c:v>669.75665707014321</c:v>
                </c:pt>
                <c:pt idx="75">
                  <c:v>670.39433388399743</c:v>
                </c:pt>
                <c:pt idx="76">
                  <c:v>664.0390359957488</c:v>
                </c:pt>
                <c:pt idx="77">
                  <c:v>663.49641714723941</c:v>
                </c:pt>
                <c:pt idx="78">
                  <c:v>667.31225124404818</c:v>
                </c:pt>
                <c:pt idx="79">
                  <c:v>667.2627929060211</c:v>
                </c:pt>
                <c:pt idx="80">
                  <c:v>667.01345338304009</c:v>
                </c:pt>
                <c:pt idx="81">
                  <c:v>668.05379080616081</c:v>
                </c:pt>
                <c:pt idx="82">
                  <c:v>671.28062179313679</c:v>
                </c:pt>
                <c:pt idx="83">
                  <c:v>671.18409708607339</c:v>
                </c:pt>
                <c:pt idx="84">
                  <c:v>669.64023677504395</c:v>
                </c:pt>
                <c:pt idx="85">
                  <c:v>668.56969172273762</c:v>
                </c:pt>
                <c:pt idx="86">
                  <c:v>661.40319881166761</c:v>
                </c:pt>
                <c:pt idx="87">
                  <c:v>657.57800742821928</c:v>
                </c:pt>
                <c:pt idx="88">
                  <c:v>659.02327489664094</c:v>
                </c:pt>
                <c:pt idx="89">
                  <c:v>660.09619623741855</c:v>
                </c:pt>
                <c:pt idx="90">
                  <c:v>661.03145914181641</c:v>
                </c:pt>
                <c:pt idx="91">
                  <c:v>662.0623649518003</c:v>
                </c:pt>
                <c:pt idx="92">
                  <c:v>670.44279727662649</c:v>
                </c:pt>
                <c:pt idx="93">
                  <c:v>669.46459990956635</c:v>
                </c:pt>
                <c:pt idx="94">
                  <c:v>665.5333822652633</c:v>
                </c:pt>
                <c:pt idx="95">
                  <c:v>661.72371988783823</c:v>
                </c:pt>
                <c:pt idx="96">
                  <c:v>665.25252739087091</c:v>
                </c:pt>
                <c:pt idx="97">
                  <c:v>670.58975029598207</c:v>
                </c:pt>
                <c:pt idx="98">
                  <c:v>674.93995726290063</c:v>
                </c:pt>
                <c:pt idx="99">
                  <c:v>673.63789386130259</c:v>
                </c:pt>
                <c:pt idx="100">
                  <c:v>671.64175612630777</c:v>
                </c:pt>
                <c:pt idx="101">
                  <c:v>668.26605662295117</c:v>
                </c:pt>
                <c:pt idx="102">
                  <c:v>655.67038461621564</c:v>
                </c:pt>
                <c:pt idx="103">
                  <c:v>646.6555188537111</c:v>
                </c:pt>
                <c:pt idx="104">
                  <c:v>639.11697952151815</c:v>
                </c:pt>
                <c:pt idx="105">
                  <c:v>639.42201610147606</c:v>
                </c:pt>
                <c:pt idx="106">
                  <c:v>632.7571432028185</c:v>
                </c:pt>
                <c:pt idx="107">
                  <c:v>627.75168294175091</c:v>
                </c:pt>
                <c:pt idx="108">
                  <c:v>636.3051321542456</c:v>
                </c:pt>
                <c:pt idx="109">
                  <c:v>651.94133900700024</c:v>
                </c:pt>
                <c:pt idx="110">
                  <c:v>653.71032189394714</c:v>
                </c:pt>
                <c:pt idx="111">
                  <c:v>654.42643587629254</c:v>
                </c:pt>
                <c:pt idx="112">
                  <c:v>661.47998409239005</c:v>
                </c:pt>
                <c:pt idx="113">
                  <c:v>659.98672060751926</c:v>
                </c:pt>
                <c:pt idx="114">
                  <c:v>656.03434602418986</c:v>
                </c:pt>
                <c:pt idx="115">
                  <c:v>653.90757918957638</c:v>
                </c:pt>
                <c:pt idx="116">
                  <c:v>656.69810428419919</c:v>
                </c:pt>
                <c:pt idx="117">
                  <c:v>659.48185950713423</c:v>
                </c:pt>
                <c:pt idx="118">
                  <c:v>654.16358388424078</c:v>
                </c:pt>
                <c:pt idx="119">
                  <c:v>655.00498691713074</c:v>
                </c:pt>
                <c:pt idx="120">
                  <c:v>653.97372548941973</c:v>
                </c:pt>
                <c:pt idx="121">
                  <c:v>657.67412826119653</c:v>
                </c:pt>
                <c:pt idx="122">
                  <c:v>668.25214882438581</c:v>
                </c:pt>
                <c:pt idx="123">
                  <c:v>677.39748730820202</c:v>
                </c:pt>
                <c:pt idx="124">
                  <c:v>686.51428792131003</c:v>
                </c:pt>
                <c:pt idx="125">
                  <c:v>694.10076936849975</c:v>
                </c:pt>
                <c:pt idx="126">
                  <c:v>699.88331066646185</c:v>
                </c:pt>
                <c:pt idx="127">
                  <c:v>703.50653841818496</c:v>
                </c:pt>
                <c:pt idx="128">
                  <c:v>703.35748660725983</c:v>
                </c:pt>
                <c:pt idx="129">
                  <c:v>703.37873231728724</c:v>
                </c:pt>
                <c:pt idx="130">
                  <c:v>708.33533131659863</c:v>
                </c:pt>
                <c:pt idx="131">
                  <c:v>715.2322169298975</c:v>
                </c:pt>
                <c:pt idx="132">
                  <c:v>720.75084068343847</c:v>
                </c:pt>
                <c:pt idx="133">
                  <c:v>736.60042742827954</c:v>
                </c:pt>
                <c:pt idx="134">
                  <c:v>743.34057965433863</c:v>
                </c:pt>
                <c:pt idx="135">
                  <c:v>746.42997874654679</c:v>
                </c:pt>
                <c:pt idx="136">
                  <c:v>763.5256816225201</c:v>
                </c:pt>
                <c:pt idx="137">
                  <c:v>777.75554438769677</c:v>
                </c:pt>
                <c:pt idx="138">
                  <c:v>799.78085806839363</c:v>
                </c:pt>
                <c:pt idx="139">
                  <c:v>821.10832355821833</c:v>
                </c:pt>
                <c:pt idx="140">
                  <c:v>836.46361121562029</c:v>
                </c:pt>
                <c:pt idx="141">
                  <c:v>850.67864761043984</c:v>
                </c:pt>
                <c:pt idx="142">
                  <c:v>856.1838796386387</c:v>
                </c:pt>
                <c:pt idx="143">
                  <c:v>854.28323566758081</c:v>
                </c:pt>
                <c:pt idx="144">
                  <c:v>864.75653208323763</c:v>
                </c:pt>
                <c:pt idx="145">
                  <c:v>884.46800163009857</c:v>
                </c:pt>
                <c:pt idx="146">
                  <c:v>905.07763952158029</c:v>
                </c:pt>
                <c:pt idx="147">
                  <c:v>913.6531273106765</c:v>
                </c:pt>
                <c:pt idx="148">
                  <c:v>920.20830648811636</c:v>
                </c:pt>
                <c:pt idx="149">
                  <c:v>933.38566961013464</c:v>
                </c:pt>
                <c:pt idx="150">
                  <c:v>953.91168511631258</c:v>
                </c:pt>
                <c:pt idx="151">
                  <c:v>985.89809959884417</c:v>
                </c:pt>
                <c:pt idx="152">
                  <c:v>1028.5491119328194</c:v>
                </c:pt>
                <c:pt idx="153">
                  <c:v>1051.0716766910964</c:v>
                </c:pt>
                <c:pt idx="154">
                  <c:v>1073.9007591267541</c:v>
                </c:pt>
                <c:pt idx="155">
                  <c:v>1092.9391542509011</c:v>
                </c:pt>
                <c:pt idx="156">
                  <c:v>1115.6553803290235</c:v>
                </c:pt>
                <c:pt idx="157">
                  <c:v>1148.936356977654</c:v>
                </c:pt>
                <c:pt idx="158">
                  <c:v>1190.6863059422633</c:v>
                </c:pt>
                <c:pt idx="159">
                  <c:v>1230.508276884311</c:v>
                </c:pt>
                <c:pt idx="160">
                  <c:v>1284.454739418788</c:v>
                </c:pt>
                <c:pt idx="161">
                  <c:v>1339.3264731078898</c:v>
                </c:pt>
                <c:pt idx="162">
                  <c:v>1411.7408897887956</c:v>
                </c:pt>
                <c:pt idx="163">
                  <c:v>1479.5475922634871</c:v>
                </c:pt>
                <c:pt idx="164">
                  <c:v>1535.7163907038366</c:v>
                </c:pt>
                <c:pt idx="165">
                  <c:v>1582.2235248965983</c:v>
                </c:pt>
                <c:pt idx="166">
                  <c:v>1633.9767590144415</c:v>
                </c:pt>
                <c:pt idx="167">
                  <c:v>1703.8126868107934</c:v>
                </c:pt>
                <c:pt idx="168">
                  <c:v>1802.2643690884511</c:v>
                </c:pt>
                <c:pt idx="169">
                  <c:v>1895.0569437732572</c:v>
                </c:pt>
                <c:pt idx="170">
                  <c:v>1975.6748510617911</c:v>
                </c:pt>
                <c:pt idx="171">
                  <c:v>2054.3342158984437</c:v>
                </c:pt>
                <c:pt idx="172">
                  <c:v>2121.870348213331</c:v>
                </c:pt>
                <c:pt idx="173">
                  <c:v>2186.0071558962895</c:v>
                </c:pt>
                <c:pt idx="174">
                  <c:v>2246.9094408106057</c:v>
                </c:pt>
                <c:pt idx="175">
                  <c:v>2312.5907585612649</c:v>
                </c:pt>
                <c:pt idx="176">
                  <c:v>2369.7279353130752</c:v>
                </c:pt>
                <c:pt idx="177">
                  <c:v>2416.8889513893769</c:v>
                </c:pt>
                <c:pt idx="178">
                  <c:v>2472.351678619917</c:v>
                </c:pt>
                <c:pt idx="179">
                  <c:v>2528.6203324145135</c:v>
                </c:pt>
                <c:pt idx="180">
                  <c:v>2576.2379457164893</c:v>
                </c:pt>
                <c:pt idx="181">
                  <c:v>2618.0251593748553</c:v>
                </c:pt>
                <c:pt idx="182">
                  <c:v>2666.1398125259811</c:v>
                </c:pt>
                <c:pt idx="183">
                  <c:v>2709.8512821576651</c:v>
                </c:pt>
                <c:pt idx="184">
                  <c:v>2755.270945318236</c:v>
                </c:pt>
                <c:pt idx="185">
                  <c:v>2802.9172584846601</c:v>
                </c:pt>
                <c:pt idx="186">
                  <c:v>2862.502365067116</c:v>
                </c:pt>
                <c:pt idx="187">
                  <c:v>2914.2599002515894</c:v>
                </c:pt>
                <c:pt idx="188">
                  <c:v>2958.685350204752</c:v>
                </c:pt>
                <c:pt idx="189">
                  <c:v>3003.0795725988019</c:v>
                </c:pt>
                <c:pt idx="190">
                  <c:v>3053.8920245093009</c:v>
                </c:pt>
                <c:pt idx="191">
                  <c:v>3104.4082303090881</c:v>
                </c:pt>
                <c:pt idx="192">
                  <c:v>3144.7610049908112</c:v>
                </c:pt>
                <c:pt idx="193">
                  <c:v>3179.2156686836097</c:v>
                </c:pt>
                <c:pt idx="194">
                  <c:v>3215.0696164357068</c:v>
                </c:pt>
                <c:pt idx="195">
                  <c:v>3248.054049891156</c:v>
                </c:pt>
                <c:pt idx="196">
                  <c:v>3275.6004751612218</c:v>
                </c:pt>
                <c:pt idx="197">
                  <c:v>3267.8490015415682</c:v>
                </c:pt>
                <c:pt idx="198">
                  <c:v>3252.1684882058339</c:v>
                </c:pt>
                <c:pt idx="199">
                  <c:v>3232.407802924105</c:v>
                </c:pt>
                <c:pt idx="200">
                  <c:v>3202.8865776676421</c:v>
                </c:pt>
                <c:pt idx="201">
                  <c:v>3172.6360979209999</c:v>
                </c:pt>
                <c:pt idx="202">
                  <c:v>3136.945739646123</c:v>
                </c:pt>
                <c:pt idx="203">
                  <c:v>3096.9195941723774</c:v>
                </c:pt>
                <c:pt idx="204">
                  <c:v>3051.4597032956149</c:v>
                </c:pt>
                <c:pt idx="205">
                  <c:v>3001.6669291779876</c:v>
                </c:pt>
                <c:pt idx="206">
                  <c:v>2940.6023433413529</c:v>
                </c:pt>
                <c:pt idx="207">
                  <c:v>2881.6238096491857</c:v>
                </c:pt>
                <c:pt idx="208">
                  <c:v>2809.1594819660268</c:v>
                </c:pt>
                <c:pt idx="209">
                  <c:v>2735.4177661989434</c:v>
                </c:pt>
                <c:pt idx="210">
                  <c:v>2660.9398056327709</c:v>
                </c:pt>
                <c:pt idx="211">
                  <c:v>2590.736895208142</c:v>
                </c:pt>
                <c:pt idx="212">
                  <c:v>2521.1747448543806</c:v>
                </c:pt>
                <c:pt idx="213">
                  <c:v>2460.094535620583</c:v>
                </c:pt>
                <c:pt idx="214">
                  <c:v>2407.7472630630041</c:v>
                </c:pt>
                <c:pt idx="215">
                  <c:v>2361.4793271329445</c:v>
                </c:pt>
                <c:pt idx="216">
                  <c:v>2289.3736335332769</c:v>
                </c:pt>
                <c:pt idx="217">
                  <c:v>2197.0863201969128</c:v>
                </c:pt>
                <c:pt idx="218">
                  <c:v>2162.0627597970256</c:v>
                </c:pt>
                <c:pt idx="219">
                  <c:v>2150.9381993160969</c:v>
                </c:pt>
                <c:pt idx="220">
                  <c:v>2119.2096014154959</c:v>
                </c:pt>
                <c:pt idx="221">
                  <c:v>2073.1764109387068</c:v>
                </c:pt>
                <c:pt idx="222">
                  <c:v>2023.0668275614187</c:v>
                </c:pt>
                <c:pt idx="223">
                  <c:v>1985.03587021219</c:v>
                </c:pt>
                <c:pt idx="224">
                  <c:v>1959.2145274098061</c:v>
                </c:pt>
                <c:pt idx="225">
                  <c:v>1933.4725152413928</c:v>
                </c:pt>
                <c:pt idx="226">
                  <c:v>1905.1358317643355</c:v>
                </c:pt>
                <c:pt idx="227">
                  <c:v>1868.773558147383</c:v>
                </c:pt>
                <c:pt idx="228">
                  <c:v>1839.527458164391</c:v>
                </c:pt>
                <c:pt idx="229">
                  <c:v>1823.9902402948676</c:v>
                </c:pt>
                <c:pt idx="230">
                  <c:v>1803.3029614676079</c:v>
                </c:pt>
                <c:pt idx="231">
                  <c:v>1776.0733572695492</c:v>
                </c:pt>
                <c:pt idx="232">
                  <c:v>1741.8563017936845</c:v>
                </c:pt>
                <c:pt idx="233">
                  <c:v>1697.2633141710835</c:v>
                </c:pt>
                <c:pt idx="234">
                  <c:v>1669.4336362155702</c:v>
                </c:pt>
                <c:pt idx="235">
                  <c:v>1646.5064654353653</c:v>
                </c:pt>
                <c:pt idx="236">
                  <c:v>1617.4413679516908</c:v>
                </c:pt>
                <c:pt idx="237">
                  <c:v>1591.3799257544376</c:v>
                </c:pt>
                <c:pt idx="238">
                  <c:v>1569.7297638114112</c:v>
                </c:pt>
                <c:pt idx="239">
                  <c:v>1549.9928254126721</c:v>
                </c:pt>
                <c:pt idx="240">
                  <c:v>1534.3299708174618</c:v>
                </c:pt>
                <c:pt idx="241">
                  <c:v>1512.0336934756638</c:v>
                </c:pt>
                <c:pt idx="242">
                  <c:v>1490.0399753448669</c:v>
                </c:pt>
                <c:pt idx="243">
                  <c:v>1476.776773063883</c:v>
                </c:pt>
                <c:pt idx="244">
                  <c:v>1468.3091886067775</c:v>
                </c:pt>
                <c:pt idx="245">
                  <c:v>1452.8948427911669</c:v>
                </c:pt>
                <c:pt idx="246">
                  <c:v>1426.8364301110148</c:v>
                </c:pt>
                <c:pt idx="247">
                  <c:v>1411.8978823324342</c:v>
                </c:pt>
                <c:pt idx="248">
                  <c:v>1399.1052536184079</c:v>
                </c:pt>
                <c:pt idx="249">
                  <c:v>1392.4563246292582</c:v>
                </c:pt>
                <c:pt idx="250">
                  <c:v>1382.9413543030662</c:v>
                </c:pt>
                <c:pt idx="251">
                  <c:v>1373.7722430316121</c:v>
                </c:pt>
                <c:pt idx="252">
                  <c:v>1360.1243366123181</c:v>
                </c:pt>
                <c:pt idx="253">
                  <c:v>1344.2739539653694</c:v>
                </c:pt>
                <c:pt idx="254">
                  <c:v>1330.3730367029732</c:v>
                </c:pt>
                <c:pt idx="255">
                  <c:v>1317.7643366881553</c:v>
                </c:pt>
                <c:pt idx="256">
                  <c:v>1296.3516278543116</c:v>
                </c:pt>
                <c:pt idx="257">
                  <c:v>1284.2492417234866</c:v>
                </c:pt>
                <c:pt idx="258">
                  <c:v>1281.4106450195698</c:v>
                </c:pt>
                <c:pt idx="259">
                  <c:v>1276.0367077434166</c:v>
                </c:pt>
                <c:pt idx="260">
                  <c:v>1265.1215028815257</c:v>
                </c:pt>
                <c:pt idx="261">
                  <c:v>1259.0271739742338</c:v>
                </c:pt>
                <c:pt idx="262">
                  <c:v>1258.7987931342384</c:v>
                </c:pt>
                <c:pt idx="263">
                  <c:v>1263.7045482483149</c:v>
                </c:pt>
                <c:pt idx="264">
                  <c:v>1256.9936401709406</c:v>
                </c:pt>
                <c:pt idx="265">
                  <c:v>1250.1349693703391</c:v>
                </c:pt>
                <c:pt idx="266">
                  <c:v>1242.5708803673494</c:v>
                </c:pt>
                <c:pt idx="267">
                  <c:v>1231.1284897598121</c:v>
                </c:pt>
                <c:pt idx="268">
                  <c:v>1230.8315949662988</c:v>
                </c:pt>
                <c:pt idx="269">
                  <c:v>1226.8289738947717</c:v>
                </c:pt>
                <c:pt idx="270">
                  <c:v>1221.5387793268185</c:v>
                </c:pt>
                <c:pt idx="271">
                  <c:v>1215.2698107593451</c:v>
                </c:pt>
                <c:pt idx="272">
                  <c:v>1204.86884727285</c:v>
                </c:pt>
                <c:pt idx="273">
                  <c:v>1192.0619247725601</c:v>
                </c:pt>
                <c:pt idx="274">
                  <c:v>1179.9187673003644</c:v>
                </c:pt>
                <c:pt idx="275">
                  <c:v>1170.184445105167</c:v>
                </c:pt>
                <c:pt idx="276">
                  <c:v>1162.9886354699017</c:v>
                </c:pt>
                <c:pt idx="277">
                  <c:v>1162.9719232473767</c:v>
                </c:pt>
                <c:pt idx="278">
                  <c:v>1160.4877757545746</c:v>
                </c:pt>
                <c:pt idx="279">
                  <c:v>1152.3112349961757</c:v>
                </c:pt>
                <c:pt idx="280">
                  <c:v>1139.5856989156891</c:v>
                </c:pt>
                <c:pt idx="281">
                  <c:v>1123.4020978574067</c:v>
                </c:pt>
                <c:pt idx="282">
                  <c:v>1108.1337183172579</c:v>
                </c:pt>
                <c:pt idx="283">
                  <c:v>1101.1350747801259</c:v>
                </c:pt>
                <c:pt idx="284">
                  <c:v>1097.1267684193765</c:v>
                </c:pt>
                <c:pt idx="285">
                  <c:v>1094.7027080059052</c:v>
                </c:pt>
                <c:pt idx="286">
                  <c:v>1086.8906452877927</c:v>
                </c:pt>
                <c:pt idx="287">
                  <c:v>1077.6053452905157</c:v>
                </c:pt>
                <c:pt idx="288">
                  <c:v>1065.3962034716094</c:v>
                </c:pt>
                <c:pt idx="289">
                  <c:v>1048.1728832780809</c:v>
                </c:pt>
                <c:pt idx="290">
                  <c:v>1038.1954083824755</c:v>
                </c:pt>
                <c:pt idx="291">
                  <c:v>1029.0227361353104</c:v>
                </c:pt>
                <c:pt idx="292">
                  <c:v>1020.4650974683589</c:v>
                </c:pt>
                <c:pt idx="293">
                  <c:v>1018.266090917929</c:v>
                </c:pt>
                <c:pt idx="294">
                  <c:v>1010.2800192716489</c:v>
                </c:pt>
                <c:pt idx="295">
                  <c:v>990.32637392317167</c:v>
                </c:pt>
                <c:pt idx="296">
                  <c:v>980.21186790440311</c:v>
                </c:pt>
                <c:pt idx="297">
                  <c:v>968.64239716786267</c:v>
                </c:pt>
                <c:pt idx="298">
                  <c:v>952.39052506760515</c:v>
                </c:pt>
                <c:pt idx="299">
                  <c:v>947.28110946307868</c:v>
                </c:pt>
                <c:pt idx="300">
                  <c:v>948.6685255872992</c:v>
                </c:pt>
                <c:pt idx="301">
                  <c:v>952.39616442566319</c:v>
                </c:pt>
                <c:pt idx="302">
                  <c:v>951.07582373735249</c:v>
                </c:pt>
                <c:pt idx="303">
                  <c:v>942.25609699945483</c:v>
                </c:pt>
                <c:pt idx="304">
                  <c:v>929.4716209359259</c:v>
                </c:pt>
                <c:pt idx="305">
                  <c:v>915.24066768420448</c:v>
                </c:pt>
                <c:pt idx="306">
                  <c:v>902.43047546835032</c:v>
                </c:pt>
                <c:pt idx="307">
                  <c:v>901.67248533630845</c:v>
                </c:pt>
                <c:pt idx="308">
                  <c:v>896.81278691526802</c:v>
                </c:pt>
                <c:pt idx="309">
                  <c:v>884.39935347707456</c:v>
                </c:pt>
                <c:pt idx="310">
                  <c:v>871.96536355585556</c:v>
                </c:pt>
                <c:pt idx="311">
                  <c:v>864.15736011113552</c:v>
                </c:pt>
                <c:pt idx="312">
                  <c:v>866.34739774679542</c:v>
                </c:pt>
                <c:pt idx="313">
                  <c:v>869.09781384431494</c:v>
                </c:pt>
                <c:pt idx="314">
                  <c:v>863.01418546186096</c:v>
                </c:pt>
                <c:pt idx="315">
                  <c:v>862.85817440876224</c:v>
                </c:pt>
                <c:pt idx="316">
                  <c:v>860.5359121551885</c:v>
                </c:pt>
                <c:pt idx="317">
                  <c:v>853.84144151955491</c:v>
                </c:pt>
                <c:pt idx="318">
                  <c:v>853.60139349541578</c:v>
                </c:pt>
                <c:pt idx="319">
                  <c:v>850.00621756198711</c:v>
                </c:pt>
                <c:pt idx="320">
                  <c:v>843.2086228062725</c:v>
                </c:pt>
                <c:pt idx="321">
                  <c:v>842.2514246565529</c:v>
                </c:pt>
                <c:pt idx="322">
                  <c:v>847.60071972089133</c:v>
                </c:pt>
                <c:pt idx="323">
                  <c:v>852.16526933693638</c:v>
                </c:pt>
                <c:pt idx="324">
                  <c:v>852.72745997318452</c:v>
                </c:pt>
                <c:pt idx="325">
                  <c:v>840.487378863304</c:v>
                </c:pt>
                <c:pt idx="326">
                  <c:v>831.7123337854257</c:v>
                </c:pt>
                <c:pt idx="327">
                  <c:v>827.31483442717695</c:v>
                </c:pt>
                <c:pt idx="328">
                  <c:v>818.89256495986717</c:v>
                </c:pt>
                <c:pt idx="329">
                  <c:v>817.78666576792114</c:v>
                </c:pt>
                <c:pt idx="330">
                  <c:v>820.92456749082646</c:v>
                </c:pt>
                <c:pt idx="331">
                  <c:v>820.88757205018999</c:v>
                </c:pt>
                <c:pt idx="332">
                  <c:v>817.62883447947593</c:v>
                </c:pt>
                <c:pt idx="333">
                  <c:v>816.84672857059059</c:v>
                </c:pt>
                <c:pt idx="334">
                  <c:v>819.91921626581723</c:v>
                </c:pt>
                <c:pt idx="335">
                  <c:v>818.46152645869142</c:v>
                </c:pt>
                <c:pt idx="336">
                  <c:v>814.33543747757994</c:v>
                </c:pt>
                <c:pt idx="337">
                  <c:v>817.49528968863399</c:v>
                </c:pt>
                <c:pt idx="338">
                  <c:v>826.4611346770464</c:v>
                </c:pt>
                <c:pt idx="339">
                  <c:v>822.93276928370346</c:v>
                </c:pt>
                <c:pt idx="340">
                  <c:v>817.3324209891781</c:v>
                </c:pt>
                <c:pt idx="341">
                  <c:v>821.41929771049979</c:v>
                </c:pt>
                <c:pt idx="342">
                  <c:v>823.60394480712057</c:v>
                </c:pt>
                <c:pt idx="343">
                  <c:v>818.09948436865147</c:v>
                </c:pt>
                <c:pt idx="344">
                  <c:v>814.89374845310203</c:v>
                </c:pt>
                <c:pt idx="345">
                  <c:v>825.64067885169698</c:v>
                </c:pt>
                <c:pt idx="346">
                  <c:v>832.63065216649102</c:v>
                </c:pt>
                <c:pt idx="347">
                  <c:v>826.23386848365658</c:v>
                </c:pt>
                <c:pt idx="348">
                  <c:v>820.37171565751896</c:v>
                </c:pt>
                <c:pt idx="349">
                  <c:v>821.84927888914694</c:v>
                </c:pt>
                <c:pt idx="350">
                  <c:v>812.07030188422482</c:v>
                </c:pt>
                <c:pt idx="351">
                  <c:v>806.08949327459095</c:v>
                </c:pt>
                <c:pt idx="352">
                  <c:v>799.11282181832348</c:v>
                </c:pt>
                <c:pt idx="353">
                  <c:v>801.62985072562617</c:v>
                </c:pt>
                <c:pt idx="354">
                  <c:v>806.02300469912859</c:v>
                </c:pt>
                <c:pt idx="355">
                  <c:v>798.75600747451222</c:v>
                </c:pt>
                <c:pt idx="356">
                  <c:v>792.17591996190265</c:v>
                </c:pt>
                <c:pt idx="357">
                  <c:v>791.05774402182419</c:v>
                </c:pt>
                <c:pt idx="358">
                  <c:v>790.42547588657408</c:v>
                </c:pt>
                <c:pt idx="359">
                  <c:v>771.80602427978397</c:v>
                </c:pt>
                <c:pt idx="360">
                  <c:v>759.52679709309916</c:v>
                </c:pt>
                <c:pt idx="361">
                  <c:v>763.12959513869964</c:v>
                </c:pt>
                <c:pt idx="362">
                  <c:v>765.06745572005991</c:v>
                </c:pt>
                <c:pt idx="363">
                  <c:v>770.08920487110095</c:v>
                </c:pt>
                <c:pt idx="364">
                  <c:v>774.84435044108034</c:v>
                </c:pt>
                <c:pt idx="365">
                  <c:v>782.12412600930895</c:v>
                </c:pt>
                <c:pt idx="366">
                  <c:v>779.55947126516901</c:v>
                </c:pt>
                <c:pt idx="367">
                  <c:v>762.36432262082064</c:v>
                </c:pt>
                <c:pt idx="368">
                  <c:v>745.27381436670532</c:v>
                </c:pt>
                <c:pt idx="369">
                  <c:v>736.24213300170197</c:v>
                </c:pt>
                <c:pt idx="370">
                  <c:v>732.8783029406336</c:v>
                </c:pt>
                <c:pt idx="371">
                  <c:v>739.55373709357934</c:v>
                </c:pt>
                <c:pt idx="372">
                  <c:v>749.21719835357908</c:v>
                </c:pt>
                <c:pt idx="373">
                  <c:v>749.37930227312995</c:v>
                </c:pt>
                <c:pt idx="374">
                  <c:v>745.3654576289108</c:v>
                </c:pt>
                <c:pt idx="375">
                  <c:v>736.57846644674555</c:v>
                </c:pt>
                <c:pt idx="376">
                  <c:v>724.96705107569335</c:v>
                </c:pt>
                <c:pt idx="377">
                  <c:v>715.96411189540231</c:v>
                </c:pt>
                <c:pt idx="378">
                  <c:v>710.97989428980429</c:v>
                </c:pt>
                <c:pt idx="379">
                  <c:v>717.28493971616194</c:v>
                </c:pt>
                <c:pt idx="380">
                  <c:v>723.09112732839674</c:v>
                </c:pt>
                <c:pt idx="381">
                  <c:v>723.11304800997971</c:v>
                </c:pt>
                <c:pt idx="382">
                  <c:v>719.42356664946965</c:v>
                </c:pt>
                <c:pt idx="383">
                  <c:v>714.1747088666674</c:v>
                </c:pt>
                <c:pt idx="384">
                  <c:v>709.19710989731357</c:v>
                </c:pt>
                <c:pt idx="385">
                  <c:v>701.36311637283916</c:v>
                </c:pt>
                <c:pt idx="386">
                  <c:v>694.21992991222226</c:v>
                </c:pt>
                <c:pt idx="387">
                  <c:v>689.81750949196498</c:v>
                </c:pt>
                <c:pt idx="388">
                  <c:v>686.90253517948167</c:v>
                </c:pt>
                <c:pt idx="389">
                  <c:v>691.64898804071595</c:v>
                </c:pt>
                <c:pt idx="390">
                  <c:v>694.201687119285</c:v>
                </c:pt>
                <c:pt idx="391">
                  <c:v>690.94051156234104</c:v>
                </c:pt>
                <c:pt idx="392">
                  <c:v>695.47884882032338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990-4397-930D-9A31F329C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'24_Metz'!$G$1</c:f>
          <c:strCache>
            <c:ptCount val="1"/>
            <c:pt idx="0">
              <c:v>24 - La Moselle à Metz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'24_Metz'!$D$4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'24_Metz'!$B$5:$B$397</c:f>
              <c:numCache>
                <c:formatCode>General</c:formatCode>
                <c:ptCount val="393"/>
                <c:pt idx="0">
                  <c:v>-163</c:v>
                </c:pt>
                <c:pt idx="1">
                  <c:v>-162</c:v>
                </c:pt>
                <c:pt idx="2">
                  <c:v>-161</c:v>
                </c:pt>
                <c:pt idx="3">
                  <c:v>-160</c:v>
                </c:pt>
                <c:pt idx="4">
                  <c:v>-159</c:v>
                </c:pt>
                <c:pt idx="5">
                  <c:v>-158</c:v>
                </c:pt>
                <c:pt idx="6">
                  <c:v>-157</c:v>
                </c:pt>
                <c:pt idx="7">
                  <c:v>-156</c:v>
                </c:pt>
                <c:pt idx="8">
                  <c:v>-155</c:v>
                </c:pt>
                <c:pt idx="9">
                  <c:v>-154</c:v>
                </c:pt>
                <c:pt idx="10">
                  <c:v>-153</c:v>
                </c:pt>
                <c:pt idx="11">
                  <c:v>-152</c:v>
                </c:pt>
                <c:pt idx="12">
                  <c:v>-151</c:v>
                </c:pt>
                <c:pt idx="13">
                  <c:v>-150</c:v>
                </c:pt>
                <c:pt idx="14">
                  <c:v>-149</c:v>
                </c:pt>
                <c:pt idx="15">
                  <c:v>-148</c:v>
                </c:pt>
                <c:pt idx="16">
                  <c:v>-147</c:v>
                </c:pt>
                <c:pt idx="17">
                  <c:v>-146</c:v>
                </c:pt>
                <c:pt idx="18">
                  <c:v>-145</c:v>
                </c:pt>
                <c:pt idx="19">
                  <c:v>-144</c:v>
                </c:pt>
                <c:pt idx="20">
                  <c:v>-143</c:v>
                </c:pt>
                <c:pt idx="21">
                  <c:v>-142</c:v>
                </c:pt>
                <c:pt idx="22">
                  <c:v>-141</c:v>
                </c:pt>
                <c:pt idx="23">
                  <c:v>-140</c:v>
                </c:pt>
                <c:pt idx="24">
                  <c:v>-139</c:v>
                </c:pt>
                <c:pt idx="25">
                  <c:v>-138</c:v>
                </c:pt>
                <c:pt idx="26">
                  <c:v>-137</c:v>
                </c:pt>
                <c:pt idx="27">
                  <c:v>-136</c:v>
                </c:pt>
                <c:pt idx="28">
                  <c:v>-135</c:v>
                </c:pt>
                <c:pt idx="29">
                  <c:v>-134</c:v>
                </c:pt>
                <c:pt idx="30">
                  <c:v>-133</c:v>
                </c:pt>
                <c:pt idx="31">
                  <c:v>-132</c:v>
                </c:pt>
                <c:pt idx="32">
                  <c:v>-131</c:v>
                </c:pt>
                <c:pt idx="33">
                  <c:v>-130</c:v>
                </c:pt>
                <c:pt idx="34">
                  <c:v>-129</c:v>
                </c:pt>
                <c:pt idx="35">
                  <c:v>-128</c:v>
                </c:pt>
                <c:pt idx="36">
                  <c:v>-127</c:v>
                </c:pt>
                <c:pt idx="37">
                  <c:v>-126</c:v>
                </c:pt>
                <c:pt idx="38">
                  <c:v>-125</c:v>
                </c:pt>
                <c:pt idx="39">
                  <c:v>-124</c:v>
                </c:pt>
                <c:pt idx="40">
                  <c:v>-123</c:v>
                </c:pt>
                <c:pt idx="41">
                  <c:v>-122</c:v>
                </c:pt>
                <c:pt idx="42">
                  <c:v>-121</c:v>
                </c:pt>
                <c:pt idx="43">
                  <c:v>-120</c:v>
                </c:pt>
                <c:pt idx="44">
                  <c:v>-119</c:v>
                </c:pt>
                <c:pt idx="45">
                  <c:v>-118</c:v>
                </c:pt>
                <c:pt idx="46">
                  <c:v>-117</c:v>
                </c:pt>
                <c:pt idx="47">
                  <c:v>-116</c:v>
                </c:pt>
                <c:pt idx="48">
                  <c:v>-115</c:v>
                </c:pt>
                <c:pt idx="49">
                  <c:v>-114</c:v>
                </c:pt>
                <c:pt idx="50">
                  <c:v>-113</c:v>
                </c:pt>
                <c:pt idx="51">
                  <c:v>-112</c:v>
                </c:pt>
                <c:pt idx="52">
                  <c:v>-111</c:v>
                </c:pt>
                <c:pt idx="53">
                  <c:v>-110</c:v>
                </c:pt>
                <c:pt idx="54">
                  <c:v>-109</c:v>
                </c:pt>
                <c:pt idx="55">
                  <c:v>-108</c:v>
                </c:pt>
                <c:pt idx="56">
                  <c:v>-107</c:v>
                </c:pt>
                <c:pt idx="57">
                  <c:v>-106</c:v>
                </c:pt>
                <c:pt idx="58">
                  <c:v>-105</c:v>
                </c:pt>
                <c:pt idx="59">
                  <c:v>-104</c:v>
                </c:pt>
                <c:pt idx="60">
                  <c:v>-103</c:v>
                </c:pt>
                <c:pt idx="61">
                  <c:v>-102</c:v>
                </c:pt>
                <c:pt idx="62">
                  <c:v>-101</c:v>
                </c:pt>
                <c:pt idx="63">
                  <c:v>-100</c:v>
                </c:pt>
                <c:pt idx="64">
                  <c:v>-99</c:v>
                </c:pt>
                <c:pt idx="65">
                  <c:v>-98</c:v>
                </c:pt>
                <c:pt idx="66">
                  <c:v>-97</c:v>
                </c:pt>
                <c:pt idx="67">
                  <c:v>-96</c:v>
                </c:pt>
                <c:pt idx="68">
                  <c:v>-95</c:v>
                </c:pt>
                <c:pt idx="69">
                  <c:v>-94</c:v>
                </c:pt>
                <c:pt idx="70">
                  <c:v>-93</c:v>
                </c:pt>
                <c:pt idx="71">
                  <c:v>-92</c:v>
                </c:pt>
                <c:pt idx="72">
                  <c:v>-91</c:v>
                </c:pt>
                <c:pt idx="73">
                  <c:v>-90</c:v>
                </c:pt>
                <c:pt idx="74">
                  <c:v>-89</c:v>
                </c:pt>
                <c:pt idx="75">
                  <c:v>-88</c:v>
                </c:pt>
                <c:pt idx="76">
                  <c:v>-87</c:v>
                </c:pt>
                <c:pt idx="77">
                  <c:v>-86</c:v>
                </c:pt>
                <c:pt idx="78">
                  <c:v>-85</c:v>
                </c:pt>
                <c:pt idx="79">
                  <c:v>-84</c:v>
                </c:pt>
                <c:pt idx="80">
                  <c:v>-83</c:v>
                </c:pt>
                <c:pt idx="81">
                  <c:v>-82</c:v>
                </c:pt>
                <c:pt idx="82">
                  <c:v>-81</c:v>
                </c:pt>
                <c:pt idx="83">
                  <c:v>-80</c:v>
                </c:pt>
                <c:pt idx="84">
                  <c:v>-79</c:v>
                </c:pt>
                <c:pt idx="85">
                  <c:v>-78</c:v>
                </c:pt>
                <c:pt idx="86">
                  <c:v>-77</c:v>
                </c:pt>
                <c:pt idx="87">
                  <c:v>-76</c:v>
                </c:pt>
                <c:pt idx="88">
                  <c:v>-75</c:v>
                </c:pt>
                <c:pt idx="89">
                  <c:v>-74</c:v>
                </c:pt>
                <c:pt idx="90">
                  <c:v>-73</c:v>
                </c:pt>
                <c:pt idx="91">
                  <c:v>-72</c:v>
                </c:pt>
                <c:pt idx="92">
                  <c:v>-71</c:v>
                </c:pt>
                <c:pt idx="93">
                  <c:v>-70</c:v>
                </c:pt>
                <c:pt idx="94">
                  <c:v>-69</c:v>
                </c:pt>
                <c:pt idx="95">
                  <c:v>-68</c:v>
                </c:pt>
                <c:pt idx="96">
                  <c:v>-67</c:v>
                </c:pt>
                <c:pt idx="97">
                  <c:v>-66</c:v>
                </c:pt>
                <c:pt idx="98">
                  <c:v>-65</c:v>
                </c:pt>
                <c:pt idx="99">
                  <c:v>-64</c:v>
                </c:pt>
                <c:pt idx="100">
                  <c:v>-63</c:v>
                </c:pt>
                <c:pt idx="101">
                  <c:v>-62</c:v>
                </c:pt>
                <c:pt idx="102">
                  <c:v>-61</c:v>
                </c:pt>
                <c:pt idx="103">
                  <c:v>-60</c:v>
                </c:pt>
                <c:pt idx="104">
                  <c:v>-59</c:v>
                </c:pt>
                <c:pt idx="105">
                  <c:v>-58</c:v>
                </c:pt>
                <c:pt idx="106">
                  <c:v>-57</c:v>
                </c:pt>
                <c:pt idx="107">
                  <c:v>-56</c:v>
                </c:pt>
                <c:pt idx="108">
                  <c:v>-55</c:v>
                </c:pt>
                <c:pt idx="109">
                  <c:v>-54</c:v>
                </c:pt>
                <c:pt idx="110">
                  <c:v>-53</c:v>
                </c:pt>
                <c:pt idx="111">
                  <c:v>-52</c:v>
                </c:pt>
                <c:pt idx="112">
                  <c:v>-51</c:v>
                </c:pt>
                <c:pt idx="113">
                  <c:v>-50</c:v>
                </c:pt>
                <c:pt idx="114">
                  <c:v>-49</c:v>
                </c:pt>
                <c:pt idx="115">
                  <c:v>-48</c:v>
                </c:pt>
                <c:pt idx="116">
                  <c:v>-47</c:v>
                </c:pt>
                <c:pt idx="117">
                  <c:v>-46</c:v>
                </c:pt>
                <c:pt idx="118">
                  <c:v>-45</c:v>
                </c:pt>
                <c:pt idx="119">
                  <c:v>-44</c:v>
                </c:pt>
                <c:pt idx="120">
                  <c:v>-43</c:v>
                </c:pt>
                <c:pt idx="121">
                  <c:v>-42</c:v>
                </c:pt>
                <c:pt idx="122">
                  <c:v>-41</c:v>
                </c:pt>
                <c:pt idx="123">
                  <c:v>-40</c:v>
                </c:pt>
                <c:pt idx="124">
                  <c:v>-39</c:v>
                </c:pt>
                <c:pt idx="125">
                  <c:v>-38</c:v>
                </c:pt>
                <c:pt idx="126">
                  <c:v>-37</c:v>
                </c:pt>
                <c:pt idx="127">
                  <c:v>-36</c:v>
                </c:pt>
                <c:pt idx="128">
                  <c:v>-35</c:v>
                </c:pt>
                <c:pt idx="129">
                  <c:v>-34</c:v>
                </c:pt>
                <c:pt idx="130">
                  <c:v>-33</c:v>
                </c:pt>
                <c:pt idx="131">
                  <c:v>-32</c:v>
                </c:pt>
                <c:pt idx="132">
                  <c:v>-31</c:v>
                </c:pt>
                <c:pt idx="133">
                  <c:v>-30</c:v>
                </c:pt>
                <c:pt idx="134">
                  <c:v>-29</c:v>
                </c:pt>
                <c:pt idx="135">
                  <c:v>-28</c:v>
                </c:pt>
                <c:pt idx="136">
                  <c:v>-27</c:v>
                </c:pt>
                <c:pt idx="137">
                  <c:v>-26</c:v>
                </c:pt>
                <c:pt idx="138">
                  <c:v>-25</c:v>
                </c:pt>
                <c:pt idx="139">
                  <c:v>-24</c:v>
                </c:pt>
                <c:pt idx="140">
                  <c:v>-23</c:v>
                </c:pt>
                <c:pt idx="141">
                  <c:v>-22</c:v>
                </c:pt>
                <c:pt idx="142">
                  <c:v>-21</c:v>
                </c:pt>
                <c:pt idx="143">
                  <c:v>-20</c:v>
                </c:pt>
                <c:pt idx="144">
                  <c:v>-19</c:v>
                </c:pt>
                <c:pt idx="145">
                  <c:v>-18</c:v>
                </c:pt>
                <c:pt idx="146">
                  <c:v>-17</c:v>
                </c:pt>
                <c:pt idx="147">
                  <c:v>-16</c:v>
                </c:pt>
                <c:pt idx="148">
                  <c:v>-15</c:v>
                </c:pt>
                <c:pt idx="149">
                  <c:v>-14</c:v>
                </c:pt>
                <c:pt idx="150">
                  <c:v>-13</c:v>
                </c:pt>
                <c:pt idx="151">
                  <c:v>-12</c:v>
                </c:pt>
                <c:pt idx="152">
                  <c:v>-11</c:v>
                </c:pt>
                <c:pt idx="153">
                  <c:v>-10</c:v>
                </c:pt>
                <c:pt idx="154">
                  <c:v>-9</c:v>
                </c:pt>
                <c:pt idx="155">
                  <c:v>-8</c:v>
                </c:pt>
                <c:pt idx="156">
                  <c:v>-7</c:v>
                </c:pt>
                <c:pt idx="157">
                  <c:v>-6</c:v>
                </c:pt>
                <c:pt idx="158">
                  <c:v>-5</c:v>
                </c:pt>
                <c:pt idx="159">
                  <c:v>-4</c:v>
                </c:pt>
                <c:pt idx="160">
                  <c:v>-3</c:v>
                </c:pt>
                <c:pt idx="161">
                  <c:v>-2</c:v>
                </c:pt>
                <c:pt idx="162">
                  <c:v>-1</c:v>
                </c:pt>
                <c:pt idx="163">
                  <c:v>0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19</c:v>
                </c:pt>
                <c:pt idx="183">
                  <c:v>20</c:v>
                </c:pt>
                <c:pt idx="184">
                  <c:v>21</c:v>
                </c:pt>
                <c:pt idx="185">
                  <c:v>22</c:v>
                </c:pt>
                <c:pt idx="186">
                  <c:v>23</c:v>
                </c:pt>
                <c:pt idx="187">
                  <c:v>24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28</c:v>
                </c:pt>
                <c:pt idx="192">
                  <c:v>29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33</c:v>
                </c:pt>
                <c:pt idx="197">
                  <c:v>34</c:v>
                </c:pt>
                <c:pt idx="198">
                  <c:v>35</c:v>
                </c:pt>
                <c:pt idx="199">
                  <c:v>36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43</c:v>
                </c:pt>
                <c:pt idx="207">
                  <c:v>44</c:v>
                </c:pt>
                <c:pt idx="208">
                  <c:v>45</c:v>
                </c:pt>
                <c:pt idx="209">
                  <c:v>46</c:v>
                </c:pt>
                <c:pt idx="210">
                  <c:v>47</c:v>
                </c:pt>
                <c:pt idx="211">
                  <c:v>48</c:v>
                </c:pt>
                <c:pt idx="212">
                  <c:v>49</c:v>
                </c:pt>
                <c:pt idx="213">
                  <c:v>50</c:v>
                </c:pt>
                <c:pt idx="214">
                  <c:v>51</c:v>
                </c:pt>
                <c:pt idx="215">
                  <c:v>52</c:v>
                </c:pt>
                <c:pt idx="216">
                  <c:v>53</c:v>
                </c:pt>
                <c:pt idx="217">
                  <c:v>54</c:v>
                </c:pt>
                <c:pt idx="218">
                  <c:v>55</c:v>
                </c:pt>
                <c:pt idx="219">
                  <c:v>56</c:v>
                </c:pt>
                <c:pt idx="220">
                  <c:v>57</c:v>
                </c:pt>
                <c:pt idx="221">
                  <c:v>58</c:v>
                </c:pt>
                <c:pt idx="222">
                  <c:v>59</c:v>
                </c:pt>
                <c:pt idx="223">
                  <c:v>60</c:v>
                </c:pt>
                <c:pt idx="224">
                  <c:v>61</c:v>
                </c:pt>
                <c:pt idx="225">
                  <c:v>62</c:v>
                </c:pt>
                <c:pt idx="226">
                  <c:v>63</c:v>
                </c:pt>
                <c:pt idx="227">
                  <c:v>64</c:v>
                </c:pt>
                <c:pt idx="228">
                  <c:v>65</c:v>
                </c:pt>
                <c:pt idx="229">
                  <c:v>66</c:v>
                </c:pt>
                <c:pt idx="230">
                  <c:v>67</c:v>
                </c:pt>
                <c:pt idx="231">
                  <c:v>68</c:v>
                </c:pt>
                <c:pt idx="232">
                  <c:v>69</c:v>
                </c:pt>
                <c:pt idx="233">
                  <c:v>70</c:v>
                </c:pt>
                <c:pt idx="234">
                  <c:v>71</c:v>
                </c:pt>
                <c:pt idx="235">
                  <c:v>72</c:v>
                </c:pt>
                <c:pt idx="236">
                  <c:v>73</c:v>
                </c:pt>
                <c:pt idx="237">
                  <c:v>74</c:v>
                </c:pt>
                <c:pt idx="238">
                  <c:v>75</c:v>
                </c:pt>
                <c:pt idx="239">
                  <c:v>76</c:v>
                </c:pt>
                <c:pt idx="240">
                  <c:v>77</c:v>
                </c:pt>
                <c:pt idx="241">
                  <c:v>78</c:v>
                </c:pt>
                <c:pt idx="242">
                  <c:v>79</c:v>
                </c:pt>
                <c:pt idx="243">
                  <c:v>80</c:v>
                </c:pt>
                <c:pt idx="244">
                  <c:v>81</c:v>
                </c:pt>
                <c:pt idx="245">
                  <c:v>82</c:v>
                </c:pt>
                <c:pt idx="246">
                  <c:v>83</c:v>
                </c:pt>
                <c:pt idx="247">
                  <c:v>84</c:v>
                </c:pt>
                <c:pt idx="248">
                  <c:v>85</c:v>
                </c:pt>
                <c:pt idx="249">
                  <c:v>86</c:v>
                </c:pt>
                <c:pt idx="250">
                  <c:v>87</c:v>
                </c:pt>
                <c:pt idx="251">
                  <c:v>88</c:v>
                </c:pt>
                <c:pt idx="252">
                  <c:v>89</c:v>
                </c:pt>
                <c:pt idx="253">
                  <c:v>90</c:v>
                </c:pt>
                <c:pt idx="254">
                  <c:v>91</c:v>
                </c:pt>
                <c:pt idx="255">
                  <c:v>92</c:v>
                </c:pt>
                <c:pt idx="256">
                  <c:v>93</c:v>
                </c:pt>
                <c:pt idx="257">
                  <c:v>94</c:v>
                </c:pt>
                <c:pt idx="258">
                  <c:v>95</c:v>
                </c:pt>
                <c:pt idx="259">
                  <c:v>96</c:v>
                </c:pt>
                <c:pt idx="260">
                  <c:v>97</c:v>
                </c:pt>
                <c:pt idx="261">
                  <c:v>98</c:v>
                </c:pt>
                <c:pt idx="262">
                  <c:v>99</c:v>
                </c:pt>
                <c:pt idx="263">
                  <c:v>100</c:v>
                </c:pt>
                <c:pt idx="264">
                  <c:v>101</c:v>
                </c:pt>
                <c:pt idx="265">
                  <c:v>102</c:v>
                </c:pt>
                <c:pt idx="266">
                  <c:v>103</c:v>
                </c:pt>
                <c:pt idx="267">
                  <c:v>104</c:v>
                </c:pt>
                <c:pt idx="268">
                  <c:v>105</c:v>
                </c:pt>
                <c:pt idx="269">
                  <c:v>106</c:v>
                </c:pt>
                <c:pt idx="270">
                  <c:v>107</c:v>
                </c:pt>
                <c:pt idx="271">
                  <c:v>108</c:v>
                </c:pt>
                <c:pt idx="272">
                  <c:v>109</c:v>
                </c:pt>
                <c:pt idx="273">
                  <c:v>110</c:v>
                </c:pt>
                <c:pt idx="274">
                  <c:v>111</c:v>
                </c:pt>
                <c:pt idx="275">
                  <c:v>112</c:v>
                </c:pt>
                <c:pt idx="276">
                  <c:v>113</c:v>
                </c:pt>
                <c:pt idx="277">
                  <c:v>114</c:v>
                </c:pt>
                <c:pt idx="278">
                  <c:v>115</c:v>
                </c:pt>
                <c:pt idx="279">
                  <c:v>116</c:v>
                </c:pt>
                <c:pt idx="280">
                  <c:v>117</c:v>
                </c:pt>
                <c:pt idx="281">
                  <c:v>118</c:v>
                </c:pt>
                <c:pt idx="282">
                  <c:v>119</c:v>
                </c:pt>
                <c:pt idx="283">
                  <c:v>120</c:v>
                </c:pt>
                <c:pt idx="284">
                  <c:v>121</c:v>
                </c:pt>
                <c:pt idx="285">
                  <c:v>122</c:v>
                </c:pt>
                <c:pt idx="286">
                  <c:v>123</c:v>
                </c:pt>
                <c:pt idx="287">
                  <c:v>124</c:v>
                </c:pt>
                <c:pt idx="288">
                  <c:v>125</c:v>
                </c:pt>
                <c:pt idx="289">
                  <c:v>126</c:v>
                </c:pt>
                <c:pt idx="290">
                  <c:v>127</c:v>
                </c:pt>
                <c:pt idx="291">
                  <c:v>128</c:v>
                </c:pt>
                <c:pt idx="292">
                  <c:v>129</c:v>
                </c:pt>
                <c:pt idx="293">
                  <c:v>130</c:v>
                </c:pt>
                <c:pt idx="294">
                  <c:v>131</c:v>
                </c:pt>
                <c:pt idx="295">
                  <c:v>132</c:v>
                </c:pt>
                <c:pt idx="296">
                  <c:v>133</c:v>
                </c:pt>
                <c:pt idx="297">
                  <c:v>134</c:v>
                </c:pt>
                <c:pt idx="298">
                  <c:v>135</c:v>
                </c:pt>
                <c:pt idx="299">
                  <c:v>136</c:v>
                </c:pt>
                <c:pt idx="300">
                  <c:v>137</c:v>
                </c:pt>
                <c:pt idx="301">
                  <c:v>138</c:v>
                </c:pt>
                <c:pt idx="302">
                  <c:v>139</c:v>
                </c:pt>
                <c:pt idx="303">
                  <c:v>140</c:v>
                </c:pt>
                <c:pt idx="304">
                  <c:v>141</c:v>
                </c:pt>
                <c:pt idx="305">
                  <c:v>142</c:v>
                </c:pt>
                <c:pt idx="306">
                  <c:v>143</c:v>
                </c:pt>
                <c:pt idx="307">
                  <c:v>144</c:v>
                </c:pt>
                <c:pt idx="308">
                  <c:v>145</c:v>
                </c:pt>
                <c:pt idx="309">
                  <c:v>146</c:v>
                </c:pt>
                <c:pt idx="310">
                  <c:v>147</c:v>
                </c:pt>
                <c:pt idx="311">
                  <c:v>148</c:v>
                </c:pt>
                <c:pt idx="312">
                  <c:v>149</c:v>
                </c:pt>
                <c:pt idx="313">
                  <c:v>150</c:v>
                </c:pt>
                <c:pt idx="314">
                  <c:v>151</c:v>
                </c:pt>
                <c:pt idx="315">
                  <c:v>152</c:v>
                </c:pt>
                <c:pt idx="316">
                  <c:v>153</c:v>
                </c:pt>
                <c:pt idx="317">
                  <c:v>154</c:v>
                </c:pt>
                <c:pt idx="318">
                  <c:v>155</c:v>
                </c:pt>
                <c:pt idx="319">
                  <c:v>156</c:v>
                </c:pt>
                <c:pt idx="320">
                  <c:v>157</c:v>
                </c:pt>
                <c:pt idx="321">
                  <c:v>158</c:v>
                </c:pt>
                <c:pt idx="322">
                  <c:v>159</c:v>
                </c:pt>
                <c:pt idx="323">
                  <c:v>160</c:v>
                </c:pt>
                <c:pt idx="324">
                  <c:v>161</c:v>
                </c:pt>
                <c:pt idx="325">
                  <c:v>162</c:v>
                </c:pt>
                <c:pt idx="326">
                  <c:v>163</c:v>
                </c:pt>
                <c:pt idx="327">
                  <c:v>164</c:v>
                </c:pt>
                <c:pt idx="328">
                  <c:v>165</c:v>
                </c:pt>
                <c:pt idx="329">
                  <c:v>166</c:v>
                </c:pt>
                <c:pt idx="330">
                  <c:v>167</c:v>
                </c:pt>
                <c:pt idx="331">
                  <c:v>168</c:v>
                </c:pt>
                <c:pt idx="332">
                  <c:v>169</c:v>
                </c:pt>
                <c:pt idx="333">
                  <c:v>170</c:v>
                </c:pt>
                <c:pt idx="334">
                  <c:v>171</c:v>
                </c:pt>
                <c:pt idx="335">
                  <c:v>172</c:v>
                </c:pt>
                <c:pt idx="336">
                  <c:v>173</c:v>
                </c:pt>
                <c:pt idx="337">
                  <c:v>174</c:v>
                </c:pt>
                <c:pt idx="338">
                  <c:v>175</c:v>
                </c:pt>
                <c:pt idx="339">
                  <c:v>176</c:v>
                </c:pt>
                <c:pt idx="340">
                  <c:v>177</c:v>
                </c:pt>
                <c:pt idx="341">
                  <c:v>178</c:v>
                </c:pt>
                <c:pt idx="342">
                  <c:v>179</c:v>
                </c:pt>
                <c:pt idx="343">
                  <c:v>180</c:v>
                </c:pt>
                <c:pt idx="344">
                  <c:v>181</c:v>
                </c:pt>
                <c:pt idx="345">
                  <c:v>182</c:v>
                </c:pt>
                <c:pt idx="346">
                  <c:v>183</c:v>
                </c:pt>
                <c:pt idx="347">
                  <c:v>184</c:v>
                </c:pt>
                <c:pt idx="348">
                  <c:v>185</c:v>
                </c:pt>
                <c:pt idx="349">
                  <c:v>186</c:v>
                </c:pt>
                <c:pt idx="350">
                  <c:v>187</c:v>
                </c:pt>
                <c:pt idx="351">
                  <c:v>188</c:v>
                </c:pt>
                <c:pt idx="352">
                  <c:v>189</c:v>
                </c:pt>
                <c:pt idx="353">
                  <c:v>190</c:v>
                </c:pt>
                <c:pt idx="354">
                  <c:v>191</c:v>
                </c:pt>
                <c:pt idx="355">
                  <c:v>192</c:v>
                </c:pt>
                <c:pt idx="356">
                  <c:v>193</c:v>
                </c:pt>
                <c:pt idx="357">
                  <c:v>194</c:v>
                </c:pt>
                <c:pt idx="358">
                  <c:v>195</c:v>
                </c:pt>
                <c:pt idx="359">
                  <c:v>196</c:v>
                </c:pt>
                <c:pt idx="360">
                  <c:v>197</c:v>
                </c:pt>
                <c:pt idx="361">
                  <c:v>198</c:v>
                </c:pt>
                <c:pt idx="362">
                  <c:v>199</c:v>
                </c:pt>
                <c:pt idx="363">
                  <c:v>200</c:v>
                </c:pt>
                <c:pt idx="364">
                  <c:v>201</c:v>
                </c:pt>
                <c:pt idx="365">
                  <c:v>202</c:v>
                </c:pt>
                <c:pt idx="366">
                  <c:v>203</c:v>
                </c:pt>
                <c:pt idx="367">
                  <c:v>204</c:v>
                </c:pt>
                <c:pt idx="368">
                  <c:v>205</c:v>
                </c:pt>
                <c:pt idx="369">
                  <c:v>206</c:v>
                </c:pt>
                <c:pt idx="370">
                  <c:v>207</c:v>
                </c:pt>
                <c:pt idx="371">
                  <c:v>208</c:v>
                </c:pt>
                <c:pt idx="372">
                  <c:v>209</c:v>
                </c:pt>
                <c:pt idx="373">
                  <c:v>210</c:v>
                </c:pt>
                <c:pt idx="374">
                  <c:v>211</c:v>
                </c:pt>
                <c:pt idx="375">
                  <c:v>212</c:v>
                </c:pt>
                <c:pt idx="376">
                  <c:v>213</c:v>
                </c:pt>
                <c:pt idx="377">
                  <c:v>214</c:v>
                </c:pt>
                <c:pt idx="378">
                  <c:v>215</c:v>
                </c:pt>
                <c:pt idx="379">
                  <c:v>216</c:v>
                </c:pt>
                <c:pt idx="380">
                  <c:v>217</c:v>
                </c:pt>
                <c:pt idx="381">
                  <c:v>218</c:v>
                </c:pt>
                <c:pt idx="382">
                  <c:v>219</c:v>
                </c:pt>
                <c:pt idx="383">
                  <c:v>220</c:v>
                </c:pt>
                <c:pt idx="384">
                  <c:v>221</c:v>
                </c:pt>
                <c:pt idx="385">
                  <c:v>222</c:v>
                </c:pt>
                <c:pt idx="386">
                  <c:v>223</c:v>
                </c:pt>
                <c:pt idx="387">
                  <c:v>224</c:v>
                </c:pt>
                <c:pt idx="388">
                  <c:v>225</c:v>
                </c:pt>
                <c:pt idx="389">
                  <c:v>226</c:v>
                </c:pt>
                <c:pt idx="390">
                  <c:v>227</c:v>
                </c:pt>
                <c:pt idx="391">
                  <c:v>228</c:v>
                </c:pt>
                <c:pt idx="392">
                  <c:v>229</c:v>
                </c:pt>
              </c:numCache>
            </c:numRef>
          </c:xVal>
          <c:yVal>
            <c:numRef>
              <c:f>'24_Metz'!$D$5:$D$397</c:f>
              <c:numCache>
                <c:formatCode>0.0</c:formatCode>
                <c:ptCount val="393"/>
                <c:pt idx="0">
                  <c:v>237.29184156530874</c:v>
                </c:pt>
                <c:pt idx="1">
                  <c:v>237.29184156530874</c:v>
                </c:pt>
                <c:pt idx="2">
                  <c:v>237.84722151422318</c:v>
                </c:pt>
                <c:pt idx="3">
                  <c:v>237.60038598137234</c:v>
                </c:pt>
                <c:pt idx="4">
                  <c:v>237.29184156530874</c:v>
                </c:pt>
                <c:pt idx="5">
                  <c:v>237.29184156530874</c:v>
                </c:pt>
                <c:pt idx="6">
                  <c:v>237.48357988100537</c:v>
                </c:pt>
                <c:pt idx="7">
                  <c:v>240.27921267940999</c:v>
                </c:pt>
                <c:pt idx="8">
                  <c:v>241.81973087104166</c:v>
                </c:pt>
                <c:pt idx="9">
                  <c:v>242.46877608911825</c:v>
                </c:pt>
                <c:pt idx="10">
                  <c:v>244.48202840393304</c:v>
                </c:pt>
                <c:pt idx="11">
                  <c:v>246.39941156089958</c:v>
                </c:pt>
                <c:pt idx="12">
                  <c:v>248.22092556001769</c:v>
                </c:pt>
                <c:pt idx="13">
                  <c:v>250.77633449162994</c:v>
                </c:pt>
                <c:pt idx="14">
                  <c:v>251.35044749437682</c:v>
                </c:pt>
                <c:pt idx="15">
                  <c:v>252.82264513673729</c:v>
                </c:pt>
                <c:pt idx="16">
                  <c:v>254.35655166231049</c:v>
                </c:pt>
                <c:pt idx="17">
                  <c:v>255.89045818788367</c:v>
                </c:pt>
                <c:pt idx="18">
                  <c:v>257.32849555560853</c:v>
                </c:pt>
                <c:pt idx="19">
                  <c:v>258.67066376548513</c:v>
                </c:pt>
                <c:pt idx="20">
                  <c:v>260.01283197536162</c:v>
                </c:pt>
                <c:pt idx="21">
                  <c:v>261.16326186954149</c:v>
                </c:pt>
                <c:pt idx="22">
                  <c:v>262.31369176372141</c:v>
                </c:pt>
                <c:pt idx="23">
                  <c:v>263.27238334220471</c:v>
                </c:pt>
                <c:pt idx="24">
                  <c:v>264.23107492068789</c:v>
                </c:pt>
                <c:pt idx="25">
                  <c:v>265.09389734132287</c:v>
                </c:pt>
                <c:pt idx="26">
                  <c:v>265.86085060410943</c:v>
                </c:pt>
                <c:pt idx="27">
                  <c:v>266.53193470904773</c:v>
                </c:pt>
                <c:pt idx="28">
                  <c:v>267.10714965613766</c:v>
                </c:pt>
                <c:pt idx="29">
                  <c:v>267.49062628753097</c:v>
                </c:pt>
                <c:pt idx="30">
                  <c:v>267.6823646032276</c:v>
                </c:pt>
                <c:pt idx="31">
                  <c:v>267.87410291892428</c:v>
                </c:pt>
                <c:pt idx="32">
                  <c:v>267.96997207677259</c:v>
                </c:pt>
                <c:pt idx="33">
                  <c:v>268.16171039246922</c:v>
                </c:pt>
                <c:pt idx="34">
                  <c:v>268.25757955031753</c:v>
                </c:pt>
                <c:pt idx="35">
                  <c:v>268.44931786601421</c:v>
                </c:pt>
                <c:pt idx="36">
                  <c:v>268.64105618171084</c:v>
                </c:pt>
                <c:pt idx="37">
                  <c:v>268.73692533955915</c:v>
                </c:pt>
                <c:pt idx="38">
                  <c:v>268.83279449740752</c:v>
                </c:pt>
                <c:pt idx="39">
                  <c:v>268.83279449740752</c:v>
                </c:pt>
                <c:pt idx="40">
                  <c:v>268.73692533955915</c:v>
                </c:pt>
                <c:pt idx="41">
                  <c:v>268.54518702386252</c:v>
                </c:pt>
                <c:pt idx="42">
                  <c:v>268.16171039246922</c:v>
                </c:pt>
                <c:pt idx="43">
                  <c:v>267.6823646032276</c:v>
                </c:pt>
                <c:pt idx="44">
                  <c:v>267.10714965613766</c:v>
                </c:pt>
                <c:pt idx="45">
                  <c:v>266.34019639335105</c:v>
                </c:pt>
                <c:pt idx="46">
                  <c:v>265.57324313056449</c:v>
                </c:pt>
                <c:pt idx="47">
                  <c:v>264.90215902562619</c:v>
                </c:pt>
                <c:pt idx="48">
                  <c:v>264.32694407853626</c:v>
                </c:pt>
                <c:pt idx="49">
                  <c:v>263.84759828929458</c:v>
                </c:pt>
                <c:pt idx="50">
                  <c:v>262.03542595010242</c:v>
                </c:pt>
                <c:pt idx="51">
                  <c:v>262.20799043422943</c:v>
                </c:pt>
                <c:pt idx="52">
                  <c:v>265.55242125814988</c:v>
                </c:pt>
                <c:pt idx="53">
                  <c:v>266.61395429687042</c:v>
                </c:pt>
                <c:pt idx="54">
                  <c:v>267.90557331442693</c:v>
                </c:pt>
                <c:pt idx="55">
                  <c:v>269.42727831081947</c:v>
                </c:pt>
                <c:pt idx="56">
                  <c:v>270.80779418383531</c:v>
                </c:pt>
                <c:pt idx="57">
                  <c:v>271.96345330480693</c:v>
                </c:pt>
                <c:pt idx="58">
                  <c:v>273.05113247748608</c:v>
                </c:pt>
                <c:pt idx="59">
                  <c:v>273.98193484641348</c:v>
                </c:pt>
                <c:pt idx="60">
                  <c:v>274.91273721534083</c:v>
                </c:pt>
                <c:pt idx="61">
                  <c:v>275.68666278051643</c:v>
                </c:pt>
                <c:pt idx="62">
                  <c:v>276.52856829398439</c:v>
                </c:pt>
                <c:pt idx="63">
                  <c:v>277.07240788032396</c:v>
                </c:pt>
                <c:pt idx="64">
                  <c:v>277.46459988970349</c:v>
                </c:pt>
                <c:pt idx="65">
                  <c:v>278.00321024925137</c:v>
                </c:pt>
                <c:pt idx="66">
                  <c:v>278.09733633150245</c:v>
                </c:pt>
                <c:pt idx="67">
                  <c:v>277.74697813645673</c:v>
                </c:pt>
                <c:pt idx="68">
                  <c:v>277.3234107663269</c:v>
                </c:pt>
                <c:pt idx="69">
                  <c:v>277.04626174636536</c:v>
                </c:pt>
                <c:pt idx="70">
                  <c:v>276.91030184978047</c:v>
                </c:pt>
                <c:pt idx="71">
                  <c:v>276.70636200490316</c:v>
                </c:pt>
                <c:pt idx="72">
                  <c:v>276.13114705781317</c:v>
                </c:pt>
                <c:pt idx="73">
                  <c:v>275.77555963597575</c:v>
                </c:pt>
                <c:pt idx="74">
                  <c:v>275.41997221413834</c:v>
                </c:pt>
                <c:pt idx="75">
                  <c:v>274.91273721534083</c:v>
                </c:pt>
                <c:pt idx="76">
                  <c:v>274.77154809196418</c:v>
                </c:pt>
                <c:pt idx="77">
                  <c:v>274.62512974179589</c:v>
                </c:pt>
                <c:pt idx="78">
                  <c:v>274.54669133991996</c:v>
                </c:pt>
                <c:pt idx="79">
                  <c:v>274.46302371125233</c:v>
                </c:pt>
                <c:pt idx="80">
                  <c:v>274.07606092866456</c:v>
                </c:pt>
                <c:pt idx="81">
                  <c:v>273.31259381707247</c:v>
                </c:pt>
                <c:pt idx="82">
                  <c:v>272.54389747868862</c:v>
                </c:pt>
                <c:pt idx="83">
                  <c:v>272.12033010855873</c:v>
                </c:pt>
                <c:pt idx="84">
                  <c:v>271.3986968113004</c:v>
                </c:pt>
                <c:pt idx="85">
                  <c:v>270.2953299582461</c:v>
                </c:pt>
                <c:pt idx="86">
                  <c:v>269.10306624973236</c:v>
                </c:pt>
                <c:pt idx="87">
                  <c:v>267.46631826392189</c:v>
                </c:pt>
                <c:pt idx="88">
                  <c:v>265.75113187623549</c:v>
                </c:pt>
                <c:pt idx="89">
                  <c:v>264.32878218888584</c:v>
                </c:pt>
                <c:pt idx="90">
                  <c:v>263.28816605733215</c:v>
                </c:pt>
                <c:pt idx="91">
                  <c:v>261.7298564733976</c:v>
                </c:pt>
                <c:pt idx="92">
                  <c:v>260.3284236932148</c:v>
                </c:pt>
                <c:pt idx="93">
                  <c:v>259.0786384899921</c:v>
                </c:pt>
                <c:pt idx="94">
                  <c:v>257.9805008637295</c:v>
                </c:pt>
                <c:pt idx="95">
                  <c:v>257.10721998951107</c:v>
                </c:pt>
                <c:pt idx="96">
                  <c:v>256.45356664054532</c:v>
                </c:pt>
                <c:pt idx="97">
                  <c:v>255.79468406478767</c:v>
                </c:pt>
                <c:pt idx="98">
                  <c:v>254.98415391207007</c:v>
                </c:pt>
                <c:pt idx="99">
                  <c:v>254.03243463597579</c:v>
                </c:pt>
                <c:pt idx="100">
                  <c:v>252.86631706142072</c:v>
                </c:pt>
                <c:pt idx="101">
                  <c:v>251.99826541399406</c:v>
                </c:pt>
                <c:pt idx="102">
                  <c:v>251.58515649744763</c:v>
                </c:pt>
                <c:pt idx="103">
                  <c:v>251.40736278652895</c:v>
                </c:pt>
                <c:pt idx="104">
                  <c:v>251.08837995223359</c:v>
                </c:pt>
                <c:pt idx="105">
                  <c:v>250.83214783943899</c:v>
                </c:pt>
                <c:pt idx="106">
                  <c:v>251.08395522187135</c:v>
                </c:pt>
                <c:pt idx="107">
                  <c:v>253.69575288023154</c:v>
                </c:pt>
                <c:pt idx="108">
                  <c:v>253.18167966178331</c:v>
                </c:pt>
                <c:pt idx="109">
                  <c:v>249.51961191471554</c:v>
                </c:pt>
                <c:pt idx="110">
                  <c:v>249.57431767192136</c:v>
                </c:pt>
                <c:pt idx="111">
                  <c:v>251.16239362374728</c:v>
                </c:pt>
                <c:pt idx="112">
                  <c:v>250.6837182481969</c:v>
                </c:pt>
                <c:pt idx="113">
                  <c:v>250.04414358674723</c:v>
                </c:pt>
                <c:pt idx="114">
                  <c:v>250.38766356214219</c:v>
                </c:pt>
                <c:pt idx="115">
                  <c:v>250.93391663777027</c:v>
                </c:pt>
                <c:pt idx="116">
                  <c:v>251.6434824885861</c:v>
                </c:pt>
                <c:pt idx="117">
                  <c:v>252.4825722645509</c:v>
                </c:pt>
                <c:pt idx="118">
                  <c:v>252.82609223994592</c:v>
                </c:pt>
                <c:pt idx="119">
                  <c:v>253.6088672658459</c:v>
                </c:pt>
                <c:pt idx="120">
                  <c:v>254.81400291723156</c:v>
                </c:pt>
                <c:pt idx="121">
                  <c:v>256.01913856861722</c:v>
                </c:pt>
                <c:pt idx="122">
                  <c:v>256.76812474447843</c:v>
                </c:pt>
                <c:pt idx="123">
                  <c:v>257.02154111976972</c:v>
                </c:pt>
                <c:pt idx="124">
                  <c:v>257.56779419539782</c:v>
                </c:pt>
                <c:pt idx="125">
                  <c:v>259.48812717260586</c:v>
                </c:pt>
                <c:pt idx="126">
                  <c:v>260.0343802482339</c:v>
                </c:pt>
                <c:pt idx="127">
                  <c:v>260.9297847742634</c:v>
                </c:pt>
                <c:pt idx="128">
                  <c:v>262.06171125056488</c:v>
                </c:pt>
                <c:pt idx="129">
                  <c:v>264.78037285130978</c:v>
                </c:pt>
                <c:pt idx="130">
                  <c:v>266.2092772948032</c:v>
                </c:pt>
                <c:pt idx="131">
                  <c:v>267.49557529738473</c:v>
                </c:pt>
                <c:pt idx="132">
                  <c:v>267.51717431673683</c:v>
                </c:pt>
                <c:pt idx="133">
                  <c:v>272.23815572921575</c:v>
                </c:pt>
                <c:pt idx="134">
                  <c:v>274.54365946662341</c:v>
                </c:pt>
                <c:pt idx="135">
                  <c:v>277.30975953384603</c:v>
                </c:pt>
                <c:pt idx="136">
                  <c:v>280.8295257349605</c:v>
                </c:pt>
                <c:pt idx="137">
                  <c:v>284.92291014925394</c:v>
                </c:pt>
                <c:pt idx="138">
                  <c:v>289.55459038990392</c:v>
                </c:pt>
                <c:pt idx="139">
                  <c:v>294.72381068052454</c:v>
                </c:pt>
                <c:pt idx="140">
                  <c:v>298.24073056386214</c:v>
                </c:pt>
                <c:pt idx="141">
                  <c:v>302.18108441345123</c:v>
                </c:pt>
                <c:pt idx="142">
                  <c:v>305.99780456905944</c:v>
                </c:pt>
                <c:pt idx="143">
                  <c:v>309.859372550979</c:v>
                </c:pt>
                <c:pt idx="144">
                  <c:v>314.11288604506461</c:v>
                </c:pt>
                <c:pt idx="145">
                  <c:v>319.6718426954144</c:v>
                </c:pt>
                <c:pt idx="146">
                  <c:v>324.0591643841467</c:v>
                </c:pt>
                <c:pt idx="147">
                  <c:v>329.3246268582767</c:v>
                </c:pt>
                <c:pt idx="148">
                  <c:v>332.9837623407376</c:v>
                </c:pt>
                <c:pt idx="149">
                  <c:v>338.86259071112949</c:v>
                </c:pt>
                <c:pt idx="150">
                  <c:v>346.44278950186191</c:v>
                </c:pt>
                <c:pt idx="151">
                  <c:v>351.82739898724139</c:v>
                </c:pt>
                <c:pt idx="152">
                  <c:v>359.77378232973393</c:v>
                </c:pt>
                <c:pt idx="153">
                  <c:v>368.28976086263026</c:v>
                </c:pt>
                <c:pt idx="154">
                  <c:v>378.83115487489232</c:v>
                </c:pt>
                <c:pt idx="155">
                  <c:v>390.88604720049278</c:v>
                </c:pt>
                <c:pt idx="156">
                  <c:v>402.76534915749494</c:v>
                </c:pt>
                <c:pt idx="157">
                  <c:v>420.61531137877756</c:v>
                </c:pt>
                <c:pt idx="158">
                  <c:v>437.58018439198895</c:v>
                </c:pt>
                <c:pt idx="159">
                  <c:v>453.74065051028577</c:v>
                </c:pt>
                <c:pt idx="160">
                  <c:v>469.13547204250727</c:v>
                </c:pt>
                <c:pt idx="161">
                  <c:v>483.24257043272951</c:v>
                </c:pt>
                <c:pt idx="162">
                  <c:v>496.91531054542565</c:v>
                </c:pt>
                <c:pt idx="163">
                  <c:v>515.21960023058989</c:v>
                </c:pt>
                <c:pt idx="164">
                  <c:v>531.40359228292505</c:v>
                </c:pt>
                <c:pt idx="165">
                  <c:v>548.46846095617377</c:v>
                </c:pt>
                <c:pt idx="166">
                  <c:v>564.49964317029981</c:v>
                </c:pt>
                <c:pt idx="167">
                  <c:v>579.86598259986545</c:v>
                </c:pt>
                <c:pt idx="168">
                  <c:v>597.22131197258034</c:v>
                </c:pt>
                <c:pt idx="169">
                  <c:v>614.38053370499301</c:v>
                </c:pt>
                <c:pt idx="170">
                  <c:v>632.75270890610784</c:v>
                </c:pt>
                <c:pt idx="171">
                  <c:v>647.60643615025458</c:v>
                </c:pt>
                <c:pt idx="172">
                  <c:v>666.15180634740454</c:v>
                </c:pt>
                <c:pt idx="173">
                  <c:v>682.39265491037793</c:v>
                </c:pt>
                <c:pt idx="174">
                  <c:v>700.27923650993853</c:v>
                </c:pt>
                <c:pt idx="175">
                  <c:v>717.37734980348637</c:v>
                </c:pt>
                <c:pt idx="176">
                  <c:v>732.88771226832193</c:v>
                </c:pt>
                <c:pt idx="177">
                  <c:v>748.26327152089573</c:v>
                </c:pt>
                <c:pt idx="178">
                  <c:v>764.18984341372379</c:v>
                </c:pt>
                <c:pt idx="179">
                  <c:v>778.03469177931925</c:v>
                </c:pt>
                <c:pt idx="180">
                  <c:v>793.03536853652122</c:v>
                </c:pt>
                <c:pt idx="181">
                  <c:v>807.06043863874243</c:v>
                </c:pt>
                <c:pt idx="182">
                  <c:v>819.91822263344045</c:v>
                </c:pt>
                <c:pt idx="183">
                  <c:v>832.24337932465755</c:v>
                </c:pt>
                <c:pt idx="184">
                  <c:v>846.58532237370719</c:v>
                </c:pt>
                <c:pt idx="185">
                  <c:v>862.42788227736457</c:v>
                </c:pt>
                <c:pt idx="186">
                  <c:v>876.10892968980431</c:v>
                </c:pt>
                <c:pt idx="187">
                  <c:v>888.83710424694243</c:v>
                </c:pt>
                <c:pt idx="188">
                  <c:v>901.44906454901843</c:v>
                </c:pt>
                <c:pt idx="189">
                  <c:v>910.74607780866279</c:v>
                </c:pt>
                <c:pt idx="190">
                  <c:v>921.22260817789561</c:v>
                </c:pt>
                <c:pt idx="191">
                  <c:v>932.48505863655555</c:v>
                </c:pt>
                <c:pt idx="192">
                  <c:v>940.73173703030898</c:v>
                </c:pt>
                <c:pt idx="193">
                  <c:v>945.45700528382383</c:v>
                </c:pt>
                <c:pt idx="194">
                  <c:v>951.41723859341903</c:v>
                </c:pt>
                <c:pt idx="195">
                  <c:v>958.4943311442006</c:v>
                </c:pt>
                <c:pt idx="196">
                  <c:v>966.3611111111112</c:v>
                </c:pt>
                <c:pt idx="197">
                  <c:v>966.3611111111112</c:v>
                </c:pt>
                <c:pt idx="198">
                  <c:v>965.60849342332995</c:v>
                </c:pt>
                <c:pt idx="199">
                  <c:v>961.91867208759311</c:v>
                </c:pt>
                <c:pt idx="200">
                  <c:v>956.40430464285635</c:v>
                </c:pt>
                <c:pt idx="201">
                  <c:v>949.49098985603916</c:v>
                </c:pt>
                <c:pt idx="202">
                  <c:v>938.78067693137734</c:v>
                </c:pt>
                <c:pt idx="203">
                  <c:v>926.68383188199664</c:v>
                </c:pt>
                <c:pt idx="204">
                  <c:v>908.83352293168457</c:v>
                </c:pt>
                <c:pt idx="205">
                  <c:v>890.79423666472167</c:v>
                </c:pt>
                <c:pt idx="206">
                  <c:v>870.27605775617644</c:v>
                </c:pt>
                <c:pt idx="207">
                  <c:v>847.55237571989153</c:v>
                </c:pt>
                <c:pt idx="208">
                  <c:v>822.87277397841876</c:v>
                </c:pt>
                <c:pt idx="209">
                  <c:v>799.97921846161375</c:v>
                </c:pt>
                <c:pt idx="210">
                  <c:v>775.92397584915022</c:v>
                </c:pt>
                <c:pt idx="211">
                  <c:v>750.67455696432239</c:v>
                </c:pt>
                <c:pt idx="212">
                  <c:v>726.98646314099835</c:v>
                </c:pt>
                <c:pt idx="213">
                  <c:v>701.00152621240295</c:v>
                </c:pt>
                <c:pt idx="214">
                  <c:v>677.33216851828502</c:v>
                </c:pt>
                <c:pt idx="215">
                  <c:v>654.47938176443142</c:v>
                </c:pt>
                <c:pt idx="216">
                  <c:v>638.29267946750258</c:v>
                </c:pt>
                <c:pt idx="217">
                  <c:v>623.51181783780635</c:v>
                </c:pt>
                <c:pt idx="218">
                  <c:v>608.67013971930021</c:v>
                </c:pt>
                <c:pt idx="219">
                  <c:v>593.66350243861154</c:v>
                </c:pt>
                <c:pt idx="220">
                  <c:v>579.94806547412509</c:v>
                </c:pt>
                <c:pt idx="221">
                  <c:v>567.66469872423158</c:v>
                </c:pt>
                <c:pt idx="222">
                  <c:v>555.14108058180364</c:v>
                </c:pt>
                <c:pt idx="223">
                  <c:v>544.86370237108622</c:v>
                </c:pt>
                <c:pt idx="224">
                  <c:v>533.1646736375501</c:v>
                </c:pt>
                <c:pt idx="225">
                  <c:v>521.76405776343336</c:v>
                </c:pt>
                <c:pt idx="226">
                  <c:v>509.49225594453708</c:v>
                </c:pt>
                <c:pt idx="227">
                  <c:v>498.73427813563376</c:v>
                </c:pt>
                <c:pt idx="228">
                  <c:v>489.06176424179074</c:v>
                </c:pt>
                <c:pt idx="229">
                  <c:v>479.49283049494181</c:v>
                </c:pt>
                <c:pt idx="230">
                  <c:v>470.40567245629154</c:v>
                </c:pt>
                <c:pt idx="231">
                  <c:v>461.62792401991288</c:v>
                </c:pt>
                <c:pt idx="232">
                  <c:v>453.99379004506079</c:v>
                </c:pt>
                <c:pt idx="233">
                  <c:v>444.09183727778128</c:v>
                </c:pt>
                <c:pt idx="234">
                  <c:v>433.68691055635708</c:v>
                </c:pt>
                <c:pt idx="235">
                  <c:v>425.71120280343803</c:v>
                </c:pt>
                <c:pt idx="236">
                  <c:v>418.23946393271905</c:v>
                </c:pt>
                <c:pt idx="237">
                  <c:v>411.45759151828094</c:v>
                </c:pt>
                <c:pt idx="238">
                  <c:v>405.16930199500831</c:v>
                </c:pt>
                <c:pt idx="239">
                  <c:v>397.5062601990939</c:v>
                </c:pt>
                <c:pt idx="240">
                  <c:v>390.74803095600049</c:v>
                </c:pt>
                <c:pt idx="241">
                  <c:v>386.48165353397945</c:v>
                </c:pt>
                <c:pt idx="242">
                  <c:v>382.48402201591119</c:v>
                </c:pt>
                <c:pt idx="243">
                  <c:v>378.83255921429242</c:v>
                </c:pt>
                <c:pt idx="244">
                  <c:v>374.14392712784269</c:v>
                </c:pt>
                <c:pt idx="245">
                  <c:v>370.64981533856479</c:v>
                </c:pt>
                <c:pt idx="246">
                  <c:v>364.56877648290936</c:v>
                </c:pt>
                <c:pt idx="247">
                  <c:v>359.98020047596754</c:v>
                </c:pt>
                <c:pt idx="248">
                  <c:v>357.64635897323012</c:v>
                </c:pt>
                <c:pt idx="249">
                  <c:v>355.92262055545541</c:v>
                </c:pt>
                <c:pt idx="250">
                  <c:v>353.36919961653763</c:v>
                </c:pt>
                <c:pt idx="251">
                  <c:v>351.30295472795854</c:v>
                </c:pt>
                <c:pt idx="252">
                  <c:v>349.66019088659124</c:v>
                </c:pt>
                <c:pt idx="253">
                  <c:v>346.54026697661868</c:v>
                </c:pt>
                <c:pt idx="254">
                  <c:v>345.13919535778672</c:v>
                </c:pt>
                <c:pt idx="255">
                  <c:v>341.75382727769886</c:v>
                </c:pt>
                <c:pt idx="256">
                  <c:v>338.14114117574553</c:v>
                </c:pt>
                <c:pt idx="257">
                  <c:v>335.11522998721796</c:v>
                </c:pt>
                <c:pt idx="258">
                  <c:v>332.68832755004507</c:v>
                </c:pt>
                <c:pt idx="259">
                  <c:v>334.11535534536938</c:v>
                </c:pt>
                <c:pt idx="260">
                  <c:v>332.93912905877272</c:v>
                </c:pt>
                <c:pt idx="261">
                  <c:v>329.97899126738258</c:v>
                </c:pt>
                <c:pt idx="262">
                  <c:v>327.78115593672032</c:v>
                </c:pt>
                <c:pt idx="263">
                  <c:v>326.61247513843716</c:v>
                </c:pt>
                <c:pt idx="264">
                  <c:v>325.08852414399558</c:v>
                </c:pt>
                <c:pt idx="265">
                  <c:v>322.52713340149705</c:v>
                </c:pt>
                <c:pt idx="266">
                  <c:v>319.62194659351599</c:v>
                </c:pt>
                <c:pt idx="267">
                  <c:v>317.19203726997762</c:v>
                </c:pt>
                <c:pt idx="268">
                  <c:v>315.0684637039642</c:v>
                </c:pt>
                <c:pt idx="269">
                  <c:v>312.24365497295298</c:v>
                </c:pt>
                <c:pt idx="270">
                  <c:v>306.75648064843494</c:v>
                </c:pt>
                <c:pt idx="271">
                  <c:v>305.00419691227142</c:v>
                </c:pt>
                <c:pt idx="272">
                  <c:v>302.99133498435003</c:v>
                </c:pt>
                <c:pt idx="273">
                  <c:v>300.98289558607598</c:v>
                </c:pt>
                <c:pt idx="274">
                  <c:v>297.86261916144986</c:v>
                </c:pt>
                <c:pt idx="275">
                  <c:v>294.48639901702876</c:v>
                </c:pt>
                <c:pt idx="276">
                  <c:v>291.89205272197319</c:v>
                </c:pt>
                <c:pt idx="277">
                  <c:v>290.03440944748775</c:v>
                </c:pt>
                <c:pt idx="278">
                  <c:v>287.82043677254387</c:v>
                </c:pt>
                <c:pt idx="279">
                  <c:v>285.5191108294502</c:v>
                </c:pt>
                <c:pt idx="280">
                  <c:v>281.19978939666623</c:v>
                </c:pt>
                <c:pt idx="281">
                  <c:v>278.45245642056182</c:v>
                </c:pt>
                <c:pt idx="282">
                  <c:v>276.37395831754509</c:v>
                </c:pt>
                <c:pt idx="283">
                  <c:v>275.46144063611274</c:v>
                </c:pt>
                <c:pt idx="284">
                  <c:v>275.00596715053291</c:v>
                </c:pt>
                <c:pt idx="285">
                  <c:v>271.68053709321498</c:v>
                </c:pt>
                <c:pt idx="286">
                  <c:v>268.68758209781896</c:v>
                </c:pt>
                <c:pt idx="287">
                  <c:v>267.73708490906017</c:v>
                </c:pt>
                <c:pt idx="288">
                  <c:v>268.88969402449453</c:v>
                </c:pt>
                <c:pt idx="289">
                  <c:v>268.33122069789192</c:v>
                </c:pt>
                <c:pt idx="290">
                  <c:v>267.79191283590683</c:v>
                </c:pt>
                <c:pt idx="291">
                  <c:v>267.70333310652387</c:v>
                </c:pt>
                <c:pt idx="292">
                  <c:v>266.07105336857984</c:v>
                </c:pt>
                <c:pt idx="293">
                  <c:v>264.85458731966071</c:v>
                </c:pt>
                <c:pt idx="294">
                  <c:v>265.86228573282273</c:v>
                </c:pt>
                <c:pt idx="295">
                  <c:v>264.46170878625668</c:v>
                </c:pt>
                <c:pt idx="296">
                  <c:v>263.06264054201267</c:v>
                </c:pt>
                <c:pt idx="297">
                  <c:v>263.08279422329895</c:v>
                </c:pt>
                <c:pt idx="298">
                  <c:v>264.44384895983779</c:v>
                </c:pt>
                <c:pt idx="299">
                  <c:v>265.41572304069604</c:v>
                </c:pt>
                <c:pt idx="300">
                  <c:v>265.15547592410155</c:v>
                </c:pt>
                <c:pt idx="301">
                  <c:v>262.76898316009198</c:v>
                </c:pt>
                <c:pt idx="302">
                  <c:v>260.92638516100959</c:v>
                </c:pt>
                <c:pt idx="303">
                  <c:v>260.55584948429333</c:v>
                </c:pt>
                <c:pt idx="304">
                  <c:v>261.5742997068914</c:v>
                </c:pt>
                <c:pt idx="305">
                  <c:v>263.28998016838636</c:v>
                </c:pt>
                <c:pt idx="306">
                  <c:v>263.9024729715145</c:v>
                </c:pt>
                <c:pt idx="307">
                  <c:v>262.94967403338421</c:v>
                </c:pt>
                <c:pt idx="308">
                  <c:v>261.97319218607566</c:v>
                </c:pt>
                <c:pt idx="309">
                  <c:v>261.3669636380435</c:v>
                </c:pt>
                <c:pt idx="310">
                  <c:v>261.44558460503998</c:v>
                </c:pt>
                <c:pt idx="311">
                  <c:v>261.94855432088241</c:v>
                </c:pt>
                <c:pt idx="312">
                  <c:v>261.14481839934376</c:v>
                </c:pt>
                <c:pt idx="313">
                  <c:v>259.70119453892971</c:v>
                </c:pt>
                <c:pt idx="314">
                  <c:v>259.94330397573646</c:v>
                </c:pt>
                <c:pt idx="315">
                  <c:v>261.71294981975592</c:v>
                </c:pt>
                <c:pt idx="316">
                  <c:v>260.27533656484957</c:v>
                </c:pt>
                <c:pt idx="317">
                  <c:v>259.53531306169293</c:v>
                </c:pt>
                <c:pt idx="318">
                  <c:v>258.51363370792166</c:v>
                </c:pt>
                <c:pt idx="319">
                  <c:v>258.87439362092869</c:v>
                </c:pt>
                <c:pt idx="320">
                  <c:v>259.08933736779591</c:v>
                </c:pt>
                <c:pt idx="321">
                  <c:v>258.83461127681119</c:v>
                </c:pt>
                <c:pt idx="322">
                  <c:v>260.27457540873155</c:v>
                </c:pt>
                <c:pt idx="323">
                  <c:v>262.69841667969018</c:v>
                </c:pt>
                <c:pt idx="324">
                  <c:v>263.06368454682809</c:v>
                </c:pt>
                <c:pt idx="325">
                  <c:v>266.59347723120936</c:v>
                </c:pt>
                <c:pt idx="326">
                  <c:v>267.44524463162077</c:v>
                </c:pt>
                <c:pt idx="327">
                  <c:v>269.18507899579942</c:v>
                </c:pt>
                <c:pt idx="328">
                  <c:v>273.43704593193479</c:v>
                </c:pt>
                <c:pt idx="329">
                  <c:v>276.03489423234225</c:v>
                </c:pt>
                <c:pt idx="330">
                  <c:v>273.1470904581484</c:v>
                </c:pt>
                <c:pt idx="331">
                  <c:v>273.11569122349766</c:v>
                </c:pt>
                <c:pt idx="332">
                  <c:v>276.77763352996305</c:v>
                </c:pt>
                <c:pt idx="333">
                  <c:v>278.75988207426514</c:v>
                </c:pt>
                <c:pt idx="334">
                  <c:v>278.24252538431432</c:v>
                </c:pt>
                <c:pt idx="335">
                  <c:v>280.00526661547411</c:v>
                </c:pt>
                <c:pt idx="336">
                  <c:v>279.17088053801797</c:v>
                </c:pt>
                <c:pt idx="337">
                  <c:v>281.33594164883777</c:v>
                </c:pt>
                <c:pt idx="338">
                  <c:v>284.02464671149119</c:v>
                </c:pt>
                <c:pt idx="339">
                  <c:v>283.68349092199946</c:v>
                </c:pt>
                <c:pt idx="340">
                  <c:v>284.20588360058372</c:v>
                </c:pt>
                <c:pt idx="341">
                  <c:v>285.06514066484874</c:v>
                </c:pt>
                <c:pt idx="342">
                  <c:v>286.13788966196836</c:v>
                </c:pt>
                <c:pt idx="343">
                  <c:v>287.06127988700092</c:v>
                </c:pt>
                <c:pt idx="344">
                  <c:v>288.72669739377943</c:v>
                </c:pt>
                <c:pt idx="345">
                  <c:v>248.61069834874857</c:v>
                </c:pt>
                <c:pt idx="346">
                  <c:v>245.75505180768147</c:v>
                </c:pt>
                <c:pt idx="347">
                  <c:v>246.50481611185538</c:v>
                </c:pt>
                <c:pt idx="348">
                  <c:v>246.87036778193445</c:v>
                </c:pt>
                <c:pt idx="349">
                  <c:v>245.19776319504507</c:v>
                </c:pt>
                <c:pt idx="350">
                  <c:v>244.95680469869063</c:v>
                </c:pt>
                <c:pt idx="351">
                  <c:v>244.42346363663793</c:v>
                </c:pt>
                <c:pt idx="352">
                  <c:v>242.68239157456495</c:v>
                </c:pt>
                <c:pt idx="353">
                  <c:v>241.65244092856221</c:v>
                </c:pt>
                <c:pt idx="354">
                  <c:v>242.24455235557946</c:v>
                </c:pt>
                <c:pt idx="355">
                  <c:v>241.82140572783516</c:v>
                </c:pt>
                <c:pt idx="356">
                  <c:v>241.4834761292893</c:v>
                </c:pt>
                <c:pt idx="357">
                  <c:v>242.59423602711817</c:v>
                </c:pt>
                <c:pt idx="358">
                  <c:v>239.55286964020584</c:v>
                </c:pt>
                <c:pt idx="359">
                  <c:v>236.83503411242299</c:v>
                </c:pt>
                <c:pt idx="360">
                  <c:v>236.59583872701748</c:v>
                </c:pt>
                <c:pt idx="361">
                  <c:v>237.39158946863671</c:v>
                </c:pt>
                <c:pt idx="362">
                  <c:v>234.6937358649418</c:v>
                </c:pt>
                <c:pt idx="363">
                  <c:v>234.72517801019779</c:v>
                </c:pt>
                <c:pt idx="364">
                  <c:v>235.85474442481529</c:v>
                </c:pt>
                <c:pt idx="365">
                  <c:v>234.21857746420386</c:v>
                </c:pt>
                <c:pt idx="366">
                  <c:v>232.29267260431757</c:v>
                </c:pt>
                <c:pt idx="367">
                  <c:v>231.46254119919411</c:v>
                </c:pt>
                <c:pt idx="368">
                  <c:v>231.26801129116168</c:v>
                </c:pt>
                <c:pt idx="369">
                  <c:v>232.06875751380286</c:v>
                </c:pt>
                <c:pt idx="370">
                  <c:v>232.71875775031009</c:v>
                </c:pt>
                <c:pt idx="371">
                  <c:v>231.44050231233246</c:v>
                </c:pt>
                <c:pt idx="372">
                  <c:v>229.974769410118</c:v>
                </c:pt>
                <c:pt idx="373">
                  <c:v>228.28747223198752</c:v>
                </c:pt>
                <c:pt idx="374">
                  <c:v>227.3500849108039</c:v>
                </c:pt>
                <c:pt idx="375">
                  <c:v>227.24782447576567</c:v>
                </c:pt>
                <c:pt idx="376">
                  <c:v>227.4523453458421</c:v>
                </c:pt>
                <c:pt idx="377">
                  <c:v>227.4523453458421</c:v>
                </c:pt>
                <c:pt idx="378">
                  <c:v>227.24782447576567</c:v>
                </c:pt>
                <c:pt idx="379">
                  <c:v>227.24782447576567</c:v>
                </c:pt>
                <c:pt idx="380">
                  <c:v>227.24782447576567</c:v>
                </c:pt>
                <c:pt idx="381">
                  <c:v>227.24782447576567</c:v>
                </c:pt>
                <c:pt idx="382">
                  <c:v>227.24782447576567</c:v>
                </c:pt>
                <c:pt idx="383">
                  <c:v>227.24782447576567</c:v>
                </c:pt>
                <c:pt idx="384">
                  <c:v>227.24782447576567</c:v>
                </c:pt>
                <c:pt idx="385">
                  <c:v>227.24782447576567</c:v>
                </c:pt>
                <c:pt idx="386">
                  <c:v>227.24782447576567</c:v>
                </c:pt>
                <c:pt idx="387">
                  <c:v>227.24782447576567</c:v>
                </c:pt>
                <c:pt idx="388">
                  <c:v>227.24782447576567</c:v>
                </c:pt>
                <c:pt idx="389">
                  <c:v>227.24782447576567</c:v>
                </c:pt>
                <c:pt idx="390">
                  <c:v>227.24782447576567</c:v>
                </c:pt>
                <c:pt idx="391">
                  <c:v>227.24782447576567</c:v>
                </c:pt>
                <c:pt idx="392">
                  <c:v>227.24782447576567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64-4E13-ACB9-4884DD33F507}"/>
            </c:ext>
          </c:extLst>
        </c:ser>
        <c:ser>
          <c:idx val="1"/>
          <c:order val="1"/>
          <c:tx>
            <c:strRef>
              <c:f>'24_Metz'!$E$4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'24_Metz'!$B$5:$B$397</c:f>
              <c:numCache>
                <c:formatCode>General</c:formatCode>
                <c:ptCount val="393"/>
                <c:pt idx="0">
                  <c:v>-163</c:v>
                </c:pt>
                <c:pt idx="1">
                  <c:v>-162</c:v>
                </c:pt>
                <c:pt idx="2">
                  <c:v>-161</c:v>
                </c:pt>
                <c:pt idx="3">
                  <c:v>-160</c:v>
                </c:pt>
                <c:pt idx="4">
                  <c:v>-159</c:v>
                </c:pt>
                <c:pt idx="5">
                  <c:v>-158</c:v>
                </c:pt>
                <c:pt idx="6">
                  <c:v>-157</c:v>
                </c:pt>
                <c:pt idx="7">
                  <c:v>-156</c:v>
                </c:pt>
                <c:pt idx="8">
                  <c:v>-155</c:v>
                </c:pt>
                <c:pt idx="9">
                  <c:v>-154</c:v>
                </c:pt>
                <c:pt idx="10">
                  <c:v>-153</c:v>
                </c:pt>
                <c:pt idx="11">
                  <c:v>-152</c:v>
                </c:pt>
                <c:pt idx="12">
                  <c:v>-151</c:v>
                </c:pt>
                <c:pt idx="13">
                  <c:v>-150</c:v>
                </c:pt>
                <c:pt idx="14">
                  <c:v>-149</c:v>
                </c:pt>
                <c:pt idx="15">
                  <c:v>-148</c:v>
                </c:pt>
                <c:pt idx="16">
                  <c:v>-147</c:v>
                </c:pt>
                <c:pt idx="17">
                  <c:v>-146</c:v>
                </c:pt>
                <c:pt idx="18">
                  <c:v>-145</c:v>
                </c:pt>
                <c:pt idx="19">
                  <c:v>-144</c:v>
                </c:pt>
                <c:pt idx="20">
                  <c:v>-143</c:v>
                </c:pt>
                <c:pt idx="21">
                  <c:v>-142</c:v>
                </c:pt>
                <c:pt idx="22">
                  <c:v>-141</c:v>
                </c:pt>
                <c:pt idx="23">
                  <c:v>-140</c:v>
                </c:pt>
                <c:pt idx="24">
                  <c:v>-139</c:v>
                </c:pt>
                <c:pt idx="25">
                  <c:v>-138</c:v>
                </c:pt>
                <c:pt idx="26">
                  <c:v>-137</c:v>
                </c:pt>
                <c:pt idx="27">
                  <c:v>-136</c:v>
                </c:pt>
                <c:pt idx="28">
                  <c:v>-135</c:v>
                </c:pt>
                <c:pt idx="29">
                  <c:v>-134</c:v>
                </c:pt>
                <c:pt idx="30">
                  <c:v>-133</c:v>
                </c:pt>
                <c:pt idx="31">
                  <c:v>-132</c:v>
                </c:pt>
                <c:pt idx="32">
                  <c:v>-131</c:v>
                </c:pt>
                <c:pt idx="33">
                  <c:v>-130</c:v>
                </c:pt>
                <c:pt idx="34">
                  <c:v>-129</c:v>
                </c:pt>
                <c:pt idx="35">
                  <c:v>-128</c:v>
                </c:pt>
                <c:pt idx="36">
                  <c:v>-127</c:v>
                </c:pt>
                <c:pt idx="37">
                  <c:v>-126</c:v>
                </c:pt>
                <c:pt idx="38">
                  <c:v>-125</c:v>
                </c:pt>
                <c:pt idx="39">
                  <c:v>-124</c:v>
                </c:pt>
                <c:pt idx="40">
                  <c:v>-123</c:v>
                </c:pt>
                <c:pt idx="41">
                  <c:v>-122</c:v>
                </c:pt>
                <c:pt idx="42">
                  <c:v>-121</c:v>
                </c:pt>
                <c:pt idx="43">
                  <c:v>-120</c:v>
                </c:pt>
                <c:pt idx="44">
                  <c:v>-119</c:v>
                </c:pt>
                <c:pt idx="45">
                  <c:v>-118</c:v>
                </c:pt>
                <c:pt idx="46">
                  <c:v>-117</c:v>
                </c:pt>
                <c:pt idx="47">
                  <c:v>-116</c:v>
                </c:pt>
                <c:pt idx="48">
                  <c:v>-115</c:v>
                </c:pt>
                <c:pt idx="49">
                  <c:v>-114</c:v>
                </c:pt>
                <c:pt idx="50">
                  <c:v>-113</c:v>
                </c:pt>
                <c:pt idx="51">
                  <c:v>-112</c:v>
                </c:pt>
                <c:pt idx="52">
                  <c:v>-111</c:v>
                </c:pt>
                <c:pt idx="53">
                  <c:v>-110</c:v>
                </c:pt>
                <c:pt idx="54">
                  <c:v>-109</c:v>
                </c:pt>
                <c:pt idx="55">
                  <c:v>-108</c:v>
                </c:pt>
                <c:pt idx="56">
                  <c:v>-107</c:v>
                </c:pt>
                <c:pt idx="57">
                  <c:v>-106</c:v>
                </c:pt>
                <c:pt idx="58">
                  <c:v>-105</c:v>
                </c:pt>
                <c:pt idx="59">
                  <c:v>-104</c:v>
                </c:pt>
                <c:pt idx="60">
                  <c:v>-103</c:v>
                </c:pt>
                <c:pt idx="61">
                  <c:v>-102</c:v>
                </c:pt>
                <c:pt idx="62">
                  <c:v>-101</c:v>
                </c:pt>
                <c:pt idx="63">
                  <c:v>-100</c:v>
                </c:pt>
                <c:pt idx="64">
                  <c:v>-99</c:v>
                </c:pt>
                <c:pt idx="65">
                  <c:v>-98</c:v>
                </c:pt>
                <c:pt idx="66">
                  <c:v>-97</c:v>
                </c:pt>
                <c:pt idx="67">
                  <c:v>-96</c:v>
                </c:pt>
                <c:pt idx="68">
                  <c:v>-95</c:v>
                </c:pt>
                <c:pt idx="69">
                  <c:v>-94</c:v>
                </c:pt>
                <c:pt idx="70">
                  <c:v>-93</c:v>
                </c:pt>
                <c:pt idx="71">
                  <c:v>-92</c:v>
                </c:pt>
                <c:pt idx="72">
                  <c:v>-91</c:v>
                </c:pt>
                <c:pt idx="73">
                  <c:v>-90</c:v>
                </c:pt>
                <c:pt idx="74">
                  <c:v>-89</c:v>
                </c:pt>
                <c:pt idx="75">
                  <c:v>-88</c:v>
                </c:pt>
                <c:pt idx="76">
                  <c:v>-87</c:v>
                </c:pt>
                <c:pt idx="77">
                  <c:v>-86</c:v>
                </c:pt>
                <c:pt idx="78">
                  <c:v>-85</c:v>
                </c:pt>
                <c:pt idx="79">
                  <c:v>-84</c:v>
                </c:pt>
                <c:pt idx="80">
                  <c:v>-83</c:v>
                </c:pt>
                <c:pt idx="81">
                  <c:v>-82</c:v>
                </c:pt>
                <c:pt idx="82">
                  <c:v>-81</c:v>
                </c:pt>
                <c:pt idx="83">
                  <c:v>-80</c:v>
                </c:pt>
                <c:pt idx="84">
                  <c:v>-79</c:v>
                </c:pt>
                <c:pt idx="85">
                  <c:v>-78</c:v>
                </c:pt>
                <c:pt idx="86">
                  <c:v>-77</c:v>
                </c:pt>
                <c:pt idx="87">
                  <c:v>-76</c:v>
                </c:pt>
                <c:pt idx="88">
                  <c:v>-75</c:v>
                </c:pt>
                <c:pt idx="89">
                  <c:v>-74</c:v>
                </c:pt>
                <c:pt idx="90">
                  <c:v>-73</c:v>
                </c:pt>
                <c:pt idx="91">
                  <c:v>-72</c:v>
                </c:pt>
                <c:pt idx="92">
                  <c:v>-71</c:v>
                </c:pt>
                <c:pt idx="93">
                  <c:v>-70</c:v>
                </c:pt>
                <c:pt idx="94">
                  <c:v>-69</c:v>
                </c:pt>
                <c:pt idx="95">
                  <c:v>-68</c:v>
                </c:pt>
                <c:pt idx="96">
                  <c:v>-67</c:v>
                </c:pt>
                <c:pt idx="97">
                  <c:v>-66</c:v>
                </c:pt>
                <c:pt idx="98">
                  <c:v>-65</c:v>
                </c:pt>
                <c:pt idx="99">
                  <c:v>-64</c:v>
                </c:pt>
                <c:pt idx="100">
                  <c:v>-63</c:v>
                </c:pt>
                <c:pt idx="101">
                  <c:v>-62</c:v>
                </c:pt>
                <c:pt idx="102">
                  <c:v>-61</c:v>
                </c:pt>
                <c:pt idx="103">
                  <c:v>-60</c:v>
                </c:pt>
                <c:pt idx="104">
                  <c:v>-59</c:v>
                </c:pt>
                <c:pt idx="105">
                  <c:v>-58</c:v>
                </c:pt>
                <c:pt idx="106">
                  <c:v>-57</c:v>
                </c:pt>
                <c:pt idx="107">
                  <c:v>-56</c:v>
                </c:pt>
                <c:pt idx="108">
                  <c:v>-55</c:v>
                </c:pt>
                <c:pt idx="109">
                  <c:v>-54</c:v>
                </c:pt>
                <c:pt idx="110">
                  <c:v>-53</c:v>
                </c:pt>
                <c:pt idx="111">
                  <c:v>-52</c:v>
                </c:pt>
                <c:pt idx="112">
                  <c:v>-51</c:v>
                </c:pt>
                <c:pt idx="113">
                  <c:v>-50</c:v>
                </c:pt>
                <c:pt idx="114">
                  <c:v>-49</c:v>
                </c:pt>
                <c:pt idx="115">
                  <c:v>-48</c:v>
                </c:pt>
                <c:pt idx="116">
                  <c:v>-47</c:v>
                </c:pt>
                <c:pt idx="117">
                  <c:v>-46</c:v>
                </c:pt>
                <c:pt idx="118">
                  <c:v>-45</c:v>
                </c:pt>
                <c:pt idx="119">
                  <c:v>-44</c:v>
                </c:pt>
                <c:pt idx="120">
                  <c:v>-43</c:v>
                </c:pt>
                <c:pt idx="121">
                  <c:v>-42</c:v>
                </c:pt>
                <c:pt idx="122">
                  <c:v>-41</c:v>
                </c:pt>
                <c:pt idx="123">
                  <c:v>-40</c:v>
                </c:pt>
                <c:pt idx="124">
                  <c:v>-39</c:v>
                </c:pt>
                <c:pt idx="125">
                  <c:v>-38</c:v>
                </c:pt>
                <c:pt idx="126">
                  <c:v>-37</c:v>
                </c:pt>
                <c:pt idx="127">
                  <c:v>-36</c:v>
                </c:pt>
                <c:pt idx="128">
                  <c:v>-35</c:v>
                </c:pt>
                <c:pt idx="129">
                  <c:v>-34</c:v>
                </c:pt>
                <c:pt idx="130">
                  <c:v>-33</c:v>
                </c:pt>
                <c:pt idx="131">
                  <c:v>-32</c:v>
                </c:pt>
                <c:pt idx="132">
                  <c:v>-31</c:v>
                </c:pt>
                <c:pt idx="133">
                  <c:v>-30</c:v>
                </c:pt>
                <c:pt idx="134">
                  <c:v>-29</c:v>
                </c:pt>
                <c:pt idx="135">
                  <c:v>-28</c:v>
                </c:pt>
                <c:pt idx="136">
                  <c:v>-27</c:v>
                </c:pt>
                <c:pt idx="137">
                  <c:v>-26</c:v>
                </c:pt>
                <c:pt idx="138">
                  <c:v>-25</c:v>
                </c:pt>
                <c:pt idx="139">
                  <c:v>-24</c:v>
                </c:pt>
                <c:pt idx="140">
                  <c:v>-23</c:v>
                </c:pt>
                <c:pt idx="141">
                  <c:v>-22</c:v>
                </c:pt>
                <c:pt idx="142">
                  <c:v>-21</c:v>
                </c:pt>
                <c:pt idx="143">
                  <c:v>-20</c:v>
                </c:pt>
                <c:pt idx="144">
                  <c:v>-19</c:v>
                </c:pt>
                <c:pt idx="145">
                  <c:v>-18</c:v>
                </c:pt>
                <c:pt idx="146">
                  <c:v>-17</c:v>
                </c:pt>
                <c:pt idx="147">
                  <c:v>-16</c:v>
                </c:pt>
                <c:pt idx="148">
                  <c:v>-15</c:v>
                </c:pt>
                <c:pt idx="149">
                  <c:v>-14</c:v>
                </c:pt>
                <c:pt idx="150">
                  <c:v>-13</c:v>
                </c:pt>
                <c:pt idx="151">
                  <c:v>-12</c:v>
                </c:pt>
                <c:pt idx="152">
                  <c:v>-11</c:v>
                </c:pt>
                <c:pt idx="153">
                  <c:v>-10</c:v>
                </c:pt>
                <c:pt idx="154">
                  <c:v>-9</c:v>
                </c:pt>
                <c:pt idx="155">
                  <c:v>-8</c:v>
                </c:pt>
                <c:pt idx="156">
                  <c:v>-7</c:v>
                </c:pt>
                <c:pt idx="157">
                  <c:v>-6</c:v>
                </c:pt>
                <c:pt idx="158">
                  <c:v>-5</c:v>
                </c:pt>
                <c:pt idx="159">
                  <c:v>-4</c:v>
                </c:pt>
                <c:pt idx="160">
                  <c:v>-3</c:v>
                </c:pt>
                <c:pt idx="161">
                  <c:v>-2</c:v>
                </c:pt>
                <c:pt idx="162">
                  <c:v>-1</c:v>
                </c:pt>
                <c:pt idx="163">
                  <c:v>0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19</c:v>
                </c:pt>
                <c:pt idx="183">
                  <c:v>20</c:v>
                </c:pt>
                <c:pt idx="184">
                  <c:v>21</c:v>
                </c:pt>
                <c:pt idx="185">
                  <c:v>22</c:v>
                </c:pt>
                <c:pt idx="186">
                  <c:v>23</c:v>
                </c:pt>
                <c:pt idx="187">
                  <c:v>24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28</c:v>
                </c:pt>
                <c:pt idx="192">
                  <c:v>29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33</c:v>
                </c:pt>
                <c:pt idx="197">
                  <c:v>34</c:v>
                </c:pt>
                <c:pt idx="198">
                  <c:v>35</c:v>
                </c:pt>
                <c:pt idx="199">
                  <c:v>36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43</c:v>
                </c:pt>
                <c:pt idx="207">
                  <c:v>44</c:v>
                </c:pt>
                <c:pt idx="208">
                  <c:v>45</c:v>
                </c:pt>
                <c:pt idx="209">
                  <c:v>46</c:v>
                </c:pt>
                <c:pt idx="210">
                  <c:v>47</c:v>
                </c:pt>
                <c:pt idx="211">
                  <c:v>48</c:v>
                </c:pt>
                <c:pt idx="212">
                  <c:v>49</c:v>
                </c:pt>
                <c:pt idx="213">
                  <c:v>50</c:v>
                </c:pt>
                <c:pt idx="214">
                  <c:v>51</c:v>
                </c:pt>
                <c:pt idx="215">
                  <c:v>52</c:v>
                </c:pt>
                <c:pt idx="216">
                  <c:v>53</c:v>
                </c:pt>
                <c:pt idx="217">
                  <c:v>54</c:v>
                </c:pt>
                <c:pt idx="218">
                  <c:v>55</c:v>
                </c:pt>
                <c:pt idx="219">
                  <c:v>56</c:v>
                </c:pt>
                <c:pt idx="220">
                  <c:v>57</c:v>
                </c:pt>
                <c:pt idx="221">
                  <c:v>58</c:v>
                </c:pt>
                <c:pt idx="222">
                  <c:v>59</c:v>
                </c:pt>
                <c:pt idx="223">
                  <c:v>60</c:v>
                </c:pt>
                <c:pt idx="224">
                  <c:v>61</c:v>
                </c:pt>
                <c:pt idx="225">
                  <c:v>62</c:v>
                </c:pt>
                <c:pt idx="226">
                  <c:v>63</c:v>
                </c:pt>
                <c:pt idx="227">
                  <c:v>64</c:v>
                </c:pt>
                <c:pt idx="228">
                  <c:v>65</c:v>
                </c:pt>
                <c:pt idx="229">
                  <c:v>66</c:v>
                </c:pt>
                <c:pt idx="230">
                  <c:v>67</c:v>
                </c:pt>
                <c:pt idx="231">
                  <c:v>68</c:v>
                </c:pt>
                <c:pt idx="232">
                  <c:v>69</c:v>
                </c:pt>
                <c:pt idx="233">
                  <c:v>70</c:v>
                </c:pt>
                <c:pt idx="234">
                  <c:v>71</c:v>
                </c:pt>
                <c:pt idx="235">
                  <c:v>72</c:v>
                </c:pt>
                <c:pt idx="236">
                  <c:v>73</c:v>
                </c:pt>
                <c:pt idx="237">
                  <c:v>74</c:v>
                </c:pt>
                <c:pt idx="238">
                  <c:v>75</c:v>
                </c:pt>
                <c:pt idx="239">
                  <c:v>76</c:v>
                </c:pt>
                <c:pt idx="240">
                  <c:v>77</c:v>
                </c:pt>
                <c:pt idx="241">
                  <c:v>78</c:v>
                </c:pt>
                <c:pt idx="242">
                  <c:v>79</c:v>
                </c:pt>
                <c:pt idx="243">
                  <c:v>80</c:v>
                </c:pt>
                <c:pt idx="244">
                  <c:v>81</c:v>
                </c:pt>
                <c:pt idx="245">
                  <c:v>82</c:v>
                </c:pt>
                <c:pt idx="246">
                  <c:v>83</c:v>
                </c:pt>
                <c:pt idx="247">
                  <c:v>84</c:v>
                </c:pt>
                <c:pt idx="248">
                  <c:v>85</c:v>
                </c:pt>
                <c:pt idx="249">
                  <c:v>86</c:v>
                </c:pt>
                <c:pt idx="250">
                  <c:v>87</c:v>
                </c:pt>
                <c:pt idx="251">
                  <c:v>88</c:v>
                </c:pt>
                <c:pt idx="252">
                  <c:v>89</c:v>
                </c:pt>
                <c:pt idx="253">
                  <c:v>90</c:v>
                </c:pt>
                <c:pt idx="254">
                  <c:v>91</c:v>
                </c:pt>
                <c:pt idx="255">
                  <c:v>92</c:v>
                </c:pt>
                <c:pt idx="256">
                  <c:v>93</c:v>
                </c:pt>
                <c:pt idx="257">
                  <c:v>94</c:v>
                </c:pt>
                <c:pt idx="258">
                  <c:v>95</c:v>
                </c:pt>
                <c:pt idx="259">
                  <c:v>96</c:v>
                </c:pt>
                <c:pt idx="260">
                  <c:v>97</c:v>
                </c:pt>
                <c:pt idx="261">
                  <c:v>98</c:v>
                </c:pt>
                <c:pt idx="262">
                  <c:v>99</c:v>
                </c:pt>
                <c:pt idx="263">
                  <c:v>100</c:v>
                </c:pt>
                <c:pt idx="264">
                  <c:v>101</c:v>
                </c:pt>
                <c:pt idx="265">
                  <c:v>102</c:v>
                </c:pt>
                <c:pt idx="266">
                  <c:v>103</c:v>
                </c:pt>
                <c:pt idx="267">
                  <c:v>104</c:v>
                </c:pt>
                <c:pt idx="268">
                  <c:v>105</c:v>
                </c:pt>
                <c:pt idx="269">
                  <c:v>106</c:v>
                </c:pt>
                <c:pt idx="270">
                  <c:v>107</c:v>
                </c:pt>
                <c:pt idx="271">
                  <c:v>108</c:v>
                </c:pt>
                <c:pt idx="272">
                  <c:v>109</c:v>
                </c:pt>
                <c:pt idx="273">
                  <c:v>110</c:v>
                </c:pt>
                <c:pt idx="274">
                  <c:v>111</c:v>
                </c:pt>
                <c:pt idx="275">
                  <c:v>112</c:v>
                </c:pt>
                <c:pt idx="276">
                  <c:v>113</c:v>
                </c:pt>
                <c:pt idx="277">
                  <c:v>114</c:v>
                </c:pt>
                <c:pt idx="278">
                  <c:v>115</c:v>
                </c:pt>
                <c:pt idx="279">
                  <c:v>116</c:v>
                </c:pt>
                <c:pt idx="280">
                  <c:v>117</c:v>
                </c:pt>
                <c:pt idx="281">
                  <c:v>118</c:v>
                </c:pt>
                <c:pt idx="282">
                  <c:v>119</c:v>
                </c:pt>
                <c:pt idx="283">
                  <c:v>120</c:v>
                </c:pt>
                <c:pt idx="284">
                  <c:v>121</c:v>
                </c:pt>
                <c:pt idx="285">
                  <c:v>122</c:v>
                </c:pt>
                <c:pt idx="286">
                  <c:v>123</c:v>
                </c:pt>
                <c:pt idx="287">
                  <c:v>124</c:v>
                </c:pt>
                <c:pt idx="288">
                  <c:v>125</c:v>
                </c:pt>
                <c:pt idx="289">
                  <c:v>126</c:v>
                </c:pt>
                <c:pt idx="290">
                  <c:v>127</c:v>
                </c:pt>
                <c:pt idx="291">
                  <c:v>128</c:v>
                </c:pt>
                <c:pt idx="292">
                  <c:v>129</c:v>
                </c:pt>
                <c:pt idx="293">
                  <c:v>130</c:v>
                </c:pt>
                <c:pt idx="294">
                  <c:v>131</c:v>
                </c:pt>
                <c:pt idx="295">
                  <c:v>132</c:v>
                </c:pt>
                <c:pt idx="296">
                  <c:v>133</c:v>
                </c:pt>
                <c:pt idx="297">
                  <c:v>134</c:v>
                </c:pt>
                <c:pt idx="298">
                  <c:v>135</c:v>
                </c:pt>
                <c:pt idx="299">
                  <c:v>136</c:v>
                </c:pt>
                <c:pt idx="300">
                  <c:v>137</c:v>
                </c:pt>
                <c:pt idx="301">
                  <c:v>138</c:v>
                </c:pt>
                <c:pt idx="302">
                  <c:v>139</c:v>
                </c:pt>
                <c:pt idx="303">
                  <c:v>140</c:v>
                </c:pt>
                <c:pt idx="304">
                  <c:v>141</c:v>
                </c:pt>
                <c:pt idx="305">
                  <c:v>142</c:v>
                </c:pt>
                <c:pt idx="306">
                  <c:v>143</c:v>
                </c:pt>
                <c:pt idx="307">
                  <c:v>144</c:v>
                </c:pt>
                <c:pt idx="308">
                  <c:v>145</c:v>
                </c:pt>
                <c:pt idx="309">
                  <c:v>146</c:v>
                </c:pt>
                <c:pt idx="310">
                  <c:v>147</c:v>
                </c:pt>
                <c:pt idx="311">
                  <c:v>148</c:v>
                </c:pt>
                <c:pt idx="312">
                  <c:v>149</c:v>
                </c:pt>
                <c:pt idx="313">
                  <c:v>150</c:v>
                </c:pt>
                <c:pt idx="314">
                  <c:v>151</c:v>
                </c:pt>
                <c:pt idx="315">
                  <c:v>152</c:v>
                </c:pt>
                <c:pt idx="316">
                  <c:v>153</c:v>
                </c:pt>
                <c:pt idx="317">
                  <c:v>154</c:v>
                </c:pt>
                <c:pt idx="318">
                  <c:v>155</c:v>
                </c:pt>
                <c:pt idx="319">
                  <c:v>156</c:v>
                </c:pt>
                <c:pt idx="320">
                  <c:v>157</c:v>
                </c:pt>
                <c:pt idx="321">
                  <c:v>158</c:v>
                </c:pt>
                <c:pt idx="322">
                  <c:v>159</c:v>
                </c:pt>
                <c:pt idx="323">
                  <c:v>160</c:v>
                </c:pt>
                <c:pt idx="324">
                  <c:v>161</c:v>
                </c:pt>
                <c:pt idx="325">
                  <c:v>162</c:v>
                </c:pt>
                <c:pt idx="326">
                  <c:v>163</c:v>
                </c:pt>
                <c:pt idx="327">
                  <c:v>164</c:v>
                </c:pt>
                <c:pt idx="328">
                  <c:v>165</c:v>
                </c:pt>
                <c:pt idx="329">
                  <c:v>166</c:v>
                </c:pt>
                <c:pt idx="330">
                  <c:v>167</c:v>
                </c:pt>
                <c:pt idx="331">
                  <c:v>168</c:v>
                </c:pt>
                <c:pt idx="332">
                  <c:v>169</c:v>
                </c:pt>
                <c:pt idx="333">
                  <c:v>170</c:v>
                </c:pt>
                <c:pt idx="334">
                  <c:v>171</c:v>
                </c:pt>
                <c:pt idx="335">
                  <c:v>172</c:v>
                </c:pt>
                <c:pt idx="336">
                  <c:v>173</c:v>
                </c:pt>
                <c:pt idx="337">
                  <c:v>174</c:v>
                </c:pt>
                <c:pt idx="338">
                  <c:v>175</c:v>
                </c:pt>
                <c:pt idx="339">
                  <c:v>176</c:v>
                </c:pt>
                <c:pt idx="340">
                  <c:v>177</c:v>
                </c:pt>
                <c:pt idx="341">
                  <c:v>178</c:v>
                </c:pt>
                <c:pt idx="342">
                  <c:v>179</c:v>
                </c:pt>
                <c:pt idx="343">
                  <c:v>180</c:v>
                </c:pt>
                <c:pt idx="344">
                  <c:v>181</c:v>
                </c:pt>
                <c:pt idx="345">
                  <c:v>182</c:v>
                </c:pt>
                <c:pt idx="346">
                  <c:v>183</c:v>
                </c:pt>
                <c:pt idx="347">
                  <c:v>184</c:v>
                </c:pt>
                <c:pt idx="348">
                  <c:v>185</c:v>
                </c:pt>
                <c:pt idx="349">
                  <c:v>186</c:v>
                </c:pt>
                <c:pt idx="350">
                  <c:v>187</c:v>
                </c:pt>
                <c:pt idx="351">
                  <c:v>188</c:v>
                </c:pt>
                <c:pt idx="352">
                  <c:v>189</c:v>
                </c:pt>
                <c:pt idx="353">
                  <c:v>190</c:v>
                </c:pt>
                <c:pt idx="354">
                  <c:v>191</c:v>
                </c:pt>
                <c:pt idx="355">
                  <c:v>192</c:v>
                </c:pt>
                <c:pt idx="356">
                  <c:v>193</c:v>
                </c:pt>
                <c:pt idx="357">
                  <c:v>194</c:v>
                </c:pt>
                <c:pt idx="358">
                  <c:v>195</c:v>
                </c:pt>
                <c:pt idx="359">
                  <c:v>196</c:v>
                </c:pt>
                <c:pt idx="360">
                  <c:v>197</c:v>
                </c:pt>
                <c:pt idx="361">
                  <c:v>198</c:v>
                </c:pt>
                <c:pt idx="362">
                  <c:v>199</c:v>
                </c:pt>
                <c:pt idx="363">
                  <c:v>200</c:v>
                </c:pt>
                <c:pt idx="364">
                  <c:v>201</c:v>
                </c:pt>
                <c:pt idx="365">
                  <c:v>202</c:v>
                </c:pt>
                <c:pt idx="366">
                  <c:v>203</c:v>
                </c:pt>
                <c:pt idx="367">
                  <c:v>204</c:v>
                </c:pt>
                <c:pt idx="368">
                  <c:v>205</c:v>
                </c:pt>
                <c:pt idx="369">
                  <c:v>206</c:v>
                </c:pt>
                <c:pt idx="370">
                  <c:v>207</c:v>
                </c:pt>
                <c:pt idx="371">
                  <c:v>208</c:v>
                </c:pt>
                <c:pt idx="372">
                  <c:v>209</c:v>
                </c:pt>
                <c:pt idx="373">
                  <c:v>210</c:v>
                </c:pt>
                <c:pt idx="374">
                  <c:v>211</c:v>
                </c:pt>
                <c:pt idx="375">
                  <c:v>212</c:v>
                </c:pt>
                <c:pt idx="376">
                  <c:v>213</c:v>
                </c:pt>
                <c:pt idx="377">
                  <c:v>214</c:v>
                </c:pt>
                <c:pt idx="378">
                  <c:v>215</c:v>
                </c:pt>
                <c:pt idx="379">
                  <c:v>216</c:v>
                </c:pt>
                <c:pt idx="380">
                  <c:v>217</c:v>
                </c:pt>
                <c:pt idx="381">
                  <c:v>218</c:v>
                </c:pt>
                <c:pt idx="382">
                  <c:v>219</c:v>
                </c:pt>
                <c:pt idx="383">
                  <c:v>220</c:v>
                </c:pt>
                <c:pt idx="384">
                  <c:v>221</c:v>
                </c:pt>
                <c:pt idx="385">
                  <c:v>222</c:v>
                </c:pt>
                <c:pt idx="386">
                  <c:v>223</c:v>
                </c:pt>
                <c:pt idx="387">
                  <c:v>224</c:v>
                </c:pt>
                <c:pt idx="388">
                  <c:v>225</c:v>
                </c:pt>
                <c:pt idx="389">
                  <c:v>226</c:v>
                </c:pt>
                <c:pt idx="390">
                  <c:v>227</c:v>
                </c:pt>
                <c:pt idx="391">
                  <c:v>228</c:v>
                </c:pt>
                <c:pt idx="392">
                  <c:v>229</c:v>
                </c:pt>
              </c:numCache>
            </c:numRef>
          </c:xVal>
          <c:yVal>
            <c:numRef>
              <c:f>'24_Metz'!$E$5:$E$397</c:f>
              <c:numCache>
                <c:formatCode>0.0</c:formatCode>
                <c:ptCount val="393"/>
                <c:pt idx="0">
                  <c:v>306.77242914255811</c:v>
                </c:pt>
                <c:pt idx="1">
                  <c:v>306.77242914255811</c:v>
                </c:pt>
                <c:pt idx="2">
                  <c:v>307.49042793637113</c:v>
                </c:pt>
                <c:pt idx="3">
                  <c:v>307.17131736134314</c:v>
                </c:pt>
                <c:pt idx="4">
                  <c:v>306.77242914255811</c:v>
                </c:pt>
                <c:pt idx="5">
                  <c:v>306.77242914255811</c:v>
                </c:pt>
                <c:pt idx="6">
                  <c:v>307.02030967851738</c:v>
                </c:pt>
                <c:pt idx="7">
                  <c:v>310.63452186086562</c:v>
                </c:pt>
                <c:pt idx="8">
                  <c:v>312.62611375322774</c:v>
                </c:pt>
                <c:pt idx="9">
                  <c:v>313.46520361345756</c:v>
                </c:pt>
                <c:pt idx="10">
                  <c:v>316.06794924102957</c:v>
                </c:pt>
                <c:pt idx="11">
                  <c:v>318.54675460062202</c:v>
                </c:pt>
                <c:pt idx="12">
                  <c:v>320.90161969223476</c:v>
                </c:pt>
                <c:pt idx="13">
                  <c:v>324.20526890424321</c:v>
                </c:pt>
                <c:pt idx="14">
                  <c:v>324.94748591133958</c:v>
                </c:pt>
                <c:pt idx="15">
                  <c:v>326.85075255525652</c:v>
                </c:pt>
                <c:pt idx="16">
                  <c:v>328.83379684293044</c:v>
                </c:pt>
                <c:pt idx="17">
                  <c:v>330.81684113060436</c:v>
                </c:pt>
                <c:pt idx="18">
                  <c:v>332.67594515029867</c:v>
                </c:pt>
                <c:pt idx="19">
                  <c:v>334.41110890201338</c:v>
                </c:pt>
                <c:pt idx="20">
                  <c:v>336.14627265372798</c:v>
                </c:pt>
                <c:pt idx="21">
                  <c:v>337.63355586948342</c:v>
                </c:pt>
                <c:pt idx="22">
                  <c:v>339.12083908523886</c:v>
                </c:pt>
                <c:pt idx="23">
                  <c:v>340.36024176503514</c:v>
                </c:pt>
                <c:pt idx="24">
                  <c:v>341.59964444483126</c:v>
                </c:pt>
                <c:pt idx="25">
                  <c:v>342.71510685664788</c:v>
                </c:pt>
                <c:pt idx="26">
                  <c:v>343.70662900048484</c:v>
                </c:pt>
                <c:pt idx="27">
                  <c:v>344.57421087634219</c:v>
                </c:pt>
                <c:pt idx="28">
                  <c:v>345.31785248421988</c:v>
                </c:pt>
                <c:pt idx="29">
                  <c:v>345.81361355613836</c:v>
                </c:pt>
                <c:pt idx="30">
                  <c:v>346.06149409209763</c:v>
                </c:pt>
                <c:pt idx="31">
                  <c:v>346.30937462805684</c:v>
                </c:pt>
                <c:pt idx="32">
                  <c:v>346.43331489603645</c:v>
                </c:pt>
                <c:pt idx="33">
                  <c:v>346.68119543199572</c:v>
                </c:pt>
                <c:pt idx="34">
                  <c:v>346.80513569997532</c:v>
                </c:pt>
                <c:pt idx="35">
                  <c:v>347.05301623593459</c:v>
                </c:pt>
                <c:pt idx="36">
                  <c:v>347.3008967718938</c:v>
                </c:pt>
                <c:pt idx="37">
                  <c:v>347.42483703987341</c:v>
                </c:pt>
                <c:pt idx="38">
                  <c:v>347.54877730785307</c:v>
                </c:pt>
                <c:pt idx="39">
                  <c:v>347.54877730785307</c:v>
                </c:pt>
                <c:pt idx="40">
                  <c:v>347.42483703987341</c:v>
                </c:pt>
                <c:pt idx="41">
                  <c:v>347.1769565039142</c:v>
                </c:pt>
                <c:pt idx="42">
                  <c:v>346.68119543199572</c:v>
                </c:pt>
                <c:pt idx="43">
                  <c:v>346.06149409209763</c:v>
                </c:pt>
                <c:pt idx="44">
                  <c:v>345.31785248421988</c:v>
                </c:pt>
                <c:pt idx="45">
                  <c:v>344.32633034038292</c:v>
                </c:pt>
                <c:pt idx="46">
                  <c:v>343.33480819654596</c:v>
                </c:pt>
                <c:pt idx="47">
                  <c:v>342.46722632068867</c:v>
                </c:pt>
                <c:pt idx="48">
                  <c:v>341.72358471281092</c:v>
                </c:pt>
                <c:pt idx="49">
                  <c:v>341.10388337291278</c:v>
                </c:pt>
                <c:pt idx="50">
                  <c:v>338.76109523973577</c:v>
                </c:pt>
                <c:pt idx="51">
                  <c:v>338.98418772209908</c:v>
                </c:pt>
                <c:pt idx="52">
                  <c:v>343.3078895450754</c:v>
                </c:pt>
                <c:pt idx="53">
                  <c:v>344.68024633052244</c:v>
                </c:pt>
                <c:pt idx="54">
                  <c:v>346.35005975912054</c:v>
                </c:pt>
                <c:pt idx="55">
                  <c:v>348.31732983086982</c:v>
                </c:pt>
                <c:pt idx="56">
                  <c:v>350.10206968977633</c:v>
                </c:pt>
                <c:pt idx="57">
                  <c:v>351.5961132837852</c:v>
                </c:pt>
                <c:pt idx="58">
                  <c:v>353.00227196049946</c:v>
                </c:pt>
                <c:pt idx="59">
                  <c:v>354.20561928961069</c:v>
                </c:pt>
                <c:pt idx="60">
                  <c:v>355.40896661872188</c:v>
                </c:pt>
                <c:pt idx="61">
                  <c:v>356.4095026002301</c:v>
                </c:pt>
                <c:pt idx="62">
                  <c:v>357.49792349903294</c:v>
                </c:pt>
                <c:pt idx="63">
                  <c:v>358.20100283739004</c:v>
                </c:pt>
                <c:pt idx="64">
                  <c:v>358.70803120639755</c:v>
                </c:pt>
                <c:pt idx="65">
                  <c:v>359.40435016650127</c:v>
                </c:pt>
                <c:pt idx="66">
                  <c:v>359.52603697506311</c:v>
                </c:pt>
                <c:pt idx="67">
                  <c:v>359.07309163208299</c:v>
                </c:pt>
                <c:pt idx="68">
                  <c:v>358.52550099355489</c:v>
                </c:pt>
                <c:pt idx="69">
                  <c:v>358.16720094612288</c:v>
                </c:pt>
                <c:pt idx="70">
                  <c:v>357.99143111153359</c:v>
                </c:pt>
                <c:pt idx="71">
                  <c:v>357.72777635964974</c:v>
                </c:pt>
                <c:pt idx="72">
                  <c:v>356.98413475177193</c:v>
                </c:pt>
                <c:pt idx="73">
                  <c:v>356.52442903053844</c:v>
                </c:pt>
                <c:pt idx="74">
                  <c:v>356.06472330930501</c:v>
                </c:pt>
                <c:pt idx="75">
                  <c:v>355.40896661872188</c:v>
                </c:pt>
                <c:pt idx="76">
                  <c:v>355.22643640587916</c:v>
                </c:pt>
                <c:pt idx="77">
                  <c:v>355.037145814783</c:v>
                </c:pt>
                <c:pt idx="78">
                  <c:v>354.93574014098152</c:v>
                </c:pt>
                <c:pt idx="79">
                  <c:v>354.82757408892655</c:v>
                </c:pt>
                <c:pt idx="80">
                  <c:v>354.32730609817253</c:v>
                </c:pt>
                <c:pt idx="81">
                  <c:v>353.34029087317117</c:v>
                </c:pt>
                <c:pt idx="82">
                  <c:v>352.34651526991638</c:v>
                </c:pt>
                <c:pt idx="83">
                  <c:v>351.79892463138822</c:v>
                </c:pt>
                <c:pt idx="84">
                  <c:v>350.86599243241432</c:v>
                </c:pt>
                <c:pt idx="85">
                  <c:v>349.43955262093982</c:v>
                </c:pt>
                <c:pt idx="86">
                  <c:v>347.89818637915693</c:v>
                </c:pt>
                <c:pt idx="87">
                  <c:v>345.78218798583214</c:v>
                </c:pt>
                <c:pt idx="88">
                  <c:v>343.56478391870587</c:v>
                </c:pt>
                <c:pt idx="89">
                  <c:v>341.72596103377185</c:v>
                </c:pt>
                <c:pt idx="90">
                  <c:v>340.38064576133849</c:v>
                </c:pt>
                <c:pt idx="91">
                  <c:v>338.36605304181529</c:v>
                </c:pt>
                <c:pt idx="92">
                  <c:v>336.554271669895</c:v>
                </c:pt>
                <c:pt idx="93">
                  <c:v>334.9385412673243</c:v>
                </c:pt>
                <c:pt idx="94">
                  <c:v>333.51886183410323</c:v>
                </c:pt>
                <c:pt idx="95">
                  <c:v>332.38987866577975</c:v>
                </c:pt>
                <c:pt idx="96">
                  <c:v>331.54483138410058</c:v>
                </c:pt>
                <c:pt idx="97">
                  <c:v>330.69302372416786</c:v>
                </c:pt>
                <c:pt idx="98">
                  <c:v>329.64516509488567</c:v>
                </c:pt>
                <c:pt idx="99">
                  <c:v>328.4147762527607</c:v>
                </c:pt>
                <c:pt idx="100">
                  <c:v>326.90721190224497</c:v>
                </c:pt>
                <c:pt idx="101">
                  <c:v>325.78498911217497</c:v>
                </c:pt>
                <c:pt idx="102">
                  <c:v>325.25091923015367</c:v>
                </c:pt>
                <c:pt idx="103">
                  <c:v>325.02106636953692</c:v>
                </c:pt>
                <c:pt idx="104">
                  <c:v>324.60868329607746</c:v>
                </c:pt>
                <c:pt idx="105">
                  <c:v>324.27742476165923</c:v>
                </c:pt>
                <c:pt idx="106">
                  <c:v>324.60296297601684</c:v>
                </c:pt>
                <c:pt idx="107">
                  <c:v>327.97951189905888</c:v>
                </c:pt>
                <c:pt idx="108">
                  <c:v>327.31491471383669</c:v>
                </c:pt>
                <c:pt idx="109">
                  <c:v>322.58056982004729</c:v>
                </c:pt>
                <c:pt idx="110">
                  <c:v>322.65129377716022</c:v>
                </c:pt>
                <c:pt idx="111">
                  <c:v>324.70436864981843</c:v>
                </c:pt>
                <c:pt idx="112">
                  <c:v>324.08553402508096</c:v>
                </c:pt>
                <c:pt idx="113">
                  <c:v>323.25868776177634</c:v>
                </c:pt>
                <c:pt idx="114">
                  <c:v>323.70279261011729</c:v>
                </c:pt>
                <c:pt idx="115">
                  <c:v>324.40899212305294</c:v>
                </c:pt>
                <c:pt idx="116">
                  <c:v>325.32632344913424</c:v>
                </c:pt>
                <c:pt idx="117">
                  <c:v>326.4111041442622</c:v>
                </c:pt>
                <c:pt idx="118">
                  <c:v>326.8552089926032</c:v>
                </c:pt>
                <c:pt idx="119">
                  <c:v>327.86718561423254</c:v>
                </c:pt>
                <c:pt idx="120">
                  <c:v>329.42519278710085</c:v>
                </c:pt>
                <c:pt idx="121">
                  <c:v>330.98319995996911</c:v>
                </c:pt>
                <c:pt idx="122">
                  <c:v>331.95149413749948</c:v>
                </c:pt>
                <c:pt idx="123">
                  <c:v>332.27911246824272</c:v>
                </c:pt>
                <c:pt idx="124">
                  <c:v>332.98531198117837</c:v>
                </c:pt>
                <c:pt idx="125">
                  <c:v>335.46793088747791</c:v>
                </c:pt>
                <c:pt idx="126">
                  <c:v>336.17413040041345</c:v>
                </c:pt>
                <c:pt idx="127">
                  <c:v>337.33171516903991</c:v>
                </c:pt>
                <c:pt idx="128">
                  <c:v>338.79507704636012</c:v>
                </c:pt>
                <c:pt idx="129">
                  <c:v>342.30978036601709</c:v>
                </c:pt>
                <c:pt idx="130">
                  <c:v>344.157077282133</c:v>
                </c:pt>
                <c:pt idx="131">
                  <c:v>345.82001166812012</c:v>
                </c:pt>
                <c:pt idx="132">
                  <c:v>345.84793502018329</c:v>
                </c:pt>
                <c:pt idx="133">
                  <c:v>351.95125035664597</c:v>
                </c:pt>
                <c:pt idx="134">
                  <c:v>354.93182051555362</c:v>
                </c:pt>
                <c:pt idx="135">
                  <c:v>358.50785259181754</c:v>
                </c:pt>
                <c:pt idx="136">
                  <c:v>363.05822912565458</c:v>
                </c:pt>
                <c:pt idx="137">
                  <c:v>368.35018299943096</c:v>
                </c:pt>
                <c:pt idx="138">
                  <c:v>374.33804920276498</c:v>
                </c:pt>
                <c:pt idx="139">
                  <c:v>381.02085066305131</c:v>
                </c:pt>
                <c:pt idx="140">
                  <c:v>385.56754745883768</c:v>
                </c:pt>
                <c:pt idx="141">
                  <c:v>390.66166242775455</c:v>
                </c:pt>
                <c:pt idx="142">
                  <c:v>395.5959429566156</c:v>
                </c:pt>
                <c:pt idx="143">
                  <c:v>400.58820304570321</c:v>
                </c:pt>
                <c:pt idx="144">
                  <c:v>406.08717283060486</c:v>
                </c:pt>
                <c:pt idx="145">
                  <c:v>413.27382798013144</c:v>
                </c:pt>
                <c:pt idx="146">
                  <c:v>418.94578586542525</c:v>
                </c:pt>
                <c:pt idx="147">
                  <c:v>425.75300984368101</c:v>
                </c:pt>
                <c:pt idx="148">
                  <c:v>430.48356388680139</c:v>
                </c:pt>
                <c:pt idx="149">
                  <c:v>438.08375126703606</c:v>
                </c:pt>
                <c:pt idx="150">
                  <c:v>447.88348134235963</c:v>
                </c:pt>
                <c:pt idx="151">
                  <c:v>454.84473934818658</c:v>
                </c:pt>
                <c:pt idx="152">
                  <c:v>465.11787518291976</c:v>
                </c:pt>
                <c:pt idx="153">
                  <c:v>476.12738736770115</c:v>
                </c:pt>
                <c:pt idx="154">
                  <c:v>489.75536979793748</c:v>
                </c:pt>
                <c:pt idx="155">
                  <c:v>505.3400126469358</c:v>
                </c:pt>
                <c:pt idx="156">
                  <c:v>520.69765113053495</c:v>
                </c:pt>
                <c:pt idx="157">
                  <c:v>543.77419786136159</c:v>
                </c:pt>
                <c:pt idx="158">
                  <c:v>565.7064955334057</c:v>
                </c:pt>
                <c:pt idx="159">
                  <c:v>586.5988507635011</c:v>
                </c:pt>
                <c:pt idx="160">
                  <c:v>606.50137571548487</c:v>
                </c:pt>
                <c:pt idx="161">
                  <c:v>624.73912385201515</c:v>
                </c:pt>
                <c:pt idx="162">
                  <c:v>642.41533079506883</c:v>
                </c:pt>
                <c:pt idx="163">
                  <c:v>666.07923501278481</c:v>
                </c:pt>
                <c:pt idx="164">
                  <c:v>687.00200472272547</c:v>
                </c:pt>
                <c:pt idx="165">
                  <c:v>709.0635774314967</c:v>
                </c:pt>
                <c:pt idx="166">
                  <c:v>729.78879359322002</c:v>
                </c:pt>
                <c:pt idx="167">
                  <c:v>749.65449669848044</c:v>
                </c:pt>
                <c:pt idx="168">
                  <c:v>772.09157888013476</c:v>
                </c:pt>
                <c:pt idx="169">
                  <c:v>794.27513183469023</c:v>
                </c:pt>
                <c:pt idx="170">
                  <c:v>818.02679888695786</c:v>
                </c:pt>
                <c:pt idx="171">
                  <c:v>837.22979363995603</c:v>
                </c:pt>
                <c:pt idx="172">
                  <c:v>861.20536830446417</c:v>
                </c:pt>
                <c:pt idx="173">
                  <c:v>882.20164247948048</c:v>
                </c:pt>
                <c:pt idx="174">
                  <c:v>905.32553097964035</c:v>
                </c:pt>
                <c:pt idx="175">
                  <c:v>927.43008254877941</c:v>
                </c:pt>
                <c:pt idx="176">
                  <c:v>947.48197956652666</c:v>
                </c:pt>
                <c:pt idx="177">
                  <c:v>967.35960211866666</c:v>
                </c:pt>
                <c:pt idx="178">
                  <c:v>987.94957737970708</c:v>
                </c:pt>
                <c:pt idx="179">
                  <c:v>1005.848286986439</c:v>
                </c:pt>
                <c:pt idx="180">
                  <c:v>1025.2412590213523</c:v>
                </c:pt>
                <c:pt idx="181">
                  <c:v>1043.3729604560558</c:v>
                </c:pt>
                <c:pt idx="182">
                  <c:v>1059.9955868532561</c:v>
                </c:pt>
                <c:pt idx="183">
                  <c:v>1075.9296292239742</c:v>
                </c:pt>
                <c:pt idx="184">
                  <c:v>1094.470986055959</c:v>
                </c:pt>
                <c:pt idx="185">
                  <c:v>1114.9523500734565</c:v>
                </c:pt>
                <c:pt idx="186">
                  <c:v>1132.6392967474051</c:v>
                </c:pt>
                <c:pt idx="187">
                  <c:v>1149.0943632245603</c:v>
                </c:pt>
                <c:pt idx="188">
                  <c:v>1165.3991871603318</c:v>
                </c:pt>
                <c:pt idx="189">
                  <c:v>1177.4184260967313</c:v>
                </c:pt>
                <c:pt idx="190">
                  <c:v>1190.9625523892942</c:v>
                </c:pt>
                <c:pt idx="191">
                  <c:v>1205.522721261977</c:v>
                </c:pt>
                <c:pt idx="192">
                  <c:v>1216.1840804832671</c:v>
                </c:pt>
                <c:pt idx="193">
                  <c:v>1222.2929378755766</c:v>
                </c:pt>
                <c:pt idx="194">
                  <c:v>1229.9983660882767</c:v>
                </c:pt>
                <c:pt idx="195">
                  <c:v>1239.1476771591861</c:v>
                </c:pt>
                <c:pt idx="196">
                  <c:v>1249.3179012345679</c:v>
                </c:pt>
                <c:pt idx="197">
                  <c:v>1249.3179012345679</c:v>
                </c:pt>
                <c:pt idx="198">
                  <c:v>1248.3449122149148</c:v>
                </c:pt>
                <c:pt idx="199">
                  <c:v>1243.5746873020009</c:v>
                </c:pt>
                <c:pt idx="200">
                  <c:v>1236.4456773661877</c:v>
                </c:pt>
                <c:pt idx="201">
                  <c:v>1227.508099248925</c:v>
                </c:pt>
                <c:pt idx="202">
                  <c:v>1213.6617373550578</c:v>
                </c:pt>
                <c:pt idx="203">
                  <c:v>1198.0228577531298</c:v>
                </c:pt>
                <c:pt idx="204">
                  <c:v>1174.9458627687688</c:v>
                </c:pt>
                <c:pt idx="205">
                  <c:v>1151.6245566858915</c:v>
                </c:pt>
                <c:pt idx="206">
                  <c:v>1125.0985221461679</c:v>
                </c:pt>
                <c:pt idx="207">
                  <c:v>1095.7211988831782</c:v>
                </c:pt>
                <c:pt idx="208">
                  <c:v>1063.8152499615471</c:v>
                </c:pt>
                <c:pt idx="209">
                  <c:v>1034.21831316308</c:v>
                </c:pt>
                <c:pt idx="210">
                  <c:v>1003.1195397659003</c:v>
                </c:pt>
                <c:pt idx="211">
                  <c:v>970.47692755200853</c:v>
                </c:pt>
                <c:pt idx="212">
                  <c:v>939.85280648656556</c:v>
                </c:pt>
                <c:pt idx="213">
                  <c:v>906.2593117835147</c:v>
                </c:pt>
                <c:pt idx="214">
                  <c:v>875.6594129072181</c:v>
                </c:pt>
                <c:pt idx="215">
                  <c:v>846.11518222945551</c:v>
                </c:pt>
                <c:pt idx="216">
                  <c:v>825.18890869775635</c:v>
                </c:pt>
                <c:pt idx="217">
                  <c:v>806.08011508289462</c:v>
                </c:pt>
                <c:pt idx="218">
                  <c:v>786.89269751753773</c:v>
                </c:pt>
                <c:pt idx="219">
                  <c:v>767.49201967926865</c:v>
                </c:pt>
                <c:pt idx="220">
                  <c:v>749.76061396977605</c:v>
                </c:pt>
                <c:pt idx="221">
                  <c:v>733.88059790577381</c:v>
                </c:pt>
                <c:pt idx="222">
                  <c:v>717.68998328597445</c:v>
                </c:pt>
                <c:pt idx="223">
                  <c:v>704.40332219336858</c:v>
                </c:pt>
                <c:pt idx="224">
                  <c:v>689.27874210026118</c:v>
                </c:pt>
                <c:pt idx="225">
                  <c:v>674.53995208391143</c:v>
                </c:pt>
                <c:pt idx="226">
                  <c:v>658.67488723758072</c:v>
                </c:pt>
                <c:pt idx="227">
                  <c:v>644.76690387275573</c:v>
                </c:pt>
                <c:pt idx="228">
                  <c:v>632.2622152852523</c:v>
                </c:pt>
                <c:pt idx="229">
                  <c:v>619.89143578242169</c:v>
                </c:pt>
                <c:pt idx="230">
                  <c:v>608.14349903444963</c:v>
                </c:pt>
                <c:pt idx="231">
                  <c:v>596.795569023594</c:v>
                </c:pt>
                <c:pt idx="232">
                  <c:v>586.92611119303251</c:v>
                </c:pt>
                <c:pt idx="233">
                  <c:v>574.12480254442823</c:v>
                </c:pt>
                <c:pt idx="234">
                  <c:v>560.6732459113565</c:v>
                </c:pt>
                <c:pt idx="235">
                  <c:v>550.36219928896048</c:v>
                </c:pt>
                <c:pt idx="236">
                  <c:v>540.70268690046362</c:v>
                </c:pt>
                <c:pt idx="237">
                  <c:v>531.9350383332478</c:v>
                </c:pt>
                <c:pt idx="238">
                  <c:v>523.80549692347665</c:v>
                </c:pt>
                <c:pt idx="239">
                  <c:v>513.89866687467952</c:v>
                </c:pt>
                <c:pt idx="240">
                  <c:v>505.16158435245785</c:v>
                </c:pt>
                <c:pt idx="241">
                  <c:v>499.64598399823268</c:v>
                </c:pt>
                <c:pt idx="242">
                  <c:v>494.4778200886567</c:v>
                </c:pt>
                <c:pt idx="243">
                  <c:v>489.75718533700649</c:v>
                </c:pt>
                <c:pt idx="244">
                  <c:v>483.69569141868288</c:v>
                </c:pt>
                <c:pt idx="245">
                  <c:v>479.1784810745699</c:v>
                </c:pt>
                <c:pt idx="246">
                  <c:v>471.31687466975688</c:v>
                </c:pt>
                <c:pt idx="247">
                  <c:v>465.38473389884308</c:v>
                </c:pt>
                <c:pt idx="248">
                  <c:v>462.36752849344174</c:v>
                </c:pt>
                <c:pt idx="249">
                  <c:v>460.1390683064464</c:v>
                </c:pt>
                <c:pt idx="250">
                  <c:v>456.8379891842647</c:v>
                </c:pt>
                <c:pt idx="251">
                  <c:v>454.16673441422512</c:v>
                </c:pt>
                <c:pt idx="252">
                  <c:v>452.04295868388635</c:v>
                </c:pt>
                <c:pt idx="253">
                  <c:v>448.00950085285166</c:v>
                </c:pt>
                <c:pt idx="254">
                  <c:v>446.19818639266413</c:v>
                </c:pt>
                <c:pt idx="255">
                  <c:v>441.82156061986274</c:v>
                </c:pt>
                <c:pt idx="256">
                  <c:v>437.15105663660319</c:v>
                </c:pt>
                <c:pt idx="257">
                  <c:v>433.23913906054628</c:v>
                </c:pt>
                <c:pt idx="258">
                  <c:v>430.10162387657556</c:v>
                </c:pt>
                <c:pt idx="259">
                  <c:v>431.94649464978795</c:v>
                </c:pt>
                <c:pt idx="260">
                  <c:v>430.42586169089509</c:v>
                </c:pt>
                <c:pt idx="261">
                  <c:v>426.59897638851305</c:v>
                </c:pt>
                <c:pt idx="262">
                  <c:v>423.75760064295451</c:v>
                </c:pt>
                <c:pt idx="263">
                  <c:v>422.24672254020732</c:v>
                </c:pt>
                <c:pt idx="264">
                  <c:v>420.27654882763829</c:v>
                </c:pt>
                <c:pt idx="265">
                  <c:v>416.96516629178626</c:v>
                </c:pt>
                <c:pt idx="266">
                  <c:v>413.20932197654048</c:v>
                </c:pt>
                <c:pt idx="267">
                  <c:v>410.06791947040813</c:v>
                </c:pt>
                <c:pt idx="268">
                  <c:v>407.32254981500188</c:v>
                </c:pt>
                <c:pt idx="269">
                  <c:v>403.67061879807773</c:v>
                </c:pt>
                <c:pt idx="270">
                  <c:v>396.57676430414733</c:v>
                </c:pt>
                <c:pt idx="271">
                  <c:v>394.31140054471973</c:v>
                </c:pt>
                <c:pt idx="272">
                  <c:v>391.70915961185113</c:v>
                </c:pt>
                <c:pt idx="273">
                  <c:v>389.11263615394466</c:v>
                </c:pt>
                <c:pt idx="274">
                  <c:v>385.07872258968354</c:v>
                </c:pt>
                <c:pt idx="275">
                  <c:v>380.71392332734126</c:v>
                </c:pt>
                <c:pt idx="276">
                  <c:v>377.35993563976984</c:v>
                </c:pt>
                <c:pt idx="277">
                  <c:v>374.95836238704004</c:v>
                </c:pt>
                <c:pt idx="278">
                  <c:v>372.09612417831153</c:v>
                </c:pt>
                <c:pt idx="279">
                  <c:v>369.1209550989426</c:v>
                </c:pt>
                <c:pt idx="280">
                  <c:v>363.53690838481236</c:v>
                </c:pt>
                <c:pt idx="281">
                  <c:v>359.98513852545528</c:v>
                </c:pt>
                <c:pt idx="282">
                  <c:v>357.29804272045624</c:v>
                </c:pt>
                <c:pt idx="283">
                  <c:v>356.1183339537244</c:v>
                </c:pt>
                <c:pt idx="284">
                  <c:v>355.52949488256365</c:v>
                </c:pt>
                <c:pt idx="285">
                  <c:v>351.23035737367326</c:v>
                </c:pt>
                <c:pt idx="286">
                  <c:v>347.36104577747454</c:v>
                </c:pt>
                <c:pt idx="287">
                  <c:v>346.13223685776939</c:v>
                </c:pt>
                <c:pt idx="288">
                  <c:v>347.6223373848722</c:v>
                </c:pt>
                <c:pt idx="289">
                  <c:v>346.90033945235558</c:v>
                </c:pt>
                <c:pt idx="290">
                  <c:v>346.20311875658501</c:v>
                </c:pt>
                <c:pt idx="291">
                  <c:v>346.08860230892145</c:v>
                </c:pt>
                <c:pt idx="292">
                  <c:v>343.97838049536853</c:v>
                </c:pt>
                <c:pt idx="293">
                  <c:v>342.40572531120927</c:v>
                </c:pt>
                <c:pt idx="294">
                  <c:v>343.70848434417724</c:v>
                </c:pt>
                <c:pt idx="295">
                  <c:v>341.89780939949787</c:v>
                </c:pt>
                <c:pt idx="296">
                  <c:v>340.08908491494867</c:v>
                </c:pt>
                <c:pt idx="297">
                  <c:v>340.11513972460233</c:v>
                </c:pt>
                <c:pt idx="298">
                  <c:v>341.87472010026846</c:v>
                </c:pt>
                <c:pt idx="299">
                  <c:v>343.13116520448642</c:v>
                </c:pt>
                <c:pt idx="300">
                  <c:v>342.79471604716014</c:v>
                </c:pt>
                <c:pt idx="301">
                  <c:v>339.70944275029098</c:v>
                </c:pt>
                <c:pt idx="302">
                  <c:v>337.32732012701427</c:v>
                </c:pt>
                <c:pt idx="303">
                  <c:v>336.8482892050896</c:v>
                </c:pt>
                <c:pt idx="304">
                  <c:v>338.16494824691006</c:v>
                </c:pt>
                <c:pt idx="305">
                  <c:v>340.38299105585497</c:v>
                </c:pt>
                <c:pt idx="306">
                  <c:v>341.1748257173777</c:v>
                </c:pt>
                <c:pt idx="307">
                  <c:v>339.94304108118217</c:v>
                </c:pt>
                <c:pt idx="308">
                  <c:v>338.68063902666398</c:v>
                </c:pt>
                <c:pt idx="309">
                  <c:v>337.89690283468786</c:v>
                </c:pt>
                <c:pt idx="310">
                  <c:v>337.99854452985926</c:v>
                </c:pt>
                <c:pt idx="311">
                  <c:v>338.64878703502205</c:v>
                </c:pt>
                <c:pt idx="312">
                  <c:v>337.60971203179787</c:v>
                </c:pt>
                <c:pt idx="313">
                  <c:v>335.74338575818479</c:v>
                </c:pt>
                <c:pt idx="314">
                  <c:v>336.0563864056474</c:v>
                </c:pt>
                <c:pt idx="315">
                  <c:v>338.34419601052366</c:v>
                </c:pt>
                <c:pt idx="316">
                  <c:v>336.48564028662707</c:v>
                </c:pt>
                <c:pt idx="317">
                  <c:v>335.5289331103989</c:v>
                </c:pt>
                <c:pt idx="318">
                  <c:v>334.20809942689039</c:v>
                </c:pt>
                <c:pt idx="319">
                  <c:v>334.67449217819774</c:v>
                </c:pt>
                <c:pt idx="320">
                  <c:v>334.95237284581987</c:v>
                </c:pt>
                <c:pt idx="321">
                  <c:v>334.62306130614832</c:v>
                </c:pt>
                <c:pt idx="322">
                  <c:v>336.48465625906954</c:v>
                </c:pt>
                <c:pt idx="323">
                  <c:v>339.61821394753866</c:v>
                </c:pt>
                <c:pt idx="324">
                  <c:v>340.0904346111335</c:v>
                </c:pt>
                <c:pt idx="325">
                  <c:v>344.65377344745525</c:v>
                </c:pt>
                <c:pt idx="326">
                  <c:v>345.75494385755013</c:v>
                </c:pt>
                <c:pt idx="327">
                  <c:v>348.00421298827115</c:v>
                </c:pt>
                <c:pt idx="328">
                  <c:v>353.50118337304139</c:v>
                </c:pt>
                <c:pt idx="329">
                  <c:v>356.85969847580577</c:v>
                </c:pt>
                <c:pt idx="330">
                  <c:v>353.1263270591881</c:v>
                </c:pt>
                <c:pt idx="331">
                  <c:v>353.08573392533447</c:v>
                </c:pt>
                <c:pt idx="332">
                  <c:v>357.81991664870094</c:v>
                </c:pt>
                <c:pt idx="333">
                  <c:v>360.38258040101744</c:v>
                </c:pt>
                <c:pt idx="334">
                  <c:v>359.71373832257757</c:v>
                </c:pt>
                <c:pt idx="335">
                  <c:v>361.99262159924427</c:v>
                </c:pt>
                <c:pt idx="336">
                  <c:v>360.91392187600286</c:v>
                </c:pt>
                <c:pt idx="337">
                  <c:v>363.71292689794956</c:v>
                </c:pt>
                <c:pt idx="338">
                  <c:v>367.18890221120557</c:v>
                </c:pt>
                <c:pt idx="339">
                  <c:v>366.74785379770748</c:v>
                </c:pt>
                <c:pt idx="340">
                  <c:v>367.42320643485863</c:v>
                </c:pt>
                <c:pt idx="341">
                  <c:v>368.53405953087599</c:v>
                </c:pt>
                <c:pt idx="342">
                  <c:v>369.92091637996003</c:v>
                </c:pt>
                <c:pt idx="343">
                  <c:v>371.11468124145347</c:v>
                </c:pt>
                <c:pt idx="344">
                  <c:v>373.2677437771091</c:v>
                </c:pt>
                <c:pt idx="345">
                  <c:v>321.4055204771243</c:v>
                </c:pt>
                <c:pt idx="346">
                  <c:v>317.71372213969772</c:v>
                </c:pt>
                <c:pt idx="347">
                  <c:v>318.68302228654875</c:v>
                </c:pt>
                <c:pt idx="348">
                  <c:v>319.15560985242342</c:v>
                </c:pt>
                <c:pt idx="349">
                  <c:v>316.99325581306715</c:v>
                </c:pt>
                <c:pt idx="350">
                  <c:v>316.68174310887315</c:v>
                </c:pt>
                <c:pt idx="351">
                  <c:v>315.99223633068772</c:v>
                </c:pt>
                <c:pt idx="352">
                  <c:v>313.74136709611537</c:v>
                </c:pt>
                <c:pt idx="353">
                  <c:v>312.40984023245687</c:v>
                </c:pt>
                <c:pt idx="354">
                  <c:v>313.17532571898232</c:v>
                </c:pt>
                <c:pt idx="355">
                  <c:v>312.62827901893439</c:v>
                </c:pt>
                <c:pt idx="356">
                  <c:v>312.19140144597935</c:v>
                </c:pt>
                <c:pt idx="357">
                  <c:v>313.62739903360529</c:v>
                </c:pt>
                <c:pt idx="358">
                  <c:v>309.69550087701055</c:v>
                </c:pt>
                <c:pt idx="359">
                  <c:v>306.18186550982739</c:v>
                </c:pt>
                <c:pt idx="360">
                  <c:v>305.87263216688353</c:v>
                </c:pt>
                <c:pt idx="361">
                  <c:v>306.90138387780712</c:v>
                </c:pt>
                <c:pt idx="362">
                  <c:v>303.41358127145958</c:v>
                </c:pt>
                <c:pt idx="363">
                  <c:v>303.45422988042145</c:v>
                </c:pt>
                <c:pt idx="364">
                  <c:v>304.91454065471618</c:v>
                </c:pt>
                <c:pt idx="365">
                  <c:v>302.79929341453067</c:v>
                </c:pt>
                <c:pt idx="366">
                  <c:v>300.30947114222903</c:v>
                </c:pt>
                <c:pt idx="367">
                  <c:v>299.23627188692649</c:v>
                </c:pt>
                <c:pt idx="368">
                  <c:v>298.9847823623212</c:v>
                </c:pt>
                <c:pt idx="369">
                  <c:v>300.01999226345362</c:v>
                </c:pt>
                <c:pt idx="370">
                  <c:v>300.86031677769398</c:v>
                </c:pt>
                <c:pt idx="371">
                  <c:v>299.20777987129907</c:v>
                </c:pt>
                <c:pt idx="372">
                  <c:v>297.31287088529945</c:v>
                </c:pt>
                <c:pt idx="373">
                  <c:v>295.13152216885817</c:v>
                </c:pt>
                <c:pt idx="374">
                  <c:v>293.91966177083521</c:v>
                </c:pt>
                <c:pt idx="375">
                  <c:v>293.78745881832361</c:v>
                </c:pt>
                <c:pt idx="376">
                  <c:v>294.05186472334685</c:v>
                </c:pt>
                <c:pt idx="377">
                  <c:v>294.05186472334685</c:v>
                </c:pt>
                <c:pt idx="378">
                  <c:v>293.78745881832361</c:v>
                </c:pt>
                <c:pt idx="379">
                  <c:v>293.78745881832361</c:v>
                </c:pt>
                <c:pt idx="380">
                  <c:v>293.78745881832361</c:v>
                </c:pt>
                <c:pt idx="381">
                  <c:v>293.78745881832361</c:v>
                </c:pt>
                <c:pt idx="382">
                  <c:v>293.78745881832361</c:v>
                </c:pt>
                <c:pt idx="383">
                  <c:v>293.78745881832361</c:v>
                </c:pt>
                <c:pt idx="384">
                  <c:v>293.78745881832361</c:v>
                </c:pt>
                <c:pt idx="385">
                  <c:v>293.78745881832361</c:v>
                </c:pt>
                <c:pt idx="386">
                  <c:v>293.78745881832361</c:v>
                </c:pt>
                <c:pt idx="387">
                  <c:v>293.78745881832361</c:v>
                </c:pt>
                <c:pt idx="388">
                  <c:v>293.78745881832361</c:v>
                </c:pt>
                <c:pt idx="389">
                  <c:v>293.78745881832361</c:v>
                </c:pt>
                <c:pt idx="390">
                  <c:v>293.78745881832361</c:v>
                </c:pt>
                <c:pt idx="391">
                  <c:v>293.78745881832361</c:v>
                </c:pt>
                <c:pt idx="392">
                  <c:v>293.78745881832361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64-4E13-ACB9-4884DD33F507}"/>
            </c:ext>
          </c:extLst>
        </c:ser>
        <c:ser>
          <c:idx val="2"/>
          <c:order val="2"/>
          <c:tx>
            <c:strRef>
              <c:f>'24_Metz'!$F$4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'24_Metz'!$B$5:$B$397</c:f>
              <c:numCache>
                <c:formatCode>General</c:formatCode>
                <c:ptCount val="393"/>
                <c:pt idx="0">
                  <c:v>-163</c:v>
                </c:pt>
                <c:pt idx="1">
                  <c:v>-162</c:v>
                </c:pt>
                <c:pt idx="2">
                  <c:v>-161</c:v>
                </c:pt>
                <c:pt idx="3">
                  <c:v>-160</c:v>
                </c:pt>
                <c:pt idx="4">
                  <c:v>-159</c:v>
                </c:pt>
                <c:pt idx="5">
                  <c:v>-158</c:v>
                </c:pt>
                <c:pt idx="6">
                  <c:v>-157</c:v>
                </c:pt>
                <c:pt idx="7">
                  <c:v>-156</c:v>
                </c:pt>
                <c:pt idx="8">
                  <c:v>-155</c:v>
                </c:pt>
                <c:pt idx="9">
                  <c:v>-154</c:v>
                </c:pt>
                <c:pt idx="10">
                  <c:v>-153</c:v>
                </c:pt>
                <c:pt idx="11">
                  <c:v>-152</c:v>
                </c:pt>
                <c:pt idx="12">
                  <c:v>-151</c:v>
                </c:pt>
                <c:pt idx="13">
                  <c:v>-150</c:v>
                </c:pt>
                <c:pt idx="14">
                  <c:v>-149</c:v>
                </c:pt>
                <c:pt idx="15">
                  <c:v>-148</c:v>
                </c:pt>
                <c:pt idx="16">
                  <c:v>-147</c:v>
                </c:pt>
                <c:pt idx="17">
                  <c:v>-146</c:v>
                </c:pt>
                <c:pt idx="18">
                  <c:v>-145</c:v>
                </c:pt>
                <c:pt idx="19">
                  <c:v>-144</c:v>
                </c:pt>
                <c:pt idx="20">
                  <c:v>-143</c:v>
                </c:pt>
                <c:pt idx="21">
                  <c:v>-142</c:v>
                </c:pt>
                <c:pt idx="22">
                  <c:v>-141</c:v>
                </c:pt>
                <c:pt idx="23">
                  <c:v>-140</c:v>
                </c:pt>
                <c:pt idx="24">
                  <c:v>-139</c:v>
                </c:pt>
                <c:pt idx="25">
                  <c:v>-138</c:v>
                </c:pt>
                <c:pt idx="26">
                  <c:v>-137</c:v>
                </c:pt>
                <c:pt idx="27">
                  <c:v>-136</c:v>
                </c:pt>
                <c:pt idx="28">
                  <c:v>-135</c:v>
                </c:pt>
                <c:pt idx="29">
                  <c:v>-134</c:v>
                </c:pt>
                <c:pt idx="30">
                  <c:v>-133</c:v>
                </c:pt>
                <c:pt idx="31">
                  <c:v>-132</c:v>
                </c:pt>
                <c:pt idx="32">
                  <c:v>-131</c:v>
                </c:pt>
                <c:pt idx="33">
                  <c:v>-130</c:v>
                </c:pt>
                <c:pt idx="34">
                  <c:v>-129</c:v>
                </c:pt>
                <c:pt idx="35">
                  <c:v>-128</c:v>
                </c:pt>
                <c:pt idx="36">
                  <c:v>-127</c:v>
                </c:pt>
                <c:pt idx="37">
                  <c:v>-126</c:v>
                </c:pt>
                <c:pt idx="38">
                  <c:v>-125</c:v>
                </c:pt>
                <c:pt idx="39">
                  <c:v>-124</c:v>
                </c:pt>
                <c:pt idx="40">
                  <c:v>-123</c:v>
                </c:pt>
                <c:pt idx="41">
                  <c:v>-122</c:v>
                </c:pt>
                <c:pt idx="42">
                  <c:v>-121</c:v>
                </c:pt>
                <c:pt idx="43">
                  <c:v>-120</c:v>
                </c:pt>
                <c:pt idx="44">
                  <c:v>-119</c:v>
                </c:pt>
                <c:pt idx="45">
                  <c:v>-118</c:v>
                </c:pt>
                <c:pt idx="46">
                  <c:v>-117</c:v>
                </c:pt>
                <c:pt idx="47">
                  <c:v>-116</c:v>
                </c:pt>
                <c:pt idx="48">
                  <c:v>-115</c:v>
                </c:pt>
                <c:pt idx="49">
                  <c:v>-114</c:v>
                </c:pt>
                <c:pt idx="50">
                  <c:v>-113</c:v>
                </c:pt>
                <c:pt idx="51">
                  <c:v>-112</c:v>
                </c:pt>
                <c:pt idx="52">
                  <c:v>-111</c:v>
                </c:pt>
                <c:pt idx="53">
                  <c:v>-110</c:v>
                </c:pt>
                <c:pt idx="54">
                  <c:v>-109</c:v>
                </c:pt>
                <c:pt idx="55">
                  <c:v>-108</c:v>
                </c:pt>
                <c:pt idx="56">
                  <c:v>-107</c:v>
                </c:pt>
                <c:pt idx="57">
                  <c:v>-106</c:v>
                </c:pt>
                <c:pt idx="58">
                  <c:v>-105</c:v>
                </c:pt>
                <c:pt idx="59">
                  <c:v>-104</c:v>
                </c:pt>
                <c:pt idx="60">
                  <c:v>-103</c:v>
                </c:pt>
                <c:pt idx="61">
                  <c:v>-102</c:v>
                </c:pt>
                <c:pt idx="62">
                  <c:v>-101</c:v>
                </c:pt>
                <c:pt idx="63">
                  <c:v>-100</c:v>
                </c:pt>
                <c:pt idx="64">
                  <c:v>-99</c:v>
                </c:pt>
                <c:pt idx="65">
                  <c:v>-98</c:v>
                </c:pt>
                <c:pt idx="66">
                  <c:v>-97</c:v>
                </c:pt>
                <c:pt idx="67">
                  <c:v>-96</c:v>
                </c:pt>
                <c:pt idx="68">
                  <c:v>-95</c:v>
                </c:pt>
                <c:pt idx="69">
                  <c:v>-94</c:v>
                </c:pt>
                <c:pt idx="70">
                  <c:v>-93</c:v>
                </c:pt>
                <c:pt idx="71">
                  <c:v>-92</c:v>
                </c:pt>
                <c:pt idx="72">
                  <c:v>-91</c:v>
                </c:pt>
                <c:pt idx="73">
                  <c:v>-90</c:v>
                </c:pt>
                <c:pt idx="74">
                  <c:v>-89</c:v>
                </c:pt>
                <c:pt idx="75">
                  <c:v>-88</c:v>
                </c:pt>
                <c:pt idx="76">
                  <c:v>-87</c:v>
                </c:pt>
                <c:pt idx="77">
                  <c:v>-86</c:v>
                </c:pt>
                <c:pt idx="78">
                  <c:v>-85</c:v>
                </c:pt>
                <c:pt idx="79">
                  <c:v>-84</c:v>
                </c:pt>
                <c:pt idx="80">
                  <c:v>-83</c:v>
                </c:pt>
                <c:pt idx="81">
                  <c:v>-82</c:v>
                </c:pt>
                <c:pt idx="82">
                  <c:v>-81</c:v>
                </c:pt>
                <c:pt idx="83">
                  <c:v>-80</c:v>
                </c:pt>
                <c:pt idx="84">
                  <c:v>-79</c:v>
                </c:pt>
                <c:pt idx="85">
                  <c:v>-78</c:v>
                </c:pt>
                <c:pt idx="86">
                  <c:v>-77</c:v>
                </c:pt>
                <c:pt idx="87">
                  <c:v>-76</c:v>
                </c:pt>
                <c:pt idx="88">
                  <c:v>-75</c:v>
                </c:pt>
                <c:pt idx="89">
                  <c:v>-74</c:v>
                </c:pt>
                <c:pt idx="90">
                  <c:v>-73</c:v>
                </c:pt>
                <c:pt idx="91">
                  <c:v>-72</c:v>
                </c:pt>
                <c:pt idx="92">
                  <c:v>-71</c:v>
                </c:pt>
                <c:pt idx="93">
                  <c:v>-70</c:v>
                </c:pt>
                <c:pt idx="94">
                  <c:v>-69</c:v>
                </c:pt>
                <c:pt idx="95">
                  <c:v>-68</c:v>
                </c:pt>
                <c:pt idx="96">
                  <c:v>-67</c:v>
                </c:pt>
                <c:pt idx="97">
                  <c:v>-66</c:v>
                </c:pt>
                <c:pt idx="98">
                  <c:v>-65</c:v>
                </c:pt>
                <c:pt idx="99">
                  <c:v>-64</c:v>
                </c:pt>
                <c:pt idx="100">
                  <c:v>-63</c:v>
                </c:pt>
                <c:pt idx="101">
                  <c:v>-62</c:v>
                </c:pt>
                <c:pt idx="102">
                  <c:v>-61</c:v>
                </c:pt>
                <c:pt idx="103">
                  <c:v>-60</c:v>
                </c:pt>
                <c:pt idx="104">
                  <c:v>-59</c:v>
                </c:pt>
                <c:pt idx="105">
                  <c:v>-58</c:v>
                </c:pt>
                <c:pt idx="106">
                  <c:v>-57</c:v>
                </c:pt>
                <c:pt idx="107">
                  <c:v>-56</c:v>
                </c:pt>
                <c:pt idx="108">
                  <c:v>-55</c:v>
                </c:pt>
                <c:pt idx="109">
                  <c:v>-54</c:v>
                </c:pt>
                <c:pt idx="110">
                  <c:v>-53</c:v>
                </c:pt>
                <c:pt idx="111">
                  <c:v>-52</c:v>
                </c:pt>
                <c:pt idx="112">
                  <c:v>-51</c:v>
                </c:pt>
                <c:pt idx="113">
                  <c:v>-50</c:v>
                </c:pt>
                <c:pt idx="114">
                  <c:v>-49</c:v>
                </c:pt>
                <c:pt idx="115">
                  <c:v>-48</c:v>
                </c:pt>
                <c:pt idx="116">
                  <c:v>-47</c:v>
                </c:pt>
                <c:pt idx="117">
                  <c:v>-46</c:v>
                </c:pt>
                <c:pt idx="118">
                  <c:v>-45</c:v>
                </c:pt>
                <c:pt idx="119">
                  <c:v>-44</c:v>
                </c:pt>
                <c:pt idx="120">
                  <c:v>-43</c:v>
                </c:pt>
                <c:pt idx="121">
                  <c:v>-42</c:v>
                </c:pt>
                <c:pt idx="122">
                  <c:v>-41</c:v>
                </c:pt>
                <c:pt idx="123">
                  <c:v>-40</c:v>
                </c:pt>
                <c:pt idx="124">
                  <c:v>-39</c:v>
                </c:pt>
                <c:pt idx="125">
                  <c:v>-38</c:v>
                </c:pt>
                <c:pt idx="126">
                  <c:v>-37</c:v>
                </c:pt>
                <c:pt idx="127">
                  <c:v>-36</c:v>
                </c:pt>
                <c:pt idx="128">
                  <c:v>-35</c:v>
                </c:pt>
                <c:pt idx="129">
                  <c:v>-34</c:v>
                </c:pt>
                <c:pt idx="130">
                  <c:v>-33</c:v>
                </c:pt>
                <c:pt idx="131">
                  <c:v>-32</c:v>
                </c:pt>
                <c:pt idx="132">
                  <c:v>-31</c:v>
                </c:pt>
                <c:pt idx="133">
                  <c:v>-30</c:v>
                </c:pt>
                <c:pt idx="134">
                  <c:v>-29</c:v>
                </c:pt>
                <c:pt idx="135">
                  <c:v>-28</c:v>
                </c:pt>
                <c:pt idx="136">
                  <c:v>-27</c:v>
                </c:pt>
                <c:pt idx="137">
                  <c:v>-26</c:v>
                </c:pt>
                <c:pt idx="138">
                  <c:v>-25</c:v>
                </c:pt>
                <c:pt idx="139">
                  <c:v>-24</c:v>
                </c:pt>
                <c:pt idx="140">
                  <c:v>-23</c:v>
                </c:pt>
                <c:pt idx="141">
                  <c:v>-22</c:v>
                </c:pt>
                <c:pt idx="142">
                  <c:v>-21</c:v>
                </c:pt>
                <c:pt idx="143">
                  <c:v>-20</c:v>
                </c:pt>
                <c:pt idx="144">
                  <c:v>-19</c:v>
                </c:pt>
                <c:pt idx="145">
                  <c:v>-18</c:v>
                </c:pt>
                <c:pt idx="146">
                  <c:v>-17</c:v>
                </c:pt>
                <c:pt idx="147">
                  <c:v>-16</c:v>
                </c:pt>
                <c:pt idx="148">
                  <c:v>-15</c:v>
                </c:pt>
                <c:pt idx="149">
                  <c:v>-14</c:v>
                </c:pt>
                <c:pt idx="150">
                  <c:v>-13</c:v>
                </c:pt>
                <c:pt idx="151">
                  <c:v>-12</c:v>
                </c:pt>
                <c:pt idx="152">
                  <c:v>-11</c:v>
                </c:pt>
                <c:pt idx="153">
                  <c:v>-10</c:v>
                </c:pt>
                <c:pt idx="154">
                  <c:v>-9</c:v>
                </c:pt>
                <c:pt idx="155">
                  <c:v>-8</c:v>
                </c:pt>
                <c:pt idx="156">
                  <c:v>-7</c:v>
                </c:pt>
                <c:pt idx="157">
                  <c:v>-6</c:v>
                </c:pt>
                <c:pt idx="158">
                  <c:v>-5</c:v>
                </c:pt>
                <c:pt idx="159">
                  <c:v>-4</c:v>
                </c:pt>
                <c:pt idx="160">
                  <c:v>-3</c:v>
                </c:pt>
                <c:pt idx="161">
                  <c:v>-2</c:v>
                </c:pt>
                <c:pt idx="162">
                  <c:v>-1</c:v>
                </c:pt>
                <c:pt idx="163">
                  <c:v>0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19</c:v>
                </c:pt>
                <c:pt idx="183">
                  <c:v>20</c:v>
                </c:pt>
                <c:pt idx="184">
                  <c:v>21</c:v>
                </c:pt>
                <c:pt idx="185">
                  <c:v>22</c:v>
                </c:pt>
                <c:pt idx="186">
                  <c:v>23</c:v>
                </c:pt>
                <c:pt idx="187">
                  <c:v>24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28</c:v>
                </c:pt>
                <c:pt idx="192">
                  <c:v>29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33</c:v>
                </c:pt>
                <c:pt idx="197">
                  <c:v>34</c:v>
                </c:pt>
                <c:pt idx="198">
                  <c:v>35</c:v>
                </c:pt>
                <c:pt idx="199">
                  <c:v>36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43</c:v>
                </c:pt>
                <c:pt idx="207">
                  <c:v>44</c:v>
                </c:pt>
                <c:pt idx="208">
                  <c:v>45</c:v>
                </c:pt>
                <c:pt idx="209">
                  <c:v>46</c:v>
                </c:pt>
                <c:pt idx="210">
                  <c:v>47</c:v>
                </c:pt>
                <c:pt idx="211">
                  <c:v>48</c:v>
                </c:pt>
                <c:pt idx="212">
                  <c:v>49</c:v>
                </c:pt>
                <c:pt idx="213">
                  <c:v>50</c:v>
                </c:pt>
                <c:pt idx="214">
                  <c:v>51</c:v>
                </c:pt>
                <c:pt idx="215">
                  <c:v>52</c:v>
                </c:pt>
                <c:pt idx="216">
                  <c:v>53</c:v>
                </c:pt>
                <c:pt idx="217">
                  <c:v>54</c:v>
                </c:pt>
                <c:pt idx="218">
                  <c:v>55</c:v>
                </c:pt>
                <c:pt idx="219">
                  <c:v>56</c:v>
                </c:pt>
                <c:pt idx="220">
                  <c:v>57</c:v>
                </c:pt>
                <c:pt idx="221">
                  <c:v>58</c:v>
                </c:pt>
                <c:pt idx="222">
                  <c:v>59</c:v>
                </c:pt>
                <c:pt idx="223">
                  <c:v>60</c:v>
                </c:pt>
                <c:pt idx="224">
                  <c:v>61</c:v>
                </c:pt>
                <c:pt idx="225">
                  <c:v>62</c:v>
                </c:pt>
                <c:pt idx="226">
                  <c:v>63</c:v>
                </c:pt>
                <c:pt idx="227">
                  <c:v>64</c:v>
                </c:pt>
                <c:pt idx="228">
                  <c:v>65</c:v>
                </c:pt>
                <c:pt idx="229">
                  <c:v>66</c:v>
                </c:pt>
                <c:pt idx="230">
                  <c:v>67</c:v>
                </c:pt>
                <c:pt idx="231">
                  <c:v>68</c:v>
                </c:pt>
                <c:pt idx="232">
                  <c:v>69</c:v>
                </c:pt>
                <c:pt idx="233">
                  <c:v>70</c:v>
                </c:pt>
                <c:pt idx="234">
                  <c:v>71</c:v>
                </c:pt>
                <c:pt idx="235">
                  <c:v>72</c:v>
                </c:pt>
                <c:pt idx="236">
                  <c:v>73</c:v>
                </c:pt>
                <c:pt idx="237">
                  <c:v>74</c:v>
                </c:pt>
                <c:pt idx="238">
                  <c:v>75</c:v>
                </c:pt>
                <c:pt idx="239">
                  <c:v>76</c:v>
                </c:pt>
                <c:pt idx="240">
                  <c:v>77</c:v>
                </c:pt>
                <c:pt idx="241">
                  <c:v>78</c:v>
                </c:pt>
                <c:pt idx="242">
                  <c:v>79</c:v>
                </c:pt>
                <c:pt idx="243">
                  <c:v>80</c:v>
                </c:pt>
                <c:pt idx="244">
                  <c:v>81</c:v>
                </c:pt>
                <c:pt idx="245">
                  <c:v>82</c:v>
                </c:pt>
                <c:pt idx="246">
                  <c:v>83</c:v>
                </c:pt>
                <c:pt idx="247">
                  <c:v>84</c:v>
                </c:pt>
                <c:pt idx="248">
                  <c:v>85</c:v>
                </c:pt>
                <c:pt idx="249">
                  <c:v>86</c:v>
                </c:pt>
                <c:pt idx="250">
                  <c:v>87</c:v>
                </c:pt>
                <c:pt idx="251">
                  <c:v>88</c:v>
                </c:pt>
                <c:pt idx="252">
                  <c:v>89</c:v>
                </c:pt>
                <c:pt idx="253">
                  <c:v>90</c:v>
                </c:pt>
                <c:pt idx="254">
                  <c:v>91</c:v>
                </c:pt>
                <c:pt idx="255">
                  <c:v>92</c:v>
                </c:pt>
                <c:pt idx="256">
                  <c:v>93</c:v>
                </c:pt>
                <c:pt idx="257">
                  <c:v>94</c:v>
                </c:pt>
                <c:pt idx="258">
                  <c:v>95</c:v>
                </c:pt>
                <c:pt idx="259">
                  <c:v>96</c:v>
                </c:pt>
                <c:pt idx="260">
                  <c:v>97</c:v>
                </c:pt>
                <c:pt idx="261">
                  <c:v>98</c:v>
                </c:pt>
                <c:pt idx="262">
                  <c:v>99</c:v>
                </c:pt>
                <c:pt idx="263">
                  <c:v>100</c:v>
                </c:pt>
                <c:pt idx="264">
                  <c:v>101</c:v>
                </c:pt>
                <c:pt idx="265">
                  <c:v>102</c:v>
                </c:pt>
                <c:pt idx="266">
                  <c:v>103</c:v>
                </c:pt>
                <c:pt idx="267">
                  <c:v>104</c:v>
                </c:pt>
                <c:pt idx="268">
                  <c:v>105</c:v>
                </c:pt>
                <c:pt idx="269">
                  <c:v>106</c:v>
                </c:pt>
                <c:pt idx="270">
                  <c:v>107</c:v>
                </c:pt>
                <c:pt idx="271">
                  <c:v>108</c:v>
                </c:pt>
                <c:pt idx="272">
                  <c:v>109</c:v>
                </c:pt>
                <c:pt idx="273">
                  <c:v>110</c:v>
                </c:pt>
                <c:pt idx="274">
                  <c:v>111</c:v>
                </c:pt>
                <c:pt idx="275">
                  <c:v>112</c:v>
                </c:pt>
                <c:pt idx="276">
                  <c:v>113</c:v>
                </c:pt>
                <c:pt idx="277">
                  <c:v>114</c:v>
                </c:pt>
                <c:pt idx="278">
                  <c:v>115</c:v>
                </c:pt>
                <c:pt idx="279">
                  <c:v>116</c:v>
                </c:pt>
                <c:pt idx="280">
                  <c:v>117</c:v>
                </c:pt>
                <c:pt idx="281">
                  <c:v>118</c:v>
                </c:pt>
                <c:pt idx="282">
                  <c:v>119</c:v>
                </c:pt>
                <c:pt idx="283">
                  <c:v>120</c:v>
                </c:pt>
                <c:pt idx="284">
                  <c:v>121</c:v>
                </c:pt>
                <c:pt idx="285">
                  <c:v>122</c:v>
                </c:pt>
                <c:pt idx="286">
                  <c:v>123</c:v>
                </c:pt>
                <c:pt idx="287">
                  <c:v>124</c:v>
                </c:pt>
                <c:pt idx="288">
                  <c:v>125</c:v>
                </c:pt>
                <c:pt idx="289">
                  <c:v>126</c:v>
                </c:pt>
                <c:pt idx="290">
                  <c:v>127</c:v>
                </c:pt>
                <c:pt idx="291">
                  <c:v>128</c:v>
                </c:pt>
                <c:pt idx="292">
                  <c:v>129</c:v>
                </c:pt>
                <c:pt idx="293">
                  <c:v>130</c:v>
                </c:pt>
                <c:pt idx="294">
                  <c:v>131</c:v>
                </c:pt>
                <c:pt idx="295">
                  <c:v>132</c:v>
                </c:pt>
                <c:pt idx="296">
                  <c:v>133</c:v>
                </c:pt>
                <c:pt idx="297">
                  <c:v>134</c:v>
                </c:pt>
                <c:pt idx="298">
                  <c:v>135</c:v>
                </c:pt>
                <c:pt idx="299">
                  <c:v>136</c:v>
                </c:pt>
                <c:pt idx="300">
                  <c:v>137</c:v>
                </c:pt>
                <c:pt idx="301">
                  <c:v>138</c:v>
                </c:pt>
                <c:pt idx="302">
                  <c:v>139</c:v>
                </c:pt>
                <c:pt idx="303">
                  <c:v>140</c:v>
                </c:pt>
                <c:pt idx="304">
                  <c:v>141</c:v>
                </c:pt>
                <c:pt idx="305">
                  <c:v>142</c:v>
                </c:pt>
                <c:pt idx="306">
                  <c:v>143</c:v>
                </c:pt>
                <c:pt idx="307">
                  <c:v>144</c:v>
                </c:pt>
                <c:pt idx="308">
                  <c:v>145</c:v>
                </c:pt>
                <c:pt idx="309">
                  <c:v>146</c:v>
                </c:pt>
                <c:pt idx="310">
                  <c:v>147</c:v>
                </c:pt>
                <c:pt idx="311">
                  <c:v>148</c:v>
                </c:pt>
                <c:pt idx="312">
                  <c:v>149</c:v>
                </c:pt>
                <c:pt idx="313">
                  <c:v>150</c:v>
                </c:pt>
                <c:pt idx="314">
                  <c:v>151</c:v>
                </c:pt>
                <c:pt idx="315">
                  <c:v>152</c:v>
                </c:pt>
                <c:pt idx="316">
                  <c:v>153</c:v>
                </c:pt>
                <c:pt idx="317">
                  <c:v>154</c:v>
                </c:pt>
                <c:pt idx="318">
                  <c:v>155</c:v>
                </c:pt>
                <c:pt idx="319">
                  <c:v>156</c:v>
                </c:pt>
                <c:pt idx="320">
                  <c:v>157</c:v>
                </c:pt>
                <c:pt idx="321">
                  <c:v>158</c:v>
                </c:pt>
                <c:pt idx="322">
                  <c:v>159</c:v>
                </c:pt>
                <c:pt idx="323">
                  <c:v>160</c:v>
                </c:pt>
                <c:pt idx="324">
                  <c:v>161</c:v>
                </c:pt>
                <c:pt idx="325">
                  <c:v>162</c:v>
                </c:pt>
                <c:pt idx="326">
                  <c:v>163</c:v>
                </c:pt>
                <c:pt idx="327">
                  <c:v>164</c:v>
                </c:pt>
                <c:pt idx="328">
                  <c:v>165</c:v>
                </c:pt>
                <c:pt idx="329">
                  <c:v>166</c:v>
                </c:pt>
                <c:pt idx="330">
                  <c:v>167</c:v>
                </c:pt>
                <c:pt idx="331">
                  <c:v>168</c:v>
                </c:pt>
                <c:pt idx="332">
                  <c:v>169</c:v>
                </c:pt>
                <c:pt idx="333">
                  <c:v>170</c:v>
                </c:pt>
                <c:pt idx="334">
                  <c:v>171</c:v>
                </c:pt>
                <c:pt idx="335">
                  <c:v>172</c:v>
                </c:pt>
                <c:pt idx="336">
                  <c:v>173</c:v>
                </c:pt>
                <c:pt idx="337">
                  <c:v>174</c:v>
                </c:pt>
                <c:pt idx="338">
                  <c:v>175</c:v>
                </c:pt>
                <c:pt idx="339">
                  <c:v>176</c:v>
                </c:pt>
                <c:pt idx="340">
                  <c:v>177</c:v>
                </c:pt>
                <c:pt idx="341">
                  <c:v>178</c:v>
                </c:pt>
                <c:pt idx="342">
                  <c:v>179</c:v>
                </c:pt>
                <c:pt idx="343">
                  <c:v>180</c:v>
                </c:pt>
                <c:pt idx="344">
                  <c:v>181</c:v>
                </c:pt>
                <c:pt idx="345">
                  <c:v>182</c:v>
                </c:pt>
                <c:pt idx="346">
                  <c:v>183</c:v>
                </c:pt>
                <c:pt idx="347">
                  <c:v>184</c:v>
                </c:pt>
                <c:pt idx="348">
                  <c:v>185</c:v>
                </c:pt>
                <c:pt idx="349">
                  <c:v>186</c:v>
                </c:pt>
                <c:pt idx="350">
                  <c:v>187</c:v>
                </c:pt>
                <c:pt idx="351">
                  <c:v>188</c:v>
                </c:pt>
                <c:pt idx="352">
                  <c:v>189</c:v>
                </c:pt>
                <c:pt idx="353">
                  <c:v>190</c:v>
                </c:pt>
                <c:pt idx="354">
                  <c:v>191</c:v>
                </c:pt>
                <c:pt idx="355">
                  <c:v>192</c:v>
                </c:pt>
                <c:pt idx="356">
                  <c:v>193</c:v>
                </c:pt>
                <c:pt idx="357">
                  <c:v>194</c:v>
                </c:pt>
                <c:pt idx="358">
                  <c:v>195</c:v>
                </c:pt>
                <c:pt idx="359">
                  <c:v>196</c:v>
                </c:pt>
                <c:pt idx="360">
                  <c:v>197</c:v>
                </c:pt>
                <c:pt idx="361">
                  <c:v>198</c:v>
                </c:pt>
                <c:pt idx="362">
                  <c:v>199</c:v>
                </c:pt>
                <c:pt idx="363">
                  <c:v>200</c:v>
                </c:pt>
                <c:pt idx="364">
                  <c:v>201</c:v>
                </c:pt>
                <c:pt idx="365">
                  <c:v>202</c:v>
                </c:pt>
                <c:pt idx="366">
                  <c:v>203</c:v>
                </c:pt>
                <c:pt idx="367">
                  <c:v>204</c:v>
                </c:pt>
                <c:pt idx="368">
                  <c:v>205</c:v>
                </c:pt>
                <c:pt idx="369">
                  <c:v>206</c:v>
                </c:pt>
                <c:pt idx="370">
                  <c:v>207</c:v>
                </c:pt>
                <c:pt idx="371">
                  <c:v>208</c:v>
                </c:pt>
                <c:pt idx="372">
                  <c:v>209</c:v>
                </c:pt>
                <c:pt idx="373">
                  <c:v>210</c:v>
                </c:pt>
                <c:pt idx="374">
                  <c:v>211</c:v>
                </c:pt>
                <c:pt idx="375">
                  <c:v>212</c:v>
                </c:pt>
                <c:pt idx="376">
                  <c:v>213</c:v>
                </c:pt>
                <c:pt idx="377">
                  <c:v>214</c:v>
                </c:pt>
                <c:pt idx="378">
                  <c:v>215</c:v>
                </c:pt>
                <c:pt idx="379">
                  <c:v>216</c:v>
                </c:pt>
                <c:pt idx="380">
                  <c:v>217</c:v>
                </c:pt>
                <c:pt idx="381">
                  <c:v>218</c:v>
                </c:pt>
                <c:pt idx="382">
                  <c:v>219</c:v>
                </c:pt>
                <c:pt idx="383">
                  <c:v>220</c:v>
                </c:pt>
                <c:pt idx="384">
                  <c:v>221</c:v>
                </c:pt>
                <c:pt idx="385">
                  <c:v>222</c:v>
                </c:pt>
                <c:pt idx="386">
                  <c:v>223</c:v>
                </c:pt>
                <c:pt idx="387">
                  <c:v>224</c:v>
                </c:pt>
                <c:pt idx="388">
                  <c:v>225</c:v>
                </c:pt>
                <c:pt idx="389">
                  <c:v>226</c:v>
                </c:pt>
                <c:pt idx="390">
                  <c:v>227</c:v>
                </c:pt>
                <c:pt idx="391">
                  <c:v>228</c:v>
                </c:pt>
                <c:pt idx="392">
                  <c:v>229</c:v>
                </c:pt>
              </c:numCache>
            </c:numRef>
          </c:xVal>
          <c:yVal>
            <c:numRef>
              <c:f>'24_Metz'!$F$5:$F$397</c:f>
              <c:numCache>
                <c:formatCode>0.0</c:formatCode>
                <c:ptCount val="393"/>
                <c:pt idx="0">
                  <c:v>354.30491776218258</c:v>
                </c:pt>
                <c:pt idx="1">
                  <c:v>354.30491776218258</c:v>
                </c:pt>
                <c:pt idx="2">
                  <c:v>355.13416602385422</c:v>
                </c:pt>
                <c:pt idx="3">
                  <c:v>354.76561124088909</c:v>
                </c:pt>
                <c:pt idx="4">
                  <c:v>354.30491776218258</c:v>
                </c:pt>
                <c:pt idx="5">
                  <c:v>354.30491776218258</c:v>
                </c:pt>
                <c:pt idx="6">
                  <c:v>354.59120585252163</c:v>
                </c:pt>
                <c:pt idx="7">
                  <c:v>358.76541783637271</c:v>
                </c:pt>
                <c:pt idx="8">
                  <c:v>361.06559456219992</c:v>
                </c:pt>
                <c:pt idx="9">
                  <c:v>362.03469620133598</c:v>
                </c:pt>
                <c:pt idx="10">
                  <c:v>365.04072114989566</c:v>
                </c:pt>
                <c:pt idx="11">
                  <c:v>367.90360205328591</c:v>
                </c:pt>
                <c:pt idx="12">
                  <c:v>370.62333891150644</c:v>
                </c:pt>
                <c:pt idx="13">
                  <c:v>374.43886811550749</c:v>
                </c:pt>
                <c:pt idx="14">
                  <c:v>375.29608705267208</c:v>
                </c:pt>
                <c:pt idx="15">
                  <c:v>377.49425307964287</c:v>
                </c:pt>
                <c:pt idx="16">
                  <c:v>379.78455780235504</c:v>
                </c:pt>
                <c:pt idx="17">
                  <c:v>382.07486252506715</c:v>
                </c:pt>
                <c:pt idx="18">
                  <c:v>384.22202320260976</c:v>
                </c:pt>
                <c:pt idx="19">
                  <c:v>386.22603983498294</c:v>
                </c:pt>
                <c:pt idx="20">
                  <c:v>388.23005646735595</c:v>
                </c:pt>
                <c:pt idx="21">
                  <c:v>389.94778500939009</c:v>
                </c:pt>
                <c:pt idx="22">
                  <c:v>391.66551355142417</c:v>
                </c:pt>
                <c:pt idx="23">
                  <c:v>393.09695400311932</c:v>
                </c:pt>
                <c:pt idx="24">
                  <c:v>394.5283944548143</c:v>
                </c:pt>
                <c:pt idx="25">
                  <c:v>395.81669086133996</c:v>
                </c:pt>
                <c:pt idx="26">
                  <c:v>396.96184322269602</c:v>
                </c:pt>
                <c:pt idx="27">
                  <c:v>397.96385153888258</c:v>
                </c:pt>
                <c:pt idx="28">
                  <c:v>398.82271580989959</c:v>
                </c:pt>
                <c:pt idx="29">
                  <c:v>399.39529199057768</c:v>
                </c:pt>
                <c:pt idx="30">
                  <c:v>399.68158008091666</c:v>
                </c:pt>
                <c:pt idx="31">
                  <c:v>399.9678681712557</c:v>
                </c:pt>
                <c:pt idx="32">
                  <c:v>400.11101221642519</c:v>
                </c:pt>
                <c:pt idx="33">
                  <c:v>400.39730030676418</c:v>
                </c:pt>
                <c:pt idx="34">
                  <c:v>400.54044435193373</c:v>
                </c:pt>
                <c:pt idx="35">
                  <c:v>400.82673244227271</c:v>
                </c:pt>
                <c:pt idx="36">
                  <c:v>401.11302053261176</c:v>
                </c:pt>
                <c:pt idx="37">
                  <c:v>401.25616457778125</c:v>
                </c:pt>
                <c:pt idx="38">
                  <c:v>401.39930862295074</c:v>
                </c:pt>
                <c:pt idx="39">
                  <c:v>401.39930862295074</c:v>
                </c:pt>
                <c:pt idx="40">
                  <c:v>401.25616457778125</c:v>
                </c:pt>
                <c:pt idx="41">
                  <c:v>400.96987648744221</c:v>
                </c:pt>
                <c:pt idx="42">
                  <c:v>400.39730030676418</c:v>
                </c:pt>
                <c:pt idx="43">
                  <c:v>399.68158008091666</c:v>
                </c:pt>
                <c:pt idx="44">
                  <c:v>398.82271580989959</c:v>
                </c:pt>
                <c:pt idx="45">
                  <c:v>397.67756344854354</c:v>
                </c:pt>
                <c:pt idx="46">
                  <c:v>396.53241108718748</c:v>
                </c:pt>
                <c:pt idx="47">
                  <c:v>395.53040277100092</c:v>
                </c:pt>
                <c:pt idx="48">
                  <c:v>394.67153849998391</c:v>
                </c:pt>
                <c:pt idx="49">
                  <c:v>393.95581827413628</c:v>
                </c:pt>
                <c:pt idx="50">
                  <c:v>391.25002962429068</c:v>
                </c:pt>
                <c:pt idx="51">
                  <c:v>391.50768890559578</c:v>
                </c:pt>
                <c:pt idx="52">
                  <c:v>396.50132155732905</c:v>
                </c:pt>
                <c:pt idx="53">
                  <c:v>398.08631653020598</c:v>
                </c:pt>
                <c:pt idx="54">
                  <c:v>400.0148572114897</c:v>
                </c:pt>
                <c:pt idx="55">
                  <c:v>402.28694360118033</c:v>
                </c:pt>
                <c:pt idx="56">
                  <c:v>404.34821785162114</c:v>
                </c:pt>
                <c:pt idx="57">
                  <c:v>406.07375425066448</c:v>
                </c:pt>
                <c:pt idx="58">
                  <c:v>407.69778850858768</c:v>
                </c:pt>
                <c:pt idx="59">
                  <c:v>409.08758705623347</c:v>
                </c:pt>
                <c:pt idx="60">
                  <c:v>410.47738560387921</c:v>
                </c:pt>
                <c:pt idx="61">
                  <c:v>411.63294844124761</c:v>
                </c:pt>
                <c:pt idx="62">
                  <c:v>412.89001341973619</c:v>
                </c:pt>
                <c:pt idx="63">
                  <c:v>413.70203054869773</c:v>
                </c:pt>
                <c:pt idx="64">
                  <c:v>414.28761982439119</c:v>
                </c:pt>
                <c:pt idx="65">
                  <c:v>415.09182909634359</c:v>
                </c:pt>
                <c:pt idx="66">
                  <c:v>415.23237052251</c:v>
                </c:pt>
                <c:pt idx="67">
                  <c:v>414.70924410289047</c:v>
                </c:pt>
                <c:pt idx="68">
                  <c:v>414.0768076851416</c:v>
                </c:pt>
                <c:pt idx="69">
                  <c:v>413.66299126365158</c:v>
                </c:pt>
                <c:pt idx="70">
                  <c:v>413.45998698141113</c:v>
                </c:pt>
                <c:pt idx="71">
                  <c:v>413.15548055805061</c:v>
                </c:pt>
                <c:pt idx="72">
                  <c:v>412.29661628703349</c:v>
                </c:pt>
                <c:pt idx="73">
                  <c:v>411.76568201040482</c:v>
                </c:pt>
                <c:pt idx="74">
                  <c:v>411.23474773377609</c:v>
                </c:pt>
                <c:pt idx="75">
                  <c:v>410.47738560387921</c:v>
                </c:pt>
                <c:pt idx="76">
                  <c:v>410.26657346462957</c:v>
                </c:pt>
                <c:pt idx="77">
                  <c:v>410.04795346837074</c:v>
                </c:pt>
                <c:pt idx="78">
                  <c:v>409.93083561323203</c:v>
                </c:pt>
                <c:pt idx="79">
                  <c:v>409.80590990108402</c:v>
                </c:pt>
                <c:pt idx="80">
                  <c:v>409.22812848239994</c:v>
                </c:pt>
                <c:pt idx="81">
                  <c:v>408.08818135905</c:v>
                </c:pt>
                <c:pt idx="82">
                  <c:v>406.94042637869086</c:v>
                </c:pt>
                <c:pt idx="83">
                  <c:v>406.30798996094194</c:v>
                </c:pt>
                <c:pt idx="84">
                  <c:v>405.23050569366598</c:v>
                </c:pt>
                <c:pt idx="85">
                  <c:v>403.58304786471513</c:v>
                </c:pt>
                <c:pt idx="86">
                  <c:v>401.80285646660701</c:v>
                </c:pt>
                <c:pt idx="87">
                  <c:v>399.35899722271307</c:v>
                </c:pt>
                <c:pt idx="88">
                  <c:v>396.79802012368043</c:v>
                </c:pt>
                <c:pt idx="89">
                  <c:v>394.67428301716558</c:v>
                </c:pt>
                <c:pt idx="90">
                  <c:v>393.12051947232555</c:v>
                </c:pt>
                <c:pt idx="91">
                  <c:v>390.79377808357037</c:v>
                </c:pt>
                <c:pt idx="92">
                  <c:v>388.70127240509242</c:v>
                </c:pt>
                <c:pt idx="93">
                  <c:v>386.83519457988263</c:v>
                </c:pt>
                <c:pt idx="94">
                  <c:v>385.19554460794103</c:v>
                </c:pt>
                <c:pt idx="95">
                  <c:v>383.89163248739692</c:v>
                </c:pt>
                <c:pt idx="96">
                  <c:v>382.91565036124126</c:v>
                </c:pt>
                <c:pt idx="97">
                  <c:v>381.93186037807624</c:v>
                </c:pt>
                <c:pt idx="98">
                  <c:v>380.72164254164318</c:v>
                </c:pt>
                <c:pt idx="99">
                  <c:v>379.30061256596042</c:v>
                </c:pt>
                <c:pt idx="100">
                  <c:v>377.55946045289858</c:v>
                </c:pt>
                <c:pt idx="101">
                  <c:v>376.26335618936378</c:v>
                </c:pt>
                <c:pt idx="102">
                  <c:v>375.64653548563331</c:v>
                </c:pt>
                <c:pt idx="103">
                  <c:v>375.38106834731894</c:v>
                </c:pt>
                <c:pt idx="104">
                  <c:v>374.90478906975494</c:v>
                </c:pt>
                <c:pt idx="105">
                  <c:v>374.52220407630193</c:v>
                </c:pt>
                <c:pt idx="106">
                  <c:v>374.89818242151631</c:v>
                </c:pt>
                <c:pt idx="107">
                  <c:v>378.79790669544201</c:v>
                </c:pt>
                <c:pt idx="108">
                  <c:v>378.03033429099463</c:v>
                </c:pt>
                <c:pt idx="109">
                  <c:v>372.56243196698114</c:v>
                </c:pt>
                <c:pt idx="110">
                  <c:v>372.64411416338567</c:v>
                </c:pt>
                <c:pt idx="111">
                  <c:v>375.01530027665507</c:v>
                </c:pt>
                <c:pt idx="112">
                  <c:v>374.30058105811639</c:v>
                </c:pt>
                <c:pt idx="113">
                  <c:v>373.34562008544702</c:v>
                </c:pt>
                <c:pt idx="114">
                  <c:v>373.85853623051594</c:v>
                </c:pt>
                <c:pt idx="115">
                  <c:v>374.67415698578952</c:v>
                </c:pt>
                <c:pt idx="116">
                  <c:v>375.73362312150562</c:v>
                </c:pt>
                <c:pt idx="117">
                  <c:v>376.98648386929693</c:v>
                </c:pt>
                <c:pt idx="118">
                  <c:v>377.4994000143659</c:v>
                </c:pt>
                <c:pt idx="119">
                  <c:v>378.66817614821144</c:v>
                </c:pt>
                <c:pt idx="120">
                  <c:v>380.46758688665</c:v>
                </c:pt>
                <c:pt idx="121">
                  <c:v>382.26699762508849</c:v>
                </c:pt>
                <c:pt idx="122">
                  <c:v>383.38532299056669</c:v>
                </c:pt>
                <c:pt idx="123">
                  <c:v>383.76370375332237</c:v>
                </c:pt>
                <c:pt idx="124">
                  <c:v>384.5793245085959</c:v>
                </c:pt>
                <c:pt idx="125">
                  <c:v>387.4466098441452</c:v>
                </c:pt>
                <c:pt idx="126">
                  <c:v>388.26223059941867</c:v>
                </c:pt>
                <c:pt idx="127">
                  <c:v>389.59917596115571</c:v>
                </c:pt>
                <c:pt idx="128">
                  <c:v>391.28927670146481</c:v>
                </c:pt>
                <c:pt idx="129">
                  <c:v>395.34856154042546</c:v>
                </c:pt>
                <c:pt idx="130">
                  <c:v>397.48208567678989</c:v>
                </c:pt>
                <c:pt idx="131">
                  <c:v>399.40268145039926</c:v>
                </c:pt>
                <c:pt idx="132">
                  <c:v>399.43493135298678</c:v>
                </c:pt>
                <c:pt idx="133">
                  <c:v>406.48391761425597</c:v>
                </c:pt>
                <c:pt idx="134">
                  <c:v>409.92630866611108</c:v>
                </c:pt>
                <c:pt idx="135">
                  <c:v>414.05642477281907</c:v>
                </c:pt>
                <c:pt idx="136">
                  <c:v>419.31185397848242</c:v>
                </c:pt>
                <c:pt idx="137">
                  <c:v>425.42376334168767</c:v>
                </c:pt>
                <c:pt idx="138">
                  <c:v>432.33941234141349</c:v>
                </c:pt>
                <c:pt idx="139">
                  <c:v>440.05767251370384</c:v>
                </c:pt>
                <c:pt idx="140">
                  <c:v>445.30885182868735</c:v>
                </c:pt>
                <c:pt idx="141">
                  <c:v>451.19226837357661</c:v>
                </c:pt>
                <c:pt idx="142">
                  <c:v>456.8910851214834</c:v>
                </c:pt>
                <c:pt idx="143">
                  <c:v>462.6568650035133</c:v>
                </c:pt>
                <c:pt idx="144">
                  <c:v>469.00786611160481</c:v>
                </c:pt>
                <c:pt idx="145">
                  <c:v>477.30804898284623</c:v>
                </c:pt>
                <c:pt idx="146">
                  <c:v>483.85884162648927</c:v>
                </c:pt>
                <c:pt idx="147">
                  <c:v>491.72080281558914</c:v>
                </c:pt>
                <c:pt idx="148">
                  <c:v>497.18432692009225</c:v>
                </c:pt>
                <c:pt idx="149">
                  <c:v>505.96211628094733</c:v>
                </c:pt>
                <c:pt idx="150">
                  <c:v>517.28025385978299</c:v>
                </c:pt>
                <c:pt idx="151">
                  <c:v>525.32011569537747</c:v>
                </c:pt>
                <c:pt idx="152">
                  <c:v>537.18501032511426</c:v>
                </c:pt>
                <c:pt idx="153">
                  <c:v>549.90037826131834</c:v>
                </c:pt>
                <c:pt idx="154">
                  <c:v>565.63993219615247</c:v>
                </c:pt>
                <c:pt idx="155">
                  <c:v>583.63931896764541</c:v>
                </c:pt>
                <c:pt idx="156">
                  <c:v>601.37652845274022</c:v>
                </c:pt>
                <c:pt idx="157">
                  <c:v>628.02864322900393</c:v>
                </c:pt>
                <c:pt idx="158">
                  <c:v>653.3592146390514</c:v>
                </c:pt>
                <c:pt idx="159">
                  <c:v>677.48871096421624</c:v>
                </c:pt>
                <c:pt idx="160">
                  <c:v>700.47500893786992</c:v>
                </c:pt>
                <c:pt idx="161">
                  <c:v>721.53858323540874</c:v>
                </c:pt>
                <c:pt idx="162">
                  <c:v>741.95360900813102</c:v>
                </c:pt>
                <c:pt idx="163">
                  <c:v>769.28408867745577</c:v>
                </c:pt>
                <c:pt idx="164">
                  <c:v>793.44871201781723</c:v>
                </c:pt>
                <c:pt idx="165">
                  <c:v>818.9285888311706</c:v>
                </c:pt>
                <c:pt idx="166">
                  <c:v>842.86504892410323</c:v>
                </c:pt>
                <c:pt idx="167">
                  <c:v>865.80881973385351</c:v>
                </c:pt>
                <c:pt idx="168">
                  <c:v>891.72238888807567</c:v>
                </c:pt>
                <c:pt idx="169">
                  <c:v>917.34314603109885</c:v>
                </c:pt>
                <c:pt idx="170">
                  <c:v>944.77498684283557</c:v>
                </c:pt>
                <c:pt idx="171">
                  <c:v>966.95336674407156</c:v>
                </c:pt>
                <c:pt idx="172">
                  <c:v>994.6438082663185</c:v>
                </c:pt>
                <c:pt idx="173">
                  <c:v>1018.8933251335413</c:v>
                </c:pt>
                <c:pt idx="174">
                  <c:v>1045.6001169931963</c:v>
                </c:pt>
                <c:pt idx="175">
                  <c:v>1071.1296319752425</c:v>
                </c:pt>
                <c:pt idx="176">
                  <c:v>1094.288446291464</c:v>
                </c:pt>
                <c:pt idx="177">
                  <c:v>1117.2459833925927</c:v>
                </c:pt>
                <c:pt idx="178">
                  <c:v>1141.0262478445793</c:v>
                </c:pt>
                <c:pt idx="179">
                  <c:v>1161.698251691168</c:v>
                </c:pt>
                <c:pt idx="180">
                  <c:v>1184.0960446779729</c:v>
                </c:pt>
                <c:pt idx="181">
                  <c:v>1205.0371409937884</c:v>
                </c:pt>
                <c:pt idx="182">
                  <c:v>1224.2353404379594</c:v>
                </c:pt>
                <c:pt idx="183">
                  <c:v>1242.6382640238753</c:v>
                </c:pt>
                <c:pt idx="184">
                  <c:v>1264.0524893045406</c:v>
                </c:pt>
                <c:pt idx="185">
                  <c:v>1287.7073138732264</c:v>
                </c:pt>
                <c:pt idx="186">
                  <c:v>1308.1347434316544</c:v>
                </c:pt>
                <c:pt idx="187">
                  <c:v>1327.1394205835586</c:v>
                </c:pt>
                <c:pt idx="188">
                  <c:v>1345.970576042467</c:v>
                </c:pt>
                <c:pt idx="189">
                  <c:v>1359.8521216390761</c:v>
                </c:pt>
                <c:pt idx="190">
                  <c:v>1375.4948264468705</c:v>
                </c:pt>
                <c:pt idx="191">
                  <c:v>1392.3110033420967</c:v>
                </c:pt>
                <c:pt idx="192">
                  <c:v>1404.6242741685858</c:v>
                </c:pt>
                <c:pt idx="193">
                  <c:v>1411.6796611929433</c:v>
                </c:pt>
                <c:pt idx="194">
                  <c:v>1420.5789978016919</c:v>
                </c:pt>
                <c:pt idx="195">
                  <c:v>1431.1459379782252</c:v>
                </c:pt>
                <c:pt idx="196">
                  <c:v>1442.891975308642</c:v>
                </c:pt>
                <c:pt idx="197">
                  <c:v>1442.891975308642</c:v>
                </c:pt>
                <c:pt idx="198">
                  <c:v>1441.7682276643206</c:v>
                </c:pt>
                <c:pt idx="199">
                  <c:v>1436.2588859343582</c:v>
                </c:pt>
                <c:pt idx="200">
                  <c:v>1428.0252800458045</c:v>
                </c:pt>
                <c:pt idx="201">
                  <c:v>1417.7028795332137</c:v>
                </c:pt>
                <c:pt idx="202">
                  <c:v>1401.7111095888804</c:v>
                </c:pt>
                <c:pt idx="203">
                  <c:v>1383.6490824153796</c:v>
                </c:pt>
                <c:pt idx="204">
                  <c:v>1356.9964499314717</c:v>
                </c:pt>
                <c:pt idx="205">
                  <c:v>1330.0616518569002</c:v>
                </c:pt>
                <c:pt idx="206">
                  <c:v>1299.4255724920686</c:v>
                </c:pt>
                <c:pt idx="207">
                  <c:v>1265.4964148690747</c:v>
                </c:pt>
                <c:pt idx="208">
                  <c:v>1228.646836696749</c:v>
                </c:pt>
                <c:pt idx="209">
                  <c:v>1194.4640377806172</c:v>
                </c:pt>
                <c:pt idx="210">
                  <c:v>1158.5467019829071</c:v>
                </c:pt>
                <c:pt idx="211">
                  <c:v>1120.8463191019825</c:v>
                </c:pt>
                <c:pt idx="212">
                  <c:v>1085.4771800761648</c:v>
                </c:pt>
                <c:pt idx="213">
                  <c:v>1046.678581351448</c:v>
                </c:pt>
                <c:pt idx="214">
                  <c:v>1011.3374175930217</c:v>
                </c:pt>
                <c:pt idx="215">
                  <c:v>977.21549128468575</c:v>
                </c:pt>
                <c:pt idx="216">
                  <c:v>953.04682122707709</c:v>
                </c:pt>
                <c:pt idx="217">
                  <c:v>930.9772383471178</c:v>
                </c:pt>
                <c:pt idx="218">
                  <c:v>908.81684922230738</c:v>
                </c:pt>
                <c:pt idx="219">
                  <c:v>886.41015646562471</c:v>
                </c:pt>
                <c:pt idx="220">
                  <c:v>865.93137921934783</c:v>
                </c:pt>
                <c:pt idx="221">
                  <c:v>847.59085298188779</c:v>
                </c:pt>
                <c:pt idx="222">
                  <c:v>828.89160286537401</c:v>
                </c:pt>
                <c:pt idx="223">
                  <c:v>813.54625589626255</c:v>
                </c:pt>
                <c:pt idx="224">
                  <c:v>796.07821575636535</c:v>
                </c:pt>
                <c:pt idx="225">
                  <c:v>779.05574147713287</c:v>
                </c:pt>
                <c:pt idx="226">
                  <c:v>760.73248305595712</c:v>
                </c:pt>
                <c:pt idx="227">
                  <c:v>744.66954377524939</c:v>
                </c:pt>
                <c:pt idx="228">
                  <c:v>730.22733110959223</c:v>
                </c:pt>
                <c:pt idx="229">
                  <c:v>715.93977591222574</c:v>
                </c:pt>
                <c:pt idx="230">
                  <c:v>702.37156909846635</c:v>
                </c:pt>
                <c:pt idx="231">
                  <c:v>689.26534758923538</c:v>
                </c:pt>
                <c:pt idx="232">
                  <c:v>677.86667837118307</c:v>
                </c:pt>
                <c:pt idx="233">
                  <c:v>663.08188620237843</c:v>
                </c:pt>
                <c:pt idx="234">
                  <c:v>647.54609414970002</c:v>
                </c:pt>
                <c:pt idx="235">
                  <c:v>635.63741469046363</c:v>
                </c:pt>
                <c:pt idx="236">
                  <c:v>624.48122066091878</c:v>
                </c:pt>
                <c:pt idx="237">
                  <c:v>614.35507923009436</c:v>
                </c:pt>
                <c:pt idx="238">
                  <c:v>604.96591571013948</c:v>
                </c:pt>
                <c:pt idx="239">
                  <c:v>593.52408368001318</c:v>
                </c:pt>
                <c:pt idx="240">
                  <c:v>583.43324431361555</c:v>
                </c:pt>
                <c:pt idx="241">
                  <c:v>577.0630358324463</c:v>
                </c:pt>
                <c:pt idx="242">
                  <c:v>571.09409692199142</c:v>
                </c:pt>
                <c:pt idx="243">
                  <c:v>565.64202904175988</c:v>
                </c:pt>
                <c:pt idx="244">
                  <c:v>558.64134416844752</c:v>
                </c:pt>
                <c:pt idx="245">
                  <c:v>553.42422004826881</c:v>
                </c:pt>
                <c:pt idx="246">
                  <c:v>544.34450640346301</c:v>
                </c:pt>
                <c:pt idx="247">
                  <c:v>537.49321714690598</c:v>
                </c:pt>
                <c:pt idx="248">
                  <c:v>534.00851444392754</c:v>
                </c:pt>
                <c:pt idx="249">
                  <c:v>531.43476814770236</c:v>
                </c:pt>
                <c:pt idx="250">
                  <c:v>527.62220725303484</c:v>
                </c:pt>
                <c:pt idx="251">
                  <c:v>524.53705809453311</c:v>
                </c:pt>
                <c:pt idx="252">
                  <c:v>522.08421646340548</c:v>
                </c:pt>
                <c:pt idx="253">
                  <c:v>517.42579931321939</c:v>
                </c:pt>
                <c:pt idx="254">
                  <c:v>515.33383289155643</c:v>
                </c:pt>
                <c:pt idx="255">
                  <c:v>510.27907605163307</c:v>
                </c:pt>
                <c:pt idx="256">
                  <c:v>504.88490639198699</c:v>
                </c:pt>
                <c:pt idx="257">
                  <c:v>500.36686140681263</c:v>
                </c:pt>
                <c:pt idx="258">
                  <c:v>496.74320766993213</c:v>
                </c:pt>
                <c:pt idx="259">
                  <c:v>498.87392974757068</c:v>
                </c:pt>
                <c:pt idx="260">
                  <c:v>497.11768412617351</c:v>
                </c:pt>
                <c:pt idx="261">
                  <c:v>492.69784663903192</c:v>
                </c:pt>
                <c:pt idx="262">
                  <c:v>489.41621731310005</c:v>
                </c:pt>
                <c:pt idx="263">
                  <c:v>487.67123800241438</c:v>
                </c:pt>
                <c:pt idx="264">
                  <c:v>485.39579807073596</c:v>
                </c:pt>
                <c:pt idx="265">
                  <c:v>481.57133731224002</c:v>
                </c:pt>
                <c:pt idx="266">
                  <c:v>477.23354817336559</c:v>
                </c:pt>
                <c:pt idx="267">
                  <c:v>473.60540479782151</c:v>
                </c:pt>
                <c:pt idx="268">
                  <c:v>470.43465711132234</c:v>
                </c:pt>
                <c:pt idx="269">
                  <c:v>466.21688199300098</c:v>
                </c:pt>
                <c:pt idx="270">
                  <c:v>458.02387866439705</c:v>
                </c:pt>
                <c:pt idx="271">
                  <c:v>455.40751081566697</c:v>
                </c:pt>
                <c:pt idx="272">
                  <c:v>452.40206876113035</c:v>
                </c:pt>
                <c:pt idx="273">
                  <c:v>449.4032300689035</c:v>
                </c:pt>
                <c:pt idx="274">
                  <c:v>444.74428657244891</c:v>
                </c:pt>
                <c:pt idx="275">
                  <c:v>439.7031886875605</c:v>
                </c:pt>
                <c:pt idx="276">
                  <c:v>435.82952137286145</c:v>
                </c:pt>
                <c:pt idx="277">
                  <c:v>433.05583921313621</c:v>
                </c:pt>
                <c:pt idx="278">
                  <c:v>429.75011491452898</c:v>
                </c:pt>
                <c:pt idx="279">
                  <c:v>426.31396180604816</c:v>
                </c:pt>
                <c:pt idx="280">
                  <c:v>419.86470162526871</c:v>
                </c:pt>
                <c:pt idx="281">
                  <c:v>415.76260701576604</c:v>
                </c:pt>
                <c:pt idx="282">
                  <c:v>412.65916235201217</c:v>
                </c:pt>
                <c:pt idx="283">
                  <c:v>411.29666501563645</c:v>
                </c:pt>
                <c:pt idx="284">
                  <c:v>410.61658897599398</c:v>
                </c:pt>
                <c:pt idx="285">
                  <c:v>405.65132672673269</c:v>
                </c:pt>
                <c:pt idx="286">
                  <c:v>401.18248925421528</c:v>
                </c:pt>
                <c:pt idx="287">
                  <c:v>399.76328400014978</c:v>
                </c:pt>
                <c:pt idx="288">
                  <c:v>401.48426637848212</c:v>
                </c:pt>
                <c:pt idx="289">
                  <c:v>400.65039933632397</c:v>
                </c:pt>
                <c:pt idx="290">
                  <c:v>399.84514861034597</c:v>
                </c:pt>
                <c:pt idx="291">
                  <c:v>399.71288854810615</c:v>
                </c:pt>
                <c:pt idx="292">
                  <c:v>397.27570092925595</c:v>
                </c:pt>
                <c:pt idx="293">
                  <c:v>395.45937256086506</c:v>
                </c:pt>
                <c:pt idx="294">
                  <c:v>396.96398604040684</c:v>
                </c:pt>
                <c:pt idx="295">
                  <c:v>394.87275822322073</c:v>
                </c:pt>
                <c:pt idx="296">
                  <c:v>392.78378307788631</c:v>
                </c:pt>
                <c:pt idx="297">
                  <c:v>392.81387491898647</c:v>
                </c:pt>
                <c:pt idx="298">
                  <c:v>394.8460913800252</c:v>
                </c:pt>
                <c:pt idx="299">
                  <c:v>396.29721487429384</c:v>
                </c:pt>
                <c:pt idx="300">
                  <c:v>395.90863500304914</c:v>
                </c:pt>
                <c:pt idx="301">
                  <c:v>392.34531771023887</c:v>
                </c:pt>
                <c:pt idx="302">
                  <c:v>389.59409993457859</c:v>
                </c:pt>
                <c:pt idx="303">
                  <c:v>389.04084613705697</c:v>
                </c:pt>
                <c:pt idx="304">
                  <c:v>390.56151334576577</c:v>
                </c:pt>
                <c:pt idx="305">
                  <c:v>393.1232281557073</c:v>
                </c:pt>
                <c:pt idx="306">
                  <c:v>394.03775269566086</c:v>
                </c:pt>
                <c:pt idx="307">
                  <c:v>392.61511065625797</c:v>
                </c:pt>
                <c:pt idx="308">
                  <c:v>391.15710721912041</c:v>
                </c:pt>
                <c:pt idx="309">
                  <c:v>390.25193595643071</c:v>
                </c:pt>
                <c:pt idx="310">
                  <c:v>390.36932640298932</c:v>
                </c:pt>
                <c:pt idx="311">
                  <c:v>391.12031995857421</c:v>
                </c:pt>
                <c:pt idx="312">
                  <c:v>389.9202467166761</c:v>
                </c:pt>
                <c:pt idx="313">
                  <c:v>387.76474474168401</c:v>
                </c:pt>
                <c:pt idx="314">
                  <c:v>388.12624290163512</c:v>
                </c:pt>
                <c:pt idx="315">
                  <c:v>390.76853444060043</c:v>
                </c:pt>
                <c:pt idx="316">
                  <c:v>388.6220070138948</c:v>
                </c:pt>
                <c:pt idx="317">
                  <c:v>387.51706398383351</c:v>
                </c:pt>
                <c:pt idx="318">
                  <c:v>385.99157529855302</c:v>
                </c:pt>
                <c:pt idx="319">
                  <c:v>386.53023271916504</c:v>
                </c:pt>
                <c:pt idx="320">
                  <c:v>386.8511692758326</c:v>
                </c:pt>
                <c:pt idx="321">
                  <c:v>386.47083295190816</c:v>
                </c:pt>
                <c:pt idx="322">
                  <c:v>388.62087051735944</c:v>
                </c:pt>
                <c:pt idx="323">
                  <c:v>392.23995356931187</c:v>
                </c:pt>
                <c:pt idx="324">
                  <c:v>392.78534190113885</c:v>
                </c:pt>
                <c:pt idx="325">
                  <c:v>398.05574183780533</c:v>
                </c:pt>
                <c:pt idx="326">
                  <c:v>399.32753178542646</c:v>
                </c:pt>
                <c:pt idx="327">
                  <c:v>401.92531124237627</c:v>
                </c:pt>
                <c:pt idx="328">
                  <c:v>408.27400315566456</c:v>
                </c:pt>
                <c:pt idx="329">
                  <c:v>412.15289938051075</c:v>
                </c:pt>
                <c:pt idx="330">
                  <c:v>407.84106517677367</c:v>
                </c:pt>
                <c:pt idx="331">
                  <c:v>407.79418238814782</c:v>
                </c:pt>
                <c:pt idx="332">
                  <c:v>413.2618974144354</c:v>
                </c:pt>
                <c:pt idx="333">
                  <c:v>416.2216300493219</c:v>
                </c:pt>
                <c:pt idx="334">
                  <c:v>415.44915503173348</c:v>
                </c:pt>
                <c:pt idx="335">
                  <c:v>418.08113716319747</c:v>
                </c:pt>
                <c:pt idx="336">
                  <c:v>416.8352995962382</c:v>
                </c:pt>
                <c:pt idx="337">
                  <c:v>420.06799311725837</c:v>
                </c:pt>
                <c:pt idx="338">
                  <c:v>424.08254928499747</c:v>
                </c:pt>
                <c:pt idx="339">
                  <c:v>423.57316315042743</c:v>
                </c:pt>
                <c:pt idx="340">
                  <c:v>424.35315749749145</c:v>
                </c:pt>
                <c:pt idx="341">
                  <c:v>425.63613040327175</c:v>
                </c:pt>
                <c:pt idx="342">
                  <c:v>427.23787213487407</c:v>
                </c:pt>
                <c:pt idx="343">
                  <c:v>428.61660347087121</c:v>
                </c:pt>
                <c:pt idx="344">
                  <c:v>431.10326971648033</c:v>
                </c:pt>
                <c:pt idx="345">
                  <c:v>371.20531600328621</c:v>
                </c:pt>
                <c:pt idx="346">
                  <c:v>366.94149636997537</c:v>
                </c:pt>
                <c:pt idx="347">
                  <c:v>368.06098357349242</c:v>
                </c:pt>
                <c:pt idx="348">
                  <c:v>368.60679565683597</c:v>
                </c:pt>
                <c:pt idx="349">
                  <c:v>366.10939824655298</c:v>
                </c:pt>
                <c:pt idx="350">
                  <c:v>365.74961857746791</c:v>
                </c:pt>
                <c:pt idx="351">
                  <c:v>364.95327699284678</c:v>
                </c:pt>
                <c:pt idx="352">
                  <c:v>362.35364950586035</c:v>
                </c:pt>
                <c:pt idx="353">
                  <c:v>360.81581079836872</c:v>
                </c:pt>
                <c:pt idx="354">
                  <c:v>361.6999035217911</c:v>
                </c:pt>
                <c:pt idx="355">
                  <c:v>361.06809532242232</c:v>
                </c:pt>
                <c:pt idx="356">
                  <c:v>360.56352627431517</c:v>
                </c:pt>
                <c:pt idx="357">
                  <c:v>362.22202279765844</c:v>
                </c:pt>
                <c:pt idx="358">
                  <c:v>357.68090136469482</c:v>
                </c:pt>
                <c:pt idx="359">
                  <c:v>353.62284995083184</c:v>
                </c:pt>
                <c:pt idx="360">
                  <c:v>353.2657028159108</c:v>
                </c:pt>
                <c:pt idx="361">
                  <c:v>354.4538532352795</c:v>
                </c:pt>
                <c:pt idx="362">
                  <c:v>350.42563720860903</c:v>
                </c:pt>
                <c:pt idx="363">
                  <c:v>350.47258406786767</c:v>
                </c:pt>
                <c:pt idx="364">
                  <c:v>352.15916095562733</c:v>
                </c:pt>
                <c:pt idx="365">
                  <c:v>349.71616925140103</c:v>
                </c:pt>
                <c:pt idx="366">
                  <c:v>346.84056443288472</c:v>
                </c:pt>
                <c:pt idx="367">
                  <c:v>345.60107959731727</c:v>
                </c:pt>
                <c:pt idx="368">
                  <c:v>345.31062332788525</c:v>
                </c:pt>
                <c:pt idx="369">
                  <c:v>346.50623259405205</c:v>
                </c:pt>
                <c:pt idx="370">
                  <c:v>347.47676018919361</c:v>
                </c:pt>
                <c:pt idx="371">
                  <c:v>345.56817292026687</c:v>
                </c:pt>
                <c:pt idx="372">
                  <c:v>343.37965951856404</c:v>
                </c:pt>
                <c:pt idx="373">
                  <c:v>340.86032432358076</c:v>
                </c:pt>
                <c:pt idx="374">
                  <c:v>339.46069365970112</c:v>
                </c:pt>
                <c:pt idx="375">
                  <c:v>339.30800667818698</c:v>
                </c:pt>
                <c:pt idx="376">
                  <c:v>339.61338064121526</c:v>
                </c:pt>
                <c:pt idx="377">
                  <c:v>339.61338064121526</c:v>
                </c:pt>
                <c:pt idx="378">
                  <c:v>339.30800667818698</c:v>
                </c:pt>
                <c:pt idx="379">
                  <c:v>339.30800667818698</c:v>
                </c:pt>
                <c:pt idx="380">
                  <c:v>339.30800667818698</c:v>
                </c:pt>
                <c:pt idx="381">
                  <c:v>339.30800667818698</c:v>
                </c:pt>
                <c:pt idx="382">
                  <c:v>339.30800667818698</c:v>
                </c:pt>
                <c:pt idx="383">
                  <c:v>339.30800667818698</c:v>
                </c:pt>
                <c:pt idx="384">
                  <c:v>339.30800667818698</c:v>
                </c:pt>
                <c:pt idx="385">
                  <c:v>339.30800667818698</c:v>
                </c:pt>
                <c:pt idx="386">
                  <c:v>339.30800667818698</c:v>
                </c:pt>
                <c:pt idx="387">
                  <c:v>339.30800667818698</c:v>
                </c:pt>
                <c:pt idx="388">
                  <c:v>339.30800667818698</c:v>
                </c:pt>
                <c:pt idx="389">
                  <c:v>339.30800667818698</c:v>
                </c:pt>
                <c:pt idx="390">
                  <c:v>339.30800667818698</c:v>
                </c:pt>
                <c:pt idx="391">
                  <c:v>339.30800667818698</c:v>
                </c:pt>
                <c:pt idx="392">
                  <c:v>339.30800667818698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64-4E13-ACB9-4884DD33F507}"/>
            </c:ext>
          </c:extLst>
        </c:ser>
        <c:ser>
          <c:idx val="3"/>
          <c:order val="3"/>
          <c:tx>
            <c:strRef>
              <c:f>'24_Metz'!$G$4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'24_Metz'!$B$5:$B$397</c:f>
              <c:numCache>
                <c:formatCode>General</c:formatCode>
                <c:ptCount val="393"/>
                <c:pt idx="0">
                  <c:v>-163</c:v>
                </c:pt>
                <c:pt idx="1">
                  <c:v>-162</c:v>
                </c:pt>
                <c:pt idx="2">
                  <c:v>-161</c:v>
                </c:pt>
                <c:pt idx="3">
                  <c:v>-160</c:v>
                </c:pt>
                <c:pt idx="4">
                  <c:v>-159</c:v>
                </c:pt>
                <c:pt idx="5">
                  <c:v>-158</c:v>
                </c:pt>
                <c:pt idx="6">
                  <c:v>-157</c:v>
                </c:pt>
                <c:pt idx="7">
                  <c:v>-156</c:v>
                </c:pt>
                <c:pt idx="8">
                  <c:v>-155</c:v>
                </c:pt>
                <c:pt idx="9">
                  <c:v>-154</c:v>
                </c:pt>
                <c:pt idx="10">
                  <c:v>-153</c:v>
                </c:pt>
                <c:pt idx="11">
                  <c:v>-152</c:v>
                </c:pt>
                <c:pt idx="12">
                  <c:v>-151</c:v>
                </c:pt>
                <c:pt idx="13">
                  <c:v>-150</c:v>
                </c:pt>
                <c:pt idx="14">
                  <c:v>-149</c:v>
                </c:pt>
                <c:pt idx="15">
                  <c:v>-148</c:v>
                </c:pt>
                <c:pt idx="16">
                  <c:v>-147</c:v>
                </c:pt>
                <c:pt idx="17">
                  <c:v>-146</c:v>
                </c:pt>
                <c:pt idx="18">
                  <c:v>-145</c:v>
                </c:pt>
                <c:pt idx="19">
                  <c:v>-144</c:v>
                </c:pt>
                <c:pt idx="20">
                  <c:v>-143</c:v>
                </c:pt>
                <c:pt idx="21">
                  <c:v>-142</c:v>
                </c:pt>
                <c:pt idx="22">
                  <c:v>-141</c:v>
                </c:pt>
                <c:pt idx="23">
                  <c:v>-140</c:v>
                </c:pt>
                <c:pt idx="24">
                  <c:v>-139</c:v>
                </c:pt>
                <c:pt idx="25">
                  <c:v>-138</c:v>
                </c:pt>
                <c:pt idx="26">
                  <c:v>-137</c:v>
                </c:pt>
                <c:pt idx="27">
                  <c:v>-136</c:v>
                </c:pt>
                <c:pt idx="28">
                  <c:v>-135</c:v>
                </c:pt>
                <c:pt idx="29">
                  <c:v>-134</c:v>
                </c:pt>
                <c:pt idx="30">
                  <c:v>-133</c:v>
                </c:pt>
                <c:pt idx="31">
                  <c:v>-132</c:v>
                </c:pt>
                <c:pt idx="32">
                  <c:v>-131</c:v>
                </c:pt>
                <c:pt idx="33">
                  <c:v>-130</c:v>
                </c:pt>
                <c:pt idx="34">
                  <c:v>-129</c:v>
                </c:pt>
                <c:pt idx="35">
                  <c:v>-128</c:v>
                </c:pt>
                <c:pt idx="36">
                  <c:v>-127</c:v>
                </c:pt>
                <c:pt idx="37">
                  <c:v>-126</c:v>
                </c:pt>
                <c:pt idx="38">
                  <c:v>-125</c:v>
                </c:pt>
                <c:pt idx="39">
                  <c:v>-124</c:v>
                </c:pt>
                <c:pt idx="40">
                  <c:v>-123</c:v>
                </c:pt>
                <c:pt idx="41">
                  <c:v>-122</c:v>
                </c:pt>
                <c:pt idx="42">
                  <c:v>-121</c:v>
                </c:pt>
                <c:pt idx="43">
                  <c:v>-120</c:v>
                </c:pt>
                <c:pt idx="44">
                  <c:v>-119</c:v>
                </c:pt>
                <c:pt idx="45">
                  <c:v>-118</c:v>
                </c:pt>
                <c:pt idx="46">
                  <c:v>-117</c:v>
                </c:pt>
                <c:pt idx="47">
                  <c:v>-116</c:v>
                </c:pt>
                <c:pt idx="48">
                  <c:v>-115</c:v>
                </c:pt>
                <c:pt idx="49">
                  <c:v>-114</c:v>
                </c:pt>
                <c:pt idx="50">
                  <c:v>-113</c:v>
                </c:pt>
                <c:pt idx="51">
                  <c:v>-112</c:v>
                </c:pt>
                <c:pt idx="52">
                  <c:v>-111</c:v>
                </c:pt>
                <c:pt idx="53">
                  <c:v>-110</c:v>
                </c:pt>
                <c:pt idx="54">
                  <c:v>-109</c:v>
                </c:pt>
                <c:pt idx="55">
                  <c:v>-108</c:v>
                </c:pt>
                <c:pt idx="56">
                  <c:v>-107</c:v>
                </c:pt>
                <c:pt idx="57">
                  <c:v>-106</c:v>
                </c:pt>
                <c:pt idx="58">
                  <c:v>-105</c:v>
                </c:pt>
                <c:pt idx="59">
                  <c:v>-104</c:v>
                </c:pt>
                <c:pt idx="60">
                  <c:v>-103</c:v>
                </c:pt>
                <c:pt idx="61">
                  <c:v>-102</c:v>
                </c:pt>
                <c:pt idx="62">
                  <c:v>-101</c:v>
                </c:pt>
                <c:pt idx="63">
                  <c:v>-100</c:v>
                </c:pt>
                <c:pt idx="64">
                  <c:v>-99</c:v>
                </c:pt>
                <c:pt idx="65">
                  <c:v>-98</c:v>
                </c:pt>
                <c:pt idx="66">
                  <c:v>-97</c:v>
                </c:pt>
                <c:pt idx="67">
                  <c:v>-96</c:v>
                </c:pt>
                <c:pt idx="68">
                  <c:v>-95</c:v>
                </c:pt>
                <c:pt idx="69">
                  <c:v>-94</c:v>
                </c:pt>
                <c:pt idx="70">
                  <c:v>-93</c:v>
                </c:pt>
                <c:pt idx="71">
                  <c:v>-92</c:v>
                </c:pt>
                <c:pt idx="72">
                  <c:v>-91</c:v>
                </c:pt>
                <c:pt idx="73">
                  <c:v>-90</c:v>
                </c:pt>
                <c:pt idx="74">
                  <c:v>-89</c:v>
                </c:pt>
                <c:pt idx="75">
                  <c:v>-88</c:v>
                </c:pt>
                <c:pt idx="76">
                  <c:v>-87</c:v>
                </c:pt>
                <c:pt idx="77">
                  <c:v>-86</c:v>
                </c:pt>
                <c:pt idx="78">
                  <c:v>-85</c:v>
                </c:pt>
                <c:pt idx="79">
                  <c:v>-84</c:v>
                </c:pt>
                <c:pt idx="80">
                  <c:v>-83</c:v>
                </c:pt>
                <c:pt idx="81">
                  <c:v>-82</c:v>
                </c:pt>
                <c:pt idx="82">
                  <c:v>-81</c:v>
                </c:pt>
                <c:pt idx="83">
                  <c:v>-80</c:v>
                </c:pt>
                <c:pt idx="84">
                  <c:v>-79</c:v>
                </c:pt>
                <c:pt idx="85">
                  <c:v>-78</c:v>
                </c:pt>
                <c:pt idx="86">
                  <c:v>-77</c:v>
                </c:pt>
                <c:pt idx="87">
                  <c:v>-76</c:v>
                </c:pt>
                <c:pt idx="88">
                  <c:v>-75</c:v>
                </c:pt>
                <c:pt idx="89">
                  <c:v>-74</c:v>
                </c:pt>
                <c:pt idx="90">
                  <c:v>-73</c:v>
                </c:pt>
                <c:pt idx="91">
                  <c:v>-72</c:v>
                </c:pt>
                <c:pt idx="92">
                  <c:v>-71</c:v>
                </c:pt>
                <c:pt idx="93">
                  <c:v>-70</c:v>
                </c:pt>
                <c:pt idx="94">
                  <c:v>-69</c:v>
                </c:pt>
                <c:pt idx="95">
                  <c:v>-68</c:v>
                </c:pt>
                <c:pt idx="96">
                  <c:v>-67</c:v>
                </c:pt>
                <c:pt idx="97">
                  <c:v>-66</c:v>
                </c:pt>
                <c:pt idx="98">
                  <c:v>-65</c:v>
                </c:pt>
                <c:pt idx="99">
                  <c:v>-64</c:v>
                </c:pt>
                <c:pt idx="100">
                  <c:v>-63</c:v>
                </c:pt>
                <c:pt idx="101">
                  <c:v>-62</c:v>
                </c:pt>
                <c:pt idx="102">
                  <c:v>-61</c:v>
                </c:pt>
                <c:pt idx="103">
                  <c:v>-60</c:v>
                </c:pt>
                <c:pt idx="104">
                  <c:v>-59</c:v>
                </c:pt>
                <c:pt idx="105">
                  <c:v>-58</c:v>
                </c:pt>
                <c:pt idx="106">
                  <c:v>-57</c:v>
                </c:pt>
                <c:pt idx="107">
                  <c:v>-56</c:v>
                </c:pt>
                <c:pt idx="108">
                  <c:v>-55</c:v>
                </c:pt>
                <c:pt idx="109">
                  <c:v>-54</c:v>
                </c:pt>
                <c:pt idx="110">
                  <c:v>-53</c:v>
                </c:pt>
                <c:pt idx="111">
                  <c:v>-52</c:v>
                </c:pt>
                <c:pt idx="112">
                  <c:v>-51</c:v>
                </c:pt>
                <c:pt idx="113">
                  <c:v>-50</c:v>
                </c:pt>
                <c:pt idx="114">
                  <c:v>-49</c:v>
                </c:pt>
                <c:pt idx="115">
                  <c:v>-48</c:v>
                </c:pt>
                <c:pt idx="116">
                  <c:v>-47</c:v>
                </c:pt>
                <c:pt idx="117">
                  <c:v>-46</c:v>
                </c:pt>
                <c:pt idx="118">
                  <c:v>-45</c:v>
                </c:pt>
                <c:pt idx="119">
                  <c:v>-44</c:v>
                </c:pt>
                <c:pt idx="120">
                  <c:v>-43</c:v>
                </c:pt>
                <c:pt idx="121">
                  <c:v>-42</c:v>
                </c:pt>
                <c:pt idx="122">
                  <c:v>-41</c:v>
                </c:pt>
                <c:pt idx="123">
                  <c:v>-40</c:v>
                </c:pt>
                <c:pt idx="124">
                  <c:v>-39</c:v>
                </c:pt>
                <c:pt idx="125">
                  <c:v>-38</c:v>
                </c:pt>
                <c:pt idx="126">
                  <c:v>-37</c:v>
                </c:pt>
                <c:pt idx="127">
                  <c:v>-36</c:v>
                </c:pt>
                <c:pt idx="128">
                  <c:v>-35</c:v>
                </c:pt>
                <c:pt idx="129">
                  <c:v>-34</c:v>
                </c:pt>
                <c:pt idx="130">
                  <c:v>-33</c:v>
                </c:pt>
                <c:pt idx="131">
                  <c:v>-32</c:v>
                </c:pt>
                <c:pt idx="132">
                  <c:v>-31</c:v>
                </c:pt>
                <c:pt idx="133">
                  <c:v>-30</c:v>
                </c:pt>
                <c:pt idx="134">
                  <c:v>-29</c:v>
                </c:pt>
                <c:pt idx="135">
                  <c:v>-28</c:v>
                </c:pt>
                <c:pt idx="136">
                  <c:v>-27</c:v>
                </c:pt>
                <c:pt idx="137">
                  <c:v>-26</c:v>
                </c:pt>
                <c:pt idx="138">
                  <c:v>-25</c:v>
                </c:pt>
                <c:pt idx="139">
                  <c:v>-24</c:v>
                </c:pt>
                <c:pt idx="140">
                  <c:v>-23</c:v>
                </c:pt>
                <c:pt idx="141">
                  <c:v>-22</c:v>
                </c:pt>
                <c:pt idx="142">
                  <c:v>-21</c:v>
                </c:pt>
                <c:pt idx="143">
                  <c:v>-20</c:v>
                </c:pt>
                <c:pt idx="144">
                  <c:v>-19</c:v>
                </c:pt>
                <c:pt idx="145">
                  <c:v>-18</c:v>
                </c:pt>
                <c:pt idx="146">
                  <c:v>-17</c:v>
                </c:pt>
                <c:pt idx="147">
                  <c:v>-16</c:v>
                </c:pt>
                <c:pt idx="148">
                  <c:v>-15</c:v>
                </c:pt>
                <c:pt idx="149">
                  <c:v>-14</c:v>
                </c:pt>
                <c:pt idx="150">
                  <c:v>-13</c:v>
                </c:pt>
                <c:pt idx="151">
                  <c:v>-12</c:v>
                </c:pt>
                <c:pt idx="152">
                  <c:v>-11</c:v>
                </c:pt>
                <c:pt idx="153">
                  <c:v>-10</c:v>
                </c:pt>
                <c:pt idx="154">
                  <c:v>-9</c:v>
                </c:pt>
                <c:pt idx="155">
                  <c:v>-8</c:v>
                </c:pt>
                <c:pt idx="156">
                  <c:v>-7</c:v>
                </c:pt>
                <c:pt idx="157">
                  <c:v>-6</c:v>
                </c:pt>
                <c:pt idx="158">
                  <c:v>-5</c:v>
                </c:pt>
                <c:pt idx="159">
                  <c:v>-4</c:v>
                </c:pt>
                <c:pt idx="160">
                  <c:v>-3</c:v>
                </c:pt>
                <c:pt idx="161">
                  <c:v>-2</c:v>
                </c:pt>
                <c:pt idx="162">
                  <c:v>-1</c:v>
                </c:pt>
                <c:pt idx="163">
                  <c:v>0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19</c:v>
                </c:pt>
                <c:pt idx="183">
                  <c:v>20</c:v>
                </c:pt>
                <c:pt idx="184">
                  <c:v>21</c:v>
                </c:pt>
                <c:pt idx="185">
                  <c:v>22</c:v>
                </c:pt>
                <c:pt idx="186">
                  <c:v>23</c:v>
                </c:pt>
                <c:pt idx="187">
                  <c:v>24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28</c:v>
                </c:pt>
                <c:pt idx="192">
                  <c:v>29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33</c:v>
                </c:pt>
                <c:pt idx="197">
                  <c:v>34</c:v>
                </c:pt>
                <c:pt idx="198">
                  <c:v>35</c:v>
                </c:pt>
                <c:pt idx="199">
                  <c:v>36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43</c:v>
                </c:pt>
                <c:pt idx="207">
                  <c:v>44</c:v>
                </c:pt>
                <c:pt idx="208">
                  <c:v>45</c:v>
                </c:pt>
                <c:pt idx="209">
                  <c:v>46</c:v>
                </c:pt>
                <c:pt idx="210">
                  <c:v>47</c:v>
                </c:pt>
                <c:pt idx="211">
                  <c:v>48</c:v>
                </c:pt>
                <c:pt idx="212">
                  <c:v>49</c:v>
                </c:pt>
                <c:pt idx="213">
                  <c:v>50</c:v>
                </c:pt>
                <c:pt idx="214">
                  <c:v>51</c:v>
                </c:pt>
                <c:pt idx="215">
                  <c:v>52</c:v>
                </c:pt>
                <c:pt idx="216">
                  <c:v>53</c:v>
                </c:pt>
                <c:pt idx="217">
                  <c:v>54</c:v>
                </c:pt>
                <c:pt idx="218">
                  <c:v>55</c:v>
                </c:pt>
                <c:pt idx="219">
                  <c:v>56</c:v>
                </c:pt>
                <c:pt idx="220">
                  <c:v>57</c:v>
                </c:pt>
                <c:pt idx="221">
                  <c:v>58</c:v>
                </c:pt>
                <c:pt idx="222">
                  <c:v>59</c:v>
                </c:pt>
                <c:pt idx="223">
                  <c:v>60</c:v>
                </c:pt>
                <c:pt idx="224">
                  <c:v>61</c:v>
                </c:pt>
                <c:pt idx="225">
                  <c:v>62</c:v>
                </c:pt>
                <c:pt idx="226">
                  <c:v>63</c:v>
                </c:pt>
                <c:pt idx="227">
                  <c:v>64</c:v>
                </c:pt>
                <c:pt idx="228">
                  <c:v>65</c:v>
                </c:pt>
                <c:pt idx="229">
                  <c:v>66</c:v>
                </c:pt>
                <c:pt idx="230">
                  <c:v>67</c:v>
                </c:pt>
                <c:pt idx="231">
                  <c:v>68</c:v>
                </c:pt>
                <c:pt idx="232">
                  <c:v>69</c:v>
                </c:pt>
                <c:pt idx="233">
                  <c:v>70</c:v>
                </c:pt>
                <c:pt idx="234">
                  <c:v>71</c:v>
                </c:pt>
                <c:pt idx="235">
                  <c:v>72</c:v>
                </c:pt>
                <c:pt idx="236">
                  <c:v>73</c:v>
                </c:pt>
                <c:pt idx="237">
                  <c:v>74</c:v>
                </c:pt>
                <c:pt idx="238">
                  <c:v>75</c:v>
                </c:pt>
                <c:pt idx="239">
                  <c:v>76</c:v>
                </c:pt>
                <c:pt idx="240">
                  <c:v>77</c:v>
                </c:pt>
                <c:pt idx="241">
                  <c:v>78</c:v>
                </c:pt>
                <c:pt idx="242">
                  <c:v>79</c:v>
                </c:pt>
                <c:pt idx="243">
                  <c:v>80</c:v>
                </c:pt>
                <c:pt idx="244">
                  <c:v>81</c:v>
                </c:pt>
                <c:pt idx="245">
                  <c:v>82</c:v>
                </c:pt>
                <c:pt idx="246">
                  <c:v>83</c:v>
                </c:pt>
                <c:pt idx="247">
                  <c:v>84</c:v>
                </c:pt>
                <c:pt idx="248">
                  <c:v>85</c:v>
                </c:pt>
                <c:pt idx="249">
                  <c:v>86</c:v>
                </c:pt>
                <c:pt idx="250">
                  <c:v>87</c:v>
                </c:pt>
                <c:pt idx="251">
                  <c:v>88</c:v>
                </c:pt>
                <c:pt idx="252">
                  <c:v>89</c:v>
                </c:pt>
                <c:pt idx="253">
                  <c:v>90</c:v>
                </c:pt>
                <c:pt idx="254">
                  <c:v>91</c:v>
                </c:pt>
                <c:pt idx="255">
                  <c:v>92</c:v>
                </c:pt>
                <c:pt idx="256">
                  <c:v>93</c:v>
                </c:pt>
                <c:pt idx="257">
                  <c:v>94</c:v>
                </c:pt>
                <c:pt idx="258">
                  <c:v>95</c:v>
                </c:pt>
                <c:pt idx="259">
                  <c:v>96</c:v>
                </c:pt>
                <c:pt idx="260">
                  <c:v>97</c:v>
                </c:pt>
                <c:pt idx="261">
                  <c:v>98</c:v>
                </c:pt>
                <c:pt idx="262">
                  <c:v>99</c:v>
                </c:pt>
                <c:pt idx="263">
                  <c:v>100</c:v>
                </c:pt>
                <c:pt idx="264">
                  <c:v>101</c:v>
                </c:pt>
                <c:pt idx="265">
                  <c:v>102</c:v>
                </c:pt>
                <c:pt idx="266">
                  <c:v>103</c:v>
                </c:pt>
                <c:pt idx="267">
                  <c:v>104</c:v>
                </c:pt>
                <c:pt idx="268">
                  <c:v>105</c:v>
                </c:pt>
                <c:pt idx="269">
                  <c:v>106</c:v>
                </c:pt>
                <c:pt idx="270">
                  <c:v>107</c:v>
                </c:pt>
                <c:pt idx="271">
                  <c:v>108</c:v>
                </c:pt>
                <c:pt idx="272">
                  <c:v>109</c:v>
                </c:pt>
                <c:pt idx="273">
                  <c:v>110</c:v>
                </c:pt>
                <c:pt idx="274">
                  <c:v>111</c:v>
                </c:pt>
                <c:pt idx="275">
                  <c:v>112</c:v>
                </c:pt>
                <c:pt idx="276">
                  <c:v>113</c:v>
                </c:pt>
                <c:pt idx="277">
                  <c:v>114</c:v>
                </c:pt>
                <c:pt idx="278">
                  <c:v>115</c:v>
                </c:pt>
                <c:pt idx="279">
                  <c:v>116</c:v>
                </c:pt>
                <c:pt idx="280">
                  <c:v>117</c:v>
                </c:pt>
                <c:pt idx="281">
                  <c:v>118</c:v>
                </c:pt>
                <c:pt idx="282">
                  <c:v>119</c:v>
                </c:pt>
                <c:pt idx="283">
                  <c:v>120</c:v>
                </c:pt>
                <c:pt idx="284">
                  <c:v>121</c:v>
                </c:pt>
                <c:pt idx="285">
                  <c:v>122</c:v>
                </c:pt>
                <c:pt idx="286">
                  <c:v>123</c:v>
                </c:pt>
                <c:pt idx="287">
                  <c:v>124</c:v>
                </c:pt>
                <c:pt idx="288">
                  <c:v>125</c:v>
                </c:pt>
                <c:pt idx="289">
                  <c:v>126</c:v>
                </c:pt>
                <c:pt idx="290">
                  <c:v>127</c:v>
                </c:pt>
                <c:pt idx="291">
                  <c:v>128</c:v>
                </c:pt>
                <c:pt idx="292">
                  <c:v>129</c:v>
                </c:pt>
                <c:pt idx="293">
                  <c:v>130</c:v>
                </c:pt>
                <c:pt idx="294">
                  <c:v>131</c:v>
                </c:pt>
                <c:pt idx="295">
                  <c:v>132</c:v>
                </c:pt>
                <c:pt idx="296">
                  <c:v>133</c:v>
                </c:pt>
                <c:pt idx="297">
                  <c:v>134</c:v>
                </c:pt>
                <c:pt idx="298">
                  <c:v>135</c:v>
                </c:pt>
                <c:pt idx="299">
                  <c:v>136</c:v>
                </c:pt>
                <c:pt idx="300">
                  <c:v>137</c:v>
                </c:pt>
                <c:pt idx="301">
                  <c:v>138</c:v>
                </c:pt>
                <c:pt idx="302">
                  <c:v>139</c:v>
                </c:pt>
                <c:pt idx="303">
                  <c:v>140</c:v>
                </c:pt>
                <c:pt idx="304">
                  <c:v>141</c:v>
                </c:pt>
                <c:pt idx="305">
                  <c:v>142</c:v>
                </c:pt>
                <c:pt idx="306">
                  <c:v>143</c:v>
                </c:pt>
                <c:pt idx="307">
                  <c:v>144</c:v>
                </c:pt>
                <c:pt idx="308">
                  <c:v>145</c:v>
                </c:pt>
                <c:pt idx="309">
                  <c:v>146</c:v>
                </c:pt>
                <c:pt idx="310">
                  <c:v>147</c:v>
                </c:pt>
                <c:pt idx="311">
                  <c:v>148</c:v>
                </c:pt>
                <c:pt idx="312">
                  <c:v>149</c:v>
                </c:pt>
                <c:pt idx="313">
                  <c:v>150</c:v>
                </c:pt>
                <c:pt idx="314">
                  <c:v>151</c:v>
                </c:pt>
                <c:pt idx="315">
                  <c:v>152</c:v>
                </c:pt>
                <c:pt idx="316">
                  <c:v>153</c:v>
                </c:pt>
                <c:pt idx="317">
                  <c:v>154</c:v>
                </c:pt>
                <c:pt idx="318">
                  <c:v>155</c:v>
                </c:pt>
                <c:pt idx="319">
                  <c:v>156</c:v>
                </c:pt>
                <c:pt idx="320">
                  <c:v>157</c:v>
                </c:pt>
                <c:pt idx="321">
                  <c:v>158</c:v>
                </c:pt>
                <c:pt idx="322">
                  <c:v>159</c:v>
                </c:pt>
                <c:pt idx="323">
                  <c:v>160</c:v>
                </c:pt>
                <c:pt idx="324">
                  <c:v>161</c:v>
                </c:pt>
                <c:pt idx="325">
                  <c:v>162</c:v>
                </c:pt>
                <c:pt idx="326">
                  <c:v>163</c:v>
                </c:pt>
                <c:pt idx="327">
                  <c:v>164</c:v>
                </c:pt>
                <c:pt idx="328">
                  <c:v>165</c:v>
                </c:pt>
                <c:pt idx="329">
                  <c:v>166</c:v>
                </c:pt>
                <c:pt idx="330">
                  <c:v>167</c:v>
                </c:pt>
                <c:pt idx="331">
                  <c:v>168</c:v>
                </c:pt>
                <c:pt idx="332">
                  <c:v>169</c:v>
                </c:pt>
                <c:pt idx="333">
                  <c:v>170</c:v>
                </c:pt>
                <c:pt idx="334">
                  <c:v>171</c:v>
                </c:pt>
                <c:pt idx="335">
                  <c:v>172</c:v>
                </c:pt>
                <c:pt idx="336">
                  <c:v>173</c:v>
                </c:pt>
                <c:pt idx="337">
                  <c:v>174</c:v>
                </c:pt>
                <c:pt idx="338">
                  <c:v>175</c:v>
                </c:pt>
                <c:pt idx="339">
                  <c:v>176</c:v>
                </c:pt>
                <c:pt idx="340">
                  <c:v>177</c:v>
                </c:pt>
                <c:pt idx="341">
                  <c:v>178</c:v>
                </c:pt>
                <c:pt idx="342">
                  <c:v>179</c:v>
                </c:pt>
                <c:pt idx="343">
                  <c:v>180</c:v>
                </c:pt>
                <c:pt idx="344">
                  <c:v>181</c:v>
                </c:pt>
                <c:pt idx="345">
                  <c:v>182</c:v>
                </c:pt>
                <c:pt idx="346">
                  <c:v>183</c:v>
                </c:pt>
                <c:pt idx="347">
                  <c:v>184</c:v>
                </c:pt>
                <c:pt idx="348">
                  <c:v>185</c:v>
                </c:pt>
                <c:pt idx="349">
                  <c:v>186</c:v>
                </c:pt>
                <c:pt idx="350">
                  <c:v>187</c:v>
                </c:pt>
                <c:pt idx="351">
                  <c:v>188</c:v>
                </c:pt>
                <c:pt idx="352">
                  <c:v>189</c:v>
                </c:pt>
                <c:pt idx="353">
                  <c:v>190</c:v>
                </c:pt>
                <c:pt idx="354">
                  <c:v>191</c:v>
                </c:pt>
                <c:pt idx="355">
                  <c:v>192</c:v>
                </c:pt>
                <c:pt idx="356">
                  <c:v>193</c:v>
                </c:pt>
                <c:pt idx="357">
                  <c:v>194</c:v>
                </c:pt>
                <c:pt idx="358">
                  <c:v>195</c:v>
                </c:pt>
                <c:pt idx="359">
                  <c:v>196</c:v>
                </c:pt>
                <c:pt idx="360">
                  <c:v>197</c:v>
                </c:pt>
                <c:pt idx="361">
                  <c:v>198</c:v>
                </c:pt>
                <c:pt idx="362">
                  <c:v>199</c:v>
                </c:pt>
                <c:pt idx="363">
                  <c:v>200</c:v>
                </c:pt>
                <c:pt idx="364">
                  <c:v>201</c:v>
                </c:pt>
                <c:pt idx="365">
                  <c:v>202</c:v>
                </c:pt>
                <c:pt idx="366">
                  <c:v>203</c:v>
                </c:pt>
                <c:pt idx="367">
                  <c:v>204</c:v>
                </c:pt>
                <c:pt idx="368">
                  <c:v>205</c:v>
                </c:pt>
                <c:pt idx="369">
                  <c:v>206</c:v>
                </c:pt>
                <c:pt idx="370">
                  <c:v>207</c:v>
                </c:pt>
                <c:pt idx="371">
                  <c:v>208</c:v>
                </c:pt>
                <c:pt idx="372">
                  <c:v>209</c:v>
                </c:pt>
                <c:pt idx="373">
                  <c:v>210</c:v>
                </c:pt>
                <c:pt idx="374">
                  <c:v>211</c:v>
                </c:pt>
                <c:pt idx="375">
                  <c:v>212</c:v>
                </c:pt>
                <c:pt idx="376">
                  <c:v>213</c:v>
                </c:pt>
                <c:pt idx="377">
                  <c:v>214</c:v>
                </c:pt>
                <c:pt idx="378">
                  <c:v>215</c:v>
                </c:pt>
                <c:pt idx="379">
                  <c:v>216</c:v>
                </c:pt>
                <c:pt idx="380">
                  <c:v>217</c:v>
                </c:pt>
                <c:pt idx="381">
                  <c:v>218</c:v>
                </c:pt>
                <c:pt idx="382">
                  <c:v>219</c:v>
                </c:pt>
                <c:pt idx="383">
                  <c:v>220</c:v>
                </c:pt>
                <c:pt idx="384">
                  <c:v>221</c:v>
                </c:pt>
                <c:pt idx="385">
                  <c:v>222</c:v>
                </c:pt>
                <c:pt idx="386">
                  <c:v>223</c:v>
                </c:pt>
                <c:pt idx="387">
                  <c:v>224</c:v>
                </c:pt>
                <c:pt idx="388">
                  <c:v>225</c:v>
                </c:pt>
                <c:pt idx="389">
                  <c:v>226</c:v>
                </c:pt>
                <c:pt idx="390">
                  <c:v>227</c:v>
                </c:pt>
                <c:pt idx="391">
                  <c:v>228</c:v>
                </c:pt>
                <c:pt idx="392">
                  <c:v>229</c:v>
                </c:pt>
              </c:numCache>
            </c:numRef>
          </c:xVal>
          <c:yVal>
            <c:numRef>
              <c:f>'24_Metz'!$G$5:$G$397</c:f>
              <c:numCache>
                <c:formatCode>0.0</c:formatCode>
                <c:ptCount val="393"/>
                <c:pt idx="0">
                  <c:v>429.38621153062149</c:v>
                </c:pt>
                <c:pt idx="1">
                  <c:v>429.38621153062149</c:v>
                </c:pt>
                <c:pt idx="2">
                  <c:v>430.39118705212002</c:v>
                </c:pt>
                <c:pt idx="3">
                  <c:v>429.94453126478743</c:v>
                </c:pt>
                <c:pt idx="4">
                  <c:v>429.38621153062149</c:v>
                </c:pt>
                <c:pt idx="5">
                  <c:v>429.38621153062149</c:v>
                </c:pt>
                <c:pt idx="6">
                  <c:v>429.73316736542455</c:v>
                </c:pt>
                <c:pt idx="7">
                  <c:v>434.79194295677723</c:v>
                </c:pt>
                <c:pt idx="8">
                  <c:v>437.5795536295052</c:v>
                </c:pt>
                <c:pt idx="9">
                  <c:v>438.75401907030403</c:v>
                </c:pt>
                <c:pt idx="10">
                  <c:v>442.39705533573613</c:v>
                </c:pt>
                <c:pt idx="11">
                  <c:v>445.86661368376679</c:v>
                </c:pt>
                <c:pt idx="12">
                  <c:v>449.16269411439572</c:v>
                </c:pt>
                <c:pt idx="13">
                  <c:v>453.78677791271917</c:v>
                </c:pt>
                <c:pt idx="14">
                  <c:v>454.82565141807783</c:v>
                </c:pt>
                <c:pt idx="15">
                  <c:v>457.48963414966914</c:v>
                </c:pt>
                <c:pt idx="16">
                  <c:v>460.26528082809358</c:v>
                </c:pt>
                <c:pt idx="17">
                  <c:v>463.04092750651802</c:v>
                </c:pt>
                <c:pt idx="18">
                  <c:v>465.64309626754095</c:v>
                </c:pt>
                <c:pt idx="19">
                  <c:v>468.07178711116245</c:v>
                </c:pt>
                <c:pt idx="20">
                  <c:v>470.50047795478372</c:v>
                </c:pt>
                <c:pt idx="21">
                  <c:v>472.58221296360205</c:v>
                </c:pt>
                <c:pt idx="22">
                  <c:v>474.66394797242037</c:v>
                </c:pt>
                <c:pt idx="23">
                  <c:v>476.39872714643576</c:v>
                </c:pt>
                <c:pt idx="24">
                  <c:v>478.13350632045098</c:v>
                </c:pt>
                <c:pt idx="25">
                  <c:v>479.69480757706481</c:v>
                </c:pt>
                <c:pt idx="26">
                  <c:v>481.08263091627703</c:v>
                </c:pt>
                <c:pt idx="27">
                  <c:v>482.29697633808775</c:v>
                </c:pt>
                <c:pt idx="28">
                  <c:v>483.33784384249691</c:v>
                </c:pt>
                <c:pt idx="29">
                  <c:v>484.03175551210302</c:v>
                </c:pt>
                <c:pt idx="30">
                  <c:v>484.37871134690607</c:v>
                </c:pt>
                <c:pt idx="31">
                  <c:v>484.72566718170913</c:v>
                </c:pt>
                <c:pt idx="32">
                  <c:v>484.89914509911063</c:v>
                </c:pt>
                <c:pt idx="33">
                  <c:v>485.24610093391368</c:v>
                </c:pt>
                <c:pt idx="34">
                  <c:v>485.41957885131524</c:v>
                </c:pt>
                <c:pt idx="35">
                  <c:v>485.76653468611829</c:v>
                </c:pt>
                <c:pt idx="36">
                  <c:v>486.11349052092135</c:v>
                </c:pt>
                <c:pt idx="37">
                  <c:v>486.28696843832284</c:v>
                </c:pt>
                <c:pt idx="38">
                  <c:v>486.4604463557244</c:v>
                </c:pt>
                <c:pt idx="39">
                  <c:v>486.4604463557244</c:v>
                </c:pt>
                <c:pt idx="40">
                  <c:v>486.28696843832284</c:v>
                </c:pt>
                <c:pt idx="41">
                  <c:v>485.94001260351979</c:v>
                </c:pt>
                <c:pt idx="42">
                  <c:v>485.24610093391368</c:v>
                </c:pt>
                <c:pt idx="43">
                  <c:v>484.37871134690607</c:v>
                </c:pt>
                <c:pt idx="44">
                  <c:v>483.33784384249691</c:v>
                </c:pt>
                <c:pt idx="45">
                  <c:v>481.95002050328469</c:v>
                </c:pt>
                <c:pt idx="46">
                  <c:v>480.56219716407242</c:v>
                </c:pt>
                <c:pt idx="47">
                  <c:v>479.34785174226175</c:v>
                </c:pt>
                <c:pt idx="48">
                  <c:v>478.30698423785259</c:v>
                </c:pt>
                <c:pt idx="49">
                  <c:v>477.43959465084487</c:v>
                </c:pt>
                <c:pt idx="50">
                  <c:v>474.1604182146329</c:v>
                </c:pt>
                <c:pt idx="51">
                  <c:v>474.4726784659556</c:v>
                </c:pt>
                <c:pt idx="52">
                  <c:v>480.52451940467671</c:v>
                </c:pt>
                <c:pt idx="53">
                  <c:v>482.4453930719045</c:v>
                </c:pt>
                <c:pt idx="54">
                  <c:v>484.78261374089595</c:v>
                </c:pt>
                <c:pt idx="55">
                  <c:v>487.53618141165123</c:v>
                </c:pt>
                <c:pt idx="56">
                  <c:v>490.03426342223315</c:v>
                </c:pt>
                <c:pt idx="57">
                  <c:v>492.12546086290973</c:v>
                </c:pt>
                <c:pt idx="58">
                  <c:v>494.09364668942897</c:v>
                </c:pt>
                <c:pt idx="59">
                  <c:v>495.7779595602002</c:v>
                </c:pt>
                <c:pt idx="60">
                  <c:v>497.46227243097138</c:v>
                </c:pt>
                <c:pt idx="61">
                  <c:v>498.86271234599462</c:v>
                </c:pt>
                <c:pt idx="62">
                  <c:v>500.38616387517533</c:v>
                </c:pt>
                <c:pt idx="63">
                  <c:v>501.37025678843486</c:v>
                </c:pt>
                <c:pt idx="64">
                  <c:v>502.07993917780476</c:v>
                </c:pt>
                <c:pt idx="65">
                  <c:v>503.05456965920609</c:v>
                </c:pt>
                <c:pt idx="66">
                  <c:v>503.22489343265488</c:v>
                </c:pt>
                <c:pt idx="67">
                  <c:v>502.59091049815106</c:v>
                </c:pt>
                <c:pt idx="68">
                  <c:v>501.82445351763164</c:v>
                </c:pt>
                <c:pt idx="69">
                  <c:v>501.32294462914359</c:v>
                </c:pt>
                <c:pt idx="70">
                  <c:v>501.07692140082867</c:v>
                </c:pt>
                <c:pt idx="71">
                  <c:v>500.70788655835639</c:v>
                </c:pt>
                <c:pt idx="72">
                  <c:v>499.66701905394712</c:v>
                </c:pt>
                <c:pt idx="73">
                  <c:v>499.02357368758516</c:v>
                </c:pt>
                <c:pt idx="74">
                  <c:v>498.38012832122314</c:v>
                </c:pt>
                <c:pt idx="75">
                  <c:v>497.46227243097138</c:v>
                </c:pt>
                <c:pt idx="76">
                  <c:v>497.2067867707982</c:v>
                </c:pt>
                <c:pt idx="77">
                  <c:v>496.94183867876677</c:v>
                </c:pt>
                <c:pt idx="78">
                  <c:v>496.79990220089286</c:v>
                </c:pt>
                <c:pt idx="79">
                  <c:v>496.64850329116052</c:v>
                </c:pt>
                <c:pt idx="80">
                  <c:v>495.94828333364899</c:v>
                </c:pt>
                <c:pt idx="81">
                  <c:v>494.56676828234225</c:v>
                </c:pt>
                <c:pt idx="82">
                  <c:v>493.17579079917732</c:v>
                </c:pt>
                <c:pt idx="83">
                  <c:v>492.40933381865779</c:v>
                </c:pt>
                <c:pt idx="84">
                  <c:v>491.10351822221713</c:v>
                </c:pt>
                <c:pt idx="85">
                  <c:v>489.10694510012326</c:v>
                </c:pt>
                <c:pt idx="86">
                  <c:v>486.94951063643873</c:v>
                </c:pt>
                <c:pt idx="87">
                  <c:v>483.98776946480172</c:v>
                </c:pt>
                <c:pt idx="88">
                  <c:v>480.88409181529079</c:v>
                </c:pt>
                <c:pt idx="89">
                  <c:v>478.31031034984267</c:v>
                </c:pt>
                <c:pt idx="90">
                  <c:v>476.42728641004783</c:v>
                </c:pt>
                <c:pt idx="91">
                  <c:v>473.60748171628489</c:v>
                </c:pt>
                <c:pt idx="92">
                  <c:v>471.07154997826973</c:v>
                </c:pt>
                <c:pt idx="93">
                  <c:v>468.81002876414436</c:v>
                </c:pt>
                <c:pt idx="94">
                  <c:v>466.82291807390874</c:v>
                </c:pt>
                <c:pt idx="95">
                  <c:v>465.24269195357834</c:v>
                </c:pt>
                <c:pt idx="96">
                  <c:v>464.05988797129532</c:v>
                </c:pt>
                <c:pt idx="97">
                  <c:v>462.86762155715383</c:v>
                </c:pt>
                <c:pt idx="98">
                  <c:v>461.40094461912275</c:v>
                </c:pt>
                <c:pt idx="99">
                  <c:v>459.6787820209185</c:v>
                </c:pt>
                <c:pt idx="100">
                  <c:v>457.56865971652536</c:v>
                </c:pt>
                <c:pt idx="101">
                  <c:v>455.99789602805339</c:v>
                </c:pt>
                <c:pt idx="102">
                  <c:v>455.25036391125036</c:v>
                </c:pt>
                <c:pt idx="103">
                  <c:v>454.92864122806941</c:v>
                </c:pt>
                <c:pt idx="104">
                  <c:v>454.35143288471517</c:v>
                </c:pt>
                <c:pt idx="105">
                  <c:v>453.88777372366019</c:v>
                </c:pt>
                <c:pt idx="106">
                  <c:v>454.34342621160431</c:v>
                </c:pt>
                <c:pt idx="107">
                  <c:v>459.06954698512101</c:v>
                </c:pt>
                <c:pt idx="108">
                  <c:v>458.13931714551615</c:v>
                </c:pt>
                <c:pt idx="109">
                  <c:v>451.51270332723561</c:v>
                </c:pt>
                <c:pt idx="110">
                  <c:v>451.61169492206062</c:v>
                </c:pt>
                <c:pt idx="111">
                  <c:v>454.48536268947839</c:v>
                </c:pt>
                <c:pt idx="112">
                  <c:v>453.61918623476021</c:v>
                </c:pt>
                <c:pt idx="113">
                  <c:v>452.46185803055698</c:v>
                </c:pt>
                <c:pt idx="114">
                  <c:v>453.08346701570764</c:v>
                </c:pt>
                <c:pt idx="115">
                  <c:v>454.07192720520948</c:v>
                </c:pt>
                <c:pt idx="116">
                  <c:v>455.35590642043866</c:v>
                </c:pt>
                <c:pt idx="117">
                  <c:v>456.87426279400341</c:v>
                </c:pt>
                <c:pt idx="118">
                  <c:v>457.49587177915413</c:v>
                </c:pt>
                <c:pt idx="119">
                  <c:v>458.91232504039903</c:v>
                </c:pt>
                <c:pt idx="120">
                  <c:v>461.0930516440423</c:v>
                </c:pt>
                <c:pt idx="121">
                  <c:v>463.27377824768558</c:v>
                </c:pt>
                <c:pt idx="122">
                  <c:v>464.62908964153866</c:v>
                </c:pt>
                <c:pt idx="123">
                  <c:v>465.08765364697757</c:v>
                </c:pt>
                <c:pt idx="124">
                  <c:v>466.07611383647946</c:v>
                </c:pt>
                <c:pt idx="125">
                  <c:v>469.55100996658399</c:v>
                </c:pt>
                <c:pt idx="126">
                  <c:v>470.53947015608577</c:v>
                </c:pt>
                <c:pt idx="127">
                  <c:v>472.15972964197027</c:v>
                </c:pt>
                <c:pt idx="128">
                  <c:v>474.20798219959784</c:v>
                </c:pt>
                <c:pt idx="129">
                  <c:v>479.12747626006404</c:v>
                </c:pt>
                <c:pt idx="130">
                  <c:v>481.71311873973622</c:v>
                </c:pt>
                <c:pt idx="131">
                  <c:v>484.0407108835895</c:v>
                </c:pt>
                <c:pt idx="132">
                  <c:v>484.07979491206345</c:v>
                </c:pt>
                <c:pt idx="133">
                  <c:v>492.62254256844625</c:v>
                </c:pt>
                <c:pt idx="134">
                  <c:v>496.79441594152524</c:v>
                </c:pt>
                <c:pt idx="135">
                  <c:v>501.79975123137092</c:v>
                </c:pt>
                <c:pt idx="136">
                  <c:v>508.16886642977147</c:v>
                </c:pt>
                <c:pt idx="137">
                  <c:v>515.57595979799498</c:v>
                </c:pt>
                <c:pt idx="138">
                  <c:v>523.95711449102976</c:v>
                </c:pt>
                <c:pt idx="139">
                  <c:v>533.31096291040706</c:v>
                </c:pt>
                <c:pt idx="140">
                  <c:v>539.67492761733286</c:v>
                </c:pt>
                <c:pt idx="141">
                  <c:v>546.80510790673611</c:v>
                </c:pt>
                <c:pt idx="142">
                  <c:v>553.71156957553353</c:v>
                </c:pt>
                <c:pt idx="143">
                  <c:v>560.69918463800946</c:v>
                </c:pt>
                <c:pt idx="144">
                  <c:v>568.39603604626632</c:v>
                </c:pt>
                <c:pt idx="145">
                  <c:v>578.4551232884196</c:v>
                </c:pt>
                <c:pt idx="146">
                  <c:v>586.39410436026731</c:v>
                </c:pt>
                <c:pt idx="147">
                  <c:v>595.92210569739325</c:v>
                </c:pt>
                <c:pt idx="148">
                  <c:v>602.54341350101083</c:v>
                </c:pt>
                <c:pt idx="149">
                  <c:v>613.18131755009097</c:v>
                </c:pt>
                <c:pt idx="150">
                  <c:v>626.89789887008465</c:v>
                </c:pt>
                <c:pt idx="151">
                  <c:v>636.64150005016393</c:v>
                </c:pt>
                <c:pt idx="152">
                  <c:v>651.02070253894328</c:v>
                </c:pt>
                <c:pt idx="153">
                  <c:v>666.43060342552747</c:v>
                </c:pt>
                <c:pt idx="154">
                  <c:v>685.50555016334454</c:v>
                </c:pt>
                <c:pt idx="155">
                  <c:v>707.31921434983326</c:v>
                </c:pt>
                <c:pt idx="156">
                  <c:v>728.81514286257823</c:v>
                </c:pt>
                <c:pt idx="157">
                  <c:v>761.11514779996571</c:v>
                </c:pt>
                <c:pt idx="158">
                  <c:v>791.81355910727586</c:v>
                </c:pt>
                <c:pt idx="159">
                  <c:v>821.05637368248597</c:v>
                </c:pt>
                <c:pt idx="160">
                  <c:v>848.91373300552573</c:v>
                </c:pt>
                <c:pt idx="161">
                  <c:v>874.44092135515177</c:v>
                </c:pt>
                <c:pt idx="162">
                  <c:v>899.18212627608682</c:v>
                </c:pt>
                <c:pt idx="163">
                  <c:v>932.30424944233368</c:v>
                </c:pt>
                <c:pt idx="164">
                  <c:v>961.58963485193397</c:v>
                </c:pt>
                <c:pt idx="165">
                  <c:v>992.46899109755179</c:v>
                </c:pt>
                <c:pt idx="166">
                  <c:v>1021.4778628390868</c:v>
                </c:pt>
                <c:pt idx="167">
                  <c:v>1049.2836830022668</c:v>
                </c:pt>
                <c:pt idx="168">
                  <c:v>1080.6886359920438</c:v>
                </c:pt>
                <c:pt idx="169">
                  <c:v>1111.7387267321706</c:v>
                </c:pt>
                <c:pt idx="170">
                  <c:v>1144.9836906346161</c:v>
                </c:pt>
                <c:pt idx="171">
                  <c:v>1171.8619247382439</c:v>
                </c:pt>
                <c:pt idx="172">
                  <c:v>1205.4202898209116</c:v>
                </c:pt>
                <c:pt idx="173">
                  <c:v>1234.8085586737129</c:v>
                </c:pt>
                <c:pt idx="174">
                  <c:v>1267.174827398358</c:v>
                </c:pt>
                <c:pt idx="175">
                  <c:v>1298.1143407124607</c:v>
                </c:pt>
                <c:pt idx="176">
                  <c:v>1326.1807745784963</c:v>
                </c:pt>
                <c:pt idx="177">
                  <c:v>1354.0032782687895</c:v>
                </c:pt>
                <c:pt idx="178">
                  <c:v>1382.8228547136432</c:v>
                </c:pt>
                <c:pt idx="179">
                  <c:v>1407.8754943227584</c:v>
                </c:pt>
                <c:pt idx="180">
                  <c:v>1435.0196376724894</c:v>
                </c:pt>
                <c:pt idx="181">
                  <c:v>1460.3983935450831</c:v>
                </c:pt>
                <c:pt idx="182">
                  <c:v>1483.6649126202572</c:v>
                </c:pt>
                <c:pt idx="183">
                  <c:v>1505.9676277210056</c:v>
                </c:pt>
                <c:pt idx="184">
                  <c:v>1531.9197740366826</c:v>
                </c:pt>
                <c:pt idx="185">
                  <c:v>1560.5873284418606</c:v>
                </c:pt>
                <c:pt idx="186">
                  <c:v>1585.3435656535876</c:v>
                </c:pt>
                <c:pt idx="187">
                  <c:v>1608.3755528333313</c:v>
                </c:pt>
                <c:pt idx="188">
                  <c:v>1631.1972470743133</c:v>
                </c:pt>
                <c:pt idx="189">
                  <c:v>1648.0204521022449</c:v>
                </c:pt>
                <c:pt idx="190">
                  <c:v>1666.9780262672728</c:v>
                </c:pt>
                <c:pt idx="191">
                  <c:v>1687.3577447737953</c:v>
                </c:pt>
                <c:pt idx="192">
                  <c:v>1702.2803395408414</c:v>
                </c:pt>
                <c:pt idx="193">
                  <c:v>1710.8308443557496</c:v>
                </c:pt>
                <c:pt idx="194">
                  <c:v>1721.6160529148115</c:v>
                </c:pt>
                <c:pt idx="195">
                  <c:v>1734.4222494489445</c:v>
                </c:pt>
                <c:pt idx="196">
                  <c:v>1748.6574074074074</c:v>
                </c:pt>
                <c:pt idx="197">
                  <c:v>1748.6574074074074</c:v>
                </c:pt>
                <c:pt idx="198">
                  <c:v>1747.295524691358</c:v>
                </c:pt>
                <c:pt idx="199">
                  <c:v>1740.6186899796139</c:v>
                </c:pt>
                <c:pt idx="200">
                  <c:v>1730.6402881497661</c:v>
                </c:pt>
                <c:pt idx="201">
                  <c:v>1718.1304520515323</c:v>
                </c:pt>
                <c:pt idx="202">
                  <c:v>1698.7498418262021</c:v>
                </c:pt>
                <c:pt idx="203">
                  <c:v>1676.8602630148846</c:v>
                </c:pt>
                <c:pt idx="204">
                  <c:v>1644.5596306616389</c:v>
                </c:pt>
                <c:pt idx="205">
                  <c:v>1611.9170385784394</c:v>
                </c:pt>
                <c:pt idx="206">
                  <c:v>1574.7888210597475</c:v>
                </c:pt>
                <c:pt idx="207">
                  <c:v>1533.6696840627794</c:v>
                </c:pt>
                <c:pt idx="208">
                  <c:v>1489.0112557579912</c:v>
                </c:pt>
                <c:pt idx="209">
                  <c:v>1447.5847279558486</c:v>
                </c:pt>
                <c:pt idx="210">
                  <c:v>1404.0560949245571</c:v>
                </c:pt>
                <c:pt idx="211">
                  <c:v>1358.3665665919025</c:v>
                </c:pt>
                <c:pt idx="212">
                  <c:v>1315.5022995438524</c:v>
                </c:pt>
                <c:pt idx="213">
                  <c:v>1268.4818307783432</c:v>
                </c:pt>
                <c:pt idx="214">
                  <c:v>1225.6514672791277</c:v>
                </c:pt>
                <c:pt idx="215">
                  <c:v>1184.2987116916429</c:v>
                </c:pt>
                <c:pt idx="216">
                  <c:v>1155.0084220187914</c:v>
                </c:pt>
                <c:pt idx="217">
                  <c:v>1128.2620402786215</c:v>
                </c:pt>
                <c:pt idx="218">
                  <c:v>1101.4056094042026</c:v>
                </c:pt>
                <c:pt idx="219">
                  <c:v>1074.2506803208291</c:v>
                </c:pt>
                <c:pt idx="220">
                  <c:v>1049.432214254658</c:v>
                </c:pt>
                <c:pt idx="221">
                  <c:v>1027.2051192193389</c:v>
                </c:pt>
                <c:pt idx="222">
                  <c:v>1004.5432825823922</c:v>
                </c:pt>
                <c:pt idx="223">
                  <c:v>985.94607980771207</c:v>
                </c:pt>
                <c:pt idx="224">
                  <c:v>964.77636072532039</c:v>
                </c:pt>
                <c:pt idx="225">
                  <c:v>944.1466280425152</c:v>
                </c:pt>
                <c:pt idx="226">
                  <c:v>921.94046007268139</c:v>
                </c:pt>
                <c:pt idx="227">
                  <c:v>902.4735989087078</c:v>
                </c:pt>
                <c:pt idx="228">
                  <c:v>884.97091500075101</c:v>
                </c:pt>
                <c:pt idx="229">
                  <c:v>867.65566226031433</c:v>
                </c:pt>
                <c:pt idx="230">
                  <c:v>851.21219611307151</c:v>
                </c:pt>
                <c:pt idx="231">
                  <c:v>835.32861527859029</c:v>
                </c:pt>
                <c:pt idx="232">
                  <c:v>821.51443673728238</c:v>
                </c:pt>
                <c:pt idx="233">
                  <c:v>803.5965767828468</c:v>
                </c:pt>
                <c:pt idx="234">
                  <c:v>784.7685714174097</c:v>
                </c:pt>
                <c:pt idx="235">
                  <c:v>770.33630558934601</c:v>
                </c:pt>
                <c:pt idx="236">
                  <c:v>756.81598552237438</c:v>
                </c:pt>
                <c:pt idx="237">
                  <c:v>744.54399806629431</c:v>
                </c:pt>
                <c:pt idx="238">
                  <c:v>733.16516263059475</c:v>
                </c:pt>
                <c:pt idx="239">
                  <c:v>719.2986745800863</c:v>
                </c:pt>
                <c:pt idx="240">
                  <c:v>707.06947010257511</c:v>
                </c:pt>
                <c:pt idx="241">
                  <c:v>699.3493410576109</c:v>
                </c:pt>
                <c:pt idx="242">
                  <c:v>692.11551522813636</c:v>
                </c:pt>
                <c:pt idx="243">
                  <c:v>685.50809135469251</c:v>
                </c:pt>
                <c:pt idx="244">
                  <c:v>677.02388070682048</c:v>
                </c:pt>
                <c:pt idx="245">
                  <c:v>670.70118788280445</c:v>
                </c:pt>
                <c:pt idx="246">
                  <c:v>659.69737831574957</c:v>
                </c:pt>
                <c:pt idx="247">
                  <c:v>651.39422193690393</c:v>
                </c:pt>
                <c:pt idx="248">
                  <c:v>647.17107058638612</c:v>
                </c:pt>
                <c:pt idx="249">
                  <c:v>644.05191779969266</c:v>
                </c:pt>
                <c:pt idx="250">
                  <c:v>639.43143132964644</c:v>
                </c:pt>
                <c:pt idx="251">
                  <c:v>635.6925035226518</c:v>
                </c:pt>
                <c:pt idx="252">
                  <c:v>632.7198764924467</c:v>
                </c:pt>
                <c:pt idx="253">
                  <c:v>627.07428708182965</c:v>
                </c:pt>
                <c:pt idx="254">
                  <c:v>624.53900887536099</c:v>
                </c:pt>
                <c:pt idx="255">
                  <c:v>618.41309082880423</c:v>
                </c:pt>
                <c:pt idx="256">
                  <c:v>611.87583447589202</c:v>
                </c:pt>
                <c:pt idx="257">
                  <c:v>606.40036370918051</c:v>
                </c:pt>
                <c:pt idx="258">
                  <c:v>602.00881599992101</c:v>
                </c:pt>
                <c:pt idx="259">
                  <c:v>604.59106263234287</c:v>
                </c:pt>
                <c:pt idx="260">
                  <c:v>602.46264833131647</c:v>
                </c:pt>
                <c:pt idx="261">
                  <c:v>597.10619636284957</c:v>
                </c:pt>
                <c:pt idx="262">
                  <c:v>593.12915197743837</c:v>
                </c:pt>
                <c:pt idx="263">
                  <c:v>591.01439144815458</c:v>
                </c:pt>
                <c:pt idx="264">
                  <c:v>588.25675958123054</c:v>
                </c:pt>
                <c:pt idx="265">
                  <c:v>583.62185152912048</c:v>
                </c:pt>
                <c:pt idx="266">
                  <c:v>578.36483489913917</c:v>
                </c:pt>
                <c:pt idx="267">
                  <c:v>573.96784614506134</c:v>
                </c:pt>
                <c:pt idx="268">
                  <c:v>570.12518049586697</c:v>
                </c:pt>
                <c:pt idx="269">
                  <c:v>565.01361023998993</c:v>
                </c:pt>
                <c:pt idx="270">
                  <c:v>555.08441512029833</c:v>
                </c:pt>
                <c:pt idx="271">
                  <c:v>551.91360878311161</c:v>
                </c:pt>
                <c:pt idx="272">
                  <c:v>548.27127893366116</c:v>
                </c:pt>
                <c:pt idx="273">
                  <c:v>544.63695177506656</c:v>
                </c:pt>
                <c:pt idx="274">
                  <c:v>538.99072447934316</c:v>
                </c:pt>
                <c:pt idx="275">
                  <c:v>532.88135987774831</c:v>
                </c:pt>
                <c:pt idx="276">
                  <c:v>528.18681783330214</c:v>
                </c:pt>
                <c:pt idx="277">
                  <c:v>524.82536047031431</c:v>
                </c:pt>
                <c:pt idx="278">
                  <c:v>520.81911510993677</c:v>
                </c:pt>
                <c:pt idx="279">
                  <c:v>516.65480157229604</c:v>
                </c:pt>
                <c:pt idx="280">
                  <c:v>508.83886886187577</c:v>
                </c:pt>
                <c:pt idx="281">
                  <c:v>503.86749314730895</c:v>
                </c:pt>
                <c:pt idx="282">
                  <c:v>500.10639280672984</c:v>
                </c:pt>
                <c:pt idx="283">
                  <c:v>498.45516658841461</c:v>
                </c:pt>
                <c:pt idx="284">
                  <c:v>497.63097460130012</c:v>
                </c:pt>
                <c:pt idx="285">
                  <c:v>491.61351608017009</c:v>
                </c:pt>
                <c:pt idx="286">
                  <c:v>486.19768046493238</c:v>
                </c:pt>
                <c:pt idx="287">
                  <c:v>484.47772926787729</c:v>
                </c:pt>
                <c:pt idx="288">
                  <c:v>486.56340763839063</c:v>
                </c:pt>
                <c:pt idx="289">
                  <c:v>485.55283456361087</c:v>
                </c:pt>
                <c:pt idx="290">
                  <c:v>484.576941932078</c:v>
                </c:pt>
                <c:pt idx="291">
                  <c:v>484.41665443897557</c:v>
                </c:pt>
                <c:pt idx="292">
                  <c:v>481.46299868658815</c:v>
                </c:pt>
                <c:pt idx="293">
                  <c:v>479.2617694123096</c:v>
                </c:pt>
                <c:pt idx="294">
                  <c:v>481.08522782174663</c:v>
                </c:pt>
                <c:pt idx="295">
                  <c:v>478.55084473855243</c:v>
                </c:pt>
                <c:pt idx="296">
                  <c:v>476.01919169432671</c:v>
                </c:pt>
                <c:pt idx="297">
                  <c:v>476.05566034322266</c:v>
                </c:pt>
                <c:pt idx="298">
                  <c:v>478.51852688407405</c:v>
                </c:pt>
                <c:pt idx="299">
                  <c:v>480.27716016413854</c:v>
                </c:pt>
                <c:pt idx="300">
                  <c:v>479.80623574162513</c:v>
                </c:pt>
                <c:pt idx="301">
                  <c:v>475.48781046402752</c:v>
                </c:pt>
                <c:pt idx="302">
                  <c:v>472.15357794688418</c:v>
                </c:pt>
                <c:pt idx="303">
                  <c:v>471.48308329602474</c:v>
                </c:pt>
                <c:pt idx="304">
                  <c:v>473.32599740478287</c:v>
                </c:pt>
                <c:pt idx="305">
                  <c:v>476.43056909464292</c:v>
                </c:pt>
                <c:pt idx="306">
                  <c:v>477.53889192019864</c:v>
                </c:pt>
                <c:pt idx="307">
                  <c:v>475.81477564340042</c:v>
                </c:pt>
                <c:pt idx="308">
                  <c:v>474.04780448131419</c:v>
                </c:pt>
                <c:pt idx="309">
                  <c:v>472.95081700022706</c:v>
                </c:pt>
                <c:pt idx="310">
                  <c:v>473.09308383478322</c:v>
                </c:pt>
                <c:pt idx="311">
                  <c:v>474.00322157645849</c:v>
                </c:pt>
                <c:pt idx="312">
                  <c:v>472.5488389894129</c:v>
                </c:pt>
                <c:pt idx="313">
                  <c:v>469.93656131391685</c:v>
                </c:pt>
                <c:pt idx="314">
                  <c:v>470.37466509852447</c:v>
                </c:pt>
                <c:pt idx="315">
                  <c:v>473.57688865455555</c:v>
                </c:pt>
                <c:pt idx="316">
                  <c:v>470.97548733751722</c:v>
                </c:pt>
                <c:pt idx="317">
                  <c:v>469.63639415012426</c:v>
                </c:pt>
                <c:pt idx="318">
                  <c:v>467.78763683836405</c:v>
                </c:pt>
                <c:pt idx="319">
                  <c:v>468.44044197189231</c:v>
                </c:pt>
                <c:pt idx="320">
                  <c:v>468.82938868219924</c:v>
                </c:pt>
                <c:pt idx="321">
                  <c:v>468.36845470965125</c:v>
                </c:pt>
                <c:pt idx="322">
                  <c:v>470.97411000427326</c:v>
                </c:pt>
                <c:pt idx="323">
                  <c:v>475.36011844781291</c:v>
                </c:pt>
                <c:pt idx="324">
                  <c:v>476.02108085018455</c:v>
                </c:pt>
                <c:pt idx="325">
                  <c:v>482.40833924995491</c:v>
                </c:pt>
                <c:pt idx="326">
                  <c:v>483.94963613886318</c:v>
                </c:pt>
                <c:pt idx="327">
                  <c:v>487.09791498990774</c:v>
                </c:pt>
                <c:pt idx="328">
                  <c:v>494.79196785837996</c:v>
                </c:pt>
                <c:pt idx="329">
                  <c:v>499.49284687927212</c:v>
                </c:pt>
                <c:pt idx="330">
                  <c:v>494.26728533419197</c:v>
                </c:pt>
                <c:pt idx="331">
                  <c:v>494.21046754255315</c:v>
                </c:pt>
                <c:pt idx="332">
                  <c:v>500.8368543725619</c:v>
                </c:pt>
                <c:pt idx="333">
                  <c:v>504.42378844975269</c:v>
                </c:pt>
                <c:pt idx="334">
                  <c:v>503.48761707680279</c:v>
                </c:pt>
                <c:pt idx="335">
                  <c:v>506.67734654311573</c:v>
                </c:pt>
                <c:pt idx="336">
                  <c:v>505.16750164331046</c:v>
                </c:pt>
                <c:pt idx="337">
                  <c:v>509.08524016299458</c:v>
                </c:pt>
                <c:pt idx="338">
                  <c:v>513.9505270315201</c:v>
                </c:pt>
                <c:pt idx="339">
                  <c:v>513.33319610675983</c:v>
                </c:pt>
                <c:pt idx="340">
                  <c:v>514.27848024172613</c:v>
                </c:pt>
                <c:pt idx="341">
                  <c:v>515.83332988645839</c:v>
                </c:pt>
                <c:pt idx="342">
                  <c:v>517.77449914351303</c:v>
                </c:pt>
                <c:pt idx="343">
                  <c:v>519.44539953298988</c:v>
                </c:pt>
                <c:pt idx="344">
                  <c:v>522.45901900315437</c:v>
                </c:pt>
                <c:pt idx="345">
                  <c:v>449.86799885646718</c:v>
                </c:pt>
                <c:pt idx="346">
                  <c:v>444.70062672242835</c:v>
                </c:pt>
                <c:pt idx="347">
                  <c:v>446.05734616118548</c:v>
                </c:pt>
                <c:pt idx="348">
                  <c:v>446.71882211290182</c:v>
                </c:pt>
                <c:pt idx="349">
                  <c:v>443.69219742064286</c:v>
                </c:pt>
                <c:pt idx="350">
                  <c:v>443.2561762949133</c:v>
                </c:pt>
                <c:pt idx="351">
                  <c:v>442.29108075442667</c:v>
                </c:pt>
                <c:pt idx="352">
                  <c:v>439.14056225449093</c:v>
                </c:pt>
                <c:pt idx="353">
                  <c:v>437.27683780853732</c:v>
                </c:pt>
                <c:pt idx="354">
                  <c:v>438.34827996505555</c:v>
                </c:pt>
                <c:pt idx="355">
                  <c:v>437.58258432962816</c:v>
                </c:pt>
                <c:pt idx="356">
                  <c:v>436.97109128744648</c:v>
                </c:pt>
                <c:pt idx="357">
                  <c:v>438.98104233044347</c:v>
                </c:pt>
                <c:pt idx="358">
                  <c:v>433.47760495080888</c:v>
                </c:pt>
                <c:pt idx="359">
                  <c:v>428.55960569242808</c:v>
                </c:pt>
                <c:pt idx="360">
                  <c:v>428.12677496517938</c:v>
                </c:pt>
                <c:pt idx="361">
                  <c:v>429.56670814624721</c:v>
                </c:pt>
                <c:pt idx="362">
                  <c:v>424.68486673731718</c:v>
                </c:pt>
                <c:pt idx="363">
                  <c:v>424.74176217689404</c:v>
                </c:pt>
                <c:pt idx="364">
                  <c:v>426.78574413702114</c:v>
                </c:pt>
                <c:pt idx="365">
                  <c:v>423.82505434670168</c:v>
                </c:pt>
                <c:pt idx="366">
                  <c:v>420.34007573934662</c:v>
                </c:pt>
                <c:pt idx="367">
                  <c:v>418.83792978790035</c:v>
                </c:pt>
                <c:pt idx="368">
                  <c:v>418.48592248883585</c:v>
                </c:pt>
                <c:pt idx="369">
                  <c:v>419.93489513226626</c:v>
                </c:pt>
                <c:pt idx="370">
                  <c:v>421.11108870557558</c:v>
                </c:pt>
                <c:pt idx="371">
                  <c:v>418.79804980688857</c:v>
                </c:pt>
                <c:pt idx="372">
                  <c:v>416.14576520306065</c:v>
                </c:pt>
                <c:pt idx="373">
                  <c:v>413.09255385679381</c:v>
                </c:pt>
                <c:pt idx="374">
                  <c:v>411.39632533108994</c:v>
                </c:pt>
                <c:pt idx="375">
                  <c:v>411.21128221919497</c:v>
                </c:pt>
                <c:pt idx="376">
                  <c:v>411.58136844298491</c:v>
                </c:pt>
                <c:pt idx="377">
                  <c:v>411.58136844298491</c:v>
                </c:pt>
                <c:pt idx="378">
                  <c:v>411.21128221919497</c:v>
                </c:pt>
                <c:pt idx="379">
                  <c:v>411.21128221919497</c:v>
                </c:pt>
                <c:pt idx="380">
                  <c:v>411.21128221919497</c:v>
                </c:pt>
                <c:pt idx="381">
                  <c:v>411.21128221919497</c:v>
                </c:pt>
                <c:pt idx="382">
                  <c:v>411.21128221919497</c:v>
                </c:pt>
                <c:pt idx="383">
                  <c:v>411.21128221919497</c:v>
                </c:pt>
                <c:pt idx="384">
                  <c:v>411.21128221919497</c:v>
                </c:pt>
                <c:pt idx="385">
                  <c:v>411.21128221919497</c:v>
                </c:pt>
                <c:pt idx="386">
                  <c:v>411.21128221919497</c:v>
                </c:pt>
                <c:pt idx="387">
                  <c:v>411.21128221919497</c:v>
                </c:pt>
                <c:pt idx="388">
                  <c:v>411.21128221919497</c:v>
                </c:pt>
                <c:pt idx="389">
                  <c:v>411.21128221919497</c:v>
                </c:pt>
                <c:pt idx="390">
                  <c:v>411.21128221919497</c:v>
                </c:pt>
                <c:pt idx="391">
                  <c:v>411.21128221919497</c:v>
                </c:pt>
                <c:pt idx="392">
                  <c:v>411.21128221919497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64-4E13-ACB9-4884DD33F507}"/>
            </c:ext>
          </c:extLst>
        </c:ser>
        <c:ser>
          <c:idx val="4"/>
          <c:order val="4"/>
          <c:tx>
            <c:strRef>
              <c:f>'24_Metz'!$H$4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'24_Metz'!$B$5:$B$397</c:f>
              <c:numCache>
                <c:formatCode>General</c:formatCode>
                <c:ptCount val="393"/>
                <c:pt idx="0">
                  <c:v>-163</c:v>
                </c:pt>
                <c:pt idx="1">
                  <c:v>-162</c:v>
                </c:pt>
                <c:pt idx="2">
                  <c:v>-161</c:v>
                </c:pt>
                <c:pt idx="3">
                  <c:v>-160</c:v>
                </c:pt>
                <c:pt idx="4">
                  <c:v>-159</c:v>
                </c:pt>
                <c:pt idx="5">
                  <c:v>-158</c:v>
                </c:pt>
                <c:pt idx="6">
                  <c:v>-157</c:v>
                </c:pt>
                <c:pt idx="7">
                  <c:v>-156</c:v>
                </c:pt>
                <c:pt idx="8">
                  <c:v>-155</c:v>
                </c:pt>
                <c:pt idx="9">
                  <c:v>-154</c:v>
                </c:pt>
                <c:pt idx="10">
                  <c:v>-153</c:v>
                </c:pt>
                <c:pt idx="11">
                  <c:v>-152</c:v>
                </c:pt>
                <c:pt idx="12">
                  <c:v>-151</c:v>
                </c:pt>
                <c:pt idx="13">
                  <c:v>-150</c:v>
                </c:pt>
                <c:pt idx="14">
                  <c:v>-149</c:v>
                </c:pt>
                <c:pt idx="15">
                  <c:v>-148</c:v>
                </c:pt>
                <c:pt idx="16">
                  <c:v>-147</c:v>
                </c:pt>
                <c:pt idx="17">
                  <c:v>-146</c:v>
                </c:pt>
                <c:pt idx="18">
                  <c:v>-145</c:v>
                </c:pt>
                <c:pt idx="19">
                  <c:v>-144</c:v>
                </c:pt>
                <c:pt idx="20">
                  <c:v>-143</c:v>
                </c:pt>
                <c:pt idx="21">
                  <c:v>-142</c:v>
                </c:pt>
                <c:pt idx="22">
                  <c:v>-141</c:v>
                </c:pt>
                <c:pt idx="23">
                  <c:v>-140</c:v>
                </c:pt>
                <c:pt idx="24">
                  <c:v>-139</c:v>
                </c:pt>
                <c:pt idx="25">
                  <c:v>-138</c:v>
                </c:pt>
                <c:pt idx="26">
                  <c:v>-137</c:v>
                </c:pt>
                <c:pt idx="27">
                  <c:v>-136</c:v>
                </c:pt>
                <c:pt idx="28">
                  <c:v>-135</c:v>
                </c:pt>
                <c:pt idx="29">
                  <c:v>-134</c:v>
                </c:pt>
                <c:pt idx="30">
                  <c:v>-133</c:v>
                </c:pt>
                <c:pt idx="31">
                  <c:v>-132</c:v>
                </c:pt>
                <c:pt idx="32">
                  <c:v>-131</c:v>
                </c:pt>
                <c:pt idx="33">
                  <c:v>-130</c:v>
                </c:pt>
                <c:pt idx="34">
                  <c:v>-129</c:v>
                </c:pt>
                <c:pt idx="35">
                  <c:v>-128</c:v>
                </c:pt>
                <c:pt idx="36">
                  <c:v>-127</c:v>
                </c:pt>
                <c:pt idx="37">
                  <c:v>-126</c:v>
                </c:pt>
                <c:pt idx="38">
                  <c:v>-125</c:v>
                </c:pt>
                <c:pt idx="39">
                  <c:v>-124</c:v>
                </c:pt>
                <c:pt idx="40">
                  <c:v>-123</c:v>
                </c:pt>
                <c:pt idx="41">
                  <c:v>-122</c:v>
                </c:pt>
                <c:pt idx="42">
                  <c:v>-121</c:v>
                </c:pt>
                <c:pt idx="43">
                  <c:v>-120</c:v>
                </c:pt>
                <c:pt idx="44">
                  <c:v>-119</c:v>
                </c:pt>
                <c:pt idx="45">
                  <c:v>-118</c:v>
                </c:pt>
                <c:pt idx="46">
                  <c:v>-117</c:v>
                </c:pt>
                <c:pt idx="47">
                  <c:v>-116</c:v>
                </c:pt>
                <c:pt idx="48">
                  <c:v>-115</c:v>
                </c:pt>
                <c:pt idx="49">
                  <c:v>-114</c:v>
                </c:pt>
                <c:pt idx="50">
                  <c:v>-113</c:v>
                </c:pt>
                <c:pt idx="51">
                  <c:v>-112</c:v>
                </c:pt>
                <c:pt idx="52">
                  <c:v>-111</c:v>
                </c:pt>
                <c:pt idx="53">
                  <c:v>-110</c:v>
                </c:pt>
                <c:pt idx="54">
                  <c:v>-109</c:v>
                </c:pt>
                <c:pt idx="55">
                  <c:v>-108</c:v>
                </c:pt>
                <c:pt idx="56">
                  <c:v>-107</c:v>
                </c:pt>
                <c:pt idx="57">
                  <c:v>-106</c:v>
                </c:pt>
                <c:pt idx="58">
                  <c:v>-105</c:v>
                </c:pt>
                <c:pt idx="59">
                  <c:v>-104</c:v>
                </c:pt>
                <c:pt idx="60">
                  <c:v>-103</c:v>
                </c:pt>
                <c:pt idx="61">
                  <c:v>-102</c:v>
                </c:pt>
                <c:pt idx="62">
                  <c:v>-101</c:v>
                </c:pt>
                <c:pt idx="63">
                  <c:v>-100</c:v>
                </c:pt>
                <c:pt idx="64">
                  <c:v>-99</c:v>
                </c:pt>
                <c:pt idx="65">
                  <c:v>-98</c:v>
                </c:pt>
                <c:pt idx="66">
                  <c:v>-97</c:v>
                </c:pt>
                <c:pt idx="67">
                  <c:v>-96</c:v>
                </c:pt>
                <c:pt idx="68">
                  <c:v>-95</c:v>
                </c:pt>
                <c:pt idx="69">
                  <c:v>-94</c:v>
                </c:pt>
                <c:pt idx="70">
                  <c:v>-93</c:v>
                </c:pt>
                <c:pt idx="71">
                  <c:v>-92</c:v>
                </c:pt>
                <c:pt idx="72">
                  <c:v>-91</c:v>
                </c:pt>
                <c:pt idx="73">
                  <c:v>-90</c:v>
                </c:pt>
                <c:pt idx="74">
                  <c:v>-89</c:v>
                </c:pt>
                <c:pt idx="75">
                  <c:v>-88</c:v>
                </c:pt>
                <c:pt idx="76">
                  <c:v>-87</c:v>
                </c:pt>
                <c:pt idx="77">
                  <c:v>-86</c:v>
                </c:pt>
                <c:pt idx="78">
                  <c:v>-85</c:v>
                </c:pt>
                <c:pt idx="79">
                  <c:v>-84</c:v>
                </c:pt>
                <c:pt idx="80">
                  <c:v>-83</c:v>
                </c:pt>
                <c:pt idx="81">
                  <c:v>-82</c:v>
                </c:pt>
                <c:pt idx="82">
                  <c:v>-81</c:v>
                </c:pt>
                <c:pt idx="83">
                  <c:v>-80</c:v>
                </c:pt>
                <c:pt idx="84">
                  <c:v>-79</c:v>
                </c:pt>
                <c:pt idx="85">
                  <c:v>-78</c:v>
                </c:pt>
                <c:pt idx="86">
                  <c:v>-77</c:v>
                </c:pt>
                <c:pt idx="87">
                  <c:v>-76</c:v>
                </c:pt>
                <c:pt idx="88">
                  <c:v>-75</c:v>
                </c:pt>
                <c:pt idx="89">
                  <c:v>-74</c:v>
                </c:pt>
                <c:pt idx="90">
                  <c:v>-73</c:v>
                </c:pt>
                <c:pt idx="91">
                  <c:v>-72</c:v>
                </c:pt>
                <c:pt idx="92">
                  <c:v>-71</c:v>
                </c:pt>
                <c:pt idx="93">
                  <c:v>-70</c:v>
                </c:pt>
                <c:pt idx="94">
                  <c:v>-69</c:v>
                </c:pt>
                <c:pt idx="95">
                  <c:v>-68</c:v>
                </c:pt>
                <c:pt idx="96">
                  <c:v>-67</c:v>
                </c:pt>
                <c:pt idx="97">
                  <c:v>-66</c:v>
                </c:pt>
                <c:pt idx="98">
                  <c:v>-65</c:v>
                </c:pt>
                <c:pt idx="99">
                  <c:v>-64</c:v>
                </c:pt>
                <c:pt idx="100">
                  <c:v>-63</c:v>
                </c:pt>
                <c:pt idx="101">
                  <c:v>-62</c:v>
                </c:pt>
                <c:pt idx="102">
                  <c:v>-61</c:v>
                </c:pt>
                <c:pt idx="103">
                  <c:v>-60</c:v>
                </c:pt>
                <c:pt idx="104">
                  <c:v>-59</c:v>
                </c:pt>
                <c:pt idx="105">
                  <c:v>-58</c:v>
                </c:pt>
                <c:pt idx="106">
                  <c:v>-57</c:v>
                </c:pt>
                <c:pt idx="107">
                  <c:v>-56</c:v>
                </c:pt>
                <c:pt idx="108">
                  <c:v>-55</c:v>
                </c:pt>
                <c:pt idx="109">
                  <c:v>-54</c:v>
                </c:pt>
                <c:pt idx="110">
                  <c:v>-53</c:v>
                </c:pt>
                <c:pt idx="111">
                  <c:v>-52</c:v>
                </c:pt>
                <c:pt idx="112">
                  <c:v>-51</c:v>
                </c:pt>
                <c:pt idx="113">
                  <c:v>-50</c:v>
                </c:pt>
                <c:pt idx="114">
                  <c:v>-49</c:v>
                </c:pt>
                <c:pt idx="115">
                  <c:v>-48</c:v>
                </c:pt>
                <c:pt idx="116">
                  <c:v>-47</c:v>
                </c:pt>
                <c:pt idx="117">
                  <c:v>-46</c:v>
                </c:pt>
                <c:pt idx="118">
                  <c:v>-45</c:v>
                </c:pt>
                <c:pt idx="119">
                  <c:v>-44</c:v>
                </c:pt>
                <c:pt idx="120">
                  <c:v>-43</c:v>
                </c:pt>
                <c:pt idx="121">
                  <c:v>-42</c:v>
                </c:pt>
                <c:pt idx="122">
                  <c:v>-41</c:v>
                </c:pt>
                <c:pt idx="123">
                  <c:v>-40</c:v>
                </c:pt>
                <c:pt idx="124">
                  <c:v>-39</c:v>
                </c:pt>
                <c:pt idx="125">
                  <c:v>-38</c:v>
                </c:pt>
                <c:pt idx="126">
                  <c:v>-37</c:v>
                </c:pt>
                <c:pt idx="127">
                  <c:v>-36</c:v>
                </c:pt>
                <c:pt idx="128">
                  <c:v>-35</c:v>
                </c:pt>
                <c:pt idx="129">
                  <c:v>-34</c:v>
                </c:pt>
                <c:pt idx="130">
                  <c:v>-33</c:v>
                </c:pt>
                <c:pt idx="131">
                  <c:v>-32</c:v>
                </c:pt>
                <c:pt idx="132">
                  <c:v>-31</c:v>
                </c:pt>
                <c:pt idx="133">
                  <c:v>-30</c:v>
                </c:pt>
                <c:pt idx="134">
                  <c:v>-29</c:v>
                </c:pt>
                <c:pt idx="135">
                  <c:v>-28</c:v>
                </c:pt>
                <c:pt idx="136">
                  <c:v>-27</c:v>
                </c:pt>
                <c:pt idx="137">
                  <c:v>-26</c:v>
                </c:pt>
                <c:pt idx="138">
                  <c:v>-25</c:v>
                </c:pt>
                <c:pt idx="139">
                  <c:v>-24</c:v>
                </c:pt>
                <c:pt idx="140">
                  <c:v>-23</c:v>
                </c:pt>
                <c:pt idx="141">
                  <c:v>-22</c:v>
                </c:pt>
                <c:pt idx="142">
                  <c:v>-21</c:v>
                </c:pt>
                <c:pt idx="143">
                  <c:v>-20</c:v>
                </c:pt>
                <c:pt idx="144">
                  <c:v>-19</c:v>
                </c:pt>
                <c:pt idx="145">
                  <c:v>-18</c:v>
                </c:pt>
                <c:pt idx="146">
                  <c:v>-17</c:v>
                </c:pt>
                <c:pt idx="147">
                  <c:v>-16</c:v>
                </c:pt>
                <c:pt idx="148">
                  <c:v>-15</c:v>
                </c:pt>
                <c:pt idx="149">
                  <c:v>-14</c:v>
                </c:pt>
                <c:pt idx="150">
                  <c:v>-13</c:v>
                </c:pt>
                <c:pt idx="151">
                  <c:v>-12</c:v>
                </c:pt>
                <c:pt idx="152">
                  <c:v>-11</c:v>
                </c:pt>
                <c:pt idx="153">
                  <c:v>-10</c:v>
                </c:pt>
                <c:pt idx="154">
                  <c:v>-9</c:v>
                </c:pt>
                <c:pt idx="155">
                  <c:v>-8</c:v>
                </c:pt>
                <c:pt idx="156">
                  <c:v>-7</c:v>
                </c:pt>
                <c:pt idx="157">
                  <c:v>-6</c:v>
                </c:pt>
                <c:pt idx="158">
                  <c:v>-5</c:v>
                </c:pt>
                <c:pt idx="159">
                  <c:v>-4</c:v>
                </c:pt>
                <c:pt idx="160">
                  <c:v>-3</c:v>
                </c:pt>
                <c:pt idx="161">
                  <c:v>-2</c:v>
                </c:pt>
                <c:pt idx="162">
                  <c:v>-1</c:v>
                </c:pt>
                <c:pt idx="163">
                  <c:v>0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19</c:v>
                </c:pt>
                <c:pt idx="183">
                  <c:v>20</c:v>
                </c:pt>
                <c:pt idx="184">
                  <c:v>21</c:v>
                </c:pt>
                <c:pt idx="185">
                  <c:v>22</c:v>
                </c:pt>
                <c:pt idx="186">
                  <c:v>23</c:v>
                </c:pt>
                <c:pt idx="187">
                  <c:v>24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28</c:v>
                </c:pt>
                <c:pt idx="192">
                  <c:v>29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33</c:v>
                </c:pt>
                <c:pt idx="197">
                  <c:v>34</c:v>
                </c:pt>
                <c:pt idx="198">
                  <c:v>35</c:v>
                </c:pt>
                <c:pt idx="199">
                  <c:v>36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43</c:v>
                </c:pt>
                <c:pt idx="207">
                  <c:v>44</c:v>
                </c:pt>
                <c:pt idx="208">
                  <c:v>45</c:v>
                </c:pt>
                <c:pt idx="209">
                  <c:v>46</c:v>
                </c:pt>
                <c:pt idx="210">
                  <c:v>47</c:v>
                </c:pt>
                <c:pt idx="211">
                  <c:v>48</c:v>
                </c:pt>
                <c:pt idx="212">
                  <c:v>49</c:v>
                </c:pt>
                <c:pt idx="213">
                  <c:v>50</c:v>
                </c:pt>
                <c:pt idx="214">
                  <c:v>51</c:v>
                </c:pt>
                <c:pt idx="215">
                  <c:v>52</c:v>
                </c:pt>
                <c:pt idx="216">
                  <c:v>53</c:v>
                </c:pt>
                <c:pt idx="217">
                  <c:v>54</c:v>
                </c:pt>
                <c:pt idx="218">
                  <c:v>55</c:v>
                </c:pt>
                <c:pt idx="219">
                  <c:v>56</c:v>
                </c:pt>
                <c:pt idx="220">
                  <c:v>57</c:v>
                </c:pt>
                <c:pt idx="221">
                  <c:v>58</c:v>
                </c:pt>
                <c:pt idx="222">
                  <c:v>59</c:v>
                </c:pt>
                <c:pt idx="223">
                  <c:v>60</c:v>
                </c:pt>
                <c:pt idx="224">
                  <c:v>61</c:v>
                </c:pt>
                <c:pt idx="225">
                  <c:v>62</c:v>
                </c:pt>
                <c:pt idx="226">
                  <c:v>63</c:v>
                </c:pt>
                <c:pt idx="227">
                  <c:v>64</c:v>
                </c:pt>
                <c:pt idx="228">
                  <c:v>65</c:v>
                </c:pt>
                <c:pt idx="229">
                  <c:v>66</c:v>
                </c:pt>
                <c:pt idx="230">
                  <c:v>67</c:v>
                </c:pt>
                <c:pt idx="231">
                  <c:v>68</c:v>
                </c:pt>
                <c:pt idx="232">
                  <c:v>69</c:v>
                </c:pt>
                <c:pt idx="233">
                  <c:v>70</c:v>
                </c:pt>
                <c:pt idx="234">
                  <c:v>71</c:v>
                </c:pt>
                <c:pt idx="235">
                  <c:v>72</c:v>
                </c:pt>
                <c:pt idx="236">
                  <c:v>73</c:v>
                </c:pt>
                <c:pt idx="237">
                  <c:v>74</c:v>
                </c:pt>
                <c:pt idx="238">
                  <c:v>75</c:v>
                </c:pt>
                <c:pt idx="239">
                  <c:v>76</c:v>
                </c:pt>
                <c:pt idx="240">
                  <c:v>77</c:v>
                </c:pt>
                <c:pt idx="241">
                  <c:v>78</c:v>
                </c:pt>
                <c:pt idx="242">
                  <c:v>79</c:v>
                </c:pt>
                <c:pt idx="243">
                  <c:v>80</c:v>
                </c:pt>
                <c:pt idx="244">
                  <c:v>81</c:v>
                </c:pt>
                <c:pt idx="245">
                  <c:v>82</c:v>
                </c:pt>
                <c:pt idx="246">
                  <c:v>83</c:v>
                </c:pt>
                <c:pt idx="247">
                  <c:v>84</c:v>
                </c:pt>
                <c:pt idx="248">
                  <c:v>85</c:v>
                </c:pt>
                <c:pt idx="249">
                  <c:v>86</c:v>
                </c:pt>
                <c:pt idx="250">
                  <c:v>87</c:v>
                </c:pt>
                <c:pt idx="251">
                  <c:v>88</c:v>
                </c:pt>
                <c:pt idx="252">
                  <c:v>89</c:v>
                </c:pt>
                <c:pt idx="253">
                  <c:v>90</c:v>
                </c:pt>
                <c:pt idx="254">
                  <c:v>91</c:v>
                </c:pt>
                <c:pt idx="255">
                  <c:v>92</c:v>
                </c:pt>
                <c:pt idx="256">
                  <c:v>93</c:v>
                </c:pt>
                <c:pt idx="257">
                  <c:v>94</c:v>
                </c:pt>
                <c:pt idx="258">
                  <c:v>95</c:v>
                </c:pt>
                <c:pt idx="259">
                  <c:v>96</c:v>
                </c:pt>
                <c:pt idx="260">
                  <c:v>97</c:v>
                </c:pt>
                <c:pt idx="261">
                  <c:v>98</c:v>
                </c:pt>
                <c:pt idx="262">
                  <c:v>99</c:v>
                </c:pt>
                <c:pt idx="263">
                  <c:v>100</c:v>
                </c:pt>
                <c:pt idx="264">
                  <c:v>101</c:v>
                </c:pt>
                <c:pt idx="265">
                  <c:v>102</c:v>
                </c:pt>
                <c:pt idx="266">
                  <c:v>103</c:v>
                </c:pt>
                <c:pt idx="267">
                  <c:v>104</c:v>
                </c:pt>
                <c:pt idx="268">
                  <c:v>105</c:v>
                </c:pt>
                <c:pt idx="269">
                  <c:v>106</c:v>
                </c:pt>
                <c:pt idx="270">
                  <c:v>107</c:v>
                </c:pt>
                <c:pt idx="271">
                  <c:v>108</c:v>
                </c:pt>
                <c:pt idx="272">
                  <c:v>109</c:v>
                </c:pt>
                <c:pt idx="273">
                  <c:v>110</c:v>
                </c:pt>
                <c:pt idx="274">
                  <c:v>111</c:v>
                </c:pt>
                <c:pt idx="275">
                  <c:v>112</c:v>
                </c:pt>
                <c:pt idx="276">
                  <c:v>113</c:v>
                </c:pt>
                <c:pt idx="277">
                  <c:v>114</c:v>
                </c:pt>
                <c:pt idx="278">
                  <c:v>115</c:v>
                </c:pt>
                <c:pt idx="279">
                  <c:v>116</c:v>
                </c:pt>
                <c:pt idx="280">
                  <c:v>117</c:v>
                </c:pt>
                <c:pt idx="281">
                  <c:v>118</c:v>
                </c:pt>
                <c:pt idx="282">
                  <c:v>119</c:v>
                </c:pt>
                <c:pt idx="283">
                  <c:v>120</c:v>
                </c:pt>
                <c:pt idx="284">
                  <c:v>121</c:v>
                </c:pt>
                <c:pt idx="285">
                  <c:v>122</c:v>
                </c:pt>
                <c:pt idx="286">
                  <c:v>123</c:v>
                </c:pt>
                <c:pt idx="287">
                  <c:v>124</c:v>
                </c:pt>
                <c:pt idx="288">
                  <c:v>125</c:v>
                </c:pt>
                <c:pt idx="289">
                  <c:v>126</c:v>
                </c:pt>
                <c:pt idx="290">
                  <c:v>127</c:v>
                </c:pt>
                <c:pt idx="291">
                  <c:v>128</c:v>
                </c:pt>
                <c:pt idx="292">
                  <c:v>129</c:v>
                </c:pt>
                <c:pt idx="293">
                  <c:v>130</c:v>
                </c:pt>
                <c:pt idx="294">
                  <c:v>131</c:v>
                </c:pt>
                <c:pt idx="295">
                  <c:v>132</c:v>
                </c:pt>
                <c:pt idx="296">
                  <c:v>133</c:v>
                </c:pt>
                <c:pt idx="297">
                  <c:v>134</c:v>
                </c:pt>
                <c:pt idx="298">
                  <c:v>135</c:v>
                </c:pt>
                <c:pt idx="299">
                  <c:v>136</c:v>
                </c:pt>
                <c:pt idx="300">
                  <c:v>137</c:v>
                </c:pt>
                <c:pt idx="301">
                  <c:v>138</c:v>
                </c:pt>
                <c:pt idx="302">
                  <c:v>139</c:v>
                </c:pt>
                <c:pt idx="303">
                  <c:v>140</c:v>
                </c:pt>
                <c:pt idx="304">
                  <c:v>141</c:v>
                </c:pt>
                <c:pt idx="305">
                  <c:v>142</c:v>
                </c:pt>
                <c:pt idx="306">
                  <c:v>143</c:v>
                </c:pt>
                <c:pt idx="307">
                  <c:v>144</c:v>
                </c:pt>
                <c:pt idx="308">
                  <c:v>145</c:v>
                </c:pt>
                <c:pt idx="309">
                  <c:v>146</c:v>
                </c:pt>
                <c:pt idx="310">
                  <c:v>147</c:v>
                </c:pt>
                <c:pt idx="311">
                  <c:v>148</c:v>
                </c:pt>
                <c:pt idx="312">
                  <c:v>149</c:v>
                </c:pt>
                <c:pt idx="313">
                  <c:v>150</c:v>
                </c:pt>
                <c:pt idx="314">
                  <c:v>151</c:v>
                </c:pt>
                <c:pt idx="315">
                  <c:v>152</c:v>
                </c:pt>
                <c:pt idx="316">
                  <c:v>153</c:v>
                </c:pt>
                <c:pt idx="317">
                  <c:v>154</c:v>
                </c:pt>
                <c:pt idx="318">
                  <c:v>155</c:v>
                </c:pt>
                <c:pt idx="319">
                  <c:v>156</c:v>
                </c:pt>
                <c:pt idx="320">
                  <c:v>157</c:v>
                </c:pt>
                <c:pt idx="321">
                  <c:v>158</c:v>
                </c:pt>
                <c:pt idx="322">
                  <c:v>159</c:v>
                </c:pt>
                <c:pt idx="323">
                  <c:v>160</c:v>
                </c:pt>
                <c:pt idx="324">
                  <c:v>161</c:v>
                </c:pt>
                <c:pt idx="325">
                  <c:v>162</c:v>
                </c:pt>
                <c:pt idx="326">
                  <c:v>163</c:v>
                </c:pt>
                <c:pt idx="327">
                  <c:v>164</c:v>
                </c:pt>
                <c:pt idx="328">
                  <c:v>165</c:v>
                </c:pt>
                <c:pt idx="329">
                  <c:v>166</c:v>
                </c:pt>
                <c:pt idx="330">
                  <c:v>167</c:v>
                </c:pt>
                <c:pt idx="331">
                  <c:v>168</c:v>
                </c:pt>
                <c:pt idx="332">
                  <c:v>169</c:v>
                </c:pt>
                <c:pt idx="333">
                  <c:v>170</c:v>
                </c:pt>
                <c:pt idx="334">
                  <c:v>171</c:v>
                </c:pt>
                <c:pt idx="335">
                  <c:v>172</c:v>
                </c:pt>
                <c:pt idx="336">
                  <c:v>173</c:v>
                </c:pt>
                <c:pt idx="337">
                  <c:v>174</c:v>
                </c:pt>
                <c:pt idx="338">
                  <c:v>175</c:v>
                </c:pt>
                <c:pt idx="339">
                  <c:v>176</c:v>
                </c:pt>
                <c:pt idx="340">
                  <c:v>177</c:v>
                </c:pt>
                <c:pt idx="341">
                  <c:v>178</c:v>
                </c:pt>
                <c:pt idx="342">
                  <c:v>179</c:v>
                </c:pt>
                <c:pt idx="343">
                  <c:v>180</c:v>
                </c:pt>
                <c:pt idx="344">
                  <c:v>181</c:v>
                </c:pt>
                <c:pt idx="345">
                  <c:v>182</c:v>
                </c:pt>
                <c:pt idx="346">
                  <c:v>183</c:v>
                </c:pt>
                <c:pt idx="347">
                  <c:v>184</c:v>
                </c:pt>
                <c:pt idx="348">
                  <c:v>185</c:v>
                </c:pt>
                <c:pt idx="349">
                  <c:v>186</c:v>
                </c:pt>
                <c:pt idx="350">
                  <c:v>187</c:v>
                </c:pt>
                <c:pt idx="351">
                  <c:v>188</c:v>
                </c:pt>
                <c:pt idx="352">
                  <c:v>189</c:v>
                </c:pt>
                <c:pt idx="353">
                  <c:v>190</c:v>
                </c:pt>
                <c:pt idx="354">
                  <c:v>191</c:v>
                </c:pt>
                <c:pt idx="355">
                  <c:v>192</c:v>
                </c:pt>
                <c:pt idx="356">
                  <c:v>193</c:v>
                </c:pt>
                <c:pt idx="357">
                  <c:v>194</c:v>
                </c:pt>
                <c:pt idx="358">
                  <c:v>195</c:v>
                </c:pt>
                <c:pt idx="359">
                  <c:v>196</c:v>
                </c:pt>
                <c:pt idx="360">
                  <c:v>197</c:v>
                </c:pt>
                <c:pt idx="361">
                  <c:v>198</c:v>
                </c:pt>
                <c:pt idx="362">
                  <c:v>199</c:v>
                </c:pt>
                <c:pt idx="363">
                  <c:v>200</c:v>
                </c:pt>
                <c:pt idx="364">
                  <c:v>201</c:v>
                </c:pt>
                <c:pt idx="365">
                  <c:v>202</c:v>
                </c:pt>
                <c:pt idx="366">
                  <c:v>203</c:v>
                </c:pt>
                <c:pt idx="367">
                  <c:v>204</c:v>
                </c:pt>
                <c:pt idx="368">
                  <c:v>205</c:v>
                </c:pt>
                <c:pt idx="369">
                  <c:v>206</c:v>
                </c:pt>
                <c:pt idx="370">
                  <c:v>207</c:v>
                </c:pt>
                <c:pt idx="371">
                  <c:v>208</c:v>
                </c:pt>
                <c:pt idx="372">
                  <c:v>209</c:v>
                </c:pt>
                <c:pt idx="373">
                  <c:v>210</c:v>
                </c:pt>
                <c:pt idx="374">
                  <c:v>211</c:v>
                </c:pt>
                <c:pt idx="375">
                  <c:v>212</c:v>
                </c:pt>
                <c:pt idx="376">
                  <c:v>213</c:v>
                </c:pt>
                <c:pt idx="377">
                  <c:v>214</c:v>
                </c:pt>
                <c:pt idx="378">
                  <c:v>215</c:v>
                </c:pt>
                <c:pt idx="379">
                  <c:v>216</c:v>
                </c:pt>
                <c:pt idx="380">
                  <c:v>217</c:v>
                </c:pt>
                <c:pt idx="381">
                  <c:v>218</c:v>
                </c:pt>
                <c:pt idx="382">
                  <c:v>219</c:v>
                </c:pt>
                <c:pt idx="383">
                  <c:v>220</c:v>
                </c:pt>
                <c:pt idx="384">
                  <c:v>221</c:v>
                </c:pt>
                <c:pt idx="385">
                  <c:v>222</c:v>
                </c:pt>
                <c:pt idx="386">
                  <c:v>223</c:v>
                </c:pt>
                <c:pt idx="387">
                  <c:v>224</c:v>
                </c:pt>
                <c:pt idx="388">
                  <c:v>225</c:v>
                </c:pt>
                <c:pt idx="389">
                  <c:v>226</c:v>
                </c:pt>
                <c:pt idx="390">
                  <c:v>227</c:v>
                </c:pt>
                <c:pt idx="391">
                  <c:v>228</c:v>
                </c:pt>
                <c:pt idx="392">
                  <c:v>229</c:v>
                </c:pt>
              </c:numCache>
            </c:numRef>
          </c:xVal>
          <c:yVal>
            <c:numRef>
              <c:f>'24_Metz'!$H$5:$H$397</c:f>
              <c:numCache>
                <c:formatCode>0.0</c:formatCode>
                <c:ptCount val="393"/>
                <c:pt idx="0">
                  <c:v>473.59086511837677</c:v>
                </c:pt>
                <c:pt idx="1">
                  <c:v>473.59086511837677</c:v>
                </c:pt>
                <c:pt idx="2">
                  <c:v>474.69930133236858</c:v>
                </c:pt>
                <c:pt idx="3">
                  <c:v>474.20666301503894</c:v>
                </c:pt>
                <c:pt idx="4">
                  <c:v>473.59086511837677</c:v>
                </c:pt>
                <c:pt idx="5">
                  <c:v>473.59086511837677</c:v>
                </c:pt>
                <c:pt idx="6">
                  <c:v>473.97353952558819</c:v>
                </c:pt>
                <c:pt idx="7">
                  <c:v>479.55310832498731</c:v>
                </c:pt>
                <c:pt idx="8">
                  <c:v>482.62769925189298</c:v>
                </c:pt>
                <c:pt idx="9">
                  <c:v>483.92307411308576</c:v>
                </c:pt>
                <c:pt idx="10">
                  <c:v>487.9411553888059</c:v>
                </c:pt>
                <c:pt idx="11">
                  <c:v>491.76789946092043</c:v>
                </c:pt>
                <c:pt idx="12">
                  <c:v>495.40330632942903</c:v>
                </c:pt>
                <c:pt idx="13">
                  <c:v>500.5034324807126</c:v>
                </c:pt>
                <c:pt idx="14">
                  <c:v>501.6492564241446</c:v>
                </c:pt>
                <c:pt idx="15">
                  <c:v>504.58749210250375</c:v>
                </c:pt>
                <c:pt idx="16">
                  <c:v>507.64888736019532</c:v>
                </c:pt>
                <c:pt idx="17">
                  <c:v>510.71028261788683</c:v>
                </c:pt>
                <c:pt idx="18">
                  <c:v>513.58034067197264</c:v>
                </c:pt>
                <c:pt idx="19">
                  <c:v>516.25906152245284</c:v>
                </c:pt>
                <c:pt idx="20">
                  <c:v>518.93778237293282</c:v>
                </c:pt>
                <c:pt idx="21">
                  <c:v>521.23382881620148</c:v>
                </c:pt>
                <c:pt idx="22">
                  <c:v>523.52987525947015</c:v>
                </c:pt>
                <c:pt idx="23">
                  <c:v>525.4432472955275</c:v>
                </c:pt>
                <c:pt idx="24">
                  <c:v>527.35661933158462</c:v>
                </c:pt>
                <c:pt idx="25">
                  <c:v>529.07865416403627</c:v>
                </c:pt>
                <c:pt idx="26">
                  <c:v>530.60935179288197</c:v>
                </c:pt>
                <c:pt idx="27">
                  <c:v>531.94871221812207</c:v>
                </c:pt>
                <c:pt idx="28">
                  <c:v>533.09673543975634</c:v>
                </c:pt>
                <c:pt idx="29">
                  <c:v>533.86208425417919</c:v>
                </c:pt>
                <c:pt idx="30">
                  <c:v>534.24475866139073</c:v>
                </c:pt>
                <c:pt idx="31">
                  <c:v>534.62743306860216</c:v>
                </c:pt>
                <c:pt idx="32">
                  <c:v>534.81877027220787</c:v>
                </c:pt>
                <c:pt idx="33">
                  <c:v>535.2014446794193</c:v>
                </c:pt>
                <c:pt idx="34">
                  <c:v>535.39278188302501</c:v>
                </c:pt>
                <c:pt idx="35">
                  <c:v>535.77545629023643</c:v>
                </c:pt>
                <c:pt idx="36">
                  <c:v>536.15813069744786</c:v>
                </c:pt>
                <c:pt idx="37">
                  <c:v>536.34946790105357</c:v>
                </c:pt>
                <c:pt idx="38">
                  <c:v>536.5408051046594</c:v>
                </c:pt>
                <c:pt idx="39">
                  <c:v>536.5408051046594</c:v>
                </c:pt>
                <c:pt idx="40">
                  <c:v>536.34946790105357</c:v>
                </c:pt>
                <c:pt idx="41">
                  <c:v>535.96679349384215</c:v>
                </c:pt>
                <c:pt idx="42">
                  <c:v>535.2014446794193</c:v>
                </c:pt>
                <c:pt idx="43">
                  <c:v>534.24475866139073</c:v>
                </c:pt>
                <c:pt idx="44">
                  <c:v>533.09673543975634</c:v>
                </c:pt>
                <c:pt idx="45">
                  <c:v>531.56603781091064</c:v>
                </c:pt>
                <c:pt idx="46">
                  <c:v>530.03534018206483</c:v>
                </c:pt>
                <c:pt idx="47">
                  <c:v>528.69597975682473</c:v>
                </c:pt>
                <c:pt idx="48">
                  <c:v>527.54795653519045</c:v>
                </c:pt>
                <c:pt idx="49">
                  <c:v>526.59127051716177</c:v>
                </c:pt>
                <c:pt idx="50">
                  <c:v>522.97450788343508</c:v>
                </c:pt>
                <c:pt idx="51">
                  <c:v>523.31891484992536</c:v>
                </c:pt>
                <c:pt idx="52">
                  <c:v>529.99378355497993</c:v>
                </c:pt>
                <c:pt idx="53">
                  <c:v>532.11240822763239</c:v>
                </c:pt>
                <c:pt idx="54">
                  <c:v>534.69024218893856</c:v>
                </c:pt>
                <c:pt idx="55">
                  <c:v>537.72728543889855</c:v>
                </c:pt>
                <c:pt idx="56">
                  <c:v>540.48254117082081</c:v>
                </c:pt>
                <c:pt idx="57">
                  <c:v>542.7890241888316</c:v>
                </c:pt>
                <c:pt idx="58">
                  <c:v>544.95983173519483</c:v>
                </c:pt>
                <c:pt idx="59">
                  <c:v>546.81754203929404</c:v>
                </c:pt>
                <c:pt idx="60">
                  <c:v>548.67525234339325</c:v>
                </c:pt>
                <c:pt idx="61">
                  <c:v>550.21986540522846</c:v>
                </c:pt>
                <c:pt idx="62">
                  <c:v>551.90015393871147</c:v>
                </c:pt>
                <c:pt idx="63">
                  <c:v>552.98555771189297</c:v>
                </c:pt>
                <c:pt idx="64">
                  <c:v>553.7683008175527</c:v>
                </c:pt>
                <c:pt idx="65">
                  <c:v>554.84326801599218</c:v>
                </c:pt>
                <c:pt idx="66">
                  <c:v>555.03112636135052</c:v>
                </c:pt>
                <c:pt idx="67">
                  <c:v>554.33187585362771</c:v>
                </c:pt>
                <c:pt idx="68">
                  <c:v>553.48651329951531</c:v>
                </c:pt>
                <c:pt idx="69">
                  <c:v>552.93337483818232</c:v>
                </c:pt>
                <c:pt idx="70">
                  <c:v>552.66202389488694</c:v>
                </c:pt>
                <c:pt idx="71">
                  <c:v>552.254997479944</c:v>
                </c:pt>
                <c:pt idx="72">
                  <c:v>551.10697425830949</c:v>
                </c:pt>
                <c:pt idx="73">
                  <c:v>550.39728717584467</c:v>
                </c:pt>
                <c:pt idx="74">
                  <c:v>549.68760009337984</c:v>
                </c:pt>
                <c:pt idx="75">
                  <c:v>548.67525234339325</c:v>
                </c:pt>
                <c:pt idx="76">
                  <c:v>548.39346482535564</c:v>
                </c:pt>
                <c:pt idx="77">
                  <c:v>548.101240732576</c:v>
                </c:pt>
                <c:pt idx="78">
                  <c:v>547.94469211144406</c:v>
                </c:pt>
                <c:pt idx="79">
                  <c:v>547.77770691556998</c:v>
                </c:pt>
                <c:pt idx="80">
                  <c:v>547.00540038465238</c:v>
                </c:pt>
                <c:pt idx="81">
                  <c:v>545.48166047230143</c:v>
                </c:pt>
                <c:pt idx="82">
                  <c:v>543.94748398520824</c:v>
                </c:pt>
                <c:pt idx="83">
                  <c:v>543.10212143109561</c:v>
                </c:pt>
                <c:pt idx="84">
                  <c:v>541.66187411668159</c:v>
                </c:pt>
                <c:pt idx="85">
                  <c:v>539.4597568460922</c:v>
                </c:pt>
                <c:pt idx="86">
                  <c:v>537.08021780488639</c:v>
                </c:pt>
                <c:pt idx="87">
                  <c:v>533.81356991059965</c:v>
                </c:pt>
                <c:pt idx="88">
                  <c:v>530.39037339518097</c:v>
                </c:pt>
                <c:pt idx="89">
                  <c:v>527.55162506532156</c:v>
                </c:pt>
                <c:pt idx="90">
                  <c:v>525.47474669163751</c:v>
                </c:pt>
                <c:pt idx="91">
                  <c:v>522.36464741848272</c:v>
                </c:pt>
                <c:pt idx="92">
                  <c:v>519.56764538759182</c:v>
                </c:pt>
                <c:pt idx="93">
                  <c:v>517.07330402422269</c:v>
                </c:pt>
                <c:pt idx="94">
                  <c:v>514.88162332837533</c:v>
                </c:pt>
                <c:pt idx="95">
                  <c:v>513.13871534643943</c:v>
                </c:pt>
                <c:pt idx="96">
                  <c:v>511.83414350367332</c:v>
                </c:pt>
                <c:pt idx="97">
                  <c:v>510.51913508616479</c:v>
                </c:pt>
                <c:pt idx="98">
                  <c:v>508.90146600113468</c:v>
                </c:pt>
                <c:pt idx="99">
                  <c:v>507.002009398067</c:v>
                </c:pt>
                <c:pt idx="100">
                  <c:v>504.67465323057189</c:v>
                </c:pt>
                <c:pt idx="101">
                  <c:v>502.94218182337829</c:v>
                </c:pt>
                <c:pt idx="102">
                  <c:v>502.11769241874998</c:v>
                </c:pt>
                <c:pt idx="103">
                  <c:v>501.76284887751757</c:v>
                </c:pt>
                <c:pt idx="104">
                  <c:v>501.1262178182476</c:v>
                </c:pt>
                <c:pt idx="105">
                  <c:v>500.61482565588324</c:v>
                </c:pt>
                <c:pt idx="106">
                  <c:v>501.11738687038883</c:v>
                </c:pt>
                <c:pt idx="107">
                  <c:v>506.33005454736212</c:v>
                </c:pt>
                <c:pt idx="108">
                  <c:v>505.30405896886651</c:v>
                </c:pt>
                <c:pt idx="109">
                  <c:v>497.99524539560844</c:v>
                </c:pt>
                <c:pt idx="110">
                  <c:v>498.1044280236801</c:v>
                </c:pt>
                <c:pt idx="111">
                  <c:v>501.27393549152089</c:v>
                </c:pt>
                <c:pt idx="112">
                  <c:v>500.31858749589503</c:v>
                </c:pt>
                <c:pt idx="113">
                  <c:v>499.04211412358831</c:v>
                </c:pt>
                <c:pt idx="114">
                  <c:v>499.72771680280209</c:v>
                </c:pt>
                <c:pt idx="115">
                  <c:v>500.81793745663384</c:v>
                </c:pt>
                <c:pt idx="116">
                  <c:v>502.23410036779677</c:v>
                </c:pt>
                <c:pt idx="117">
                  <c:v>503.90876920718785</c:v>
                </c:pt>
                <c:pt idx="118">
                  <c:v>504.59437188640169</c:v>
                </c:pt>
                <c:pt idx="119">
                  <c:v>506.15664684395438</c:v>
                </c:pt>
                <c:pt idx="120">
                  <c:v>508.56187591529459</c:v>
                </c:pt>
                <c:pt idx="121">
                  <c:v>510.96710498663475</c:v>
                </c:pt>
                <c:pt idx="122">
                  <c:v>512.46194361508458</c:v>
                </c:pt>
                <c:pt idx="123">
                  <c:v>512.96771608335689</c:v>
                </c:pt>
                <c:pt idx="124">
                  <c:v>514.0579367371887</c:v>
                </c:pt>
                <c:pt idx="125">
                  <c:v>517.89056810787577</c:v>
                </c:pt>
                <c:pt idx="126">
                  <c:v>518.98078876170734</c:v>
                </c:pt>
                <c:pt idx="127">
                  <c:v>520.76785148293675</c:v>
                </c:pt>
                <c:pt idx="128">
                  <c:v>523.0269685078872</c:v>
                </c:pt>
                <c:pt idx="129">
                  <c:v>528.45291695587252</c:v>
                </c:pt>
                <c:pt idx="130">
                  <c:v>531.30474737322504</c:v>
                </c:pt>
                <c:pt idx="131">
                  <c:v>533.87196156746006</c:v>
                </c:pt>
                <c:pt idx="132">
                  <c:v>533.91506923687336</c:v>
                </c:pt>
                <c:pt idx="133">
                  <c:v>543.33727969550102</c:v>
                </c:pt>
                <c:pt idx="134">
                  <c:v>547.93864105006764</c:v>
                </c:pt>
                <c:pt idx="135">
                  <c:v>553.45926795067442</c:v>
                </c:pt>
                <c:pt idx="136">
                  <c:v>560.48407381506581</c:v>
                </c:pt>
                <c:pt idx="137">
                  <c:v>568.65371611392993</c:v>
                </c:pt>
                <c:pt idx="138">
                  <c:v>577.8976978608431</c:v>
                </c:pt>
                <c:pt idx="139">
                  <c:v>588.21451066516659</c:v>
                </c:pt>
                <c:pt idx="140">
                  <c:v>595.23363580286525</c:v>
                </c:pt>
                <c:pt idx="141">
                  <c:v>603.09785724507537</c:v>
                </c:pt>
                <c:pt idx="142">
                  <c:v>610.71532857694058</c:v>
                </c:pt>
                <c:pt idx="143">
                  <c:v>618.42230792021212</c:v>
                </c:pt>
                <c:pt idx="144">
                  <c:v>626.91153840604954</c:v>
                </c:pt>
                <c:pt idx="145">
                  <c:v>638.00619329105587</c:v>
                </c:pt>
                <c:pt idx="146">
                  <c:v>646.76248031893283</c:v>
                </c:pt>
                <c:pt idx="147">
                  <c:v>657.27137481746217</c:v>
                </c:pt>
                <c:pt idx="148">
                  <c:v>664.57433612996499</c:v>
                </c:pt>
                <c:pt idx="149">
                  <c:v>676.30739612667833</c:v>
                </c:pt>
                <c:pt idx="150">
                  <c:v>691.4360785094824</c:v>
                </c:pt>
                <c:pt idx="151">
                  <c:v>702.18276852496547</c:v>
                </c:pt>
                <c:pt idx="152">
                  <c:v>718.04228791218191</c:v>
                </c:pt>
                <c:pt idx="153">
                  <c:v>735.03861452046056</c:v>
                </c:pt>
                <c:pt idx="154">
                  <c:v>756.07729784344735</c:v>
                </c:pt>
                <c:pt idx="155">
                  <c:v>780.13664538666535</c:v>
                </c:pt>
                <c:pt idx="156">
                  <c:v>803.84554685461023</c:v>
                </c:pt>
                <c:pt idx="157">
                  <c:v>839.47078788667886</c:v>
                </c:pt>
                <c:pt idx="158">
                  <c:v>873.32955367462489</c:v>
                </c:pt>
                <c:pt idx="159">
                  <c:v>905.58287127372148</c:v>
                </c:pt>
                <c:pt idx="160">
                  <c:v>936.3081031219524</c:v>
                </c:pt>
                <c:pt idx="161">
                  <c:v>964.46327645982979</c:v>
                </c:pt>
                <c:pt idx="162">
                  <c:v>991.7515505774561</c:v>
                </c:pt>
                <c:pt idx="163">
                  <c:v>1028.2835456523414</c:v>
                </c:pt>
                <c:pt idx="164">
                  <c:v>1060.5838166881024</c:v>
                </c:pt>
                <c:pt idx="165">
                  <c:v>1094.6421554189392</c:v>
                </c:pt>
                <c:pt idx="166">
                  <c:v>1126.6374461275275</c:v>
                </c:pt>
                <c:pt idx="167">
                  <c:v>1157.3058329382375</c:v>
                </c:pt>
                <c:pt idx="168">
                  <c:v>1191.9438777939695</c:v>
                </c:pt>
                <c:pt idx="169">
                  <c:v>1226.1905278743295</c:v>
                </c:pt>
                <c:pt idx="170">
                  <c:v>1262.8580099512792</c:v>
                </c:pt>
                <c:pt idx="171">
                  <c:v>1292.5033171366583</c:v>
                </c:pt>
                <c:pt idx="172">
                  <c:v>1329.5164645658822</c:v>
                </c:pt>
                <c:pt idx="173">
                  <c:v>1361.9302107379274</c:v>
                </c:pt>
                <c:pt idx="174">
                  <c:v>1397.6285373127791</c:v>
                </c:pt>
                <c:pt idx="175">
                  <c:v>1431.7532261902713</c:v>
                </c:pt>
                <c:pt idx="176">
                  <c:v>1462.7090564858502</c:v>
                </c:pt>
                <c:pt idx="177">
                  <c:v>1493.3958443672666</c:v>
                </c:pt>
                <c:pt idx="178">
                  <c:v>1525.1823521179704</c:v>
                </c:pt>
                <c:pt idx="179">
                  <c:v>1552.8141226484818</c:v>
                </c:pt>
                <c:pt idx="180">
                  <c:v>1582.7527140300533</c:v>
                </c:pt>
                <c:pt idx="181">
                  <c:v>1610.744173994465</c:v>
                </c:pt>
                <c:pt idx="182">
                  <c:v>1636.4059456145328</c:v>
                </c:pt>
                <c:pt idx="183">
                  <c:v>1661.004691115467</c:v>
                </c:pt>
                <c:pt idx="184">
                  <c:v>1689.6285711918856</c:v>
                </c:pt>
                <c:pt idx="185">
                  <c:v>1721.2474064664975</c:v>
                </c:pt>
                <c:pt idx="186">
                  <c:v>1748.552260426256</c:v>
                </c:pt>
                <c:pt idx="187">
                  <c:v>1773.9553554510535</c:v>
                </c:pt>
                <c:pt idx="188">
                  <c:v>1799.1265082007569</c:v>
                </c:pt>
                <c:pt idx="189">
                  <c:v>1817.6816364496149</c:v>
                </c:pt>
                <c:pt idx="190">
                  <c:v>1838.5908638730041</c:v>
                </c:pt>
                <c:pt idx="191">
                  <c:v>1861.0686432222012</c:v>
                </c:pt>
                <c:pt idx="192">
                  <c:v>1877.5274962914325</c:v>
                </c:pt>
                <c:pt idx="193">
                  <c:v>1886.9582624961886</c:v>
                </c:pt>
                <c:pt idx="194">
                  <c:v>1898.8537917768347</c:v>
                </c:pt>
                <c:pt idx="195">
                  <c:v>1912.9783666528108</c:v>
                </c:pt>
                <c:pt idx="196">
                  <c:v>1928.679012345679</c:v>
                </c:pt>
                <c:pt idx="197">
                  <c:v>1928.679012345679</c:v>
                </c:pt>
                <c:pt idx="198">
                  <c:v>1927.1769258874658</c:v>
                </c:pt>
                <c:pt idx="199">
                  <c:v>1919.8127212565919</c:v>
                </c:pt>
                <c:pt idx="200">
                  <c:v>1908.8070582236523</c:v>
                </c:pt>
                <c:pt idx="201">
                  <c:v>1895.0093536370691</c:v>
                </c:pt>
                <c:pt idx="202">
                  <c:v>1873.6335392381441</c:v>
                </c:pt>
                <c:pt idx="203">
                  <c:v>1849.4904617756079</c:v>
                </c:pt>
                <c:pt idx="204">
                  <c:v>1813.8645287361783</c:v>
                </c:pt>
                <c:pt idx="205">
                  <c:v>1777.8614317357376</c:v>
                </c:pt>
                <c:pt idx="206">
                  <c:v>1736.9109210234797</c:v>
                </c:pt>
                <c:pt idx="207">
                  <c:v>1691.5586317780985</c:v>
                </c:pt>
                <c:pt idx="208">
                  <c:v>1642.3026865992827</c:v>
                </c:pt>
                <c:pt idx="209">
                  <c:v>1596.6113611355911</c:v>
                </c:pt>
                <c:pt idx="210">
                  <c:v>1548.6015219252802</c:v>
                </c:pt>
                <c:pt idx="211">
                  <c:v>1498.2083265481403</c:v>
                </c:pt>
                <c:pt idx="212">
                  <c:v>1450.9312487826762</c:v>
                </c:pt>
                <c:pt idx="213">
                  <c:v>1399.0700946912366</c:v>
                </c:pt>
                <c:pt idx="214">
                  <c:v>1351.8304107930928</c:v>
                </c:pt>
                <c:pt idx="215">
                  <c:v>1306.2204522806987</c:v>
                </c:pt>
                <c:pt idx="216">
                  <c:v>1273.9147720952874</c:v>
                </c:pt>
                <c:pt idx="217">
                  <c:v>1244.4148912724725</c:v>
                </c:pt>
                <c:pt idx="218">
                  <c:v>1214.7936319253943</c:v>
                </c:pt>
                <c:pt idx="219">
                  <c:v>1184.8431444354019</c:v>
                </c:pt>
                <c:pt idx="220">
                  <c:v>1157.4696552558341</c:v>
                </c:pt>
                <c:pt idx="221">
                  <c:v>1132.9543147903789</c:v>
                </c:pt>
                <c:pt idx="222">
                  <c:v>1107.9594767404908</c:v>
                </c:pt>
                <c:pt idx="223">
                  <c:v>1087.4477203907775</c:v>
                </c:pt>
                <c:pt idx="224">
                  <c:v>1064.0986111149946</c:v>
                </c:pt>
                <c:pt idx="225">
                  <c:v>1041.3450790125464</c:v>
                </c:pt>
                <c:pt idx="226">
                  <c:v>1016.8528200219533</c:v>
                </c:pt>
                <c:pt idx="227">
                  <c:v>995.38187528220101</c:v>
                </c:pt>
                <c:pt idx="228">
                  <c:v>976.07731684210864</c:v>
                </c:pt>
                <c:pt idx="229">
                  <c:v>956.97948532149417</c:v>
                </c:pt>
                <c:pt idx="230">
                  <c:v>938.84318949015471</c:v>
                </c:pt>
                <c:pt idx="231">
                  <c:v>921.32441830799439</c:v>
                </c:pt>
                <c:pt idx="232">
                  <c:v>906.08809121924912</c:v>
                </c:pt>
                <c:pt idx="233">
                  <c:v>886.32561499384303</c:v>
                </c:pt>
                <c:pt idx="234">
                  <c:v>865.55929527974376</c:v>
                </c:pt>
                <c:pt idx="235">
                  <c:v>849.64124976364167</c:v>
                </c:pt>
                <c:pt idx="236">
                  <c:v>834.72903342961104</c:v>
                </c:pt>
                <c:pt idx="237">
                  <c:v>821.19366363902259</c:v>
                </c:pt>
                <c:pt idx="238">
                  <c:v>808.64339450293903</c:v>
                </c:pt>
                <c:pt idx="239">
                  <c:v>793.34937272104582</c:v>
                </c:pt>
                <c:pt idx="240">
                  <c:v>779.86119035121897</c:v>
                </c:pt>
                <c:pt idx="241">
                  <c:v>771.34628583158621</c:v>
                </c:pt>
                <c:pt idx="242">
                  <c:v>763.36774869951478</c:v>
                </c:pt>
                <c:pt idx="243">
                  <c:v>756.08010064655684</c:v>
                </c:pt>
                <c:pt idx="244">
                  <c:v>746.72245349191428</c:v>
                </c:pt>
                <c:pt idx="245">
                  <c:v>739.74884911433185</c:v>
                </c:pt>
                <c:pt idx="246">
                  <c:v>727.61221418634295</c:v>
                </c:pt>
                <c:pt idx="247">
                  <c:v>718.45426056074018</c:v>
                </c:pt>
                <c:pt idx="248">
                  <c:v>713.79634223940423</c:v>
                </c:pt>
                <c:pt idx="249">
                  <c:v>710.35607744510446</c:v>
                </c:pt>
                <c:pt idx="250">
                  <c:v>705.25991896154085</c:v>
                </c:pt>
                <c:pt idx="251">
                  <c:v>701.13607425675241</c:v>
                </c:pt>
                <c:pt idx="252">
                  <c:v>697.85741982141144</c:v>
                </c:pt>
                <c:pt idx="253">
                  <c:v>691.63062561778202</c:v>
                </c:pt>
                <c:pt idx="254">
                  <c:v>688.83434439851044</c:v>
                </c:pt>
                <c:pt idx="255">
                  <c:v>682.07777246069406</c:v>
                </c:pt>
                <c:pt idx="256">
                  <c:v>674.86751556716195</c:v>
                </c:pt>
                <c:pt idx="257">
                  <c:v>668.82835346157503</c:v>
                </c:pt>
                <c:pt idx="258">
                  <c:v>663.98470263398315</c:v>
                </c:pt>
                <c:pt idx="259">
                  <c:v>666.83278760680582</c:v>
                </c:pt>
                <c:pt idx="260">
                  <c:v>664.48525630960796</c:v>
                </c:pt>
                <c:pt idx="261">
                  <c:v>658.577365805466</c:v>
                </c:pt>
                <c:pt idx="262">
                  <c:v>654.19089078479158</c:v>
                </c:pt>
                <c:pt idx="263">
                  <c:v>651.85841889424898</c:v>
                </c:pt>
                <c:pt idx="264">
                  <c:v>648.81689304534211</c:v>
                </c:pt>
                <c:pt idx="265">
                  <c:v>643.70482829990408</c:v>
                </c:pt>
                <c:pt idx="266">
                  <c:v>637.90660985022521</c:v>
                </c:pt>
                <c:pt idx="267">
                  <c:v>633.0569578305749</c:v>
                </c:pt>
                <c:pt idx="268">
                  <c:v>628.8186956314338</c:v>
                </c:pt>
                <c:pt idx="269">
                  <c:v>623.18089703756459</c:v>
                </c:pt>
                <c:pt idx="270">
                  <c:v>612.22950647031394</c:v>
                </c:pt>
                <c:pt idx="271">
                  <c:v>608.73227047151909</c:v>
                </c:pt>
                <c:pt idx="272">
                  <c:v>604.71496833622518</c:v>
                </c:pt>
                <c:pt idx="273">
                  <c:v>600.70649275656785</c:v>
                </c:pt>
                <c:pt idx="274">
                  <c:v>594.47899499853634</c:v>
                </c:pt>
                <c:pt idx="275">
                  <c:v>587.74068065751669</c:v>
                </c:pt>
                <c:pt idx="276">
                  <c:v>582.56284269146136</c:v>
                </c:pt>
                <c:pt idx="277">
                  <c:v>578.8553284354233</c:v>
                </c:pt>
                <c:pt idx="278">
                  <c:v>574.43664624408245</c:v>
                </c:pt>
                <c:pt idx="279">
                  <c:v>569.84362299844713</c:v>
                </c:pt>
                <c:pt idx="280">
                  <c:v>561.22305197256321</c:v>
                </c:pt>
                <c:pt idx="281">
                  <c:v>555.73988073355781</c:v>
                </c:pt>
                <c:pt idx="282">
                  <c:v>551.59158086677257</c:v>
                </c:pt>
                <c:pt idx="283">
                  <c:v>549.77036343538271</c:v>
                </c:pt>
                <c:pt idx="284">
                  <c:v>548.8613221440711</c:v>
                </c:pt>
                <c:pt idx="285">
                  <c:v>542.22437547389916</c:v>
                </c:pt>
                <c:pt idx="286">
                  <c:v>536.25098786739829</c:v>
                </c:pt>
                <c:pt idx="287">
                  <c:v>534.35397032584501</c:v>
                </c:pt>
                <c:pt idx="288">
                  <c:v>536.65436609386245</c:v>
                </c:pt>
                <c:pt idx="289">
                  <c:v>535.5397560670425</c:v>
                </c:pt>
                <c:pt idx="290">
                  <c:v>534.46339678204629</c:v>
                </c:pt>
                <c:pt idx="291">
                  <c:v>534.28660793674214</c:v>
                </c:pt>
                <c:pt idx="292">
                  <c:v>531.0288778432473</c:v>
                </c:pt>
                <c:pt idx="293">
                  <c:v>528.60103538269573</c:v>
                </c:pt>
                <c:pt idx="294">
                  <c:v>530.61221604579691</c:v>
                </c:pt>
                <c:pt idx="295">
                  <c:v>527.81692210137135</c:v>
                </c:pt>
                <c:pt idx="296">
                  <c:v>525.02463924924984</c:v>
                </c:pt>
                <c:pt idx="297">
                  <c:v>525.06486228975859</c:v>
                </c:pt>
                <c:pt idx="298">
                  <c:v>527.78127717321547</c:v>
                </c:pt>
                <c:pt idx="299">
                  <c:v>529.72095905904678</c:v>
                </c:pt>
                <c:pt idx="300">
                  <c:v>529.20155368767155</c:v>
                </c:pt>
                <c:pt idx="301">
                  <c:v>524.43855313421602</c:v>
                </c:pt>
                <c:pt idx="302">
                  <c:v>520.76106648025268</c:v>
                </c:pt>
                <c:pt idx="303">
                  <c:v>520.02154543083225</c:v>
                </c:pt>
                <c:pt idx="304">
                  <c:v>522.05418472773567</c:v>
                </c:pt>
                <c:pt idx="305">
                  <c:v>525.47836732358974</c:v>
                </c:pt>
                <c:pt idx="306">
                  <c:v>526.70079028848727</c:v>
                </c:pt>
                <c:pt idx="307">
                  <c:v>524.79917887860313</c:v>
                </c:pt>
                <c:pt idx="308">
                  <c:v>522.85030073855137</c:v>
                </c:pt>
                <c:pt idx="309">
                  <c:v>521.64038007449437</c:v>
                </c:pt>
                <c:pt idx="310">
                  <c:v>521.79729306202353</c:v>
                </c:pt>
                <c:pt idx="311">
                  <c:v>522.80112809184516</c:v>
                </c:pt>
                <c:pt idx="312">
                  <c:v>521.19701904242618</c:v>
                </c:pt>
                <c:pt idx="313">
                  <c:v>518.31581137658725</c:v>
                </c:pt>
                <c:pt idx="314">
                  <c:v>518.79901727559445</c:v>
                </c:pt>
                <c:pt idx="315">
                  <c:v>522.33090484785066</c:v>
                </c:pt>
                <c:pt idx="316">
                  <c:v>519.4616932449336</c:v>
                </c:pt>
                <c:pt idx="317">
                  <c:v>517.98474246248782</c:v>
                </c:pt>
                <c:pt idx="318">
                  <c:v>515.94565841377243</c:v>
                </c:pt>
                <c:pt idx="319">
                  <c:v>516.66566883711448</c:v>
                </c:pt>
                <c:pt idx="320">
                  <c:v>517.09465701622378</c:v>
                </c:pt>
                <c:pt idx="321">
                  <c:v>516.58627059635421</c:v>
                </c:pt>
                <c:pt idx="322">
                  <c:v>519.46017411733931</c:v>
                </c:pt>
                <c:pt idx="323">
                  <c:v>524.29771542027959</c:v>
                </c:pt>
                <c:pt idx="324">
                  <c:v>525.02672289081306</c:v>
                </c:pt>
                <c:pt idx="325">
                  <c:v>532.07153977139922</c:v>
                </c:pt>
                <c:pt idx="326">
                  <c:v>533.77151081709337</c:v>
                </c:pt>
                <c:pt idx="327">
                  <c:v>537.2439001595111</c:v>
                </c:pt>
                <c:pt idx="328">
                  <c:v>545.7300440001743</c:v>
                </c:pt>
                <c:pt idx="329">
                  <c:v>550.91487132470604</c:v>
                </c:pt>
                <c:pt idx="330">
                  <c:v>545.15134621279799</c:v>
                </c:pt>
                <c:pt idx="331">
                  <c:v>545.08867911643165</c:v>
                </c:pt>
                <c:pt idx="332">
                  <c:v>552.39724233332265</c:v>
                </c:pt>
                <c:pt idx="333">
                  <c:v>556.35344578634908</c:v>
                </c:pt>
                <c:pt idx="334">
                  <c:v>555.32089700274014</c:v>
                </c:pt>
                <c:pt idx="335">
                  <c:v>558.83900423785565</c:v>
                </c:pt>
                <c:pt idx="336">
                  <c:v>557.17372311542636</c:v>
                </c:pt>
                <c:pt idx="337">
                  <c:v>561.49478682222514</c:v>
                </c:pt>
                <c:pt idx="338">
                  <c:v>566.8609475307876</c:v>
                </c:pt>
                <c:pt idx="339">
                  <c:v>566.18006333173662</c:v>
                </c:pt>
                <c:pt idx="340">
                  <c:v>567.22266302227058</c:v>
                </c:pt>
                <c:pt idx="341">
                  <c:v>568.93758205926736</c:v>
                </c:pt>
                <c:pt idx="342">
                  <c:v>571.07859172167036</c:v>
                </c:pt>
                <c:pt idx="343">
                  <c:v>572.92150875004472</c:v>
                </c:pt>
                <c:pt idx="344">
                  <c:v>576.24537573432735</c:v>
                </c:pt>
                <c:pt idx="345">
                  <c:v>496.18122111569807</c:v>
                </c:pt>
                <c:pt idx="346">
                  <c:v>490.48187592567791</c:v>
                </c:pt>
                <c:pt idx="347">
                  <c:v>491.9782675551005</c:v>
                </c:pt>
                <c:pt idx="348">
                  <c:v>492.70784144409811</c:v>
                </c:pt>
                <c:pt idx="349">
                  <c:v>489.36963037000231</c:v>
                </c:pt>
                <c:pt idx="350">
                  <c:v>488.88872153641853</c:v>
                </c:pt>
                <c:pt idx="351">
                  <c:v>487.8242708864741</c:v>
                </c:pt>
                <c:pt idx="352">
                  <c:v>484.34941132673811</c:v>
                </c:pt>
                <c:pt idx="353">
                  <c:v>482.29381930026119</c:v>
                </c:pt>
                <c:pt idx="354">
                  <c:v>483.47556478766512</c:v>
                </c:pt>
                <c:pt idx="355">
                  <c:v>482.63104195795717</c:v>
                </c:pt>
                <c:pt idx="356">
                  <c:v>481.95659664256527</c:v>
                </c:pt>
                <c:pt idx="357">
                  <c:v>484.17346907054883</c:v>
                </c:pt>
                <c:pt idx="358">
                  <c:v>478.10346123202254</c:v>
                </c:pt>
                <c:pt idx="359">
                  <c:v>472.67916147371045</c:v>
                </c:pt>
                <c:pt idx="360">
                  <c:v>472.20177148525039</c:v>
                </c:pt>
                <c:pt idx="361">
                  <c:v>473.78994358445141</c:v>
                </c:pt>
                <c:pt idx="362">
                  <c:v>468.40552407087552</c:v>
                </c:pt>
                <c:pt idx="363">
                  <c:v>468.4682768089163</c:v>
                </c:pt>
                <c:pt idx="364">
                  <c:v>470.72268358488685</c:v>
                </c:pt>
                <c:pt idx="365">
                  <c:v>467.45719531001583</c:v>
                </c:pt>
                <c:pt idx="366">
                  <c:v>463.61344348646986</c:v>
                </c:pt>
                <c:pt idx="367">
                  <c:v>461.95665390735508</c:v>
                </c:pt>
                <c:pt idx="368">
                  <c:v>461.5684079953644</c:v>
                </c:pt>
                <c:pt idx="369">
                  <c:v>463.16655015574935</c:v>
                </c:pt>
                <c:pt idx="370">
                  <c:v>464.4638310580508</c:v>
                </c:pt>
                <c:pt idx="371">
                  <c:v>461.91266834330787</c:v>
                </c:pt>
                <c:pt idx="372">
                  <c:v>458.98733509706915</c:v>
                </c:pt>
                <c:pt idx="373">
                  <c:v>455.61980031360849</c:v>
                </c:pt>
                <c:pt idx="374">
                  <c:v>453.74894765613027</c:v>
                </c:pt>
                <c:pt idx="375">
                  <c:v>453.54485463895082</c:v>
                </c:pt>
                <c:pt idx="376">
                  <c:v>453.95304067330972</c:v>
                </c:pt>
                <c:pt idx="377">
                  <c:v>453.95304067330972</c:v>
                </c:pt>
                <c:pt idx="378">
                  <c:v>453.54485463895082</c:v>
                </c:pt>
                <c:pt idx="379">
                  <c:v>453.54485463895082</c:v>
                </c:pt>
                <c:pt idx="380">
                  <c:v>453.54485463895082</c:v>
                </c:pt>
                <c:pt idx="381">
                  <c:v>453.54485463895082</c:v>
                </c:pt>
                <c:pt idx="382">
                  <c:v>453.54485463895082</c:v>
                </c:pt>
                <c:pt idx="383">
                  <c:v>453.54485463895082</c:v>
                </c:pt>
                <c:pt idx="384">
                  <c:v>453.54485463895082</c:v>
                </c:pt>
                <c:pt idx="385">
                  <c:v>453.54485463895082</c:v>
                </c:pt>
                <c:pt idx="386">
                  <c:v>453.54485463895082</c:v>
                </c:pt>
                <c:pt idx="387">
                  <c:v>453.54485463895082</c:v>
                </c:pt>
                <c:pt idx="388">
                  <c:v>453.54485463895082</c:v>
                </c:pt>
                <c:pt idx="389">
                  <c:v>453.54485463895082</c:v>
                </c:pt>
                <c:pt idx="390">
                  <c:v>453.54485463895082</c:v>
                </c:pt>
                <c:pt idx="391">
                  <c:v>453.54485463895082</c:v>
                </c:pt>
                <c:pt idx="392">
                  <c:v>453.54485463895082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64-4E13-ACB9-4884DD33F507}"/>
            </c:ext>
          </c:extLst>
        </c:ser>
        <c:ser>
          <c:idx val="5"/>
          <c:order val="5"/>
          <c:tx>
            <c:strRef>
              <c:f>'24_Metz'!$I$4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'24_Metz'!$B$5:$B$397</c:f>
              <c:numCache>
                <c:formatCode>General</c:formatCode>
                <c:ptCount val="393"/>
                <c:pt idx="0">
                  <c:v>-163</c:v>
                </c:pt>
                <c:pt idx="1">
                  <c:v>-162</c:v>
                </c:pt>
                <c:pt idx="2">
                  <c:v>-161</c:v>
                </c:pt>
                <c:pt idx="3">
                  <c:v>-160</c:v>
                </c:pt>
                <c:pt idx="4">
                  <c:v>-159</c:v>
                </c:pt>
                <c:pt idx="5">
                  <c:v>-158</c:v>
                </c:pt>
                <c:pt idx="6">
                  <c:v>-157</c:v>
                </c:pt>
                <c:pt idx="7">
                  <c:v>-156</c:v>
                </c:pt>
                <c:pt idx="8">
                  <c:v>-155</c:v>
                </c:pt>
                <c:pt idx="9">
                  <c:v>-154</c:v>
                </c:pt>
                <c:pt idx="10">
                  <c:v>-153</c:v>
                </c:pt>
                <c:pt idx="11">
                  <c:v>-152</c:v>
                </c:pt>
                <c:pt idx="12">
                  <c:v>-151</c:v>
                </c:pt>
                <c:pt idx="13">
                  <c:v>-150</c:v>
                </c:pt>
                <c:pt idx="14">
                  <c:v>-149</c:v>
                </c:pt>
                <c:pt idx="15">
                  <c:v>-148</c:v>
                </c:pt>
                <c:pt idx="16">
                  <c:v>-147</c:v>
                </c:pt>
                <c:pt idx="17">
                  <c:v>-146</c:v>
                </c:pt>
                <c:pt idx="18">
                  <c:v>-145</c:v>
                </c:pt>
                <c:pt idx="19">
                  <c:v>-144</c:v>
                </c:pt>
                <c:pt idx="20">
                  <c:v>-143</c:v>
                </c:pt>
                <c:pt idx="21">
                  <c:v>-142</c:v>
                </c:pt>
                <c:pt idx="22">
                  <c:v>-141</c:v>
                </c:pt>
                <c:pt idx="23">
                  <c:v>-140</c:v>
                </c:pt>
                <c:pt idx="24">
                  <c:v>-139</c:v>
                </c:pt>
                <c:pt idx="25">
                  <c:v>-138</c:v>
                </c:pt>
                <c:pt idx="26">
                  <c:v>-137</c:v>
                </c:pt>
                <c:pt idx="27">
                  <c:v>-136</c:v>
                </c:pt>
                <c:pt idx="28">
                  <c:v>-135</c:v>
                </c:pt>
                <c:pt idx="29">
                  <c:v>-134</c:v>
                </c:pt>
                <c:pt idx="30">
                  <c:v>-133</c:v>
                </c:pt>
                <c:pt idx="31">
                  <c:v>-132</c:v>
                </c:pt>
                <c:pt idx="32">
                  <c:v>-131</c:v>
                </c:pt>
                <c:pt idx="33">
                  <c:v>-130</c:v>
                </c:pt>
                <c:pt idx="34">
                  <c:v>-129</c:v>
                </c:pt>
                <c:pt idx="35">
                  <c:v>-128</c:v>
                </c:pt>
                <c:pt idx="36">
                  <c:v>-127</c:v>
                </c:pt>
                <c:pt idx="37">
                  <c:v>-126</c:v>
                </c:pt>
                <c:pt idx="38">
                  <c:v>-125</c:v>
                </c:pt>
                <c:pt idx="39">
                  <c:v>-124</c:v>
                </c:pt>
                <c:pt idx="40">
                  <c:v>-123</c:v>
                </c:pt>
                <c:pt idx="41">
                  <c:v>-122</c:v>
                </c:pt>
                <c:pt idx="42">
                  <c:v>-121</c:v>
                </c:pt>
                <c:pt idx="43">
                  <c:v>-120</c:v>
                </c:pt>
                <c:pt idx="44">
                  <c:v>-119</c:v>
                </c:pt>
                <c:pt idx="45">
                  <c:v>-118</c:v>
                </c:pt>
                <c:pt idx="46">
                  <c:v>-117</c:v>
                </c:pt>
                <c:pt idx="47">
                  <c:v>-116</c:v>
                </c:pt>
                <c:pt idx="48">
                  <c:v>-115</c:v>
                </c:pt>
                <c:pt idx="49">
                  <c:v>-114</c:v>
                </c:pt>
                <c:pt idx="50">
                  <c:v>-113</c:v>
                </c:pt>
                <c:pt idx="51">
                  <c:v>-112</c:v>
                </c:pt>
                <c:pt idx="52">
                  <c:v>-111</c:v>
                </c:pt>
                <c:pt idx="53">
                  <c:v>-110</c:v>
                </c:pt>
                <c:pt idx="54">
                  <c:v>-109</c:v>
                </c:pt>
                <c:pt idx="55">
                  <c:v>-108</c:v>
                </c:pt>
                <c:pt idx="56">
                  <c:v>-107</c:v>
                </c:pt>
                <c:pt idx="57">
                  <c:v>-106</c:v>
                </c:pt>
                <c:pt idx="58">
                  <c:v>-105</c:v>
                </c:pt>
                <c:pt idx="59">
                  <c:v>-104</c:v>
                </c:pt>
                <c:pt idx="60">
                  <c:v>-103</c:v>
                </c:pt>
                <c:pt idx="61">
                  <c:v>-102</c:v>
                </c:pt>
                <c:pt idx="62">
                  <c:v>-101</c:v>
                </c:pt>
                <c:pt idx="63">
                  <c:v>-100</c:v>
                </c:pt>
                <c:pt idx="64">
                  <c:v>-99</c:v>
                </c:pt>
                <c:pt idx="65">
                  <c:v>-98</c:v>
                </c:pt>
                <c:pt idx="66">
                  <c:v>-97</c:v>
                </c:pt>
                <c:pt idx="67">
                  <c:v>-96</c:v>
                </c:pt>
                <c:pt idx="68">
                  <c:v>-95</c:v>
                </c:pt>
                <c:pt idx="69">
                  <c:v>-94</c:v>
                </c:pt>
                <c:pt idx="70">
                  <c:v>-93</c:v>
                </c:pt>
                <c:pt idx="71">
                  <c:v>-92</c:v>
                </c:pt>
                <c:pt idx="72">
                  <c:v>-91</c:v>
                </c:pt>
                <c:pt idx="73">
                  <c:v>-90</c:v>
                </c:pt>
                <c:pt idx="74">
                  <c:v>-89</c:v>
                </c:pt>
                <c:pt idx="75">
                  <c:v>-88</c:v>
                </c:pt>
                <c:pt idx="76">
                  <c:v>-87</c:v>
                </c:pt>
                <c:pt idx="77">
                  <c:v>-86</c:v>
                </c:pt>
                <c:pt idx="78">
                  <c:v>-85</c:v>
                </c:pt>
                <c:pt idx="79">
                  <c:v>-84</c:v>
                </c:pt>
                <c:pt idx="80">
                  <c:v>-83</c:v>
                </c:pt>
                <c:pt idx="81">
                  <c:v>-82</c:v>
                </c:pt>
                <c:pt idx="82">
                  <c:v>-81</c:v>
                </c:pt>
                <c:pt idx="83">
                  <c:v>-80</c:v>
                </c:pt>
                <c:pt idx="84">
                  <c:v>-79</c:v>
                </c:pt>
                <c:pt idx="85">
                  <c:v>-78</c:v>
                </c:pt>
                <c:pt idx="86">
                  <c:v>-77</c:v>
                </c:pt>
                <c:pt idx="87">
                  <c:v>-76</c:v>
                </c:pt>
                <c:pt idx="88">
                  <c:v>-75</c:v>
                </c:pt>
                <c:pt idx="89">
                  <c:v>-74</c:v>
                </c:pt>
                <c:pt idx="90">
                  <c:v>-73</c:v>
                </c:pt>
                <c:pt idx="91">
                  <c:v>-72</c:v>
                </c:pt>
                <c:pt idx="92">
                  <c:v>-71</c:v>
                </c:pt>
                <c:pt idx="93">
                  <c:v>-70</c:v>
                </c:pt>
                <c:pt idx="94">
                  <c:v>-69</c:v>
                </c:pt>
                <c:pt idx="95">
                  <c:v>-68</c:v>
                </c:pt>
                <c:pt idx="96">
                  <c:v>-67</c:v>
                </c:pt>
                <c:pt idx="97">
                  <c:v>-66</c:v>
                </c:pt>
                <c:pt idx="98">
                  <c:v>-65</c:v>
                </c:pt>
                <c:pt idx="99">
                  <c:v>-64</c:v>
                </c:pt>
                <c:pt idx="100">
                  <c:v>-63</c:v>
                </c:pt>
                <c:pt idx="101">
                  <c:v>-62</c:v>
                </c:pt>
                <c:pt idx="102">
                  <c:v>-61</c:v>
                </c:pt>
                <c:pt idx="103">
                  <c:v>-60</c:v>
                </c:pt>
                <c:pt idx="104">
                  <c:v>-59</c:v>
                </c:pt>
                <c:pt idx="105">
                  <c:v>-58</c:v>
                </c:pt>
                <c:pt idx="106">
                  <c:v>-57</c:v>
                </c:pt>
                <c:pt idx="107">
                  <c:v>-56</c:v>
                </c:pt>
                <c:pt idx="108">
                  <c:v>-55</c:v>
                </c:pt>
                <c:pt idx="109">
                  <c:v>-54</c:v>
                </c:pt>
                <c:pt idx="110">
                  <c:v>-53</c:v>
                </c:pt>
                <c:pt idx="111">
                  <c:v>-52</c:v>
                </c:pt>
                <c:pt idx="112">
                  <c:v>-51</c:v>
                </c:pt>
                <c:pt idx="113">
                  <c:v>-50</c:v>
                </c:pt>
                <c:pt idx="114">
                  <c:v>-49</c:v>
                </c:pt>
                <c:pt idx="115">
                  <c:v>-48</c:v>
                </c:pt>
                <c:pt idx="116">
                  <c:v>-47</c:v>
                </c:pt>
                <c:pt idx="117">
                  <c:v>-46</c:v>
                </c:pt>
                <c:pt idx="118">
                  <c:v>-45</c:v>
                </c:pt>
                <c:pt idx="119">
                  <c:v>-44</c:v>
                </c:pt>
                <c:pt idx="120">
                  <c:v>-43</c:v>
                </c:pt>
                <c:pt idx="121">
                  <c:v>-42</c:v>
                </c:pt>
                <c:pt idx="122">
                  <c:v>-41</c:v>
                </c:pt>
                <c:pt idx="123">
                  <c:v>-40</c:v>
                </c:pt>
                <c:pt idx="124">
                  <c:v>-39</c:v>
                </c:pt>
                <c:pt idx="125">
                  <c:v>-38</c:v>
                </c:pt>
                <c:pt idx="126">
                  <c:v>-37</c:v>
                </c:pt>
                <c:pt idx="127">
                  <c:v>-36</c:v>
                </c:pt>
                <c:pt idx="128">
                  <c:v>-35</c:v>
                </c:pt>
                <c:pt idx="129">
                  <c:v>-34</c:v>
                </c:pt>
                <c:pt idx="130">
                  <c:v>-33</c:v>
                </c:pt>
                <c:pt idx="131">
                  <c:v>-32</c:v>
                </c:pt>
                <c:pt idx="132">
                  <c:v>-31</c:v>
                </c:pt>
                <c:pt idx="133">
                  <c:v>-30</c:v>
                </c:pt>
                <c:pt idx="134">
                  <c:v>-29</c:v>
                </c:pt>
                <c:pt idx="135">
                  <c:v>-28</c:v>
                </c:pt>
                <c:pt idx="136">
                  <c:v>-27</c:v>
                </c:pt>
                <c:pt idx="137">
                  <c:v>-26</c:v>
                </c:pt>
                <c:pt idx="138">
                  <c:v>-25</c:v>
                </c:pt>
                <c:pt idx="139">
                  <c:v>-24</c:v>
                </c:pt>
                <c:pt idx="140">
                  <c:v>-23</c:v>
                </c:pt>
                <c:pt idx="141">
                  <c:v>-22</c:v>
                </c:pt>
                <c:pt idx="142">
                  <c:v>-21</c:v>
                </c:pt>
                <c:pt idx="143">
                  <c:v>-20</c:v>
                </c:pt>
                <c:pt idx="144">
                  <c:v>-19</c:v>
                </c:pt>
                <c:pt idx="145">
                  <c:v>-18</c:v>
                </c:pt>
                <c:pt idx="146">
                  <c:v>-17</c:v>
                </c:pt>
                <c:pt idx="147">
                  <c:v>-16</c:v>
                </c:pt>
                <c:pt idx="148">
                  <c:v>-15</c:v>
                </c:pt>
                <c:pt idx="149">
                  <c:v>-14</c:v>
                </c:pt>
                <c:pt idx="150">
                  <c:v>-13</c:v>
                </c:pt>
                <c:pt idx="151">
                  <c:v>-12</c:v>
                </c:pt>
                <c:pt idx="152">
                  <c:v>-11</c:v>
                </c:pt>
                <c:pt idx="153">
                  <c:v>-10</c:v>
                </c:pt>
                <c:pt idx="154">
                  <c:v>-9</c:v>
                </c:pt>
                <c:pt idx="155">
                  <c:v>-8</c:v>
                </c:pt>
                <c:pt idx="156">
                  <c:v>-7</c:v>
                </c:pt>
                <c:pt idx="157">
                  <c:v>-6</c:v>
                </c:pt>
                <c:pt idx="158">
                  <c:v>-5</c:v>
                </c:pt>
                <c:pt idx="159">
                  <c:v>-4</c:v>
                </c:pt>
                <c:pt idx="160">
                  <c:v>-3</c:v>
                </c:pt>
                <c:pt idx="161">
                  <c:v>-2</c:v>
                </c:pt>
                <c:pt idx="162">
                  <c:v>-1</c:v>
                </c:pt>
                <c:pt idx="163">
                  <c:v>0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19</c:v>
                </c:pt>
                <c:pt idx="183">
                  <c:v>20</c:v>
                </c:pt>
                <c:pt idx="184">
                  <c:v>21</c:v>
                </c:pt>
                <c:pt idx="185">
                  <c:v>22</c:v>
                </c:pt>
                <c:pt idx="186">
                  <c:v>23</c:v>
                </c:pt>
                <c:pt idx="187">
                  <c:v>24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28</c:v>
                </c:pt>
                <c:pt idx="192">
                  <c:v>29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33</c:v>
                </c:pt>
                <c:pt idx="197">
                  <c:v>34</c:v>
                </c:pt>
                <c:pt idx="198">
                  <c:v>35</c:v>
                </c:pt>
                <c:pt idx="199">
                  <c:v>36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43</c:v>
                </c:pt>
                <c:pt idx="207">
                  <c:v>44</c:v>
                </c:pt>
                <c:pt idx="208">
                  <c:v>45</c:v>
                </c:pt>
                <c:pt idx="209">
                  <c:v>46</c:v>
                </c:pt>
                <c:pt idx="210">
                  <c:v>47</c:v>
                </c:pt>
                <c:pt idx="211">
                  <c:v>48</c:v>
                </c:pt>
                <c:pt idx="212">
                  <c:v>49</c:v>
                </c:pt>
                <c:pt idx="213">
                  <c:v>50</c:v>
                </c:pt>
                <c:pt idx="214">
                  <c:v>51</c:v>
                </c:pt>
                <c:pt idx="215">
                  <c:v>52</c:v>
                </c:pt>
                <c:pt idx="216">
                  <c:v>53</c:v>
                </c:pt>
                <c:pt idx="217">
                  <c:v>54</c:v>
                </c:pt>
                <c:pt idx="218">
                  <c:v>55</c:v>
                </c:pt>
                <c:pt idx="219">
                  <c:v>56</c:v>
                </c:pt>
                <c:pt idx="220">
                  <c:v>57</c:v>
                </c:pt>
                <c:pt idx="221">
                  <c:v>58</c:v>
                </c:pt>
                <c:pt idx="222">
                  <c:v>59</c:v>
                </c:pt>
                <c:pt idx="223">
                  <c:v>60</c:v>
                </c:pt>
                <c:pt idx="224">
                  <c:v>61</c:v>
                </c:pt>
                <c:pt idx="225">
                  <c:v>62</c:v>
                </c:pt>
                <c:pt idx="226">
                  <c:v>63</c:v>
                </c:pt>
                <c:pt idx="227">
                  <c:v>64</c:v>
                </c:pt>
                <c:pt idx="228">
                  <c:v>65</c:v>
                </c:pt>
                <c:pt idx="229">
                  <c:v>66</c:v>
                </c:pt>
                <c:pt idx="230">
                  <c:v>67</c:v>
                </c:pt>
                <c:pt idx="231">
                  <c:v>68</c:v>
                </c:pt>
                <c:pt idx="232">
                  <c:v>69</c:v>
                </c:pt>
                <c:pt idx="233">
                  <c:v>70</c:v>
                </c:pt>
                <c:pt idx="234">
                  <c:v>71</c:v>
                </c:pt>
                <c:pt idx="235">
                  <c:v>72</c:v>
                </c:pt>
                <c:pt idx="236">
                  <c:v>73</c:v>
                </c:pt>
                <c:pt idx="237">
                  <c:v>74</c:v>
                </c:pt>
                <c:pt idx="238">
                  <c:v>75</c:v>
                </c:pt>
                <c:pt idx="239">
                  <c:v>76</c:v>
                </c:pt>
                <c:pt idx="240">
                  <c:v>77</c:v>
                </c:pt>
                <c:pt idx="241">
                  <c:v>78</c:v>
                </c:pt>
                <c:pt idx="242">
                  <c:v>79</c:v>
                </c:pt>
                <c:pt idx="243">
                  <c:v>80</c:v>
                </c:pt>
                <c:pt idx="244">
                  <c:v>81</c:v>
                </c:pt>
                <c:pt idx="245">
                  <c:v>82</c:v>
                </c:pt>
                <c:pt idx="246">
                  <c:v>83</c:v>
                </c:pt>
                <c:pt idx="247">
                  <c:v>84</c:v>
                </c:pt>
                <c:pt idx="248">
                  <c:v>85</c:v>
                </c:pt>
                <c:pt idx="249">
                  <c:v>86</c:v>
                </c:pt>
                <c:pt idx="250">
                  <c:v>87</c:v>
                </c:pt>
                <c:pt idx="251">
                  <c:v>88</c:v>
                </c:pt>
                <c:pt idx="252">
                  <c:v>89</c:v>
                </c:pt>
                <c:pt idx="253">
                  <c:v>90</c:v>
                </c:pt>
                <c:pt idx="254">
                  <c:v>91</c:v>
                </c:pt>
                <c:pt idx="255">
                  <c:v>92</c:v>
                </c:pt>
                <c:pt idx="256">
                  <c:v>93</c:v>
                </c:pt>
                <c:pt idx="257">
                  <c:v>94</c:v>
                </c:pt>
                <c:pt idx="258">
                  <c:v>95</c:v>
                </c:pt>
                <c:pt idx="259">
                  <c:v>96</c:v>
                </c:pt>
                <c:pt idx="260">
                  <c:v>97</c:v>
                </c:pt>
                <c:pt idx="261">
                  <c:v>98</c:v>
                </c:pt>
                <c:pt idx="262">
                  <c:v>99</c:v>
                </c:pt>
                <c:pt idx="263">
                  <c:v>100</c:v>
                </c:pt>
                <c:pt idx="264">
                  <c:v>101</c:v>
                </c:pt>
                <c:pt idx="265">
                  <c:v>102</c:v>
                </c:pt>
                <c:pt idx="266">
                  <c:v>103</c:v>
                </c:pt>
                <c:pt idx="267">
                  <c:v>104</c:v>
                </c:pt>
                <c:pt idx="268">
                  <c:v>105</c:v>
                </c:pt>
                <c:pt idx="269">
                  <c:v>106</c:v>
                </c:pt>
                <c:pt idx="270">
                  <c:v>107</c:v>
                </c:pt>
                <c:pt idx="271">
                  <c:v>108</c:v>
                </c:pt>
                <c:pt idx="272">
                  <c:v>109</c:v>
                </c:pt>
                <c:pt idx="273">
                  <c:v>110</c:v>
                </c:pt>
                <c:pt idx="274">
                  <c:v>111</c:v>
                </c:pt>
                <c:pt idx="275">
                  <c:v>112</c:v>
                </c:pt>
                <c:pt idx="276">
                  <c:v>113</c:v>
                </c:pt>
                <c:pt idx="277">
                  <c:v>114</c:v>
                </c:pt>
                <c:pt idx="278">
                  <c:v>115</c:v>
                </c:pt>
                <c:pt idx="279">
                  <c:v>116</c:v>
                </c:pt>
                <c:pt idx="280">
                  <c:v>117</c:v>
                </c:pt>
                <c:pt idx="281">
                  <c:v>118</c:v>
                </c:pt>
                <c:pt idx="282">
                  <c:v>119</c:v>
                </c:pt>
                <c:pt idx="283">
                  <c:v>120</c:v>
                </c:pt>
                <c:pt idx="284">
                  <c:v>121</c:v>
                </c:pt>
                <c:pt idx="285">
                  <c:v>122</c:v>
                </c:pt>
                <c:pt idx="286">
                  <c:v>123</c:v>
                </c:pt>
                <c:pt idx="287">
                  <c:v>124</c:v>
                </c:pt>
                <c:pt idx="288">
                  <c:v>125</c:v>
                </c:pt>
                <c:pt idx="289">
                  <c:v>126</c:v>
                </c:pt>
                <c:pt idx="290">
                  <c:v>127</c:v>
                </c:pt>
                <c:pt idx="291">
                  <c:v>128</c:v>
                </c:pt>
                <c:pt idx="292">
                  <c:v>129</c:v>
                </c:pt>
                <c:pt idx="293">
                  <c:v>130</c:v>
                </c:pt>
                <c:pt idx="294">
                  <c:v>131</c:v>
                </c:pt>
                <c:pt idx="295">
                  <c:v>132</c:v>
                </c:pt>
                <c:pt idx="296">
                  <c:v>133</c:v>
                </c:pt>
                <c:pt idx="297">
                  <c:v>134</c:v>
                </c:pt>
                <c:pt idx="298">
                  <c:v>135</c:v>
                </c:pt>
                <c:pt idx="299">
                  <c:v>136</c:v>
                </c:pt>
                <c:pt idx="300">
                  <c:v>137</c:v>
                </c:pt>
                <c:pt idx="301">
                  <c:v>138</c:v>
                </c:pt>
                <c:pt idx="302">
                  <c:v>139</c:v>
                </c:pt>
                <c:pt idx="303">
                  <c:v>140</c:v>
                </c:pt>
                <c:pt idx="304">
                  <c:v>141</c:v>
                </c:pt>
                <c:pt idx="305">
                  <c:v>142</c:v>
                </c:pt>
                <c:pt idx="306">
                  <c:v>143</c:v>
                </c:pt>
                <c:pt idx="307">
                  <c:v>144</c:v>
                </c:pt>
                <c:pt idx="308">
                  <c:v>145</c:v>
                </c:pt>
                <c:pt idx="309">
                  <c:v>146</c:v>
                </c:pt>
                <c:pt idx="310">
                  <c:v>147</c:v>
                </c:pt>
                <c:pt idx="311">
                  <c:v>148</c:v>
                </c:pt>
                <c:pt idx="312">
                  <c:v>149</c:v>
                </c:pt>
                <c:pt idx="313">
                  <c:v>150</c:v>
                </c:pt>
                <c:pt idx="314">
                  <c:v>151</c:v>
                </c:pt>
                <c:pt idx="315">
                  <c:v>152</c:v>
                </c:pt>
                <c:pt idx="316">
                  <c:v>153</c:v>
                </c:pt>
                <c:pt idx="317">
                  <c:v>154</c:v>
                </c:pt>
                <c:pt idx="318">
                  <c:v>155</c:v>
                </c:pt>
                <c:pt idx="319">
                  <c:v>156</c:v>
                </c:pt>
                <c:pt idx="320">
                  <c:v>157</c:v>
                </c:pt>
                <c:pt idx="321">
                  <c:v>158</c:v>
                </c:pt>
                <c:pt idx="322">
                  <c:v>159</c:v>
                </c:pt>
                <c:pt idx="323">
                  <c:v>160</c:v>
                </c:pt>
                <c:pt idx="324">
                  <c:v>161</c:v>
                </c:pt>
                <c:pt idx="325">
                  <c:v>162</c:v>
                </c:pt>
                <c:pt idx="326">
                  <c:v>163</c:v>
                </c:pt>
                <c:pt idx="327">
                  <c:v>164</c:v>
                </c:pt>
                <c:pt idx="328">
                  <c:v>165</c:v>
                </c:pt>
                <c:pt idx="329">
                  <c:v>166</c:v>
                </c:pt>
                <c:pt idx="330">
                  <c:v>167</c:v>
                </c:pt>
                <c:pt idx="331">
                  <c:v>168</c:v>
                </c:pt>
                <c:pt idx="332">
                  <c:v>169</c:v>
                </c:pt>
                <c:pt idx="333">
                  <c:v>170</c:v>
                </c:pt>
                <c:pt idx="334">
                  <c:v>171</c:v>
                </c:pt>
                <c:pt idx="335">
                  <c:v>172</c:v>
                </c:pt>
                <c:pt idx="336">
                  <c:v>173</c:v>
                </c:pt>
                <c:pt idx="337">
                  <c:v>174</c:v>
                </c:pt>
                <c:pt idx="338">
                  <c:v>175</c:v>
                </c:pt>
                <c:pt idx="339">
                  <c:v>176</c:v>
                </c:pt>
                <c:pt idx="340">
                  <c:v>177</c:v>
                </c:pt>
                <c:pt idx="341">
                  <c:v>178</c:v>
                </c:pt>
                <c:pt idx="342">
                  <c:v>179</c:v>
                </c:pt>
                <c:pt idx="343">
                  <c:v>180</c:v>
                </c:pt>
                <c:pt idx="344">
                  <c:v>181</c:v>
                </c:pt>
                <c:pt idx="345">
                  <c:v>182</c:v>
                </c:pt>
                <c:pt idx="346">
                  <c:v>183</c:v>
                </c:pt>
                <c:pt idx="347">
                  <c:v>184</c:v>
                </c:pt>
                <c:pt idx="348">
                  <c:v>185</c:v>
                </c:pt>
                <c:pt idx="349">
                  <c:v>186</c:v>
                </c:pt>
                <c:pt idx="350">
                  <c:v>187</c:v>
                </c:pt>
                <c:pt idx="351">
                  <c:v>188</c:v>
                </c:pt>
                <c:pt idx="352">
                  <c:v>189</c:v>
                </c:pt>
                <c:pt idx="353">
                  <c:v>190</c:v>
                </c:pt>
                <c:pt idx="354">
                  <c:v>191</c:v>
                </c:pt>
                <c:pt idx="355">
                  <c:v>192</c:v>
                </c:pt>
                <c:pt idx="356">
                  <c:v>193</c:v>
                </c:pt>
                <c:pt idx="357">
                  <c:v>194</c:v>
                </c:pt>
                <c:pt idx="358">
                  <c:v>195</c:v>
                </c:pt>
                <c:pt idx="359">
                  <c:v>196</c:v>
                </c:pt>
                <c:pt idx="360">
                  <c:v>197</c:v>
                </c:pt>
                <c:pt idx="361">
                  <c:v>198</c:v>
                </c:pt>
                <c:pt idx="362">
                  <c:v>199</c:v>
                </c:pt>
                <c:pt idx="363">
                  <c:v>200</c:v>
                </c:pt>
                <c:pt idx="364">
                  <c:v>201</c:v>
                </c:pt>
                <c:pt idx="365">
                  <c:v>202</c:v>
                </c:pt>
                <c:pt idx="366">
                  <c:v>203</c:v>
                </c:pt>
                <c:pt idx="367">
                  <c:v>204</c:v>
                </c:pt>
                <c:pt idx="368">
                  <c:v>205</c:v>
                </c:pt>
                <c:pt idx="369">
                  <c:v>206</c:v>
                </c:pt>
                <c:pt idx="370">
                  <c:v>207</c:v>
                </c:pt>
                <c:pt idx="371">
                  <c:v>208</c:v>
                </c:pt>
                <c:pt idx="372">
                  <c:v>209</c:v>
                </c:pt>
                <c:pt idx="373">
                  <c:v>210</c:v>
                </c:pt>
                <c:pt idx="374">
                  <c:v>211</c:v>
                </c:pt>
                <c:pt idx="375">
                  <c:v>212</c:v>
                </c:pt>
                <c:pt idx="376">
                  <c:v>213</c:v>
                </c:pt>
                <c:pt idx="377">
                  <c:v>214</c:v>
                </c:pt>
                <c:pt idx="378">
                  <c:v>215</c:v>
                </c:pt>
                <c:pt idx="379">
                  <c:v>216</c:v>
                </c:pt>
                <c:pt idx="380">
                  <c:v>217</c:v>
                </c:pt>
                <c:pt idx="381">
                  <c:v>218</c:v>
                </c:pt>
                <c:pt idx="382">
                  <c:v>219</c:v>
                </c:pt>
                <c:pt idx="383">
                  <c:v>220</c:v>
                </c:pt>
                <c:pt idx="384">
                  <c:v>221</c:v>
                </c:pt>
                <c:pt idx="385">
                  <c:v>222</c:v>
                </c:pt>
                <c:pt idx="386">
                  <c:v>223</c:v>
                </c:pt>
                <c:pt idx="387">
                  <c:v>224</c:v>
                </c:pt>
                <c:pt idx="388">
                  <c:v>225</c:v>
                </c:pt>
                <c:pt idx="389">
                  <c:v>226</c:v>
                </c:pt>
                <c:pt idx="390">
                  <c:v>227</c:v>
                </c:pt>
                <c:pt idx="391">
                  <c:v>228</c:v>
                </c:pt>
                <c:pt idx="392">
                  <c:v>229</c:v>
                </c:pt>
              </c:numCache>
            </c:numRef>
          </c:xVal>
          <c:yVal>
            <c:numRef>
              <c:f>'24_Metz'!$I$5:$I$397</c:f>
              <c:numCache>
                <c:formatCode>0.0</c:formatCode>
                <c:ptCount val="393"/>
                <c:pt idx="0">
                  <c:v>542.10516035546834</c:v>
                </c:pt>
                <c:pt idx="1">
                  <c:v>542.10516035546834</c:v>
                </c:pt>
                <c:pt idx="2">
                  <c:v>543.37395381367753</c:v>
                </c:pt>
                <c:pt idx="3">
                  <c:v>542.81004561002908</c:v>
                </c:pt>
                <c:pt idx="4">
                  <c:v>542.10516035546834</c:v>
                </c:pt>
                <c:pt idx="5">
                  <c:v>542.10516035546834</c:v>
                </c:pt>
                <c:pt idx="6">
                  <c:v>542.54319619223099</c:v>
                </c:pt>
                <c:pt idx="7">
                  <c:v>548.92996008801811</c:v>
                </c:pt>
                <c:pt idx="8">
                  <c:v>552.4493514661458</c:v>
                </c:pt>
                <c:pt idx="9">
                  <c:v>553.93212794806084</c:v>
                </c:pt>
                <c:pt idx="10">
                  <c:v>558.53150423406908</c:v>
                </c:pt>
                <c:pt idx="11">
                  <c:v>562.91186260169604</c:v>
                </c:pt>
                <c:pt idx="12">
                  <c:v>567.07320305094152</c:v>
                </c:pt>
                <c:pt idx="13">
                  <c:v>572.91116342710632</c:v>
                </c:pt>
                <c:pt idx="14">
                  <c:v>574.22275349005668</c:v>
                </c:pt>
                <c:pt idx="15">
                  <c:v>577.58606313324606</c:v>
                </c:pt>
                <c:pt idx="16">
                  <c:v>581.09034982734761</c:v>
                </c:pt>
                <c:pt idx="17">
                  <c:v>584.59463652144905</c:v>
                </c:pt>
                <c:pt idx="18">
                  <c:v>587.87990529716922</c:v>
                </c:pt>
                <c:pt idx="19">
                  <c:v>590.94615615450823</c:v>
                </c:pt>
                <c:pt idx="20">
                  <c:v>594.0124070118469</c:v>
                </c:pt>
                <c:pt idx="21">
                  <c:v>596.64062203242304</c:v>
                </c:pt>
                <c:pt idx="22">
                  <c:v>599.26883705299906</c:v>
                </c:pt>
                <c:pt idx="23">
                  <c:v>601.45901623681266</c:v>
                </c:pt>
                <c:pt idx="24">
                  <c:v>603.64919542062603</c:v>
                </c:pt>
                <c:pt idx="25">
                  <c:v>605.62035668605824</c:v>
                </c:pt>
                <c:pt idx="26">
                  <c:v>607.37250003310896</c:v>
                </c:pt>
                <c:pt idx="27">
                  <c:v>608.9056254617783</c:v>
                </c:pt>
                <c:pt idx="28">
                  <c:v>610.21973297206637</c:v>
                </c:pt>
                <c:pt idx="29">
                  <c:v>611.09580464559178</c:v>
                </c:pt>
                <c:pt idx="30">
                  <c:v>611.53384048235444</c:v>
                </c:pt>
                <c:pt idx="31">
                  <c:v>611.9718763191172</c:v>
                </c:pt>
                <c:pt idx="32">
                  <c:v>612.19089423749847</c:v>
                </c:pt>
                <c:pt idx="33">
                  <c:v>612.62893007426123</c:v>
                </c:pt>
                <c:pt idx="34">
                  <c:v>612.8479479926425</c:v>
                </c:pt>
                <c:pt idx="35">
                  <c:v>613.28598382940527</c:v>
                </c:pt>
                <c:pt idx="36">
                  <c:v>613.72401966616792</c:v>
                </c:pt>
                <c:pt idx="37">
                  <c:v>613.9430375845493</c:v>
                </c:pt>
                <c:pt idx="38">
                  <c:v>614.16205550293057</c:v>
                </c:pt>
                <c:pt idx="39">
                  <c:v>614.16205550293057</c:v>
                </c:pt>
                <c:pt idx="40">
                  <c:v>613.9430375845493</c:v>
                </c:pt>
                <c:pt idx="41">
                  <c:v>613.50500174778654</c:v>
                </c:pt>
                <c:pt idx="42">
                  <c:v>612.62893007426123</c:v>
                </c:pt>
                <c:pt idx="43">
                  <c:v>611.53384048235444</c:v>
                </c:pt>
                <c:pt idx="44">
                  <c:v>610.21973297206637</c:v>
                </c:pt>
                <c:pt idx="45">
                  <c:v>608.46758962501565</c:v>
                </c:pt>
                <c:pt idx="46">
                  <c:v>606.71544627796493</c:v>
                </c:pt>
                <c:pt idx="47">
                  <c:v>605.18232084929548</c:v>
                </c:pt>
                <c:pt idx="48">
                  <c:v>603.86821333900741</c:v>
                </c:pt>
                <c:pt idx="49">
                  <c:v>602.77312374710061</c:v>
                </c:pt>
                <c:pt idx="50">
                  <c:v>598.63312479033448</c:v>
                </c:pt>
                <c:pt idx="51">
                  <c:v>599.02735704342081</c:v>
                </c:pt>
                <c:pt idx="52">
                  <c:v>606.66787766199502</c:v>
                </c:pt>
                <c:pt idx="53">
                  <c:v>609.09300334007207</c:v>
                </c:pt>
                <c:pt idx="54">
                  <c:v>612.04377202226431</c:v>
                </c:pt>
                <c:pt idx="55">
                  <c:v>615.52018370857195</c:v>
                </c:pt>
                <c:pt idx="56">
                  <c:v>618.67404173326315</c:v>
                </c:pt>
                <c:pt idx="57">
                  <c:v>621.31420318575101</c:v>
                </c:pt>
                <c:pt idx="58">
                  <c:v>623.79906102338668</c:v>
                </c:pt>
                <c:pt idx="59">
                  <c:v>625.92552590367109</c:v>
                </c:pt>
                <c:pt idx="60">
                  <c:v>628.05199078395538</c:v>
                </c:pt>
                <c:pt idx="61">
                  <c:v>629.82006270688839</c:v>
                </c:pt>
                <c:pt idx="62">
                  <c:v>631.7434382446736</c:v>
                </c:pt>
                <c:pt idx="63">
                  <c:v>632.98586716349143</c:v>
                </c:pt>
                <c:pt idx="64">
                  <c:v>633.88184955686961</c:v>
                </c:pt>
                <c:pt idx="65">
                  <c:v>635.11233204377584</c:v>
                </c:pt>
                <c:pt idx="66">
                  <c:v>635.32736781818653</c:v>
                </c:pt>
                <c:pt idx="67">
                  <c:v>634.52695688010192</c:v>
                </c:pt>
                <c:pt idx="68">
                  <c:v>633.55929589525351</c:v>
                </c:pt>
                <c:pt idx="69">
                  <c:v>632.92613500393293</c:v>
                </c:pt>
                <c:pt idx="70">
                  <c:v>632.61552777422844</c:v>
                </c:pt>
                <c:pt idx="71">
                  <c:v>632.14961692967188</c:v>
                </c:pt>
                <c:pt idx="72">
                  <c:v>630.8355094193837</c:v>
                </c:pt>
                <c:pt idx="73">
                  <c:v>630.02315204938748</c:v>
                </c:pt>
                <c:pt idx="74">
                  <c:v>629.21079467939126</c:v>
                </c:pt>
                <c:pt idx="75">
                  <c:v>628.05199078395538</c:v>
                </c:pt>
                <c:pt idx="76">
                  <c:v>627.72943712233916</c:v>
                </c:pt>
                <c:pt idx="77">
                  <c:v>627.39493702881134</c:v>
                </c:pt>
                <c:pt idx="78">
                  <c:v>627.21574055013571</c:v>
                </c:pt>
                <c:pt idx="79">
                  <c:v>627.02459763954823</c:v>
                </c:pt>
                <c:pt idx="80">
                  <c:v>626.14056167808189</c:v>
                </c:pt>
                <c:pt idx="81">
                  <c:v>624.39638261897221</c:v>
                </c:pt>
                <c:pt idx="82">
                  <c:v>622.64025712795092</c:v>
                </c:pt>
                <c:pt idx="83">
                  <c:v>621.6725961431024</c:v>
                </c:pt>
                <c:pt idx="84">
                  <c:v>620.02398853928639</c:v>
                </c:pt>
                <c:pt idx="85">
                  <c:v>617.50329140591577</c:v>
                </c:pt>
                <c:pt idx="86">
                  <c:v>614.77950493004585</c:v>
                </c:pt>
                <c:pt idx="87">
                  <c:v>611.04027174168073</c:v>
                </c:pt>
                <c:pt idx="88">
                  <c:v>607.12184207463997</c:v>
                </c:pt>
                <c:pt idx="89">
                  <c:v>603.87241259465497</c:v>
                </c:pt>
                <c:pt idx="90">
                  <c:v>601.49507264422471</c:v>
                </c:pt>
                <c:pt idx="91">
                  <c:v>597.93503593453534</c:v>
                </c:pt>
                <c:pt idx="92">
                  <c:v>594.73339218219701</c:v>
                </c:pt>
                <c:pt idx="93">
                  <c:v>591.87819495529845</c:v>
                </c:pt>
                <c:pt idx="94">
                  <c:v>589.36944425383945</c:v>
                </c:pt>
                <c:pt idx="95">
                  <c:v>587.37439012458378</c:v>
                </c:pt>
                <c:pt idx="96">
                  <c:v>585.88108613562019</c:v>
                </c:pt>
                <c:pt idx="97">
                  <c:v>584.37583571474477</c:v>
                </c:pt>
                <c:pt idx="98">
                  <c:v>582.52413876842979</c:v>
                </c:pt>
                <c:pt idx="99">
                  <c:v>580.34988816049861</c:v>
                </c:pt>
                <c:pt idx="100">
                  <c:v>577.68583384418741</c:v>
                </c:pt>
                <c:pt idx="101">
                  <c:v>575.70272614684359</c:v>
                </c:pt>
                <c:pt idx="102">
                  <c:v>574.75895802581852</c:v>
                </c:pt>
                <c:pt idx="103">
                  <c:v>574.35277934082035</c:v>
                </c:pt>
                <c:pt idx="104">
                  <c:v>573.62404699420608</c:v>
                </c:pt>
                <c:pt idx="105">
                  <c:v>573.03867183053228</c:v>
                </c:pt>
                <c:pt idx="106">
                  <c:v>573.61393847489614</c:v>
                </c:pt>
                <c:pt idx="107">
                  <c:v>579.5807217366447</c:v>
                </c:pt>
                <c:pt idx="108">
                  <c:v>578.40629558409353</c:v>
                </c:pt>
                <c:pt idx="109">
                  <c:v>570.04011742069304</c:v>
                </c:pt>
                <c:pt idx="110">
                  <c:v>570.16509547761575</c:v>
                </c:pt>
                <c:pt idx="111">
                  <c:v>573.79313495357189</c:v>
                </c:pt>
                <c:pt idx="112">
                  <c:v>572.69957695549988</c:v>
                </c:pt>
                <c:pt idx="113">
                  <c:v>571.23843643706766</c:v>
                </c:pt>
                <c:pt idx="114">
                  <c:v>572.02322511803686</c:v>
                </c:pt>
                <c:pt idx="115">
                  <c:v>573.27116777466017</c:v>
                </c:pt>
                <c:pt idx="116">
                  <c:v>574.89220668944904</c:v>
                </c:pt>
                <c:pt idx="117">
                  <c:v>576.80914953312799</c:v>
                </c:pt>
                <c:pt idx="118">
                  <c:v>577.59393821409731</c:v>
                </c:pt>
                <c:pt idx="119">
                  <c:v>579.38222717565009</c:v>
                </c:pt>
                <c:pt idx="120">
                  <c:v>582.13542025314871</c:v>
                </c:pt>
                <c:pt idx="121">
                  <c:v>584.88861333064744</c:v>
                </c:pt>
                <c:pt idx="122">
                  <c:v>586.59970996292463</c:v>
                </c:pt>
                <c:pt idx="123">
                  <c:v>587.17865243249196</c:v>
                </c:pt>
                <c:pt idx="124">
                  <c:v>588.42659508911527</c:v>
                </c:pt>
                <c:pt idx="125">
                  <c:v>592.81369246961549</c:v>
                </c:pt>
                <c:pt idx="126">
                  <c:v>594.06163512623857</c:v>
                </c:pt>
                <c:pt idx="127">
                  <c:v>596.1072318520437</c:v>
                </c:pt>
                <c:pt idx="128">
                  <c:v>598.69317488277841</c:v>
                </c:pt>
                <c:pt idx="129">
                  <c:v>604.90409420179947</c:v>
                </c:pt>
                <c:pt idx="130">
                  <c:v>608.16849835224491</c:v>
                </c:pt>
                <c:pt idx="131">
                  <c:v>611.1071109077991</c:v>
                </c:pt>
                <c:pt idx="132">
                  <c:v>611.1564549550792</c:v>
                </c:pt>
                <c:pt idx="133">
                  <c:v>621.94177470633861</c:v>
                </c:pt>
                <c:pt idx="134">
                  <c:v>627.20881408292655</c:v>
                </c:pt>
                <c:pt idx="135">
                  <c:v>633.52810896727374</c:v>
                </c:pt>
                <c:pt idx="136">
                  <c:v>641.5691920836681</c:v>
                </c:pt>
                <c:pt idx="137">
                  <c:v>650.92073489133077</c:v>
                </c:pt>
                <c:pt idx="138">
                  <c:v>661.5020416189866</c:v>
                </c:pt>
                <c:pt idx="139">
                  <c:v>673.31138565742617</c:v>
                </c:pt>
                <c:pt idx="140">
                  <c:v>681.34596621753917</c:v>
                </c:pt>
                <c:pt idx="141">
                  <c:v>690.34790299462338</c:v>
                </c:pt>
                <c:pt idx="142">
                  <c:v>699.06739237251031</c:v>
                </c:pt>
                <c:pt idx="143">
                  <c:v>707.8893388678174</c:v>
                </c:pt>
                <c:pt idx="144">
                  <c:v>717.60670462120686</c:v>
                </c:pt>
                <c:pt idx="145">
                  <c:v>730.30642099774968</c:v>
                </c:pt>
                <c:pt idx="146">
                  <c:v>740.32947830942157</c:v>
                </c:pt>
                <c:pt idx="147">
                  <c:v>752.35869246214804</c:v>
                </c:pt>
                <c:pt idx="148">
                  <c:v>760.71817171940643</c:v>
                </c:pt>
                <c:pt idx="149">
                  <c:v>774.14865114680993</c:v>
                </c:pt>
                <c:pt idx="150">
                  <c:v>791.46599696818043</c:v>
                </c:pt>
                <c:pt idx="151">
                  <c:v>803.76740846748748</c:v>
                </c:pt>
                <c:pt idx="152">
                  <c:v>821.92132133575751</c:v>
                </c:pt>
                <c:pt idx="153">
                  <c:v>841.37650309719572</c:v>
                </c:pt>
                <c:pt idx="154">
                  <c:v>865.45884850650771</c:v>
                </c:pt>
                <c:pt idx="155">
                  <c:v>892.99885702146094</c:v>
                </c:pt>
                <c:pt idx="156">
                  <c:v>920.13772049789145</c:v>
                </c:pt>
                <c:pt idx="157">
                  <c:v>960.91685798730327</c:v>
                </c:pt>
                <c:pt idx="158">
                  <c:v>999.6739646141906</c:v>
                </c:pt>
                <c:pt idx="159">
                  <c:v>1036.5933631855371</c:v>
                </c:pt>
                <c:pt idx="160">
                  <c:v>1071.7636081476751</c:v>
                </c:pt>
                <c:pt idx="161">
                  <c:v>1103.9919847514993</c:v>
                </c:pt>
                <c:pt idx="162">
                  <c:v>1135.2280479991766</c:v>
                </c:pt>
                <c:pt idx="163">
                  <c:v>1177.0451194564685</c:v>
                </c:pt>
                <c:pt idx="164">
                  <c:v>1214.0182642087211</c:v>
                </c:pt>
                <c:pt idx="165">
                  <c:v>1253.0038159560215</c:v>
                </c:pt>
                <c:pt idx="166">
                  <c:v>1289.6278589384881</c:v>
                </c:pt>
                <c:pt idx="167">
                  <c:v>1324.7330351029561</c:v>
                </c:pt>
                <c:pt idx="168">
                  <c:v>1364.3821589436852</c:v>
                </c:pt>
                <c:pt idx="169">
                  <c:v>1403.5832650055825</c:v>
                </c:pt>
                <c:pt idx="170">
                  <c:v>1445.5554243422869</c:v>
                </c:pt>
                <c:pt idx="171">
                  <c:v>1479.4895121577263</c:v>
                </c:pt>
                <c:pt idx="172">
                  <c:v>1521.8573441837193</c:v>
                </c:pt>
                <c:pt idx="173">
                  <c:v>1558.9603804974072</c:v>
                </c:pt>
                <c:pt idx="174">
                  <c:v>1599.823176800382</c:v>
                </c:pt>
                <c:pt idx="175">
                  <c:v>1638.884677556714</c:v>
                </c:pt>
                <c:pt idx="176">
                  <c:v>1674.3188815972139</c:v>
                </c:pt>
                <c:pt idx="177">
                  <c:v>1709.445120911588</c:v>
                </c:pt>
                <c:pt idx="178">
                  <c:v>1745.8301763476306</c:v>
                </c:pt>
                <c:pt idx="179">
                  <c:v>1777.4594295651821</c:v>
                </c:pt>
                <c:pt idx="180">
                  <c:v>1811.72923094251</c:v>
                </c:pt>
                <c:pt idx="181">
                  <c:v>1843.7702097920455</c:v>
                </c:pt>
                <c:pt idx="182">
                  <c:v>1873.1444647528649</c:v>
                </c:pt>
                <c:pt idx="183">
                  <c:v>1901.3019058196264</c:v>
                </c:pt>
                <c:pt idx="184">
                  <c:v>1934.0667968716191</c:v>
                </c:pt>
                <c:pt idx="185">
                  <c:v>1970.2599226881659</c:v>
                </c:pt>
                <c:pt idx="186">
                  <c:v>2001.5149643804029</c:v>
                </c:pt>
                <c:pt idx="187">
                  <c:v>2030.5931200549235</c:v>
                </c:pt>
                <c:pt idx="188">
                  <c:v>2059.4057784120459</c:v>
                </c:pt>
                <c:pt idx="189">
                  <c:v>2080.6452733339956</c:v>
                </c:pt>
                <c:pt idx="190">
                  <c:v>2104.5794344847436</c:v>
                </c:pt>
                <c:pt idx="191">
                  <c:v>2130.3090696530348</c:v>
                </c:pt>
                <c:pt idx="192">
                  <c:v>2149.1490216865959</c:v>
                </c:pt>
                <c:pt idx="193">
                  <c:v>2159.9441349420558</c:v>
                </c:pt>
                <c:pt idx="194">
                  <c:v>2173.5605880520329</c:v>
                </c:pt>
                <c:pt idx="195">
                  <c:v>2189.7285623354474</c:v>
                </c:pt>
                <c:pt idx="196">
                  <c:v>2207.7006172839506</c:v>
                </c:pt>
                <c:pt idx="197">
                  <c:v>2207.7006172839506</c:v>
                </c:pt>
                <c:pt idx="198">
                  <c:v>2205.9812242798353</c:v>
                </c:pt>
                <c:pt idx="199">
                  <c:v>2197.5516416456503</c:v>
                </c:pt>
                <c:pt idx="200">
                  <c:v>2184.9537915545202</c:v>
                </c:pt>
                <c:pt idx="201">
                  <c:v>2169.1599758195453</c:v>
                </c:pt>
                <c:pt idx="202">
                  <c:v>2144.6917266493224</c:v>
                </c:pt>
                <c:pt idx="203">
                  <c:v>2117.0558750244577</c:v>
                </c:pt>
                <c:pt idx="204">
                  <c:v>2076.2759454151192</c:v>
                </c:pt>
                <c:pt idx="205">
                  <c:v>2035.064287610362</c:v>
                </c:pt>
                <c:pt idx="206">
                  <c:v>1988.1894747468202</c:v>
                </c:pt>
                <c:pt idx="207">
                  <c:v>1936.276078934784</c:v>
                </c:pt>
                <c:pt idx="208">
                  <c:v>1879.8942860702873</c:v>
                </c:pt>
                <c:pt idx="209">
                  <c:v>1827.5928057384037</c:v>
                </c:pt>
                <c:pt idx="210">
                  <c:v>1772.6373927423351</c:v>
                </c:pt>
                <c:pt idx="211">
                  <c:v>1714.9538239219771</c:v>
                </c:pt>
                <c:pt idx="212">
                  <c:v>1660.837180821653</c:v>
                </c:pt>
                <c:pt idx="213">
                  <c:v>1601.4732839949434</c:v>
                </c:pt>
                <c:pt idx="214">
                  <c:v>1547.3994445252065</c:v>
                </c:pt>
                <c:pt idx="215">
                  <c:v>1495.1911024851051</c:v>
                </c:pt>
                <c:pt idx="216">
                  <c:v>1458.21176604261</c:v>
                </c:pt>
                <c:pt idx="217">
                  <c:v>1424.4441433923673</c:v>
                </c:pt>
                <c:pt idx="218">
                  <c:v>1390.5375824111604</c:v>
                </c:pt>
                <c:pt idx="219">
                  <c:v>1356.2541639177982</c:v>
                </c:pt>
                <c:pt idx="220">
                  <c:v>1324.9205575623018</c:v>
                </c:pt>
                <c:pt idx="221">
                  <c:v>1296.8585877207329</c:v>
                </c:pt>
                <c:pt idx="222">
                  <c:v>1268.2477514755981</c:v>
                </c:pt>
                <c:pt idx="223">
                  <c:v>1244.7685634588395</c:v>
                </c:pt>
                <c:pt idx="224">
                  <c:v>1218.0415432386717</c:v>
                </c:pt>
                <c:pt idx="225">
                  <c:v>1191.996262221759</c:v>
                </c:pt>
                <c:pt idx="226">
                  <c:v>1163.9607130473796</c:v>
                </c:pt>
                <c:pt idx="227">
                  <c:v>1139.3835710490484</c:v>
                </c:pt>
                <c:pt idx="228">
                  <c:v>1117.286226020778</c:v>
                </c:pt>
                <c:pt idx="229">
                  <c:v>1095.4255150538622</c:v>
                </c:pt>
                <c:pt idx="230">
                  <c:v>1074.6654449510638</c:v>
                </c:pt>
                <c:pt idx="231">
                  <c:v>1054.6122366642826</c:v>
                </c:pt>
                <c:pt idx="232">
                  <c:v>1037.1716731990052</c:v>
                </c:pt>
                <c:pt idx="233">
                  <c:v>1014.5501635114883</c:v>
                </c:pt>
                <c:pt idx="234">
                  <c:v>990.77958449960045</c:v>
                </c:pt>
                <c:pt idx="235">
                  <c:v>972.55867853914606</c:v>
                </c:pt>
                <c:pt idx="236">
                  <c:v>955.48911486630266</c:v>
                </c:pt>
                <c:pt idx="237">
                  <c:v>939.99558584951421</c:v>
                </c:pt>
                <c:pt idx="238">
                  <c:v>925.62967180085479</c:v>
                </c:pt>
                <c:pt idx="239">
                  <c:v>908.12306696277187</c:v>
                </c:pt>
                <c:pt idx="240">
                  <c:v>892.6835519614192</c:v>
                </c:pt>
                <c:pt idx="241">
                  <c:v>882.93679791692716</c:v>
                </c:pt>
                <c:pt idx="242">
                  <c:v>873.80400742211361</c:v>
                </c:pt>
                <c:pt idx="243">
                  <c:v>865.46205679057971</c:v>
                </c:pt>
                <c:pt idx="244">
                  <c:v>854.75064070351175</c:v>
                </c:pt>
                <c:pt idx="245">
                  <c:v>846.76816638272851</c:v>
                </c:pt>
                <c:pt idx="246">
                  <c:v>832.87572691988407</c:v>
                </c:pt>
                <c:pt idx="247">
                  <c:v>822.39289398455196</c:v>
                </c:pt>
                <c:pt idx="248">
                  <c:v>817.06111555618349</c:v>
                </c:pt>
                <c:pt idx="249">
                  <c:v>813.12314834578763</c:v>
                </c:pt>
                <c:pt idx="250">
                  <c:v>807.28972963903425</c:v>
                </c:pt>
                <c:pt idx="251">
                  <c:v>802.56928914993898</c:v>
                </c:pt>
                <c:pt idx="252">
                  <c:v>798.81631243663946</c:v>
                </c:pt>
                <c:pt idx="253">
                  <c:v>791.6886891675224</c:v>
                </c:pt>
                <c:pt idx="254">
                  <c:v>788.48787050647559</c:v>
                </c:pt>
                <c:pt idx="255">
                  <c:v>780.75382666488304</c:v>
                </c:pt>
                <c:pt idx="256">
                  <c:v>772.50046335624893</c:v>
                </c:pt>
                <c:pt idx="257">
                  <c:v>765.58761688307311</c:v>
                </c:pt>
                <c:pt idx="258">
                  <c:v>760.04323606411174</c:v>
                </c:pt>
                <c:pt idx="259">
                  <c:v>763.30335291732047</c:v>
                </c:pt>
                <c:pt idx="260">
                  <c:v>760.61620473934863</c:v>
                </c:pt>
                <c:pt idx="261">
                  <c:v>753.85362090380545</c:v>
                </c:pt>
                <c:pt idx="262">
                  <c:v>748.83255542382915</c:v>
                </c:pt>
                <c:pt idx="263">
                  <c:v>746.16264529384569</c:v>
                </c:pt>
                <c:pt idx="264">
                  <c:v>742.68110251190285</c:v>
                </c:pt>
                <c:pt idx="265">
                  <c:v>736.82947638756764</c:v>
                </c:pt>
                <c:pt idx="266">
                  <c:v>730.1924308405562</c:v>
                </c:pt>
                <c:pt idx="267">
                  <c:v>724.64118063828801</c:v>
                </c:pt>
                <c:pt idx="268">
                  <c:v>719.78976989893681</c:v>
                </c:pt>
                <c:pt idx="269">
                  <c:v>713.33635211602132</c:v>
                </c:pt>
                <c:pt idx="270">
                  <c:v>700.80062607727928</c:v>
                </c:pt>
                <c:pt idx="271">
                  <c:v>696.7974456496886</c:v>
                </c:pt>
                <c:pt idx="272">
                  <c:v>692.19896122219541</c:v>
                </c:pt>
                <c:pt idx="273">
                  <c:v>687.61058028636819</c:v>
                </c:pt>
                <c:pt idx="274">
                  <c:v>680.48215167977514</c:v>
                </c:pt>
                <c:pt idx="275">
                  <c:v>672.76900675783713</c:v>
                </c:pt>
                <c:pt idx="276">
                  <c:v>666.84209201428223</c:v>
                </c:pt>
                <c:pt idx="277">
                  <c:v>662.59821241625139</c:v>
                </c:pt>
                <c:pt idx="278">
                  <c:v>657.54028036070383</c:v>
                </c:pt>
                <c:pt idx="279">
                  <c:v>652.28278536558992</c:v>
                </c:pt>
                <c:pt idx="280">
                  <c:v>642.41507806263257</c:v>
                </c:pt>
                <c:pt idx="281">
                  <c:v>636.13865754291976</c:v>
                </c:pt>
                <c:pt idx="282">
                  <c:v>631.39022396845871</c:v>
                </c:pt>
                <c:pt idx="283">
                  <c:v>629.3055313774413</c:v>
                </c:pt>
                <c:pt idx="284">
                  <c:v>628.26497926528634</c:v>
                </c:pt>
                <c:pt idx="285">
                  <c:v>620.66786685475677</c:v>
                </c:pt>
                <c:pt idx="286">
                  <c:v>613.83031046422525</c:v>
                </c:pt>
                <c:pt idx="287">
                  <c:v>611.65885177634743</c:v>
                </c:pt>
                <c:pt idx="288">
                  <c:v>614.29204533760935</c:v>
                </c:pt>
                <c:pt idx="289">
                  <c:v>613.01618490231135</c:v>
                </c:pt>
                <c:pt idx="290">
                  <c:v>611.78410893596629</c:v>
                </c:pt>
                <c:pt idx="291">
                  <c:v>611.58174408395689</c:v>
                </c:pt>
                <c:pt idx="292">
                  <c:v>607.85271883283133</c:v>
                </c:pt>
                <c:pt idx="293">
                  <c:v>605.0736408916506</c:v>
                </c:pt>
                <c:pt idx="294">
                  <c:v>607.37577865691719</c:v>
                </c:pt>
                <c:pt idx="295">
                  <c:v>604.17609009956993</c:v>
                </c:pt>
                <c:pt idx="296">
                  <c:v>600.97984824864477</c:v>
                </c:pt>
                <c:pt idx="297">
                  <c:v>601.02589034833682</c:v>
                </c:pt>
                <c:pt idx="298">
                  <c:v>604.13528842682433</c:v>
                </c:pt>
                <c:pt idx="299">
                  <c:v>606.35558370108902</c:v>
                </c:pt>
                <c:pt idx="300">
                  <c:v>605.76103605906781</c:v>
                </c:pt>
                <c:pt idx="301">
                  <c:v>600.30897317318681</c:v>
                </c:pt>
                <c:pt idx="302">
                  <c:v>596.09946526438534</c:v>
                </c:pt>
                <c:pt idx="303">
                  <c:v>595.25295785343258</c:v>
                </c:pt>
                <c:pt idx="304">
                  <c:v>597.57965866873906</c:v>
                </c:pt>
                <c:pt idx="305">
                  <c:v>601.4992170722735</c:v>
                </c:pt>
                <c:pt idx="306">
                  <c:v>602.89848772172388</c:v>
                </c:pt>
                <c:pt idx="307">
                  <c:v>600.72177057150748</c:v>
                </c:pt>
                <c:pt idx="308">
                  <c:v>598.49094862277343</c:v>
                </c:pt>
                <c:pt idx="309">
                  <c:v>597.1059889795124</c:v>
                </c:pt>
                <c:pt idx="310">
                  <c:v>597.28560253739863</c:v>
                </c:pt>
                <c:pt idx="311">
                  <c:v>598.43466217915488</c:v>
                </c:pt>
                <c:pt idx="312">
                  <c:v>596.59848699607653</c:v>
                </c:pt>
                <c:pt idx="313">
                  <c:v>593.30045559651262</c:v>
                </c:pt>
                <c:pt idx="314">
                  <c:v>593.85356679577637</c:v>
                </c:pt>
                <c:pt idx="315">
                  <c:v>597.89641183299409</c:v>
                </c:pt>
                <c:pt idx="316">
                  <c:v>594.61211196436307</c:v>
                </c:pt>
                <c:pt idx="317">
                  <c:v>592.92149100917482</c:v>
                </c:pt>
                <c:pt idx="318">
                  <c:v>590.58741308110734</c:v>
                </c:pt>
                <c:pt idx="319">
                  <c:v>591.4115872676299</c:v>
                </c:pt>
                <c:pt idx="320">
                  <c:v>591.90263708035923</c:v>
                </c:pt>
                <c:pt idx="321">
                  <c:v>591.32070249934247</c:v>
                </c:pt>
                <c:pt idx="322">
                  <c:v>594.61037306488515</c:v>
                </c:pt>
                <c:pt idx="323">
                  <c:v>600.14776049549187</c:v>
                </c:pt>
                <c:pt idx="324">
                  <c:v>600.98223333021406</c:v>
                </c:pt>
                <c:pt idx="325">
                  <c:v>609.04622245249266</c:v>
                </c:pt>
                <c:pt idx="326">
                  <c:v>610.99212796757331</c:v>
                </c:pt>
                <c:pt idx="327">
                  <c:v>614.96686717800435</c:v>
                </c:pt>
                <c:pt idx="328">
                  <c:v>624.6806997418829</c:v>
                </c:pt>
                <c:pt idx="329">
                  <c:v>630.61561499299978</c:v>
                </c:pt>
                <c:pt idx="330">
                  <c:v>624.01828186195905</c:v>
                </c:pt>
                <c:pt idx="331">
                  <c:v>623.94654872936121</c:v>
                </c:pt>
                <c:pt idx="332">
                  <c:v>632.31244031738925</c:v>
                </c:pt>
                <c:pt idx="333">
                  <c:v>636.84098692853581</c:v>
                </c:pt>
                <c:pt idx="334">
                  <c:v>635.65905952000503</c:v>
                </c:pt>
                <c:pt idx="335">
                  <c:v>639.68613062147847</c:v>
                </c:pt>
                <c:pt idx="336">
                  <c:v>637.77993361388678</c:v>
                </c:pt>
                <c:pt idx="337">
                  <c:v>642.72612473836045</c:v>
                </c:pt>
                <c:pt idx="338">
                  <c:v>648.86860683771715</c:v>
                </c:pt>
                <c:pt idx="339">
                  <c:v>648.08921925848711</c:v>
                </c:pt>
                <c:pt idx="340">
                  <c:v>649.28265163662684</c:v>
                </c:pt>
                <c:pt idx="341">
                  <c:v>651.24566766590647</c:v>
                </c:pt>
                <c:pt idx="342">
                  <c:v>653.69641676570063</c:v>
                </c:pt>
                <c:pt idx="343">
                  <c:v>655.80594823003537</c:v>
                </c:pt>
                <c:pt idx="344">
                  <c:v>659.61067838264159</c:v>
                </c:pt>
                <c:pt idx="345">
                  <c:v>567.9636586129335</c:v>
                </c:pt>
                <c:pt idx="346">
                  <c:v>561.43979030017636</c:v>
                </c:pt>
                <c:pt idx="347">
                  <c:v>563.15266460576481</c:v>
                </c:pt>
                <c:pt idx="348">
                  <c:v>563.98778580259648</c:v>
                </c:pt>
                <c:pt idx="349">
                  <c:v>560.16663640358786</c:v>
                </c:pt>
                <c:pt idx="350">
                  <c:v>559.61615458574045</c:v>
                </c:pt>
                <c:pt idx="351">
                  <c:v>558.39771007428567</c:v>
                </c:pt>
                <c:pt idx="352">
                  <c:v>554.42014328069354</c:v>
                </c:pt>
                <c:pt idx="353">
                  <c:v>552.06716916904099</c:v>
                </c:pt>
                <c:pt idx="354">
                  <c:v>553.41987753850731</c:v>
                </c:pt>
                <c:pt idx="355">
                  <c:v>552.45317776082425</c:v>
                </c:pt>
                <c:pt idx="356">
                  <c:v>551.68116057725774</c:v>
                </c:pt>
                <c:pt idx="357">
                  <c:v>554.21874749367601</c:v>
                </c:pt>
                <c:pt idx="358">
                  <c:v>547.27059284157838</c:v>
                </c:pt>
                <c:pt idx="359">
                  <c:v>541.06156072783415</c:v>
                </c:pt>
                <c:pt idx="360">
                  <c:v>540.515106825727</c:v>
                </c:pt>
                <c:pt idx="361">
                  <c:v>542.33303946320348</c:v>
                </c:pt>
                <c:pt idx="362">
                  <c:v>536.16965706118322</c:v>
                </c:pt>
                <c:pt idx="363">
                  <c:v>536.24148822521931</c:v>
                </c:pt>
                <c:pt idx="364">
                  <c:v>538.8220395762014</c:v>
                </c:pt>
                <c:pt idx="365">
                  <c:v>535.08413376915973</c:v>
                </c:pt>
                <c:pt idx="366">
                  <c:v>530.68430714212127</c:v>
                </c:pt>
                <c:pt idx="367">
                  <c:v>528.78783014770795</c:v>
                </c:pt>
                <c:pt idx="368">
                  <c:v>528.34341677768987</c:v>
                </c:pt>
                <c:pt idx="369">
                  <c:v>530.17276184309731</c:v>
                </c:pt>
                <c:pt idx="370">
                  <c:v>531.65772011270496</c:v>
                </c:pt>
                <c:pt idx="371">
                  <c:v>528.73748120095377</c:v>
                </c:pt>
                <c:pt idx="372">
                  <c:v>525.38894058214544</c:v>
                </c:pt>
                <c:pt idx="373">
                  <c:v>521.53422521863388</c:v>
                </c:pt>
                <c:pt idx="374">
                  <c:v>519.39271668334959</c:v>
                </c:pt>
                <c:pt idx="375">
                  <c:v>519.15909757040947</c:v>
                </c:pt>
                <c:pt idx="376">
                  <c:v>519.62633579628971</c:v>
                </c:pt>
                <c:pt idx="377">
                  <c:v>519.62633579628971</c:v>
                </c:pt>
                <c:pt idx="378">
                  <c:v>519.15909757040947</c:v>
                </c:pt>
                <c:pt idx="379">
                  <c:v>519.15909757040947</c:v>
                </c:pt>
                <c:pt idx="380">
                  <c:v>519.15909757040947</c:v>
                </c:pt>
                <c:pt idx="381">
                  <c:v>519.15909757040947</c:v>
                </c:pt>
                <c:pt idx="382">
                  <c:v>519.15909757040947</c:v>
                </c:pt>
                <c:pt idx="383">
                  <c:v>519.15909757040947</c:v>
                </c:pt>
                <c:pt idx="384">
                  <c:v>519.15909757040947</c:v>
                </c:pt>
                <c:pt idx="385">
                  <c:v>519.15909757040947</c:v>
                </c:pt>
                <c:pt idx="386">
                  <c:v>519.15909757040947</c:v>
                </c:pt>
                <c:pt idx="387">
                  <c:v>519.15909757040947</c:v>
                </c:pt>
                <c:pt idx="388">
                  <c:v>519.15909757040947</c:v>
                </c:pt>
                <c:pt idx="389">
                  <c:v>519.15909757040947</c:v>
                </c:pt>
                <c:pt idx="390">
                  <c:v>519.15909757040947</c:v>
                </c:pt>
                <c:pt idx="391">
                  <c:v>519.15909757040947</c:v>
                </c:pt>
                <c:pt idx="392">
                  <c:v>519.15909757040947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D64-4E13-ACB9-4884DD33F507}"/>
            </c:ext>
          </c:extLst>
        </c:ser>
        <c:ser>
          <c:idx val="6"/>
          <c:order val="6"/>
          <c:tx>
            <c:strRef>
              <c:f>'24_Metz'!$J$4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'24_Metz'!$B$5:$B$397</c:f>
              <c:numCache>
                <c:formatCode>General</c:formatCode>
                <c:ptCount val="393"/>
                <c:pt idx="0">
                  <c:v>-163</c:v>
                </c:pt>
                <c:pt idx="1">
                  <c:v>-162</c:v>
                </c:pt>
                <c:pt idx="2">
                  <c:v>-161</c:v>
                </c:pt>
                <c:pt idx="3">
                  <c:v>-160</c:v>
                </c:pt>
                <c:pt idx="4">
                  <c:v>-159</c:v>
                </c:pt>
                <c:pt idx="5">
                  <c:v>-158</c:v>
                </c:pt>
                <c:pt idx="6">
                  <c:v>-157</c:v>
                </c:pt>
                <c:pt idx="7">
                  <c:v>-156</c:v>
                </c:pt>
                <c:pt idx="8">
                  <c:v>-155</c:v>
                </c:pt>
                <c:pt idx="9">
                  <c:v>-154</c:v>
                </c:pt>
                <c:pt idx="10">
                  <c:v>-153</c:v>
                </c:pt>
                <c:pt idx="11">
                  <c:v>-152</c:v>
                </c:pt>
                <c:pt idx="12">
                  <c:v>-151</c:v>
                </c:pt>
                <c:pt idx="13">
                  <c:v>-150</c:v>
                </c:pt>
                <c:pt idx="14">
                  <c:v>-149</c:v>
                </c:pt>
                <c:pt idx="15">
                  <c:v>-148</c:v>
                </c:pt>
                <c:pt idx="16">
                  <c:v>-147</c:v>
                </c:pt>
                <c:pt idx="17">
                  <c:v>-146</c:v>
                </c:pt>
                <c:pt idx="18">
                  <c:v>-145</c:v>
                </c:pt>
                <c:pt idx="19">
                  <c:v>-144</c:v>
                </c:pt>
                <c:pt idx="20">
                  <c:v>-143</c:v>
                </c:pt>
                <c:pt idx="21">
                  <c:v>-142</c:v>
                </c:pt>
                <c:pt idx="22">
                  <c:v>-141</c:v>
                </c:pt>
                <c:pt idx="23">
                  <c:v>-140</c:v>
                </c:pt>
                <c:pt idx="24">
                  <c:v>-139</c:v>
                </c:pt>
                <c:pt idx="25">
                  <c:v>-138</c:v>
                </c:pt>
                <c:pt idx="26">
                  <c:v>-137</c:v>
                </c:pt>
                <c:pt idx="27">
                  <c:v>-136</c:v>
                </c:pt>
                <c:pt idx="28">
                  <c:v>-135</c:v>
                </c:pt>
                <c:pt idx="29">
                  <c:v>-134</c:v>
                </c:pt>
                <c:pt idx="30">
                  <c:v>-133</c:v>
                </c:pt>
                <c:pt idx="31">
                  <c:v>-132</c:v>
                </c:pt>
                <c:pt idx="32">
                  <c:v>-131</c:v>
                </c:pt>
                <c:pt idx="33">
                  <c:v>-130</c:v>
                </c:pt>
                <c:pt idx="34">
                  <c:v>-129</c:v>
                </c:pt>
                <c:pt idx="35">
                  <c:v>-128</c:v>
                </c:pt>
                <c:pt idx="36">
                  <c:v>-127</c:v>
                </c:pt>
                <c:pt idx="37">
                  <c:v>-126</c:v>
                </c:pt>
                <c:pt idx="38">
                  <c:v>-125</c:v>
                </c:pt>
                <c:pt idx="39">
                  <c:v>-124</c:v>
                </c:pt>
                <c:pt idx="40">
                  <c:v>-123</c:v>
                </c:pt>
                <c:pt idx="41">
                  <c:v>-122</c:v>
                </c:pt>
                <c:pt idx="42">
                  <c:v>-121</c:v>
                </c:pt>
                <c:pt idx="43">
                  <c:v>-120</c:v>
                </c:pt>
                <c:pt idx="44">
                  <c:v>-119</c:v>
                </c:pt>
                <c:pt idx="45">
                  <c:v>-118</c:v>
                </c:pt>
                <c:pt idx="46">
                  <c:v>-117</c:v>
                </c:pt>
                <c:pt idx="47">
                  <c:v>-116</c:v>
                </c:pt>
                <c:pt idx="48">
                  <c:v>-115</c:v>
                </c:pt>
                <c:pt idx="49">
                  <c:v>-114</c:v>
                </c:pt>
                <c:pt idx="50">
                  <c:v>-113</c:v>
                </c:pt>
                <c:pt idx="51">
                  <c:v>-112</c:v>
                </c:pt>
                <c:pt idx="52">
                  <c:v>-111</c:v>
                </c:pt>
                <c:pt idx="53">
                  <c:v>-110</c:v>
                </c:pt>
                <c:pt idx="54">
                  <c:v>-109</c:v>
                </c:pt>
                <c:pt idx="55">
                  <c:v>-108</c:v>
                </c:pt>
                <c:pt idx="56">
                  <c:v>-107</c:v>
                </c:pt>
                <c:pt idx="57">
                  <c:v>-106</c:v>
                </c:pt>
                <c:pt idx="58">
                  <c:v>-105</c:v>
                </c:pt>
                <c:pt idx="59">
                  <c:v>-104</c:v>
                </c:pt>
                <c:pt idx="60">
                  <c:v>-103</c:v>
                </c:pt>
                <c:pt idx="61">
                  <c:v>-102</c:v>
                </c:pt>
                <c:pt idx="62">
                  <c:v>-101</c:v>
                </c:pt>
                <c:pt idx="63">
                  <c:v>-100</c:v>
                </c:pt>
                <c:pt idx="64">
                  <c:v>-99</c:v>
                </c:pt>
                <c:pt idx="65">
                  <c:v>-98</c:v>
                </c:pt>
                <c:pt idx="66">
                  <c:v>-97</c:v>
                </c:pt>
                <c:pt idx="67">
                  <c:v>-96</c:v>
                </c:pt>
                <c:pt idx="68">
                  <c:v>-95</c:v>
                </c:pt>
                <c:pt idx="69">
                  <c:v>-94</c:v>
                </c:pt>
                <c:pt idx="70">
                  <c:v>-93</c:v>
                </c:pt>
                <c:pt idx="71">
                  <c:v>-92</c:v>
                </c:pt>
                <c:pt idx="72">
                  <c:v>-91</c:v>
                </c:pt>
                <c:pt idx="73">
                  <c:v>-90</c:v>
                </c:pt>
                <c:pt idx="74">
                  <c:v>-89</c:v>
                </c:pt>
                <c:pt idx="75">
                  <c:v>-88</c:v>
                </c:pt>
                <c:pt idx="76">
                  <c:v>-87</c:v>
                </c:pt>
                <c:pt idx="77">
                  <c:v>-86</c:v>
                </c:pt>
                <c:pt idx="78">
                  <c:v>-85</c:v>
                </c:pt>
                <c:pt idx="79">
                  <c:v>-84</c:v>
                </c:pt>
                <c:pt idx="80">
                  <c:v>-83</c:v>
                </c:pt>
                <c:pt idx="81">
                  <c:v>-82</c:v>
                </c:pt>
                <c:pt idx="82">
                  <c:v>-81</c:v>
                </c:pt>
                <c:pt idx="83">
                  <c:v>-80</c:v>
                </c:pt>
                <c:pt idx="84">
                  <c:v>-79</c:v>
                </c:pt>
                <c:pt idx="85">
                  <c:v>-78</c:v>
                </c:pt>
                <c:pt idx="86">
                  <c:v>-77</c:v>
                </c:pt>
                <c:pt idx="87">
                  <c:v>-76</c:v>
                </c:pt>
                <c:pt idx="88">
                  <c:v>-75</c:v>
                </c:pt>
                <c:pt idx="89">
                  <c:v>-74</c:v>
                </c:pt>
                <c:pt idx="90">
                  <c:v>-73</c:v>
                </c:pt>
                <c:pt idx="91">
                  <c:v>-72</c:v>
                </c:pt>
                <c:pt idx="92">
                  <c:v>-71</c:v>
                </c:pt>
                <c:pt idx="93">
                  <c:v>-70</c:v>
                </c:pt>
                <c:pt idx="94">
                  <c:v>-69</c:v>
                </c:pt>
                <c:pt idx="95">
                  <c:v>-68</c:v>
                </c:pt>
                <c:pt idx="96">
                  <c:v>-67</c:v>
                </c:pt>
                <c:pt idx="97">
                  <c:v>-66</c:v>
                </c:pt>
                <c:pt idx="98">
                  <c:v>-65</c:v>
                </c:pt>
                <c:pt idx="99">
                  <c:v>-64</c:v>
                </c:pt>
                <c:pt idx="100">
                  <c:v>-63</c:v>
                </c:pt>
                <c:pt idx="101">
                  <c:v>-62</c:v>
                </c:pt>
                <c:pt idx="102">
                  <c:v>-61</c:v>
                </c:pt>
                <c:pt idx="103">
                  <c:v>-60</c:v>
                </c:pt>
                <c:pt idx="104">
                  <c:v>-59</c:v>
                </c:pt>
                <c:pt idx="105">
                  <c:v>-58</c:v>
                </c:pt>
                <c:pt idx="106">
                  <c:v>-57</c:v>
                </c:pt>
                <c:pt idx="107">
                  <c:v>-56</c:v>
                </c:pt>
                <c:pt idx="108">
                  <c:v>-55</c:v>
                </c:pt>
                <c:pt idx="109">
                  <c:v>-54</c:v>
                </c:pt>
                <c:pt idx="110">
                  <c:v>-53</c:v>
                </c:pt>
                <c:pt idx="111">
                  <c:v>-52</c:v>
                </c:pt>
                <c:pt idx="112">
                  <c:v>-51</c:v>
                </c:pt>
                <c:pt idx="113">
                  <c:v>-50</c:v>
                </c:pt>
                <c:pt idx="114">
                  <c:v>-49</c:v>
                </c:pt>
                <c:pt idx="115">
                  <c:v>-48</c:v>
                </c:pt>
                <c:pt idx="116">
                  <c:v>-47</c:v>
                </c:pt>
                <c:pt idx="117">
                  <c:v>-46</c:v>
                </c:pt>
                <c:pt idx="118">
                  <c:v>-45</c:v>
                </c:pt>
                <c:pt idx="119">
                  <c:v>-44</c:v>
                </c:pt>
                <c:pt idx="120">
                  <c:v>-43</c:v>
                </c:pt>
                <c:pt idx="121">
                  <c:v>-42</c:v>
                </c:pt>
                <c:pt idx="122">
                  <c:v>-41</c:v>
                </c:pt>
                <c:pt idx="123">
                  <c:v>-40</c:v>
                </c:pt>
                <c:pt idx="124">
                  <c:v>-39</c:v>
                </c:pt>
                <c:pt idx="125">
                  <c:v>-38</c:v>
                </c:pt>
                <c:pt idx="126">
                  <c:v>-37</c:v>
                </c:pt>
                <c:pt idx="127">
                  <c:v>-36</c:v>
                </c:pt>
                <c:pt idx="128">
                  <c:v>-35</c:v>
                </c:pt>
                <c:pt idx="129">
                  <c:v>-34</c:v>
                </c:pt>
                <c:pt idx="130">
                  <c:v>-33</c:v>
                </c:pt>
                <c:pt idx="131">
                  <c:v>-32</c:v>
                </c:pt>
                <c:pt idx="132">
                  <c:v>-31</c:v>
                </c:pt>
                <c:pt idx="133">
                  <c:v>-30</c:v>
                </c:pt>
                <c:pt idx="134">
                  <c:v>-29</c:v>
                </c:pt>
                <c:pt idx="135">
                  <c:v>-28</c:v>
                </c:pt>
                <c:pt idx="136">
                  <c:v>-27</c:v>
                </c:pt>
                <c:pt idx="137">
                  <c:v>-26</c:v>
                </c:pt>
                <c:pt idx="138">
                  <c:v>-25</c:v>
                </c:pt>
                <c:pt idx="139">
                  <c:v>-24</c:v>
                </c:pt>
                <c:pt idx="140">
                  <c:v>-23</c:v>
                </c:pt>
                <c:pt idx="141">
                  <c:v>-22</c:v>
                </c:pt>
                <c:pt idx="142">
                  <c:v>-21</c:v>
                </c:pt>
                <c:pt idx="143">
                  <c:v>-20</c:v>
                </c:pt>
                <c:pt idx="144">
                  <c:v>-19</c:v>
                </c:pt>
                <c:pt idx="145">
                  <c:v>-18</c:v>
                </c:pt>
                <c:pt idx="146">
                  <c:v>-17</c:v>
                </c:pt>
                <c:pt idx="147">
                  <c:v>-16</c:v>
                </c:pt>
                <c:pt idx="148">
                  <c:v>-15</c:v>
                </c:pt>
                <c:pt idx="149">
                  <c:v>-14</c:v>
                </c:pt>
                <c:pt idx="150">
                  <c:v>-13</c:v>
                </c:pt>
                <c:pt idx="151">
                  <c:v>-12</c:v>
                </c:pt>
                <c:pt idx="152">
                  <c:v>-11</c:v>
                </c:pt>
                <c:pt idx="153">
                  <c:v>-10</c:v>
                </c:pt>
                <c:pt idx="154">
                  <c:v>-9</c:v>
                </c:pt>
                <c:pt idx="155">
                  <c:v>-8</c:v>
                </c:pt>
                <c:pt idx="156">
                  <c:v>-7</c:v>
                </c:pt>
                <c:pt idx="157">
                  <c:v>-6</c:v>
                </c:pt>
                <c:pt idx="158">
                  <c:v>-5</c:v>
                </c:pt>
                <c:pt idx="159">
                  <c:v>-4</c:v>
                </c:pt>
                <c:pt idx="160">
                  <c:v>-3</c:v>
                </c:pt>
                <c:pt idx="161">
                  <c:v>-2</c:v>
                </c:pt>
                <c:pt idx="162">
                  <c:v>-1</c:v>
                </c:pt>
                <c:pt idx="163">
                  <c:v>0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16</c:v>
                </c:pt>
                <c:pt idx="180">
                  <c:v>17</c:v>
                </c:pt>
                <c:pt idx="181">
                  <c:v>18</c:v>
                </c:pt>
                <c:pt idx="182">
                  <c:v>19</c:v>
                </c:pt>
                <c:pt idx="183">
                  <c:v>20</c:v>
                </c:pt>
                <c:pt idx="184">
                  <c:v>21</c:v>
                </c:pt>
                <c:pt idx="185">
                  <c:v>22</c:v>
                </c:pt>
                <c:pt idx="186">
                  <c:v>23</c:v>
                </c:pt>
                <c:pt idx="187">
                  <c:v>24</c:v>
                </c:pt>
                <c:pt idx="188">
                  <c:v>25</c:v>
                </c:pt>
                <c:pt idx="189">
                  <c:v>26</c:v>
                </c:pt>
                <c:pt idx="190">
                  <c:v>27</c:v>
                </c:pt>
                <c:pt idx="191">
                  <c:v>28</c:v>
                </c:pt>
                <c:pt idx="192">
                  <c:v>29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33</c:v>
                </c:pt>
                <c:pt idx="197">
                  <c:v>34</c:v>
                </c:pt>
                <c:pt idx="198">
                  <c:v>35</c:v>
                </c:pt>
                <c:pt idx="199">
                  <c:v>36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43</c:v>
                </c:pt>
                <c:pt idx="207">
                  <c:v>44</c:v>
                </c:pt>
                <c:pt idx="208">
                  <c:v>45</c:v>
                </c:pt>
                <c:pt idx="209">
                  <c:v>46</c:v>
                </c:pt>
                <c:pt idx="210">
                  <c:v>47</c:v>
                </c:pt>
                <c:pt idx="211">
                  <c:v>48</c:v>
                </c:pt>
                <c:pt idx="212">
                  <c:v>49</c:v>
                </c:pt>
                <c:pt idx="213">
                  <c:v>50</c:v>
                </c:pt>
                <c:pt idx="214">
                  <c:v>51</c:v>
                </c:pt>
                <c:pt idx="215">
                  <c:v>52</c:v>
                </c:pt>
                <c:pt idx="216">
                  <c:v>53</c:v>
                </c:pt>
                <c:pt idx="217">
                  <c:v>54</c:v>
                </c:pt>
                <c:pt idx="218">
                  <c:v>55</c:v>
                </c:pt>
                <c:pt idx="219">
                  <c:v>56</c:v>
                </c:pt>
                <c:pt idx="220">
                  <c:v>57</c:v>
                </c:pt>
                <c:pt idx="221">
                  <c:v>58</c:v>
                </c:pt>
                <c:pt idx="222">
                  <c:v>59</c:v>
                </c:pt>
                <c:pt idx="223">
                  <c:v>60</c:v>
                </c:pt>
                <c:pt idx="224">
                  <c:v>61</c:v>
                </c:pt>
                <c:pt idx="225">
                  <c:v>62</c:v>
                </c:pt>
                <c:pt idx="226">
                  <c:v>63</c:v>
                </c:pt>
                <c:pt idx="227">
                  <c:v>64</c:v>
                </c:pt>
                <c:pt idx="228">
                  <c:v>65</c:v>
                </c:pt>
                <c:pt idx="229">
                  <c:v>66</c:v>
                </c:pt>
                <c:pt idx="230">
                  <c:v>67</c:v>
                </c:pt>
                <c:pt idx="231">
                  <c:v>68</c:v>
                </c:pt>
                <c:pt idx="232">
                  <c:v>69</c:v>
                </c:pt>
                <c:pt idx="233">
                  <c:v>70</c:v>
                </c:pt>
                <c:pt idx="234">
                  <c:v>71</c:v>
                </c:pt>
                <c:pt idx="235">
                  <c:v>72</c:v>
                </c:pt>
                <c:pt idx="236">
                  <c:v>73</c:v>
                </c:pt>
                <c:pt idx="237">
                  <c:v>74</c:v>
                </c:pt>
                <c:pt idx="238">
                  <c:v>75</c:v>
                </c:pt>
                <c:pt idx="239">
                  <c:v>76</c:v>
                </c:pt>
                <c:pt idx="240">
                  <c:v>77</c:v>
                </c:pt>
                <c:pt idx="241">
                  <c:v>78</c:v>
                </c:pt>
                <c:pt idx="242">
                  <c:v>79</c:v>
                </c:pt>
                <c:pt idx="243">
                  <c:v>80</c:v>
                </c:pt>
                <c:pt idx="244">
                  <c:v>81</c:v>
                </c:pt>
                <c:pt idx="245">
                  <c:v>82</c:v>
                </c:pt>
                <c:pt idx="246">
                  <c:v>83</c:v>
                </c:pt>
                <c:pt idx="247">
                  <c:v>84</c:v>
                </c:pt>
                <c:pt idx="248">
                  <c:v>85</c:v>
                </c:pt>
                <c:pt idx="249">
                  <c:v>86</c:v>
                </c:pt>
                <c:pt idx="250">
                  <c:v>87</c:v>
                </c:pt>
                <c:pt idx="251">
                  <c:v>88</c:v>
                </c:pt>
                <c:pt idx="252">
                  <c:v>89</c:v>
                </c:pt>
                <c:pt idx="253">
                  <c:v>90</c:v>
                </c:pt>
                <c:pt idx="254">
                  <c:v>91</c:v>
                </c:pt>
                <c:pt idx="255">
                  <c:v>92</c:v>
                </c:pt>
                <c:pt idx="256">
                  <c:v>93</c:v>
                </c:pt>
                <c:pt idx="257">
                  <c:v>94</c:v>
                </c:pt>
                <c:pt idx="258">
                  <c:v>95</c:v>
                </c:pt>
                <c:pt idx="259">
                  <c:v>96</c:v>
                </c:pt>
                <c:pt idx="260">
                  <c:v>97</c:v>
                </c:pt>
                <c:pt idx="261">
                  <c:v>98</c:v>
                </c:pt>
                <c:pt idx="262">
                  <c:v>99</c:v>
                </c:pt>
                <c:pt idx="263">
                  <c:v>100</c:v>
                </c:pt>
                <c:pt idx="264">
                  <c:v>101</c:v>
                </c:pt>
                <c:pt idx="265">
                  <c:v>102</c:v>
                </c:pt>
                <c:pt idx="266">
                  <c:v>103</c:v>
                </c:pt>
                <c:pt idx="267">
                  <c:v>104</c:v>
                </c:pt>
                <c:pt idx="268">
                  <c:v>105</c:v>
                </c:pt>
                <c:pt idx="269">
                  <c:v>106</c:v>
                </c:pt>
                <c:pt idx="270">
                  <c:v>107</c:v>
                </c:pt>
                <c:pt idx="271">
                  <c:v>108</c:v>
                </c:pt>
                <c:pt idx="272">
                  <c:v>109</c:v>
                </c:pt>
                <c:pt idx="273">
                  <c:v>110</c:v>
                </c:pt>
                <c:pt idx="274">
                  <c:v>111</c:v>
                </c:pt>
                <c:pt idx="275">
                  <c:v>112</c:v>
                </c:pt>
                <c:pt idx="276">
                  <c:v>113</c:v>
                </c:pt>
                <c:pt idx="277">
                  <c:v>114</c:v>
                </c:pt>
                <c:pt idx="278">
                  <c:v>115</c:v>
                </c:pt>
                <c:pt idx="279">
                  <c:v>116</c:v>
                </c:pt>
                <c:pt idx="280">
                  <c:v>117</c:v>
                </c:pt>
                <c:pt idx="281">
                  <c:v>118</c:v>
                </c:pt>
                <c:pt idx="282">
                  <c:v>119</c:v>
                </c:pt>
                <c:pt idx="283">
                  <c:v>120</c:v>
                </c:pt>
                <c:pt idx="284">
                  <c:v>121</c:v>
                </c:pt>
                <c:pt idx="285">
                  <c:v>122</c:v>
                </c:pt>
                <c:pt idx="286">
                  <c:v>123</c:v>
                </c:pt>
                <c:pt idx="287">
                  <c:v>124</c:v>
                </c:pt>
                <c:pt idx="288">
                  <c:v>125</c:v>
                </c:pt>
                <c:pt idx="289">
                  <c:v>126</c:v>
                </c:pt>
                <c:pt idx="290">
                  <c:v>127</c:v>
                </c:pt>
                <c:pt idx="291">
                  <c:v>128</c:v>
                </c:pt>
                <c:pt idx="292">
                  <c:v>129</c:v>
                </c:pt>
                <c:pt idx="293">
                  <c:v>130</c:v>
                </c:pt>
                <c:pt idx="294">
                  <c:v>131</c:v>
                </c:pt>
                <c:pt idx="295">
                  <c:v>132</c:v>
                </c:pt>
                <c:pt idx="296">
                  <c:v>133</c:v>
                </c:pt>
                <c:pt idx="297">
                  <c:v>134</c:v>
                </c:pt>
                <c:pt idx="298">
                  <c:v>135</c:v>
                </c:pt>
                <c:pt idx="299">
                  <c:v>136</c:v>
                </c:pt>
                <c:pt idx="300">
                  <c:v>137</c:v>
                </c:pt>
                <c:pt idx="301">
                  <c:v>138</c:v>
                </c:pt>
                <c:pt idx="302">
                  <c:v>139</c:v>
                </c:pt>
                <c:pt idx="303">
                  <c:v>140</c:v>
                </c:pt>
                <c:pt idx="304">
                  <c:v>141</c:v>
                </c:pt>
                <c:pt idx="305">
                  <c:v>142</c:v>
                </c:pt>
                <c:pt idx="306">
                  <c:v>143</c:v>
                </c:pt>
                <c:pt idx="307">
                  <c:v>144</c:v>
                </c:pt>
                <c:pt idx="308">
                  <c:v>145</c:v>
                </c:pt>
                <c:pt idx="309">
                  <c:v>146</c:v>
                </c:pt>
                <c:pt idx="310">
                  <c:v>147</c:v>
                </c:pt>
                <c:pt idx="311">
                  <c:v>148</c:v>
                </c:pt>
                <c:pt idx="312">
                  <c:v>149</c:v>
                </c:pt>
                <c:pt idx="313">
                  <c:v>150</c:v>
                </c:pt>
                <c:pt idx="314">
                  <c:v>151</c:v>
                </c:pt>
                <c:pt idx="315">
                  <c:v>152</c:v>
                </c:pt>
                <c:pt idx="316">
                  <c:v>153</c:v>
                </c:pt>
                <c:pt idx="317">
                  <c:v>154</c:v>
                </c:pt>
                <c:pt idx="318">
                  <c:v>155</c:v>
                </c:pt>
                <c:pt idx="319">
                  <c:v>156</c:v>
                </c:pt>
                <c:pt idx="320">
                  <c:v>157</c:v>
                </c:pt>
                <c:pt idx="321">
                  <c:v>158</c:v>
                </c:pt>
                <c:pt idx="322">
                  <c:v>159</c:v>
                </c:pt>
                <c:pt idx="323">
                  <c:v>160</c:v>
                </c:pt>
                <c:pt idx="324">
                  <c:v>161</c:v>
                </c:pt>
                <c:pt idx="325">
                  <c:v>162</c:v>
                </c:pt>
                <c:pt idx="326">
                  <c:v>163</c:v>
                </c:pt>
                <c:pt idx="327">
                  <c:v>164</c:v>
                </c:pt>
                <c:pt idx="328">
                  <c:v>165</c:v>
                </c:pt>
                <c:pt idx="329">
                  <c:v>166</c:v>
                </c:pt>
                <c:pt idx="330">
                  <c:v>167</c:v>
                </c:pt>
                <c:pt idx="331">
                  <c:v>168</c:v>
                </c:pt>
                <c:pt idx="332">
                  <c:v>169</c:v>
                </c:pt>
                <c:pt idx="333">
                  <c:v>170</c:v>
                </c:pt>
                <c:pt idx="334">
                  <c:v>171</c:v>
                </c:pt>
                <c:pt idx="335">
                  <c:v>172</c:v>
                </c:pt>
                <c:pt idx="336">
                  <c:v>173</c:v>
                </c:pt>
                <c:pt idx="337">
                  <c:v>174</c:v>
                </c:pt>
                <c:pt idx="338">
                  <c:v>175</c:v>
                </c:pt>
                <c:pt idx="339">
                  <c:v>176</c:v>
                </c:pt>
                <c:pt idx="340">
                  <c:v>177</c:v>
                </c:pt>
                <c:pt idx="341">
                  <c:v>178</c:v>
                </c:pt>
                <c:pt idx="342">
                  <c:v>179</c:v>
                </c:pt>
                <c:pt idx="343">
                  <c:v>180</c:v>
                </c:pt>
                <c:pt idx="344">
                  <c:v>181</c:v>
                </c:pt>
                <c:pt idx="345">
                  <c:v>182</c:v>
                </c:pt>
                <c:pt idx="346">
                  <c:v>183</c:v>
                </c:pt>
                <c:pt idx="347">
                  <c:v>184</c:v>
                </c:pt>
                <c:pt idx="348">
                  <c:v>185</c:v>
                </c:pt>
                <c:pt idx="349">
                  <c:v>186</c:v>
                </c:pt>
                <c:pt idx="350">
                  <c:v>187</c:v>
                </c:pt>
                <c:pt idx="351">
                  <c:v>188</c:v>
                </c:pt>
                <c:pt idx="352">
                  <c:v>189</c:v>
                </c:pt>
                <c:pt idx="353">
                  <c:v>190</c:v>
                </c:pt>
                <c:pt idx="354">
                  <c:v>191</c:v>
                </c:pt>
                <c:pt idx="355">
                  <c:v>192</c:v>
                </c:pt>
                <c:pt idx="356">
                  <c:v>193</c:v>
                </c:pt>
                <c:pt idx="357">
                  <c:v>194</c:v>
                </c:pt>
                <c:pt idx="358">
                  <c:v>195</c:v>
                </c:pt>
                <c:pt idx="359">
                  <c:v>196</c:v>
                </c:pt>
                <c:pt idx="360">
                  <c:v>197</c:v>
                </c:pt>
                <c:pt idx="361">
                  <c:v>198</c:v>
                </c:pt>
                <c:pt idx="362">
                  <c:v>199</c:v>
                </c:pt>
                <c:pt idx="363">
                  <c:v>200</c:v>
                </c:pt>
                <c:pt idx="364">
                  <c:v>201</c:v>
                </c:pt>
                <c:pt idx="365">
                  <c:v>202</c:v>
                </c:pt>
                <c:pt idx="366">
                  <c:v>203</c:v>
                </c:pt>
                <c:pt idx="367">
                  <c:v>204</c:v>
                </c:pt>
                <c:pt idx="368">
                  <c:v>205</c:v>
                </c:pt>
                <c:pt idx="369">
                  <c:v>206</c:v>
                </c:pt>
                <c:pt idx="370">
                  <c:v>207</c:v>
                </c:pt>
                <c:pt idx="371">
                  <c:v>208</c:v>
                </c:pt>
                <c:pt idx="372">
                  <c:v>209</c:v>
                </c:pt>
                <c:pt idx="373">
                  <c:v>210</c:v>
                </c:pt>
                <c:pt idx="374">
                  <c:v>211</c:v>
                </c:pt>
                <c:pt idx="375">
                  <c:v>212</c:v>
                </c:pt>
                <c:pt idx="376">
                  <c:v>213</c:v>
                </c:pt>
                <c:pt idx="377">
                  <c:v>214</c:v>
                </c:pt>
                <c:pt idx="378">
                  <c:v>215</c:v>
                </c:pt>
                <c:pt idx="379">
                  <c:v>216</c:v>
                </c:pt>
                <c:pt idx="380">
                  <c:v>217</c:v>
                </c:pt>
                <c:pt idx="381">
                  <c:v>218</c:v>
                </c:pt>
                <c:pt idx="382">
                  <c:v>219</c:v>
                </c:pt>
                <c:pt idx="383">
                  <c:v>220</c:v>
                </c:pt>
                <c:pt idx="384">
                  <c:v>221</c:v>
                </c:pt>
                <c:pt idx="385">
                  <c:v>222</c:v>
                </c:pt>
                <c:pt idx="386">
                  <c:v>223</c:v>
                </c:pt>
                <c:pt idx="387">
                  <c:v>224</c:v>
                </c:pt>
                <c:pt idx="388">
                  <c:v>225</c:v>
                </c:pt>
                <c:pt idx="389">
                  <c:v>226</c:v>
                </c:pt>
                <c:pt idx="390">
                  <c:v>227</c:v>
                </c:pt>
                <c:pt idx="391">
                  <c:v>228</c:v>
                </c:pt>
                <c:pt idx="392">
                  <c:v>229</c:v>
                </c:pt>
              </c:numCache>
            </c:numRef>
          </c:xVal>
          <c:yVal>
            <c:numRef>
              <c:f>'24_Metz'!$J$5:$J$397</c:f>
              <c:numCache>
                <c:formatCode>0.0</c:formatCode>
                <c:ptCount val="393"/>
                <c:pt idx="0">
                  <c:v>821.20676625763122</c:v>
                </c:pt>
                <c:pt idx="1">
                  <c:v>821.20676625763122</c:v>
                </c:pt>
                <c:pt idx="2">
                  <c:v>823.12879513516782</c:v>
                </c:pt>
                <c:pt idx="3">
                  <c:v>822.27456007848502</c:v>
                </c:pt>
                <c:pt idx="4">
                  <c:v>821.20676625763122</c:v>
                </c:pt>
                <c:pt idx="5">
                  <c:v>821.20676625763122</c:v>
                </c:pt>
                <c:pt idx="6">
                  <c:v>821.87032384630459</c:v>
                </c:pt>
                <c:pt idx="7">
                  <c:v>831.54529857311059</c:v>
                </c:pt>
                <c:pt idx="8">
                  <c:v>836.87664057865823</c:v>
                </c:pt>
                <c:pt idx="9">
                  <c:v>839.12282115181108</c:v>
                </c:pt>
                <c:pt idx="10">
                  <c:v>846.09017583288096</c:v>
                </c:pt>
                <c:pt idx="11">
                  <c:v>852.72575171961444</c:v>
                </c:pt>
                <c:pt idx="12">
                  <c:v>859.02954881201083</c:v>
                </c:pt>
                <c:pt idx="13">
                  <c:v>867.87316977829505</c:v>
                </c:pt>
                <c:pt idx="14">
                  <c:v>869.86002899495497</c:v>
                </c:pt>
                <c:pt idx="15">
                  <c:v>874.95493094017093</c:v>
                </c:pt>
                <c:pt idx="16">
                  <c:v>880.26339164955755</c:v>
                </c:pt>
                <c:pt idx="17">
                  <c:v>885.57185235894417</c:v>
                </c:pt>
                <c:pt idx="18">
                  <c:v>890.54853427399405</c:v>
                </c:pt>
                <c:pt idx="19">
                  <c:v>895.19343739470753</c:v>
                </c:pt>
                <c:pt idx="20">
                  <c:v>899.83834051542067</c:v>
                </c:pt>
                <c:pt idx="21">
                  <c:v>903.81968604746066</c:v>
                </c:pt>
                <c:pt idx="22">
                  <c:v>907.80103157950055</c:v>
                </c:pt>
                <c:pt idx="23">
                  <c:v>911.1188195228674</c:v>
                </c:pt>
                <c:pt idx="24">
                  <c:v>914.43660746623391</c:v>
                </c:pt>
                <c:pt idx="25">
                  <c:v>917.42261661526402</c:v>
                </c:pt>
                <c:pt idx="26">
                  <c:v>920.07684696995727</c:v>
                </c:pt>
                <c:pt idx="27">
                  <c:v>922.39929853031401</c:v>
                </c:pt>
                <c:pt idx="28">
                  <c:v>924.3899712963339</c:v>
                </c:pt>
                <c:pt idx="29">
                  <c:v>925.71708647368064</c:v>
                </c:pt>
                <c:pt idx="30">
                  <c:v>926.38064406235389</c:v>
                </c:pt>
                <c:pt idx="31">
                  <c:v>927.04420165102727</c:v>
                </c:pt>
                <c:pt idx="32">
                  <c:v>927.37598044536389</c:v>
                </c:pt>
                <c:pt idx="33">
                  <c:v>928.03953803403726</c:v>
                </c:pt>
                <c:pt idx="34">
                  <c:v>928.37131682837389</c:v>
                </c:pt>
                <c:pt idx="35">
                  <c:v>929.03487441704726</c:v>
                </c:pt>
                <c:pt idx="36">
                  <c:v>929.69843200572052</c:v>
                </c:pt>
                <c:pt idx="37">
                  <c:v>930.03021080005726</c:v>
                </c:pt>
                <c:pt idx="38">
                  <c:v>930.36198959439389</c:v>
                </c:pt>
                <c:pt idx="39">
                  <c:v>930.36198959439389</c:v>
                </c:pt>
                <c:pt idx="40">
                  <c:v>930.03021080005726</c:v>
                </c:pt>
                <c:pt idx="41">
                  <c:v>929.36665321138389</c:v>
                </c:pt>
                <c:pt idx="42">
                  <c:v>928.03953803403726</c:v>
                </c:pt>
                <c:pt idx="43">
                  <c:v>926.38064406235389</c:v>
                </c:pt>
                <c:pt idx="44">
                  <c:v>924.3899712963339</c:v>
                </c:pt>
                <c:pt idx="45">
                  <c:v>921.73574094164064</c:v>
                </c:pt>
                <c:pt idx="46">
                  <c:v>919.08151058694727</c:v>
                </c:pt>
                <c:pt idx="47">
                  <c:v>916.75905902659065</c:v>
                </c:pt>
                <c:pt idx="48">
                  <c:v>914.76838626057065</c:v>
                </c:pt>
                <c:pt idx="49">
                  <c:v>913.10949228888717</c:v>
                </c:pt>
                <c:pt idx="50">
                  <c:v>906.838024307718</c:v>
                </c:pt>
                <c:pt idx="51">
                  <c:v>907.43522613752396</c:v>
                </c:pt>
                <c:pt idx="52">
                  <c:v>919.00945137749363</c:v>
                </c:pt>
                <c:pt idx="53">
                  <c:v>922.68314748205773</c:v>
                </c:pt>
                <c:pt idx="54">
                  <c:v>927.15311269302981</c:v>
                </c:pt>
                <c:pt idx="55">
                  <c:v>932.41934701041009</c:v>
                </c:pt>
                <c:pt idx="56">
                  <c:v>937.19696164885795</c:v>
                </c:pt>
                <c:pt idx="57">
                  <c:v>941.19640420604355</c:v>
                </c:pt>
                <c:pt idx="58">
                  <c:v>944.96058543633592</c:v>
                </c:pt>
                <c:pt idx="59">
                  <c:v>948.18185591225938</c:v>
                </c:pt>
                <c:pt idx="60">
                  <c:v>951.4031263881825</c:v>
                </c:pt>
                <c:pt idx="61">
                  <c:v>954.08148610973672</c:v>
                </c:pt>
                <c:pt idx="62">
                  <c:v>956.99510715818406</c:v>
                </c:pt>
                <c:pt idx="63">
                  <c:v>958.87719777333018</c:v>
                </c:pt>
                <c:pt idx="64">
                  <c:v>960.2344746592529</c:v>
                </c:pt>
                <c:pt idx="65">
                  <c:v>962.09846824925353</c:v>
                </c:pt>
                <c:pt idx="66">
                  <c:v>962.42421470187503</c:v>
                </c:pt>
                <c:pt idx="67">
                  <c:v>961.21171401711729</c:v>
                </c:pt>
                <c:pt idx="68">
                  <c:v>959.74585498032081</c:v>
                </c:pt>
                <c:pt idx="69">
                  <c:v>958.78671264760214</c:v>
                </c:pt>
                <c:pt idx="70">
                  <c:v>958.31618999381556</c:v>
                </c:pt>
                <c:pt idx="71">
                  <c:v>957.61040601313584</c:v>
                </c:pt>
                <c:pt idx="72">
                  <c:v>955.61973324711573</c:v>
                </c:pt>
                <c:pt idx="73">
                  <c:v>954.3891355372125</c:v>
                </c:pt>
                <c:pt idx="74">
                  <c:v>953.15853782730926</c:v>
                </c:pt>
                <c:pt idx="75">
                  <c:v>951.4031263881825</c:v>
                </c:pt>
                <c:pt idx="76">
                  <c:v>950.9145067092503</c:v>
                </c:pt>
                <c:pt idx="77">
                  <c:v>950.4077900051725</c:v>
                </c:pt>
                <c:pt idx="78">
                  <c:v>950.13633462798805</c:v>
                </c:pt>
                <c:pt idx="79">
                  <c:v>949.84678222565765</c:v>
                </c:pt>
                <c:pt idx="80">
                  <c:v>948.50760236488077</c:v>
                </c:pt>
                <c:pt idx="81">
                  <c:v>945.86543669361788</c:v>
                </c:pt>
                <c:pt idx="82">
                  <c:v>943.20517399720939</c:v>
                </c:pt>
                <c:pt idx="83">
                  <c:v>941.7393149604128</c:v>
                </c:pt>
                <c:pt idx="84">
                  <c:v>939.24192549031488</c:v>
                </c:pt>
                <c:pt idx="85">
                  <c:v>935.4234531845857</c:v>
                </c:pt>
                <c:pt idx="86">
                  <c:v>931.29733145138061</c:v>
                </c:pt>
                <c:pt idx="87">
                  <c:v>925.63296258079652</c:v>
                </c:pt>
                <c:pt idx="88">
                  <c:v>919.69713833302785</c:v>
                </c:pt>
                <c:pt idx="89">
                  <c:v>914.77474749341479</c:v>
                </c:pt>
                <c:pt idx="90">
                  <c:v>911.17343948943301</c:v>
                </c:pt>
                <c:pt idx="91">
                  <c:v>905.78052599603359</c:v>
                </c:pt>
                <c:pt idx="92">
                  <c:v>900.93052325700296</c:v>
                </c:pt>
                <c:pt idx="93">
                  <c:v>896.60533424719597</c:v>
                </c:pt>
                <c:pt idx="94">
                  <c:v>892.80495896661239</c:v>
                </c:pt>
                <c:pt idx="95">
                  <c:v>889.78275576729095</c:v>
                </c:pt>
                <c:pt idx="96">
                  <c:v>887.52062762408661</c:v>
                </c:pt>
                <c:pt idx="97">
                  <c:v>885.24040245573633</c:v>
                </c:pt>
                <c:pt idx="98">
                  <c:v>882.43536355816286</c:v>
                </c:pt>
                <c:pt idx="99">
                  <c:v>879.14170498165709</c:v>
                </c:pt>
                <c:pt idx="100">
                  <c:v>875.10606837418015</c:v>
                </c:pt>
                <c:pt idx="101">
                  <c:v>872.10196220000455</c:v>
                </c:pt>
                <c:pt idx="102">
                  <c:v>870.67229721349918</c:v>
                </c:pt>
                <c:pt idx="103">
                  <c:v>870.05699835854762</c:v>
                </c:pt>
                <c:pt idx="104">
                  <c:v>868.95307982466375</c:v>
                </c:pt>
                <c:pt idx="105">
                  <c:v>868.06632559252762</c:v>
                </c:pt>
                <c:pt idx="106">
                  <c:v>868.93776695723284</c:v>
                </c:pt>
                <c:pt idx="107">
                  <c:v>877.97653497804959</c:v>
                </c:pt>
                <c:pt idx="108">
                  <c:v>876.1974581983477</c:v>
                </c:pt>
                <c:pt idx="109">
                  <c:v>863.52397228097288</c:v>
                </c:pt>
                <c:pt idx="110">
                  <c:v>863.71329500557351</c:v>
                </c:pt>
                <c:pt idx="111">
                  <c:v>869.20922233441752</c:v>
                </c:pt>
                <c:pt idx="112">
                  <c:v>867.55264849416301</c:v>
                </c:pt>
                <c:pt idx="113">
                  <c:v>865.33924311096587</c:v>
                </c:pt>
                <c:pt idx="114">
                  <c:v>866.52807845514849</c:v>
                </c:pt>
                <c:pt idx="115">
                  <c:v>868.41852154343883</c:v>
                </c:pt>
                <c:pt idx="116">
                  <c:v>870.87414864781579</c:v>
                </c:pt>
                <c:pt idx="117">
                  <c:v>873.77802514426185</c:v>
                </c:pt>
                <c:pt idx="118">
                  <c:v>874.96686048844458</c:v>
                </c:pt>
                <c:pt idx="119">
                  <c:v>877.6758459448605</c:v>
                </c:pt>
                <c:pt idx="120">
                  <c:v>881.8465142015009</c:v>
                </c:pt>
                <c:pt idx="121">
                  <c:v>886.01718245814141</c:v>
                </c:pt>
                <c:pt idx="122">
                  <c:v>888.60923329053958</c:v>
                </c:pt>
                <c:pt idx="123">
                  <c:v>889.48624297067408</c:v>
                </c:pt>
                <c:pt idx="124">
                  <c:v>891.37668605896442</c:v>
                </c:pt>
                <c:pt idx="125">
                  <c:v>898.02247052398513</c:v>
                </c:pt>
                <c:pt idx="126">
                  <c:v>899.91291361227536</c:v>
                </c:pt>
                <c:pt idx="127">
                  <c:v>903.01168114875122</c:v>
                </c:pt>
                <c:pt idx="128">
                  <c:v>906.92899105335277</c:v>
                </c:pt>
                <c:pt idx="129">
                  <c:v>916.33758802394027</c:v>
                </c:pt>
                <c:pt idx="130">
                  <c:v>921.28266320896068</c:v>
                </c:pt>
                <c:pt idx="131">
                  <c:v>925.73421373920894</c:v>
                </c:pt>
                <c:pt idx="132">
                  <c:v>925.80896245673523</c:v>
                </c:pt>
                <c:pt idx="133">
                  <c:v>942.1470794932502</c:v>
                </c:pt>
                <c:pt idx="134">
                  <c:v>950.1258420849274</c:v>
                </c:pt>
                <c:pt idx="135">
                  <c:v>959.69861153357158</c:v>
                </c:pt>
                <c:pt idx="136">
                  <c:v>971.87962796015017</c:v>
                </c:pt>
                <c:pt idx="137">
                  <c:v>986.04579126242322</c:v>
                </c:pt>
                <c:pt idx="138">
                  <c:v>1002.0748596352469</c:v>
                </c:pt>
                <c:pt idx="139">
                  <c:v>1019.9642175285968</c:v>
                </c:pt>
                <c:pt idx="140">
                  <c:v>1032.1353835726175</c:v>
                </c:pt>
                <c:pt idx="141">
                  <c:v>1045.7719469765107</c:v>
                </c:pt>
                <c:pt idx="142">
                  <c:v>1058.9806455816613</c:v>
                </c:pt>
                <c:pt idx="143">
                  <c:v>1072.3445511175512</c:v>
                </c:pt>
                <c:pt idx="144">
                  <c:v>1087.0648804751449</c:v>
                </c:pt>
                <c:pt idx="145">
                  <c:v>1106.3030168749742</c:v>
                </c:pt>
                <c:pt idx="146">
                  <c:v>1121.4864223927075</c:v>
                </c:pt>
                <c:pt idx="147">
                  <c:v>1139.7088500274187</c:v>
                </c:pt>
                <c:pt idx="148">
                  <c:v>1152.3721881220968</c:v>
                </c:pt>
                <c:pt idx="149">
                  <c:v>1172.7173192635078</c:v>
                </c:pt>
                <c:pt idx="150">
                  <c:v>1198.9504611004306</c:v>
                </c:pt>
                <c:pt idx="151">
                  <c:v>1217.585226265046</c:v>
                </c:pt>
                <c:pt idx="152">
                  <c:v>1245.0856397857351</c:v>
                </c:pt>
                <c:pt idx="153">
                  <c:v>1274.5572775225698</c:v>
                </c:pt>
                <c:pt idx="154">
                  <c:v>1311.0383635622463</c:v>
                </c:pt>
                <c:pt idx="155">
                  <c:v>1352.7572826746241</c:v>
                </c:pt>
                <c:pt idx="156">
                  <c:v>1393.8685281399378</c:v>
                </c:pt>
                <c:pt idx="157">
                  <c:v>1455.6427115963293</c:v>
                </c:pt>
                <c:pt idx="158">
                  <c:v>1514.3538262105092</c:v>
                </c:pt>
                <c:pt idx="159">
                  <c:v>1570.2810929664126</c:v>
                </c:pt>
                <c:pt idx="160">
                  <c:v>1623.5586583651768</c:v>
                </c:pt>
                <c:pt idx="161">
                  <c:v>1672.3797411883054</c:v>
                </c:pt>
                <c:pt idx="162">
                  <c:v>1719.6976203861789</c:v>
                </c:pt>
                <c:pt idx="163">
                  <c:v>1783.0441157475018</c:v>
                </c:pt>
                <c:pt idx="164">
                  <c:v>1839.0527997830188</c:v>
                </c:pt>
                <c:pt idx="165">
                  <c:v>1898.1099739670408</c:v>
                </c:pt>
                <c:pt idx="166">
                  <c:v>1953.5898219824899</c:v>
                </c:pt>
                <c:pt idx="167">
                  <c:v>2006.7688180614496</c:v>
                </c:pt>
                <c:pt idx="168">
                  <c:v>2066.8312029183712</c:v>
                </c:pt>
                <c:pt idx="169">
                  <c:v>2126.2149090644334</c:v>
                </c:pt>
                <c:pt idx="170">
                  <c:v>2189.7963389463107</c:v>
                </c:pt>
                <c:pt idx="171">
                  <c:v>2241.2013145096253</c:v>
                </c:pt>
                <c:pt idx="172">
                  <c:v>2305.3821282628055</c:v>
                </c:pt>
                <c:pt idx="173">
                  <c:v>2361.5875782340322</c:v>
                </c:pt>
                <c:pt idx="174">
                  <c:v>2423.4884920534219</c:v>
                </c:pt>
                <c:pt idx="175">
                  <c:v>2482.6607174206247</c:v>
                </c:pt>
                <c:pt idx="176">
                  <c:v>2536.3381406274643</c:v>
                </c:pt>
                <c:pt idx="177">
                  <c:v>2589.5490441710385</c:v>
                </c:pt>
                <c:pt idx="178">
                  <c:v>2644.6668624466379</c:v>
                </c:pt>
                <c:pt idx="179">
                  <c:v>2692.5803645739693</c:v>
                </c:pt>
                <c:pt idx="180">
                  <c:v>2744.4938950611413</c:v>
                </c:pt>
                <c:pt idx="181">
                  <c:v>2793.0310988234201</c:v>
                </c:pt>
                <c:pt idx="182">
                  <c:v>2837.5286219825507</c:v>
                </c:pt>
                <c:pt idx="183">
                  <c:v>2880.182857388395</c:v>
                </c:pt>
                <c:pt idx="184">
                  <c:v>2929.8166779001704</c:v>
                </c:pt>
                <c:pt idx="185">
                  <c:v>2984.6437520292425</c:v>
                </c:pt>
                <c:pt idx="186">
                  <c:v>3031.9903806805896</c:v>
                </c:pt>
                <c:pt idx="187">
                  <c:v>3076.0393585109264</c:v>
                </c:pt>
                <c:pt idx="188">
                  <c:v>3119.6861483352909</c:v>
                </c:pt>
                <c:pt idx="189">
                  <c:v>3151.8607487953982</c:v>
                </c:pt>
                <c:pt idx="190">
                  <c:v>3188.1173582488236</c:v>
                </c:pt>
                <c:pt idx="191">
                  <c:v>3227.0938374243515</c:v>
                </c:pt>
                <c:pt idx="192">
                  <c:v>3255.6334958105294</c:v>
                </c:pt>
                <c:pt idx="193">
                  <c:v>3271.9864485145554</c:v>
                </c:pt>
                <c:pt idx="194">
                  <c:v>3292.613301465025</c:v>
                </c:pt>
                <c:pt idx="195">
                  <c:v>3317.1053204480449</c:v>
                </c:pt>
                <c:pt idx="196">
                  <c:v>3344.3302469135801</c:v>
                </c:pt>
                <c:pt idx="197">
                  <c:v>3344.3302469135801</c:v>
                </c:pt>
                <c:pt idx="198">
                  <c:v>3341.7256283412175</c:v>
                </c:pt>
                <c:pt idx="199">
                  <c:v>3328.9560943058264</c:v>
                </c:pt>
                <c:pt idx="200">
                  <c:v>3309.8722698162169</c:v>
                </c:pt>
                <c:pt idx="201">
                  <c:v>3285.9470440572827</c:v>
                </c:pt>
                <c:pt idx="202">
                  <c:v>3248.8813725851846</c:v>
                </c:pt>
                <c:pt idx="203">
                  <c:v>3207.0172657562634</c:v>
                </c:pt>
                <c:pt idx="204">
                  <c:v>3145.2418823588068</c:v>
                </c:pt>
                <c:pt idx="205">
                  <c:v>3082.812496488787</c:v>
                </c:pt>
                <c:pt idx="206">
                  <c:v>3011.8042930889892</c:v>
                </c:pt>
                <c:pt idx="207">
                  <c:v>2933.163403796771</c:v>
                </c:pt>
                <c:pt idx="208">
                  <c:v>2847.7535734168123</c:v>
                </c:pt>
                <c:pt idx="209">
                  <c:v>2768.5247951744695</c:v>
                </c:pt>
                <c:pt idx="210">
                  <c:v>2685.2757130862969</c:v>
                </c:pt>
                <c:pt idx="211">
                  <c:v>2597.8938903674275</c:v>
                </c:pt>
                <c:pt idx="212">
                  <c:v>2515.9154169435724</c:v>
                </c:pt>
                <c:pt idx="213">
                  <c:v>2425.9881531751412</c:v>
                </c:pt>
                <c:pt idx="214">
                  <c:v>2344.0745207334962</c:v>
                </c:pt>
                <c:pt idx="215">
                  <c:v>2264.9868328201205</c:v>
                </c:pt>
                <c:pt idx="216">
                  <c:v>2208.9687693167557</c:v>
                </c:pt>
                <c:pt idx="217">
                  <c:v>2157.8159631294275</c:v>
                </c:pt>
                <c:pt idx="218">
                  <c:v>2106.4526865281937</c:v>
                </c:pt>
                <c:pt idx="219">
                  <c:v>2054.5185281838421</c:v>
                </c:pt>
                <c:pt idx="220">
                  <c:v>2007.0528860314701</c:v>
                </c:pt>
                <c:pt idx="221">
                  <c:v>1964.5432749934507</c:v>
                </c:pt>
                <c:pt idx="222">
                  <c:v>1921.2022149353111</c:v>
                </c:pt>
                <c:pt idx="223">
                  <c:v>1885.6348204966489</c:v>
                </c:pt>
                <c:pt idx="224">
                  <c:v>1845.1474548491528</c:v>
                </c:pt>
                <c:pt idx="225">
                  <c:v>1805.6928202794593</c:v>
                </c:pt>
                <c:pt idx="226">
                  <c:v>1763.2232325288976</c:v>
                </c:pt>
                <c:pt idx="227">
                  <c:v>1725.9926050043969</c:v>
                </c:pt>
                <c:pt idx="228">
                  <c:v>1692.5184922664807</c:v>
                </c:pt>
                <c:pt idx="229">
                  <c:v>1659.4028440969225</c:v>
                </c:pt>
                <c:pt idx="230">
                  <c:v>1627.9544992310998</c:v>
                </c:pt>
                <c:pt idx="231">
                  <c:v>1597.576942375747</c:v>
                </c:pt>
                <c:pt idx="232">
                  <c:v>1571.1571445718671</c:v>
                </c:pt>
                <c:pt idx="233">
                  <c:v>1536.8890021948971</c:v>
                </c:pt>
                <c:pt idx="234">
                  <c:v>1500.8801947715845</c:v>
                </c:pt>
                <c:pt idx="235">
                  <c:v>1473.2782969179327</c:v>
                </c:pt>
                <c:pt idx="236">
                  <c:v>1447.4205073038054</c:v>
                </c:pt>
                <c:pt idx="237">
                  <c:v>1423.9501701953141</c:v>
                </c:pt>
                <c:pt idx="238">
                  <c:v>1402.1879980505241</c:v>
                </c:pt>
                <c:pt idx="239">
                  <c:v>1375.6681576236126</c:v>
                </c:pt>
                <c:pt idx="240">
                  <c:v>1352.2796435232615</c:v>
                </c:pt>
                <c:pt idx="241">
                  <c:v>1337.5147953798912</c:v>
                </c:pt>
                <c:pt idx="242">
                  <c:v>1323.6800085200198</c:v>
                </c:pt>
                <c:pt idx="243">
                  <c:v>1311.0432236240583</c:v>
                </c:pt>
                <c:pt idx="244">
                  <c:v>1294.8170593847562</c:v>
                </c:pt>
                <c:pt idx="245">
                  <c:v>1282.7248263585911</c:v>
                </c:pt>
                <c:pt idx="246">
                  <c:v>1261.6798961106822</c:v>
                </c:pt>
                <c:pt idx="247">
                  <c:v>1245.8000005376566</c:v>
                </c:pt>
                <c:pt idx="248">
                  <c:v>1237.7231681409835</c:v>
                </c:pt>
                <c:pt idx="249">
                  <c:v>1231.7577474902057</c:v>
                </c:pt>
                <c:pt idx="250">
                  <c:v>1222.9210064614751</c:v>
                </c:pt>
                <c:pt idx="251">
                  <c:v>1215.7702579483644</c:v>
                </c:pt>
                <c:pt idx="252">
                  <c:v>1210.0850697303663</c:v>
                </c:pt>
                <c:pt idx="253">
                  <c:v>1199.2878058709036</c:v>
                </c:pt>
                <c:pt idx="254">
                  <c:v>1194.4390530195349</c:v>
                </c:pt>
                <c:pt idx="255">
                  <c:v>1182.7231543383928</c:v>
                </c:pt>
                <c:pt idx="256">
                  <c:v>1170.220565746562</c:v>
                </c:pt>
                <c:pt idx="257">
                  <c:v>1159.7486560267769</c:v>
                </c:pt>
                <c:pt idx="258">
                  <c:v>1151.3497633834113</c:v>
                </c:pt>
                <c:pt idx="259">
                  <c:v>1156.2883439659868</c:v>
                </c:pt>
                <c:pt idx="260">
                  <c:v>1152.2177236748234</c:v>
                </c:pt>
                <c:pt idx="261">
                  <c:v>1141.9734389690827</c:v>
                </c:pt>
                <c:pt idx="262">
                  <c:v>1134.3672893739094</c:v>
                </c:pt>
                <c:pt idx="263">
                  <c:v>1130.3227821004416</c:v>
                </c:pt>
                <c:pt idx="264">
                  <c:v>1125.0487749545362</c:v>
                </c:pt>
                <c:pt idx="265">
                  <c:v>1116.1844524607916</c:v>
                </c:pt>
                <c:pt idx="266">
                  <c:v>1106.1303391452277</c:v>
                </c:pt>
                <c:pt idx="267">
                  <c:v>1097.7210404322207</c:v>
                </c:pt>
                <c:pt idx="268">
                  <c:v>1090.3718919340995</c:v>
                </c:pt>
                <c:pt idx="269">
                  <c:v>1080.5959467183363</c:v>
                </c:pt>
                <c:pt idx="270">
                  <c:v>1061.6062307078548</c:v>
                </c:pt>
                <c:pt idx="271">
                  <c:v>1055.5420219636842</c:v>
                </c:pt>
                <c:pt idx="272">
                  <c:v>1048.5760183124526</c:v>
                </c:pt>
                <c:pt idx="273">
                  <c:v>1041.6253199125367</c:v>
                </c:pt>
                <c:pt idx="274">
                  <c:v>1030.8268360894347</c:v>
                </c:pt>
                <c:pt idx="275">
                  <c:v>1019.1425960890853</c:v>
                </c:pt>
                <c:pt idx="276">
                  <c:v>1010.164222802161</c:v>
                </c:pt>
                <c:pt idx="277">
                  <c:v>1003.7353914684019</c:v>
                </c:pt>
                <c:pt idx="278">
                  <c:v>996.07339462527398</c:v>
                </c:pt>
                <c:pt idx="279">
                  <c:v>988.10909031811309</c:v>
                </c:pt>
                <c:pt idx="280">
                  <c:v>973.16101640690954</c:v>
                </c:pt>
                <c:pt idx="281">
                  <c:v>963.65319509178562</c:v>
                </c:pt>
                <c:pt idx="282">
                  <c:v>956.46004131712789</c:v>
                </c:pt>
                <c:pt idx="283">
                  <c:v>953.30204949836696</c:v>
                </c:pt>
                <c:pt idx="284">
                  <c:v>951.72577150354959</c:v>
                </c:pt>
                <c:pt idx="285">
                  <c:v>940.21730308857298</c:v>
                </c:pt>
                <c:pt idx="286">
                  <c:v>929.8594463788329</c:v>
                </c:pt>
                <c:pt idx="287">
                  <c:v>926.57001713605484</c:v>
                </c:pt>
                <c:pt idx="288">
                  <c:v>930.5589043991024</c:v>
                </c:pt>
                <c:pt idx="289">
                  <c:v>928.62617012743442</c:v>
                </c:pt>
                <c:pt idx="290">
                  <c:v>926.75976265873851</c:v>
                </c:pt>
                <c:pt idx="291">
                  <c:v>926.4532107240293</c:v>
                </c:pt>
                <c:pt idx="292">
                  <c:v>920.80430532390017</c:v>
                </c:pt>
                <c:pt idx="293">
                  <c:v>916.59442544052388</c:v>
                </c:pt>
                <c:pt idx="294">
                  <c:v>920.08181358575848</c:v>
                </c:pt>
                <c:pt idx="295">
                  <c:v>915.23477266940256</c:v>
                </c:pt>
                <c:pt idx="296">
                  <c:v>910.39295298841216</c:v>
                </c:pt>
                <c:pt idx="297">
                  <c:v>910.46269975816256</c:v>
                </c:pt>
                <c:pt idx="298">
                  <c:v>915.1729643484648</c:v>
                </c:pt>
                <c:pt idx="299">
                  <c:v>918.53637358279184</c:v>
                </c:pt>
                <c:pt idx="300">
                  <c:v>917.6357244427428</c:v>
                </c:pt>
                <c:pt idx="301">
                  <c:v>909.37667940983476</c:v>
                </c:pt>
                <c:pt idx="302">
                  <c:v>902.99991595114352</c:v>
                </c:pt>
                <c:pt idx="303">
                  <c:v>901.71758612955341</c:v>
                </c:pt>
                <c:pt idx="304">
                  <c:v>905.24218355514142</c:v>
                </c:pt>
                <c:pt idx="305">
                  <c:v>911.17971766681421</c:v>
                </c:pt>
                <c:pt idx="306">
                  <c:v>913.29939962003687</c:v>
                </c:pt>
                <c:pt idx="307">
                  <c:v>910.00200460757355</c:v>
                </c:pt>
                <c:pt idx="308">
                  <c:v>906.62264906442545</c:v>
                </c:pt>
                <c:pt idx="309">
                  <c:v>904.52464610630204</c:v>
                </c:pt>
                <c:pt idx="310">
                  <c:v>904.79673329497791</c:v>
                </c:pt>
                <c:pt idx="311">
                  <c:v>906.53738367363326</c:v>
                </c:pt>
                <c:pt idx="312">
                  <c:v>903.75585788371188</c:v>
                </c:pt>
                <c:pt idx="313">
                  <c:v>898.75984253702882</c:v>
                </c:pt>
                <c:pt idx="314">
                  <c:v>899.59772177623472</c:v>
                </c:pt>
                <c:pt idx="315">
                  <c:v>905.72201636387024</c:v>
                </c:pt>
                <c:pt idx="316">
                  <c:v>900.74680219551533</c:v>
                </c:pt>
                <c:pt idx="317">
                  <c:v>898.18576889587439</c:v>
                </c:pt>
                <c:pt idx="318">
                  <c:v>894.64999626783901</c:v>
                </c:pt>
                <c:pt idx="319">
                  <c:v>895.89849465531677</c:v>
                </c:pt>
                <c:pt idx="320">
                  <c:v>896.64236034462033</c:v>
                </c:pt>
                <c:pt idx="321">
                  <c:v>895.76081807127844</c:v>
                </c:pt>
                <c:pt idx="322">
                  <c:v>900.74416802760561</c:v>
                </c:pt>
                <c:pt idx="323">
                  <c:v>909.13246675256585</c:v>
                </c:pt>
                <c:pt idx="324">
                  <c:v>910.39656602378989</c:v>
                </c:pt>
                <c:pt idx="325">
                  <c:v>922.61228156116044</c:v>
                </c:pt>
                <c:pt idx="326">
                  <c:v>925.56003209434925</c:v>
                </c:pt>
                <c:pt idx="327">
                  <c:v>931.58115672554663</c:v>
                </c:pt>
                <c:pt idx="328">
                  <c:v>946.29613383906485</c:v>
                </c:pt>
                <c:pt idx="329">
                  <c:v>955.28662667662968</c:v>
                </c:pt>
                <c:pt idx="330">
                  <c:v>945.29267162386145</c:v>
                </c:pt>
                <c:pt idx="331">
                  <c:v>945.18400685148481</c:v>
                </c:pt>
                <c:pt idx="332">
                  <c:v>957.85705865081025</c:v>
                </c:pt>
                <c:pt idx="333">
                  <c:v>964.71711716039533</c:v>
                </c:pt>
                <c:pt idx="334">
                  <c:v>962.92667712017453</c:v>
                </c:pt>
                <c:pt idx="335">
                  <c:v>969.02707659720966</c:v>
                </c:pt>
                <c:pt idx="336">
                  <c:v>966.1394784060617</c:v>
                </c:pt>
                <c:pt idx="337">
                  <c:v>973.63220475450282</c:v>
                </c:pt>
                <c:pt idx="338">
                  <c:v>982.93712975890685</c:v>
                </c:pt>
                <c:pt idx="339">
                  <c:v>981.75647626138039</c:v>
                </c:pt>
                <c:pt idx="340">
                  <c:v>983.56434457858404</c:v>
                </c:pt>
                <c:pt idx="341">
                  <c:v>986.53801493519813</c:v>
                </c:pt>
                <c:pt idx="342">
                  <c:v>990.25052662173346</c:v>
                </c:pt>
                <c:pt idx="343">
                  <c:v>993.4461455511107</c:v>
                </c:pt>
                <c:pt idx="344">
                  <c:v>999.20973234865369</c:v>
                </c:pt>
                <c:pt idx="345">
                  <c:v>860.37845339000842</c:v>
                </c:pt>
                <c:pt idx="346">
                  <c:v>850.49578634972977</c:v>
                </c:pt>
                <c:pt idx="347">
                  <c:v>853.09053008649073</c:v>
                </c:pt>
                <c:pt idx="348">
                  <c:v>854.35561152757793</c:v>
                </c:pt>
                <c:pt idx="349">
                  <c:v>848.56715207205536</c:v>
                </c:pt>
                <c:pt idx="350">
                  <c:v>847.73325594529342</c:v>
                </c:pt>
                <c:pt idx="351">
                  <c:v>845.8874980549607</c:v>
                </c:pt>
                <c:pt idx="352">
                  <c:v>839.86209006585818</c:v>
                </c:pt>
                <c:pt idx="353">
                  <c:v>836.2976925971991</c:v>
                </c:pt>
                <c:pt idx="354">
                  <c:v>838.34683978674195</c:v>
                </c:pt>
                <c:pt idx="355">
                  <c:v>836.88243683242854</c:v>
                </c:pt>
                <c:pt idx="356">
                  <c:v>835.71294836196967</c:v>
                </c:pt>
                <c:pt idx="357">
                  <c:v>839.55700611704276</c:v>
                </c:pt>
                <c:pt idx="358">
                  <c:v>829.03160988291427</c:v>
                </c:pt>
                <c:pt idx="359">
                  <c:v>819.62587174093778</c:v>
                </c:pt>
                <c:pt idx="360">
                  <c:v>818.79807729315201</c:v>
                </c:pt>
                <c:pt idx="361">
                  <c:v>821.55196840445853</c:v>
                </c:pt>
                <c:pt idx="362">
                  <c:v>812.21538262421359</c:v>
                </c:pt>
                <c:pt idx="363">
                  <c:v>812.324195899291</c:v>
                </c:pt>
                <c:pt idx="364">
                  <c:v>816.23333823011137</c:v>
                </c:pt>
                <c:pt idx="365">
                  <c:v>810.57098014009887</c:v>
                </c:pt>
                <c:pt idx="366">
                  <c:v>803.90591280498029</c:v>
                </c:pt>
                <c:pt idx="367">
                  <c:v>801.03303895363581</c:v>
                </c:pt>
                <c:pt idx="368">
                  <c:v>800.35982037325016</c:v>
                </c:pt>
                <c:pt idx="369">
                  <c:v>803.13099957498935</c:v>
                </c:pt>
                <c:pt idx="370">
                  <c:v>805.38048522425424</c:v>
                </c:pt>
                <c:pt idx="371">
                  <c:v>800.95676796643215</c:v>
                </c:pt>
                <c:pt idx="372">
                  <c:v>795.88423884412907</c:v>
                </c:pt>
                <c:pt idx="373">
                  <c:v>790.04493206380391</c:v>
                </c:pt>
                <c:pt idx="374">
                  <c:v>786.80087274140089</c:v>
                </c:pt>
                <c:pt idx="375">
                  <c:v>786.44697536077513</c:v>
                </c:pt>
                <c:pt idx="376">
                  <c:v>787.15477012202666</c:v>
                </c:pt>
                <c:pt idx="377">
                  <c:v>787.15477012202666</c:v>
                </c:pt>
                <c:pt idx="378">
                  <c:v>786.44697536077513</c:v>
                </c:pt>
                <c:pt idx="379">
                  <c:v>786.44697536077513</c:v>
                </c:pt>
                <c:pt idx="380">
                  <c:v>786.44697536077513</c:v>
                </c:pt>
                <c:pt idx="381">
                  <c:v>786.44697536077513</c:v>
                </c:pt>
                <c:pt idx="382">
                  <c:v>786.44697536077513</c:v>
                </c:pt>
                <c:pt idx="383">
                  <c:v>786.44697536077513</c:v>
                </c:pt>
                <c:pt idx="384">
                  <c:v>786.44697536077513</c:v>
                </c:pt>
                <c:pt idx="385">
                  <c:v>786.44697536077513</c:v>
                </c:pt>
                <c:pt idx="386">
                  <c:v>786.44697536077513</c:v>
                </c:pt>
                <c:pt idx="387">
                  <c:v>786.44697536077513</c:v>
                </c:pt>
                <c:pt idx="388">
                  <c:v>786.44697536077513</c:v>
                </c:pt>
                <c:pt idx="389">
                  <c:v>786.44697536077513</c:v>
                </c:pt>
                <c:pt idx="390">
                  <c:v>786.44697536077513</c:v>
                </c:pt>
                <c:pt idx="391">
                  <c:v>786.44697536077513</c:v>
                </c:pt>
                <c:pt idx="392">
                  <c:v>786.44697536077513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D64-4E13-ACB9-4884DD33F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'25_Uckange'!$G$1</c:f>
          <c:strCache>
            <c:ptCount val="1"/>
            <c:pt idx="0">
              <c:v>25 - La Moselle à Uckange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'25_Uckange'!$D$4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'25_Uckange'!$B$5:$B$397</c:f>
              <c:numCache>
                <c:formatCode>General</c:formatCode>
                <c:ptCount val="393"/>
                <c:pt idx="0">
                  <c:v>-155</c:v>
                </c:pt>
                <c:pt idx="1">
                  <c:v>-154</c:v>
                </c:pt>
                <c:pt idx="2">
                  <c:v>-153</c:v>
                </c:pt>
                <c:pt idx="3">
                  <c:v>-152</c:v>
                </c:pt>
                <c:pt idx="4">
                  <c:v>-151</c:v>
                </c:pt>
                <c:pt idx="5">
                  <c:v>-150</c:v>
                </c:pt>
                <c:pt idx="6">
                  <c:v>-149</c:v>
                </c:pt>
                <c:pt idx="7">
                  <c:v>-148</c:v>
                </c:pt>
                <c:pt idx="8">
                  <c:v>-147</c:v>
                </c:pt>
                <c:pt idx="9">
                  <c:v>-146</c:v>
                </c:pt>
                <c:pt idx="10">
                  <c:v>-145</c:v>
                </c:pt>
                <c:pt idx="11">
                  <c:v>-144</c:v>
                </c:pt>
                <c:pt idx="12">
                  <c:v>-143</c:v>
                </c:pt>
                <c:pt idx="13">
                  <c:v>-142</c:v>
                </c:pt>
                <c:pt idx="14">
                  <c:v>-141</c:v>
                </c:pt>
                <c:pt idx="15">
                  <c:v>-140</c:v>
                </c:pt>
                <c:pt idx="16">
                  <c:v>-139</c:v>
                </c:pt>
                <c:pt idx="17">
                  <c:v>-138</c:v>
                </c:pt>
                <c:pt idx="18">
                  <c:v>-137</c:v>
                </c:pt>
                <c:pt idx="19">
                  <c:v>-136</c:v>
                </c:pt>
                <c:pt idx="20">
                  <c:v>-135</c:v>
                </c:pt>
                <c:pt idx="21">
                  <c:v>-134</c:v>
                </c:pt>
                <c:pt idx="22">
                  <c:v>-133</c:v>
                </c:pt>
                <c:pt idx="23">
                  <c:v>-132</c:v>
                </c:pt>
                <c:pt idx="24">
                  <c:v>-131</c:v>
                </c:pt>
                <c:pt idx="25">
                  <c:v>-130</c:v>
                </c:pt>
                <c:pt idx="26">
                  <c:v>-129</c:v>
                </c:pt>
                <c:pt idx="27">
                  <c:v>-128</c:v>
                </c:pt>
                <c:pt idx="28">
                  <c:v>-127</c:v>
                </c:pt>
                <c:pt idx="29">
                  <c:v>-126</c:v>
                </c:pt>
                <c:pt idx="30">
                  <c:v>-125</c:v>
                </c:pt>
                <c:pt idx="31">
                  <c:v>-124</c:v>
                </c:pt>
                <c:pt idx="32">
                  <c:v>-123</c:v>
                </c:pt>
                <c:pt idx="33">
                  <c:v>-122</c:v>
                </c:pt>
                <c:pt idx="34">
                  <c:v>-121</c:v>
                </c:pt>
                <c:pt idx="35">
                  <c:v>-120</c:v>
                </c:pt>
                <c:pt idx="36">
                  <c:v>-119</c:v>
                </c:pt>
                <c:pt idx="37">
                  <c:v>-118</c:v>
                </c:pt>
                <c:pt idx="38">
                  <c:v>-117</c:v>
                </c:pt>
                <c:pt idx="39">
                  <c:v>-116</c:v>
                </c:pt>
                <c:pt idx="40">
                  <c:v>-115</c:v>
                </c:pt>
                <c:pt idx="41">
                  <c:v>-114</c:v>
                </c:pt>
                <c:pt idx="42">
                  <c:v>-113</c:v>
                </c:pt>
                <c:pt idx="43">
                  <c:v>-112</c:v>
                </c:pt>
                <c:pt idx="44">
                  <c:v>-111</c:v>
                </c:pt>
                <c:pt idx="45">
                  <c:v>-110</c:v>
                </c:pt>
                <c:pt idx="46">
                  <c:v>-109</c:v>
                </c:pt>
                <c:pt idx="47">
                  <c:v>-108</c:v>
                </c:pt>
                <c:pt idx="48">
                  <c:v>-107</c:v>
                </c:pt>
                <c:pt idx="49">
                  <c:v>-106</c:v>
                </c:pt>
                <c:pt idx="50">
                  <c:v>-105</c:v>
                </c:pt>
                <c:pt idx="51">
                  <c:v>-104</c:v>
                </c:pt>
                <c:pt idx="52">
                  <c:v>-103</c:v>
                </c:pt>
                <c:pt idx="53">
                  <c:v>-102</c:v>
                </c:pt>
                <c:pt idx="54">
                  <c:v>-101</c:v>
                </c:pt>
                <c:pt idx="55">
                  <c:v>-100</c:v>
                </c:pt>
                <c:pt idx="56">
                  <c:v>-99</c:v>
                </c:pt>
                <c:pt idx="57">
                  <c:v>-98</c:v>
                </c:pt>
                <c:pt idx="58">
                  <c:v>-97</c:v>
                </c:pt>
                <c:pt idx="59">
                  <c:v>-96</c:v>
                </c:pt>
                <c:pt idx="60">
                  <c:v>-95</c:v>
                </c:pt>
                <c:pt idx="61">
                  <c:v>-94</c:v>
                </c:pt>
                <c:pt idx="62">
                  <c:v>-93</c:v>
                </c:pt>
                <c:pt idx="63">
                  <c:v>-92</c:v>
                </c:pt>
                <c:pt idx="64">
                  <c:v>-91</c:v>
                </c:pt>
                <c:pt idx="65">
                  <c:v>-90</c:v>
                </c:pt>
                <c:pt idx="66">
                  <c:v>-89</c:v>
                </c:pt>
                <c:pt idx="67">
                  <c:v>-88</c:v>
                </c:pt>
                <c:pt idx="68">
                  <c:v>-87</c:v>
                </c:pt>
                <c:pt idx="69">
                  <c:v>-86</c:v>
                </c:pt>
                <c:pt idx="70">
                  <c:v>-85</c:v>
                </c:pt>
                <c:pt idx="71">
                  <c:v>-84</c:v>
                </c:pt>
                <c:pt idx="72">
                  <c:v>-83</c:v>
                </c:pt>
                <c:pt idx="73">
                  <c:v>-82</c:v>
                </c:pt>
                <c:pt idx="74">
                  <c:v>-81</c:v>
                </c:pt>
                <c:pt idx="75">
                  <c:v>-80</c:v>
                </c:pt>
                <c:pt idx="76">
                  <c:v>-79</c:v>
                </c:pt>
                <c:pt idx="77">
                  <c:v>-78</c:v>
                </c:pt>
                <c:pt idx="78">
                  <c:v>-77</c:v>
                </c:pt>
                <c:pt idx="79">
                  <c:v>-76</c:v>
                </c:pt>
                <c:pt idx="80">
                  <c:v>-75</c:v>
                </c:pt>
                <c:pt idx="81">
                  <c:v>-74</c:v>
                </c:pt>
                <c:pt idx="82">
                  <c:v>-73</c:v>
                </c:pt>
                <c:pt idx="83">
                  <c:v>-72</c:v>
                </c:pt>
                <c:pt idx="84">
                  <c:v>-71</c:v>
                </c:pt>
                <c:pt idx="85">
                  <c:v>-70</c:v>
                </c:pt>
                <c:pt idx="86">
                  <c:v>-69</c:v>
                </c:pt>
                <c:pt idx="87">
                  <c:v>-68</c:v>
                </c:pt>
                <c:pt idx="88">
                  <c:v>-67</c:v>
                </c:pt>
                <c:pt idx="89">
                  <c:v>-66</c:v>
                </c:pt>
                <c:pt idx="90">
                  <c:v>-65</c:v>
                </c:pt>
                <c:pt idx="91">
                  <c:v>-64</c:v>
                </c:pt>
                <c:pt idx="92">
                  <c:v>-63</c:v>
                </c:pt>
                <c:pt idx="93">
                  <c:v>-62</c:v>
                </c:pt>
                <c:pt idx="94">
                  <c:v>-61</c:v>
                </c:pt>
                <c:pt idx="95">
                  <c:v>-60</c:v>
                </c:pt>
                <c:pt idx="96">
                  <c:v>-59</c:v>
                </c:pt>
                <c:pt idx="97">
                  <c:v>-58</c:v>
                </c:pt>
                <c:pt idx="98">
                  <c:v>-57</c:v>
                </c:pt>
                <c:pt idx="99">
                  <c:v>-56</c:v>
                </c:pt>
                <c:pt idx="100">
                  <c:v>-55</c:v>
                </c:pt>
                <c:pt idx="101">
                  <c:v>-54</c:v>
                </c:pt>
                <c:pt idx="102">
                  <c:v>-53</c:v>
                </c:pt>
                <c:pt idx="103">
                  <c:v>-52</c:v>
                </c:pt>
                <c:pt idx="104">
                  <c:v>-51</c:v>
                </c:pt>
                <c:pt idx="105">
                  <c:v>-50</c:v>
                </c:pt>
                <c:pt idx="106">
                  <c:v>-49</c:v>
                </c:pt>
                <c:pt idx="107">
                  <c:v>-48</c:v>
                </c:pt>
                <c:pt idx="108">
                  <c:v>-47</c:v>
                </c:pt>
                <c:pt idx="109">
                  <c:v>-46</c:v>
                </c:pt>
                <c:pt idx="110">
                  <c:v>-45</c:v>
                </c:pt>
                <c:pt idx="111">
                  <c:v>-44</c:v>
                </c:pt>
                <c:pt idx="112">
                  <c:v>-43</c:v>
                </c:pt>
                <c:pt idx="113">
                  <c:v>-42</c:v>
                </c:pt>
                <c:pt idx="114">
                  <c:v>-41</c:v>
                </c:pt>
                <c:pt idx="115">
                  <c:v>-40</c:v>
                </c:pt>
                <c:pt idx="116">
                  <c:v>-39</c:v>
                </c:pt>
                <c:pt idx="117">
                  <c:v>-38</c:v>
                </c:pt>
                <c:pt idx="118">
                  <c:v>-37</c:v>
                </c:pt>
                <c:pt idx="119">
                  <c:v>-36</c:v>
                </c:pt>
                <c:pt idx="120">
                  <c:v>-35</c:v>
                </c:pt>
                <c:pt idx="121">
                  <c:v>-34</c:v>
                </c:pt>
                <c:pt idx="122">
                  <c:v>-33</c:v>
                </c:pt>
                <c:pt idx="123">
                  <c:v>-32</c:v>
                </c:pt>
                <c:pt idx="124">
                  <c:v>-31</c:v>
                </c:pt>
                <c:pt idx="125">
                  <c:v>-30</c:v>
                </c:pt>
                <c:pt idx="126">
                  <c:v>-29</c:v>
                </c:pt>
                <c:pt idx="127">
                  <c:v>-28</c:v>
                </c:pt>
                <c:pt idx="128">
                  <c:v>-27</c:v>
                </c:pt>
                <c:pt idx="129">
                  <c:v>-26</c:v>
                </c:pt>
                <c:pt idx="130">
                  <c:v>-25</c:v>
                </c:pt>
                <c:pt idx="131">
                  <c:v>-24</c:v>
                </c:pt>
                <c:pt idx="132">
                  <c:v>-23</c:v>
                </c:pt>
                <c:pt idx="133">
                  <c:v>-22</c:v>
                </c:pt>
                <c:pt idx="134">
                  <c:v>-21</c:v>
                </c:pt>
                <c:pt idx="135">
                  <c:v>-20</c:v>
                </c:pt>
                <c:pt idx="136">
                  <c:v>-19</c:v>
                </c:pt>
                <c:pt idx="137">
                  <c:v>-18</c:v>
                </c:pt>
                <c:pt idx="138">
                  <c:v>-17</c:v>
                </c:pt>
                <c:pt idx="139">
                  <c:v>-16</c:v>
                </c:pt>
                <c:pt idx="140">
                  <c:v>-15</c:v>
                </c:pt>
                <c:pt idx="141">
                  <c:v>-14</c:v>
                </c:pt>
                <c:pt idx="142">
                  <c:v>-13</c:v>
                </c:pt>
                <c:pt idx="143">
                  <c:v>-12</c:v>
                </c:pt>
                <c:pt idx="144">
                  <c:v>-11</c:v>
                </c:pt>
                <c:pt idx="145">
                  <c:v>-10</c:v>
                </c:pt>
                <c:pt idx="146">
                  <c:v>-9</c:v>
                </c:pt>
                <c:pt idx="147">
                  <c:v>-8</c:v>
                </c:pt>
                <c:pt idx="148">
                  <c:v>-7</c:v>
                </c:pt>
                <c:pt idx="149">
                  <c:v>-6</c:v>
                </c:pt>
                <c:pt idx="150">
                  <c:v>-5</c:v>
                </c:pt>
                <c:pt idx="151">
                  <c:v>-4</c:v>
                </c:pt>
                <c:pt idx="152">
                  <c:v>-3</c:v>
                </c:pt>
                <c:pt idx="153">
                  <c:v>-2</c:v>
                </c:pt>
                <c:pt idx="154">
                  <c:v>-1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18</c:v>
                </c:pt>
                <c:pt idx="174">
                  <c:v>19</c:v>
                </c:pt>
                <c:pt idx="175">
                  <c:v>20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24</c:v>
                </c:pt>
                <c:pt idx="180">
                  <c:v>25</c:v>
                </c:pt>
                <c:pt idx="181">
                  <c:v>26</c:v>
                </c:pt>
                <c:pt idx="182">
                  <c:v>27</c:v>
                </c:pt>
                <c:pt idx="183">
                  <c:v>28</c:v>
                </c:pt>
                <c:pt idx="184">
                  <c:v>29</c:v>
                </c:pt>
                <c:pt idx="185">
                  <c:v>30</c:v>
                </c:pt>
                <c:pt idx="186">
                  <c:v>31</c:v>
                </c:pt>
                <c:pt idx="187">
                  <c:v>32</c:v>
                </c:pt>
                <c:pt idx="188">
                  <c:v>33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37</c:v>
                </c:pt>
                <c:pt idx="193">
                  <c:v>38</c:v>
                </c:pt>
                <c:pt idx="194">
                  <c:v>39</c:v>
                </c:pt>
                <c:pt idx="195">
                  <c:v>40</c:v>
                </c:pt>
                <c:pt idx="196">
                  <c:v>41</c:v>
                </c:pt>
                <c:pt idx="197">
                  <c:v>42</c:v>
                </c:pt>
                <c:pt idx="198">
                  <c:v>43</c:v>
                </c:pt>
                <c:pt idx="199">
                  <c:v>44</c:v>
                </c:pt>
                <c:pt idx="200">
                  <c:v>45</c:v>
                </c:pt>
                <c:pt idx="201">
                  <c:v>46</c:v>
                </c:pt>
                <c:pt idx="202">
                  <c:v>47</c:v>
                </c:pt>
                <c:pt idx="203">
                  <c:v>48</c:v>
                </c:pt>
                <c:pt idx="204">
                  <c:v>49</c:v>
                </c:pt>
                <c:pt idx="205">
                  <c:v>50</c:v>
                </c:pt>
                <c:pt idx="206">
                  <c:v>51</c:v>
                </c:pt>
                <c:pt idx="207">
                  <c:v>52</c:v>
                </c:pt>
                <c:pt idx="208">
                  <c:v>53</c:v>
                </c:pt>
                <c:pt idx="209">
                  <c:v>54</c:v>
                </c:pt>
                <c:pt idx="210">
                  <c:v>55</c:v>
                </c:pt>
                <c:pt idx="211">
                  <c:v>56</c:v>
                </c:pt>
                <c:pt idx="212">
                  <c:v>57</c:v>
                </c:pt>
                <c:pt idx="213">
                  <c:v>58</c:v>
                </c:pt>
                <c:pt idx="214">
                  <c:v>59</c:v>
                </c:pt>
                <c:pt idx="215">
                  <c:v>60</c:v>
                </c:pt>
                <c:pt idx="216">
                  <c:v>61</c:v>
                </c:pt>
                <c:pt idx="217">
                  <c:v>62</c:v>
                </c:pt>
                <c:pt idx="218">
                  <c:v>63</c:v>
                </c:pt>
                <c:pt idx="219">
                  <c:v>64</c:v>
                </c:pt>
                <c:pt idx="220">
                  <c:v>65</c:v>
                </c:pt>
                <c:pt idx="221">
                  <c:v>66</c:v>
                </c:pt>
                <c:pt idx="222">
                  <c:v>67</c:v>
                </c:pt>
                <c:pt idx="223">
                  <c:v>68</c:v>
                </c:pt>
                <c:pt idx="224">
                  <c:v>69</c:v>
                </c:pt>
                <c:pt idx="225">
                  <c:v>70</c:v>
                </c:pt>
                <c:pt idx="226">
                  <c:v>71</c:v>
                </c:pt>
                <c:pt idx="227">
                  <c:v>72</c:v>
                </c:pt>
                <c:pt idx="228">
                  <c:v>73</c:v>
                </c:pt>
                <c:pt idx="229">
                  <c:v>74</c:v>
                </c:pt>
                <c:pt idx="230">
                  <c:v>75</c:v>
                </c:pt>
                <c:pt idx="231">
                  <c:v>76</c:v>
                </c:pt>
                <c:pt idx="232">
                  <c:v>77</c:v>
                </c:pt>
                <c:pt idx="233">
                  <c:v>78</c:v>
                </c:pt>
                <c:pt idx="234">
                  <c:v>79</c:v>
                </c:pt>
                <c:pt idx="235">
                  <c:v>80</c:v>
                </c:pt>
                <c:pt idx="236">
                  <c:v>81</c:v>
                </c:pt>
                <c:pt idx="237">
                  <c:v>82</c:v>
                </c:pt>
                <c:pt idx="238">
                  <c:v>83</c:v>
                </c:pt>
                <c:pt idx="239">
                  <c:v>84</c:v>
                </c:pt>
                <c:pt idx="240">
                  <c:v>85</c:v>
                </c:pt>
                <c:pt idx="241">
                  <c:v>86</c:v>
                </c:pt>
                <c:pt idx="242">
                  <c:v>87</c:v>
                </c:pt>
                <c:pt idx="243">
                  <c:v>88</c:v>
                </c:pt>
                <c:pt idx="244">
                  <c:v>89</c:v>
                </c:pt>
                <c:pt idx="245">
                  <c:v>90</c:v>
                </c:pt>
                <c:pt idx="246">
                  <c:v>91</c:v>
                </c:pt>
                <c:pt idx="247">
                  <c:v>92</c:v>
                </c:pt>
                <c:pt idx="248">
                  <c:v>93</c:v>
                </c:pt>
                <c:pt idx="249">
                  <c:v>94</c:v>
                </c:pt>
                <c:pt idx="250">
                  <c:v>95</c:v>
                </c:pt>
                <c:pt idx="251">
                  <c:v>96</c:v>
                </c:pt>
                <c:pt idx="252">
                  <c:v>97</c:v>
                </c:pt>
                <c:pt idx="253">
                  <c:v>98</c:v>
                </c:pt>
                <c:pt idx="254">
                  <c:v>99</c:v>
                </c:pt>
                <c:pt idx="255">
                  <c:v>100</c:v>
                </c:pt>
                <c:pt idx="256">
                  <c:v>101</c:v>
                </c:pt>
                <c:pt idx="257">
                  <c:v>102</c:v>
                </c:pt>
                <c:pt idx="258">
                  <c:v>103</c:v>
                </c:pt>
                <c:pt idx="259">
                  <c:v>104</c:v>
                </c:pt>
                <c:pt idx="260">
                  <c:v>105</c:v>
                </c:pt>
                <c:pt idx="261">
                  <c:v>106</c:v>
                </c:pt>
                <c:pt idx="262">
                  <c:v>107</c:v>
                </c:pt>
                <c:pt idx="263">
                  <c:v>108</c:v>
                </c:pt>
                <c:pt idx="264">
                  <c:v>109</c:v>
                </c:pt>
                <c:pt idx="265">
                  <c:v>110</c:v>
                </c:pt>
                <c:pt idx="266">
                  <c:v>111</c:v>
                </c:pt>
                <c:pt idx="267">
                  <c:v>112</c:v>
                </c:pt>
                <c:pt idx="268">
                  <c:v>113</c:v>
                </c:pt>
                <c:pt idx="269">
                  <c:v>114</c:v>
                </c:pt>
                <c:pt idx="270">
                  <c:v>115</c:v>
                </c:pt>
                <c:pt idx="271">
                  <c:v>116</c:v>
                </c:pt>
                <c:pt idx="272">
                  <c:v>117</c:v>
                </c:pt>
                <c:pt idx="273">
                  <c:v>118</c:v>
                </c:pt>
                <c:pt idx="274">
                  <c:v>119</c:v>
                </c:pt>
                <c:pt idx="275">
                  <c:v>120</c:v>
                </c:pt>
                <c:pt idx="276">
                  <c:v>121</c:v>
                </c:pt>
                <c:pt idx="277">
                  <c:v>122</c:v>
                </c:pt>
                <c:pt idx="278">
                  <c:v>123</c:v>
                </c:pt>
                <c:pt idx="279">
                  <c:v>124</c:v>
                </c:pt>
                <c:pt idx="280">
                  <c:v>125</c:v>
                </c:pt>
                <c:pt idx="281">
                  <c:v>126</c:v>
                </c:pt>
                <c:pt idx="282">
                  <c:v>127</c:v>
                </c:pt>
                <c:pt idx="283">
                  <c:v>128</c:v>
                </c:pt>
                <c:pt idx="284">
                  <c:v>129</c:v>
                </c:pt>
                <c:pt idx="285">
                  <c:v>130</c:v>
                </c:pt>
                <c:pt idx="286">
                  <c:v>131</c:v>
                </c:pt>
                <c:pt idx="287">
                  <c:v>132</c:v>
                </c:pt>
                <c:pt idx="288">
                  <c:v>133</c:v>
                </c:pt>
                <c:pt idx="289">
                  <c:v>134</c:v>
                </c:pt>
                <c:pt idx="290">
                  <c:v>135</c:v>
                </c:pt>
                <c:pt idx="291">
                  <c:v>136</c:v>
                </c:pt>
                <c:pt idx="292">
                  <c:v>137</c:v>
                </c:pt>
                <c:pt idx="293">
                  <c:v>138</c:v>
                </c:pt>
                <c:pt idx="294">
                  <c:v>139</c:v>
                </c:pt>
                <c:pt idx="295">
                  <c:v>140</c:v>
                </c:pt>
                <c:pt idx="296">
                  <c:v>141</c:v>
                </c:pt>
                <c:pt idx="297">
                  <c:v>142</c:v>
                </c:pt>
                <c:pt idx="298">
                  <c:v>143</c:v>
                </c:pt>
                <c:pt idx="299">
                  <c:v>144</c:v>
                </c:pt>
                <c:pt idx="300">
                  <c:v>145</c:v>
                </c:pt>
                <c:pt idx="301">
                  <c:v>146</c:v>
                </c:pt>
                <c:pt idx="302">
                  <c:v>147</c:v>
                </c:pt>
                <c:pt idx="303">
                  <c:v>148</c:v>
                </c:pt>
                <c:pt idx="304">
                  <c:v>149</c:v>
                </c:pt>
                <c:pt idx="305">
                  <c:v>150</c:v>
                </c:pt>
                <c:pt idx="306">
                  <c:v>151</c:v>
                </c:pt>
                <c:pt idx="307">
                  <c:v>152</c:v>
                </c:pt>
                <c:pt idx="308">
                  <c:v>153</c:v>
                </c:pt>
                <c:pt idx="309">
                  <c:v>154</c:v>
                </c:pt>
                <c:pt idx="310">
                  <c:v>155</c:v>
                </c:pt>
                <c:pt idx="311">
                  <c:v>156</c:v>
                </c:pt>
                <c:pt idx="312">
                  <c:v>157</c:v>
                </c:pt>
                <c:pt idx="313">
                  <c:v>158</c:v>
                </c:pt>
                <c:pt idx="314">
                  <c:v>159</c:v>
                </c:pt>
                <c:pt idx="315">
                  <c:v>160</c:v>
                </c:pt>
                <c:pt idx="316">
                  <c:v>161</c:v>
                </c:pt>
                <c:pt idx="317">
                  <c:v>162</c:v>
                </c:pt>
                <c:pt idx="318">
                  <c:v>163</c:v>
                </c:pt>
                <c:pt idx="319">
                  <c:v>164</c:v>
                </c:pt>
                <c:pt idx="320">
                  <c:v>165</c:v>
                </c:pt>
                <c:pt idx="321">
                  <c:v>166</c:v>
                </c:pt>
                <c:pt idx="322">
                  <c:v>167</c:v>
                </c:pt>
                <c:pt idx="323">
                  <c:v>168</c:v>
                </c:pt>
                <c:pt idx="324">
                  <c:v>169</c:v>
                </c:pt>
                <c:pt idx="325">
                  <c:v>170</c:v>
                </c:pt>
                <c:pt idx="326">
                  <c:v>171</c:v>
                </c:pt>
                <c:pt idx="327">
                  <c:v>172</c:v>
                </c:pt>
                <c:pt idx="328">
                  <c:v>173</c:v>
                </c:pt>
                <c:pt idx="329">
                  <c:v>174</c:v>
                </c:pt>
                <c:pt idx="330">
                  <c:v>175</c:v>
                </c:pt>
                <c:pt idx="331">
                  <c:v>176</c:v>
                </c:pt>
                <c:pt idx="332">
                  <c:v>177</c:v>
                </c:pt>
                <c:pt idx="333">
                  <c:v>178</c:v>
                </c:pt>
                <c:pt idx="334">
                  <c:v>179</c:v>
                </c:pt>
                <c:pt idx="335">
                  <c:v>180</c:v>
                </c:pt>
                <c:pt idx="336">
                  <c:v>181</c:v>
                </c:pt>
                <c:pt idx="337">
                  <c:v>182</c:v>
                </c:pt>
                <c:pt idx="338">
                  <c:v>183</c:v>
                </c:pt>
                <c:pt idx="339">
                  <c:v>184</c:v>
                </c:pt>
                <c:pt idx="340">
                  <c:v>185</c:v>
                </c:pt>
                <c:pt idx="341">
                  <c:v>186</c:v>
                </c:pt>
                <c:pt idx="342">
                  <c:v>187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191</c:v>
                </c:pt>
                <c:pt idx="347">
                  <c:v>192</c:v>
                </c:pt>
                <c:pt idx="348">
                  <c:v>193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199</c:v>
                </c:pt>
                <c:pt idx="355">
                  <c:v>200</c:v>
                </c:pt>
                <c:pt idx="356">
                  <c:v>201</c:v>
                </c:pt>
                <c:pt idx="357">
                  <c:v>202</c:v>
                </c:pt>
                <c:pt idx="358">
                  <c:v>203</c:v>
                </c:pt>
                <c:pt idx="359">
                  <c:v>204</c:v>
                </c:pt>
                <c:pt idx="360">
                  <c:v>205</c:v>
                </c:pt>
                <c:pt idx="361">
                  <c:v>206</c:v>
                </c:pt>
                <c:pt idx="362">
                  <c:v>207</c:v>
                </c:pt>
                <c:pt idx="363">
                  <c:v>208</c:v>
                </c:pt>
                <c:pt idx="364">
                  <c:v>209</c:v>
                </c:pt>
                <c:pt idx="365">
                  <c:v>210</c:v>
                </c:pt>
                <c:pt idx="366">
                  <c:v>211</c:v>
                </c:pt>
                <c:pt idx="367">
                  <c:v>212</c:v>
                </c:pt>
                <c:pt idx="368">
                  <c:v>213</c:v>
                </c:pt>
                <c:pt idx="369">
                  <c:v>214</c:v>
                </c:pt>
                <c:pt idx="370">
                  <c:v>215</c:v>
                </c:pt>
                <c:pt idx="371">
                  <c:v>216</c:v>
                </c:pt>
                <c:pt idx="372">
                  <c:v>217</c:v>
                </c:pt>
                <c:pt idx="373">
                  <c:v>218</c:v>
                </c:pt>
                <c:pt idx="374">
                  <c:v>219</c:v>
                </c:pt>
                <c:pt idx="375">
                  <c:v>220</c:v>
                </c:pt>
                <c:pt idx="376">
                  <c:v>221</c:v>
                </c:pt>
                <c:pt idx="377">
                  <c:v>222</c:v>
                </c:pt>
                <c:pt idx="378">
                  <c:v>223</c:v>
                </c:pt>
                <c:pt idx="379">
                  <c:v>224</c:v>
                </c:pt>
                <c:pt idx="380">
                  <c:v>225</c:v>
                </c:pt>
                <c:pt idx="381">
                  <c:v>226</c:v>
                </c:pt>
                <c:pt idx="382">
                  <c:v>227</c:v>
                </c:pt>
                <c:pt idx="383">
                  <c:v>228</c:v>
                </c:pt>
                <c:pt idx="384">
                  <c:v>229</c:v>
                </c:pt>
                <c:pt idx="385">
                  <c:v>230</c:v>
                </c:pt>
                <c:pt idx="386">
                  <c:v>231</c:v>
                </c:pt>
                <c:pt idx="387">
                  <c:v>232</c:v>
                </c:pt>
                <c:pt idx="388">
                  <c:v>233</c:v>
                </c:pt>
                <c:pt idx="389">
                  <c:v>234</c:v>
                </c:pt>
                <c:pt idx="390">
                  <c:v>235</c:v>
                </c:pt>
                <c:pt idx="391">
                  <c:v>236</c:v>
                </c:pt>
                <c:pt idx="392">
                  <c:v>237</c:v>
                </c:pt>
              </c:numCache>
            </c:numRef>
          </c:xVal>
          <c:yVal>
            <c:numRef>
              <c:f>'25_Uckange'!$D$5:$D$397</c:f>
              <c:numCache>
                <c:formatCode>0.0</c:formatCode>
                <c:ptCount val="393"/>
                <c:pt idx="0">
                  <c:v>178.87902274252707</c:v>
                </c:pt>
                <c:pt idx="1">
                  <c:v>180.13099024199704</c:v>
                </c:pt>
                <c:pt idx="2">
                  <c:v>182.86256993485813</c:v>
                </c:pt>
                <c:pt idx="3">
                  <c:v>189.63144933316741</c:v>
                </c:pt>
                <c:pt idx="4">
                  <c:v>189.44637751255095</c:v>
                </c:pt>
                <c:pt idx="5">
                  <c:v>185.18726375665108</c:v>
                </c:pt>
                <c:pt idx="6">
                  <c:v>182.69186161335594</c:v>
                </c:pt>
                <c:pt idx="7">
                  <c:v>187.34009457151549</c:v>
                </c:pt>
                <c:pt idx="8">
                  <c:v>194.32339479582228</c:v>
                </c:pt>
                <c:pt idx="9">
                  <c:v>197.89930891400928</c:v>
                </c:pt>
                <c:pt idx="10">
                  <c:v>198.39398336968375</c:v>
                </c:pt>
                <c:pt idx="11">
                  <c:v>200.69470120742079</c:v>
                </c:pt>
                <c:pt idx="12">
                  <c:v>199.81771298655036</c:v>
                </c:pt>
                <c:pt idx="13">
                  <c:v>199.49470349545953</c:v>
                </c:pt>
                <c:pt idx="14">
                  <c:v>203.6220906653831</c:v>
                </c:pt>
                <c:pt idx="15">
                  <c:v>207.85326549780265</c:v>
                </c:pt>
                <c:pt idx="16">
                  <c:v>209.56359518084963</c:v>
                </c:pt>
                <c:pt idx="17">
                  <c:v>211.97966689064489</c:v>
                </c:pt>
                <c:pt idx="18">
                  <c:v>211.7316677222822</c:v>
                </c:pt>
                <c:pt idx="19">
                  <c:v>209.40958090910362</c:v>
                </c:pt>
                <c:pt idx="20">
                  <c:v>213.14583545384514</c:v>
                </c:pt>
                <c:pt idx="21">
                  <c:v>215.65461864302122</c:v>
                </c:pt>
                <c:pt idx="22">
                  <c:v>213.17622997811179</c:v>
                </c:pt>
                <c:pt idx="23">
                  <c:v>206.56921093606289</c:v>
                </c:pt>
                <c:pt idx="24">
                  <c:v>200.99771575732564</c:v>
                </c:pt>
                <c:pt idx="25">
                  <c:v>203.71029734222</c:v>
                </c:pt>
                <c:pt idx="26">
                  <c:v>215.86730896638923</c:v>
                </c:pt>
                <c:pt idx="27">
                  <c:v>216.97234944129067</c:v>
                </c:pt>
                <c:pt idx="28">
                  <c:v>213.10562508558104</c:v>
                </c:pt>
                <c:pt idx="29">
                  <c:v>211.58621750697057</c:v>
                </c:pt>
                <c:pt idx="30">
                  <c:v>206.73054726770005</c:v>
                </c:pt>
                <c:pt idx="31">
                  <c:v>205.88929837806026</c:v>
                </c:pt>
                <c:pt idx="32">
                  <c:v>208.33342523830194</c:v>
                </c:pt>
                <c:pt idx="33">
                  <c:v>210.32486164332346</c:v>
                </c:pt>
                <c:pt idx="34">
                  <c:v>209.4423040868439</c:v>
                </c:pt>
                <c:pt idx="35">
                  <c:v>208.33292222812614</c:v>
                </c:pt>
                <c:pt idx="36">
                  <c:v>210.52652621567253</c:v>
                </c:pt>
                <c:pt idx="37">
                  <c:v>211.78830627676953</c:v>
                </c:pt>
                <c:pt idx="38">
                  <c:v>212.08274373790039</c:v>
                </c:pt>
                <c:pt idx="39">
                  <c:v>210.86351794238226</c:v>
                </c:pt>
                <c:pt idx="40">
                  <c:v>211.82131326551763</c:v>
                </c:pt>
                <c:pt idx="41">
                  <c:v>211.29748222976639</c:v>
                </c:pt>
                <c:pt idx="42">
                  <c:v>212.40479695905643</c:v>
                </c:pt>
                <c:pt idx="43">
                  <c:v>215.4870168004519</c:v>
                </c:pt>
                <c:pt idx="44">
                  <c:v>213.85136840752565</c:v>
                </c:pt>
                <c:pt idx="45">
                  <c:v>213.88785308492854</c:v>
                </c:pt>
                <c:pt idx="46">
                  <c:v>214.50436428475626</c:v>
                </c:pt>
                <c:pt idx="47">
                  <c:v>218.06469939543152</c:v>
                </c:pt>
                <c:pt idx="48">
                  <c:v>217.3487325988803</c:v>
                </c:pt>
                <c:pt idx="49">
                  <c:v>220.71061702559692</c:v>
                </c:pt>
                <c:pt idx="50">
                  <c:v>222.55536840577074</c:v>
                </c:pt>
                <c:pt idx="51">
                  <c:v>221.3887809769146</c:v>
                </c:pt>
                <c:pt idx="52">
                  <c:v>221.98942816918478</c:v>
                </c:pt>
                <c:pt idx="53">
                  <c:v>224.39105832230032</c:v>
                </c:pt>
                <c:pt idx="54">
                  <c:v>225.87218653780027</c:v>
                </c:pt>
                <c:pt idx="55">
                  <c:v>230.11008366822008</c:v>
                </c:pt>
                <c:pt idx="56">
                  <c:v>229.9907360875211</c:v>
                </c:pt>
                <c:pt idx="57">
                  <c:v>227.45552004548452</c:v>
                </c:pt>
                <c:pt idx="58">
                  <c:v>229.25153432108175</c:v>
                </c:pt>
                <c:pt idx="59">
                  <c:v>239.08769892489855</c:v>
                </c:pt>
                <c:pt idx="60">
                  <c:v>240.95471996350273</c:v>
                </c:pt>
                <c:pt idx="61">
                  <c:v>238.9559685709728</c:v>
                </c:pt>
                <c:pt idx="62">
                  <c:v>235.05620803092469</c:v>
                </c:pt>
                <c:pt idx="63">
                  <c:v>232.79719536058712</c:v>
                </c:pt>
                <c:pt idx="64">
                  <c:v>234.1751626862206</c:v>
                </c:pt>
                <c:pt idx="65">
                  <c:v>232.2579297367142</c:v>
                </c:pt>
                <c:pt idx="66">
                  <c:v>232.16595575231443</c:v>
                </c:pt>
                <c:pt idx="67">
                  <c:v>235.17476206111445</c:v>
                </c:pt>
                <c:pt idx="68">
                  <c:v>235.80324401781908</c:v>
                </c:pt>
                <c:pt idx="69">
                  <c:v>236.75801951322055</c:v>
                </c:pt>
                <c:pt idx="70">
                  <c:v>234.8420763156424</c:v>
                </c:pt>
                <c:pt idx="71">
                  <c:v>235.66231661201738</c:v>
                </c:pt>
                <c:pt idx="72">
                  <c:v>238.03885705715294</c:v>
                </c:pt>
                <c:pt idx="73">
                  <c:v>237.64861404491262</c:v>
                </c:pt>
                <c:pt idx="74">
                  <c:v>238.97361963838711</c:v>
                </c:pt>
                <c:pt idx="75">
                  <c:v>243.09691196266067</c:v>
                </c:pt>
                <c:pt idx="76">
                  <c:v>240.22000710270234</c:v>
                </c:pt>
                <c:pt idx="77">
                  <c:v>237.26196621251142</c:v>
                </c:pt>
                <c:pt idx="78">
                  <c:v>237.55423110822758</c:v>
                </c:pt>
                <c:pt idx="79">
                  <c:v>236.90136215308405</c:v>
                </c:pt>
                <c:pt idx="80">
                  <c:v>239.30111200712835</c:v>
                </c:pt>
                <c:pt idx="81">
                  <c:v>243.18595905179532</c:v>
                </c:pt>
                <c:pt idx="82">
                  <c:v>241.86748347959889</c:v>
                </c:pt>
                <c:pt idx="83">
                  <c:v>241.62785223891933</c:v>
                </c:pt>
                <c:pt idx="84">
                  <c:v>237.90585681824368</c:v>
                </c:pt>
                <c:pt idx="85">
                  <c:v>234.49716077144799</c:v>
                </c:pt>
                <c:pt idx="86">
                  <c:v>229.70671101764736</c:v>
                </c:pt>
                <c:pt idx="87">
                  <c:v>230.35330943656595</c:v>
                </c:pt>
                <c:pt idx="88">
                  <c:v>225.87875318762676</c:v>
                </c:pt>
                <c:pt idx="89">
                  <c:v>225.90964732541147</c:v>
                </c:pt>
                <c:pt idx="90">
                  <c:v>225.70700883973203</c:v>
                </c:pt>
                <c:pt idx="91">
                  <c:v>224.21472636305293</c:v>
                </c:pt>
                <c:pt idx="92">
                  <c:v>231.04821775061006</c:v>
                </c:pt>
                <c:pt idx="93">
                  <c:v>227.07141688891926</c:v>
                </c:pt>
                <c:pt idx="94">
                  <c:v>226.5491594929976</c:v>
                </c:pt>
                <c:pt idx="95">
                  <c:v>225.37231484372222</c:v>
                </c:pt>
                <c:pt idx="96">
                  <c:v>226.42549441306133</c:v>
                </c:pt>
                <c:pt idx="97">
                  <c:v>228.09524452121767</c:v>
                </c:pt>
                <c:pt idx="98">
                  <c:v>231.14427749505069</c:v>
                </c:pt>
                <c:pt idx="99">
                  <c:v>233.16997902751027</c:v>
                </c:pt>
                <c:pt idx="100">
                  <c:v>230.39702476222274</c:v>
                </c:pt>
                <c:pt idx="101">
                  <c:v>235.13083536057979</c:v>
                </c:pt>
                <c:pt idx="102">
                  <c:v>232.61703850467862</c:v>
                </c:pt>
                <c:pt idx="103">
                  <c:v>233.00401602457109</c:v>
                </c:pt>
                <c:pt idx="104">
                  <c:v>234.04166673256424</c:v>
                </c:pt>
                <c:pt idx="105">
                  <c:v>234.76817166557666</c:v>
                </c:pt>
                <c:pt idx="106">
                  <c:v>235.0644252174223</c:v>
                </c:pt>
                <c:pt idx="107">
                  <c:v>238.77594653458016</c:v>
                </c:pt>
                <c:pt idx="108">
                  <c:v>240.99896087169643</c:v>
                </c:pt>
                <c:pt idx="109">
                  <c:v>240.75651477888826</c:v>
                </c:pt>
                <c:pt idx="110">
                  <c:v>240.1444959107327</c:v>
                </c:pt>
                <c:pt idx="111">
                  <c:v>239.88217896909902</c:v>
                </c:pt>
                <c:pt idx="112">
                  <c:v>242.35704742790932</c:v>
                </c:pt>
                <c:pt idx="113">
                  <c:v>245.92340438114081</c:v>
                </c:pt>
                <c:pt idx="114">
                  <c:v>248.17084946696153</c:v>
                </c:pt>
                <c:pt idx="115">
                  <c:v>255.41214476289289</c:v>
                </c:pt>
                <c:pt idx="116">
                  <c:v>259.39985357976417</c:v>
                </c:pt>
                <c:pt idx="117">
                  <c:v>258.52504935981187</c:v>
                </c:pt>
                <c:pt idx="118">
                  <c:v>261.3721683749439</c:v>
                </c:pt>
                <c:pt idx="119">
                  <c:v>268.47117997528363</c:v>
                </c:pt>
                <c:pt idx="120">
                  <c:v>270.38232385824563</c:v>
                </c:pt>
                <c:pt idx="121">
                  <c:v>269.11560946944587</c:v>
                </c:pt>
                <c:pt idx="122">
                  <c:v>272.44644834300141</c:v>
                </c:pt>
                <c:pt idx="123">
                  <c:v>279.46852662087923</c:v>
                </c:pt>
                <c:pt idx="124">
                  <c:v>289.45335069809317</c:v>
                </c:pt>
                <c:pt idx="125">
                  <c:v>294.59714269062562</c:v>
                </c:pt>
                <c:pt idx="126">
                  <c:v>297.82767827629431</c:v>
                </c:pt>
                <c:pt idx="127">
                  <c:v>300.44449603752503</c:v>
                </c:pt>
                <c:pt idx="128">
                  <c:v>306.07929669633626</c:v>
                </c:pt>
                <c:pt idx="129">
                  <c:v>311.33844882763287</c:v>
                </c:pt>
                <c:pt idx="130">
                  <c:v>313.59889070389846</c:v>
                </c:pt>
                <c:pt idx="131">
                  <c:v>317.22871150542943</c:v>
                </c:pt>
                <c:pt idx="132">
                  <c:v>320.63268505819218</c:v>
                </c:pt>
                <c:pt idx="133">
                  <c:v>335.01215300977714</c:v>
                </c:pt>
                <c:pt idx="134">
                  <c:v>345.58143006217637</c:v>
                </c:pt>
                <c:pt idx="135">
                  <c:v>351.57950747026496</c:v>
                </c:pt>
                <c:pt idx="136">
                  <c:v>355.39863033556929</c:v>
                </c:pt>
                <c:pt idx="137">
                  <c:v>361.36474772633233</c:v>
                </c:pt>
                <c:pt idx="138">
                  <c:v>369.09868019893412</c:v>
                </c:pt>
                <c:pt idx="139">
                  <c:v>381.42698846269496</c:v>
                </c:pt>
                <c:pt idx="140">
                  <c:v>385.0594753981153</c:v>
                </c:pt>
                <c:pt idx="141">
                  <c:v>388.33102819822489</c:v>
                </c:pt>
                <c:pt idx="142">
                  <c:v>395.24900628840015</c:v>
                </c:pt>
                <c:pt idx="143">
                  <c:v>415.46320215591413</c:v>
                </c:pt>
                <c:pt idx="144">
                  <c:v>426.97800487569327</c:v>
                </c:pt>
                <c:pt idx="145">
                  <c:v>437.36439051781304</c:v>
                </c:pt>
                <c:pt idx="146">
                  <c:v>445.74036298975858</c:v>
                </c:pt>
                <c:pt idx="147">
                  <c:v>453.91415226724439</c:v>
                </c:pt>
                <c:pt idx="148">
                  <c:v>464.75885149906293</c:v>
                </c:pt>
                <c:pt idx="149">
                  <c:v>479.43035303160099</c:v>
                </c:pt>
                <c:pt idx="150">
                  <c:v>497.00366338204236</c:v>
                </c:pt>
                <c:pt idx="151">
                  <c:v>514.03500386643157</c:v>
                </c:pt>
                <c:pt idx="152">
                  <c:v>529.00195109130277</c:v>
                </c:pt>
                <c:pt idx="153">
                  <c:v>548.48665826548483</c:v>
                </c:pt>
                <c:pt idx="154">
                  <c:v>565.86427393140264</c:v>
                </c:pt>
                <c:pt idx="155">
                  <c:v>581.22789013949762</c:v>
                </c:pt>
                <c:pt idx="156">
                  <c:v>597.22272283333177</c:v>
                </c:pt>
                <c:pt idx="157">
                  <c:v>612.77149324994082</c:v>
                </c:pt>
                <c:pt idx="158">
                  <c:v>628.52201006011785</c:v>
                </c:pt>
                <c:pt idx="159">
                  <c:v>646.43001561610913</c:v>
                </c:pt>
                <c:pt idx="160">
                  <c:v>663.75688194708448</c:v>
                </c:pt>
                <c:pt idx="161">
                  <c:v>678.80781821094115</c:v>
                </c:pt>
                <c:pt idx="162">
                  <c:v>693.03233915295584</c:v>
                </c:pt>
                <c:pt idx="163">
                  <c:v>707.70414514381798</c:v>
                </c:pt>
                <c:pt idx="164">
                  <c:v>720.79304076876701</c:v>
                </c:pt>
                <c:pt idx="165">
                  <c:v>733.21536442838067</c:v>
                </c:pt>
                <c:pt idx="166">
                  <c:v>747.88750461686675</c:v>
                </c:pt>
                <c:pt idx="167">
                  <c:v>762.47931332970211</c:v>
                </c:pt>
                <c:pt idx="168">
                  <c:v>777.09420070670615</c:v>
                </c:pt>
                <c:pt idx="169">
                  <c:v>791.06733956522339</c:v>
                </c:pt>
                <c:pt idx="170">
                  <c:v>806.25455561876356</c:v>
                </c:pt>
                <c:pt idx="171">
                  <c:v>820.50449594237489</c:v>
                </c:pt>
                <c:pt idx="172">
                  <c:v>833.63246684935018</c:v>
                </c:pt>
                <c:pt idx="173">
                  <c:v>843.80190943695823</c:v>
                </c:pt>
                <c:pt idx="174">
                  <c:v>855.70621639784827</c:v>
                </c:pt>
                <c:pt idx="175">
                  <c:v>867.66611950360914</c:v>
                </c:pt>
                <c:pt idx="176">
                  <c:v>881.28729437045115</c:v>
                </c:pt>
                <c:pt idx="177">
                  <c:v>893.79480570748183</c:v>
                </c:pt>
                <c:pt idx="178">
                  <c:v>906.56455243209939</c:v>
                </c:pt>
                <c:pt idx="179">
                  <c:v>920.51732421434281</c:v>
                </c:pt>
                <c:pt idx="180">
                  <c:v>933.24393420546573</c:v>
                </c:pt>
                <c:pt idx="181">
                  <c:v>946.08055589656271</c:v>
                </c:pt>
                <c:pt idx="182">
                  <c:v>959.09673751545665</c:v>
                </c:pt>
                <c:pt idx="183">
                  <c:v>971.40374490016313</c:v>
                </c:pt>
                <c:pt idx="184">
                  <c:v>983.25135853590371</c:v>
                </c:pt>
                <c:pt idx="185">
                  <c:v>994.31814322120249</c:v>
                </c:pt>
                <c:pt idx="186">
                  <c:v>1006.405967696332</c:v>
                </c:pt>
                <c:pt idx="187">
                  <c:v>1017.8078592127531</c:v>
                </c:pt>
                <c:pt idx="188">
                  <c:v>1027.8828663086983</c:v>
                </c:pt>
                <c:pt idx="189">
                  <c:v>1037.5231365792381</c:v>
                </c:pt>
                <c:pt idx="190">
                  <c:v>1044.7034818677432</c:v>
                </c:pt>
                <c:pt idx="191">
                  <c:v>1054.1156664719756</c:v>
                </c:pt>
                <c:pt idx="192">
                  <c:v>1061.602758739165</c:v>
                </c:pt>
                <c:pt idx="193">
                  <c:v>1068.0124740000244</c:v>
                </c:pt>
                <c:pt idx="194">
                  <c:v>1071.7255825714126</c:v>
                </c:pt>
                <c:pt idx="195">
                  <c:v>1076.5838076617483</c:v>
                </c:pt>
                <c:pt idx="196">
                  <c:v>1084.3991736401415</c:v>
                </c:pt>
                <c:pt idx="197">
                  <c:v>1083.8503886332385</c:v>
                </c:pt>
                <c:pt idx="198">
                  <c:v>1082.2827797681225</c:v>
                </c:pt>
                <c:pt idx="199">
                  <c:v>1080.492525655786</c:v>
                </c:pt>
                <c:pt idx="200">
                  <c:v>1076.5899682666577</c:v>
                </c:pt>
                <c:pt idx="201">
                  <c:v>1071.1697203978042</c:v>
                </c:pt>
                <c:pt idx="202">
                  <c:v>1063.965977452993</c:v>
                </c:pt>
                <c:pt idx="203">
                  <c:v>1054.9306382596631</c:v>
                </c:pt>
                <c:pt idx="204">
                  <c:v>1044.1964714542764</c:v>
                </c:pt>
                <c:pt idx="205">
                  <c:v>1030.274971391867</c:v>
                </c:pt>
                <c:pt idx="206">
                  <c:v>1015.1588184395555</c:v>
                </c:pt>
                <c:pt idx="207">
                  <c:v>1000.5233188626789</c:v>
                </c:pt>
                <c:pt idx="208">
                  <c:v>984.77106513957699</c:v>
                </c:pt>
                <c:pt idx="209">
                  <c:v>966.39505868800745</c:v>
                </c:pt>
                <c:pt idx="210">
                  <c:v>945.79218993727068</c:v>
                </c:pt>
                <c:pt idx="211">
                  <c:v>923.87795650740372</c:v>
                </c:pt>
                <c:pt idx="212">
                  <c:v>904.50689012709995</c:v>
                </c:pt>
                <c:pt idx="213">
                  <c:v>886.0667392675191</c:v>
                </c:pt>
                <c:pt idx="214">
                  <c:v>871.22504245989319</c:v>
                </c:pt>
                <c:pt idx="215">
                  <c:v>856.21361213346643</c:v>
                </c:pt>
                <c:pt idx="216">
                  <c:v>841.18459508935939</c:v>
                </c:pt>
                <c:pt idx="217">
                  <c:v>823.90402834810436</c:v>
                </c:pt>
                <c:pt idx="218">
                  <c:v>805.8442413828958</c:v>
                </c:pt>
                <c:pt idx="219">
                  <c:v>790.14247815065846</c:v>
                </c:pt>
                <c:pt idx="220">
                  <c:v>773.37272542378537</c:v>
                </c:pt>
                <c:pt idx="221">
                  <c:v>757.79436508163565</c:v>
                </c:pt>
                <c:pt idx="222">
                  <c:v>745.73630244605204</c:v>
                </c:pt>
                <c:pt idx="223">
                  <c:v>731.45967802634686</c:v>
                </c:pt>
                <c:pt idx="224">
                  <c:v>714.04145714114691</c:v>
                </c:pt>
                <c:pt idx="225">
                  <c:v>698.71849708539628</c:v>
                </c:pt>
                <c:pt idx="226">
                  <c:v>687.76796490970969</c:v>
                </c:pt>
                <c:pt idx="227">
                  <c:v>676.83525463072908</c:v>
                </c:pt>
                <c:pt idx="228">
                  <c:v>666.59440425994831</c:v>
                </c:pt>
                <c:pt idx="229">
                  <c:v>653.03876709980761</c:v>
                </c:pt>
                <c:pt idx="230">
                  <c:v>640.18853726535531</c:v>
                </c:pt>
                <c:pt idx="231">
                  <c:v>630.46971942128232</c:v>
                </c:pt>
                <c:pt idx="232">
                  <c:v>621.06642797799077</c:v>
                </c:pt>
                <c:pt idx="233">
                  <c:v>610.2507631390597</c:v>
                </c:pt>
                <c:pt idx="234">
                  <c:v>598.77926300324725</c:v>
                </c:pt>
                <c:pt idx="235">
                  <c:v>596.36917469126888</c:v>
                </c:pt>
                <c:pt idx="236">
                  <c:v>588.16554774690132</c:v>
                </c:pt>
                <c:pt idx="237">
                  <c:v>575.64662257207442</c:v>
                </c:pt>
                <c:pt idx="238">
                  <c:v>565.13041082419966</c:v>
                </c:pt>
                <c:pt idx="239">
                  <c:v>562.42574730283627</c:v>
                </c:pt>
                <c:pt idx="240">
                  <c:v>560.11357166531195</c:v>
                </c:pt>
                <c:pt idx="241">
                  <c:v>556.43319747012845</c:v>
                </c:pt>
                <c:pt idx="242">
                  <c:v>552.28282886054762</c:v>
                </c:pt>
                <c:pt idx="243">
                  <c:v>545.55771099786728</c:v>
                </c:pt>
                <c:pt idx="244">
                  <c:v>539.95633961941314</c:v>
                </c:pt>
                <c:pt idx="245">
                  <c:v>538.98427678303256</c:v>
                </c:pt>
                <c:pt idx="246">
                  <c:v>536.72517870261959</c:v>
                </c:pt>
                <c:pt idx="247">
                  <c:v>530.41908793158927</c:v>
                </c:pt>
                <c:pt idx="248">
                  <c:v>524.37322400453513</c:v>
                </c:pt>
                <c:pt idx="249">
                  <c:v>518.34103848562165</c:v>
                </c:pt>
                <c:pt idx="250">
                  <c:v>511.07314513700209</c:v>
                </c:pt>
                <c:pt idx="251">
                  <c:v>504.12812423909287</c:v>
                </c:pt>
                <c:pt idx="252">
                  <c:v>492.68581340529579</c:v>
                </c:pt>
                <c:pt idx="253">
                  <c:v>486.18056910411616</c:v>
                </c:pt>
                <c:pt idx="254">
                  <c:v>492.82799004644227</c:v>
                </c:pt>
                <c:pt idx="255">
                  <c:v>494.71218561508857</c:v>
                </c:pt>
                <c:pt idx="256">
                  <c:v>497.89532008874073</c:v>
                </c:pt>
                <c:pt idx="257">
                  <c:v>498.21442599949069</c:v>
                </c:pt>
                <c:pt idx="258">
                  <c:v>496.23321634376941</c:v>
                </c:pt>
                <c:pt idx="259">
                  <c:v>490.19639210439789</c:v>
                </c:pt>
                <c:pt idx="260">
                  <c:v>484.78304544241837</c:v>
                </c:pt>
                <c:pt idx="261">
                  <c:v>481.50123308195327</c:v>
                </c:pt>
                <c:pt idx="262">
                  <c:v>480.33391738904521</c:v>
                </c:pt>
                <c:pt idx="263">
                  <c:v>474.83388234188226</c:v>
                </c:pt>
                <c:pt idx="264">
                  <c:v>466.59376679798612</c:v>
                </c:pt>
                <c:pt idx="265">
                  <c:v>459.45826051580929</c:v>
                </c:pt>
                <c:pt idx="266">
                  <c:v>453.68140818440605</c:v>
                </c:pt>
                <c:pt idx="267">
                  <c:v>455.71567791298713</c:v>
                </c:pt>
                <c:pt idx="268">
                  <c:v>451.83311641523488</c:v>
                </c:pt>
                <c:pt idx="269">
                  <c:v>452.03849892044354</c:v>
                </c:pt>
                <c:pt idx="270">
                  <c:v>447.80617363944833</c:v>
                </c:pt>
                <c:pt idx="271">
                  <c:v>446.43047708218313</c:v>
                </c:pt>
                <c:pt idx="272">
                  <c:v>441.40353642099802</c:v>
                </c:pt>
                <c:pt idx="273">
                  <c:v>438.05382111338844</c:v>
                </c:pt>
                <c:pt idx="274">
                  <c:v>432.80506284957266</c:v>
                </c:pt>
                <c:pt idx="275">
                  <c:v>427.55429979881598</c:v>
                </c:pt>
                <c:pt idx="276">
                  <c:v>425.21519391445088</c:v>
                </c:pt>
                <c:pt idx="277">
                  <c:v>423.11588513795243</c:v>
                </c:pt>
                <c:pt idx="278">
                  <c:v>424.15892212733155</c:v>
                </c:pt>
                <c:pt idx="279">
                  <c:v>419.63646979461294</c:v>
                </c:pt>
                <c:pt idx="280">
                  <c:v>412.7153373987565</c:v>
                </c:pt>
                <c:pt idx="281">
                  <c:v>408.38495213826866</c:v>
                </c:pt>
                <c:pt idx="282">
                  <c:v>403.15295823357366</c:v>
                </c:pt>
                <c:pt idx="283">
                  <c:v>397.50185456916364</c:v>
                </c:pt>
                <c:pt idx="284">
                  <c:v>392.33371679291758</c:v>
                </c:pt>
                <c:pt idx="285">
                  <c:v>387.7810641018911</c:v>
                </c:pt>
                <c:pt idx="286">
                  <c:v>384.26785935497463</c:v>
                </c:pt>
                <c:pt idx="287">
                  <c:v>384.19005474118387</c:v>
                </c:pt>
                <c:pt idx="288">
                  <c:v>381.31253280059093</c:v>
                </c:pt>
                <c:pt idx="289">
                  <c:v>376.02556992610931</c:v>
                </c:pt>
                <c:pt idx="290">
                  <c:v>370.20110442783044</c:v>
                </c:pt>
                <c:pt idx="291">
                  <c:v>367.33430460965286</c:v>
                </c:pt>
                <c:pt idx="292">
                  <c:v>364.83289166620813</c:v>
                </c:pt>
                <c:pt idx="293">
                  <c:v>362.50603354832339</c:v>
                </c:pt>
                <c:pt idx="294">
                  <c:v>360.4300437651907</c:v>
                </c:pt>
                <c:pt idx="295">
                  <c:v>357.56358710170207</c:v>
                </c:pt>
                <c:pt idx="296">
                  <c:v>359.91264498513044</c:v>
                </c:pt>
                <c:pt idx="297">
                  <c:v>359.70432467464911</c:v>
                </c:pt>
                <c:pt idx="298">
                  <c:v>356.87309256528488</c:v>
                </c:pt>
                <c:pt idx="299">
                  <c:v>354.24295741385191</c:v>
                </c:pt>
                <c:pt idx="300">
                  <c:v>353.84123296335258</c:v>
                </c:pt>
                <c:pt idx="301">
                  <c:v>351.86559304093919</c:v>
                </c:pt>
                <c:pt idx="302">
                  <c:v>348.59870688415469</c:v>
                </c:pt>
                <c:pt idx="303">
                  <c:v>344.07844523220456</c:v>
                </c:pt>
                <c:pt idx="304">
                  <c:v>338.9034995133037</c:v>
                </c:pt>
                <c:pt idx="305">
                  <c:v>338.67862446295658</c:v>
                </c:pt>
                <c:pt idx="306">
                  <c:v>336.98207714521021</c:v>
                </c:pt>
                <c:pt idx="307">
                  <c:v>333.18167230659532</c:v>
                </c:pt>
                <c:pt idx="308">
                  <c:v>332.51828126562356</c:v>
                </c:pt>
                <c:pt idx="309">
                  <c:v>335.36620193821625</c:v>
                </c:pt>
                <c:pt idx="310">
                  <c:v>332.90636282731191</c:v>
                </c:pt>
                <c:pt idx="311">
                  <c:v>328.98812017298559</c:v>
                </c:pt>
                <c:pt idx="312">
                  <c:v>329.85861881871949</c:v>
                </c:pt>
                <c:pt idx="313">
                  <c:v>328.24238830506613</c:v>
                </c:pt>
                <c:pt idx="314">
                  <c:v>325.41473775456814</c:v>
                </c:pt>
                <c:pt idx="315">
                  <c:v>324.61870071897295</c:v>
                </c:pt>
                <c:pt idx="316">
                  <c:v>325.08461657640061</c:v>
                </c:pt>
                <c:pt idx="317">
                  <c:v>324.94464117347292</c:v>
                </c:pt>
                <c:pt idx="318">
                  <c:v>323.34825286382926</c:v>
                </c:pt>
                <c:pt idx="319">
                  <c:v>321.49088695088756</c:v>
                </c:pt>
                <c:pt idx="320">
                  <c:v>316.78322502782345</c:v>
                </c:pt>
                <c:pt idx="321">
                  <c:v>314.15417112335581</c:v>
                </c:pt>
                <c:pt idx="322">
                  <c:v>318.59034781298243</c:v>
                </c:pt>
                <c:pt idx="323">
                  <c:v>321.85373195501523</c:v>
                </c:pt>
                <c:pt idx="324">
                  <c:v>324.67533504899887</c:v>
                </c:pt>
                <c:pt idx="325">
                  <c:v>323.7802465949344</c:v>
                </c:pt>
                <c:pt idx="326">
                  <c:v>320.77906317196431</c:v>
                </c:pt>
                <c:pt idx="327">
                  <c:v>315.82518746568269</c:v>
                </c:pt>
                <c:pt idx="328">
                  <c:v>311.69040793527518</c:v>
                </c:pt>
                <c:pt idx="329">
                  <c:v>311.02895691070097</c:v>
                </c:pt>
                <c:pt idx="330">
                  <c:v>313.74197606654963</c:v>
                </c:pt>
                <c:pt idx="331">
                  <c:v>320.14325207844774</c:v>
                </c:pt>
                <c:pt idx="332">
                  <c:v>321.2145082502073</c:v>
                </c:pt>
                <c:pt idx="333">
                  <c:v>320.54174273813391</c:v>
                </c:pt>
                <c:pt idx="334">
                  <c:v>318.28074405477133</c:v>
                </c:pt>
                <c:pt idx="335">
                  <c:v>313.70633236224933</c:v>
                </c:pt>
                <c:pt idx="336">
                  <c:v>315.02794427271391</c:v>
                </c:pt>
                <c:pt idx="337">
                  <c:v>317.43000628808147</c:v>
                </c:pt>
                <c:pt idx="338">
                  <c:v>316.7959810294484</c:v>
                </c:pt>
                <c:pt idx="339">
                  <c:v>318.60932977303952</c:v>
                </c:pt>
                <c:pt idx="340">
                  <c:v>321.88088475530117</c:v>
                </c:pt>
                <c:pt idx="341">
                  <c:v>321.24752433554784</c:v>
                </c:pt>
                <c:pt idx="342">
                  <c:v>320.1410637046227</c:v>
                </c:pt>
                <c:pt idx="343">
                  <c:v>313.83938725557272</c:v>
                </c:pt>
                <c:pt idx="344">
                  <c:v>305.20583215936784</c:v>
                </c:pt>
                <c:pt idx="345">
                  <c:v>307.5133586088748</c:v>
                </c:pt>
                <c:pt idx="346">
                  <c:v>306.31777265940843</c:v>
                </c:pt>
                <c:pt idx="347">
                  <c:v>305.26502431107349</c:v>
                </c:pt>
                <c:pt idx="348">
                  <c:v>305.75903359287247</c:v>
                </c:pt>
                <c:pt idx="349">
                  <c:v>305.16942385492609</c:v>
                </c:pt>
                <c:pt idx="350">
                  <c:v>307.71028840728491</c:v>
                </c:pt>
                <c:pt idx="351">
                  <c:v>306.68192621477186</c:v>
                </c:pt>
                <c:pt idx="352">
                  <c:v>305.17510239001564</c:v>
                </c:pt>
                <c:pt idx="353">
                  <c:v>303.64289842178334</c:v>
                </c:pt>
                <c:pt idx="354">
                  <c:v>303.02714807358655</c:v>
                </c:pt>
                <c:pt idx="355">
                  <c:v>298.69386748897375</c:v>
                </c:pt>
                <c:pt idx="356">
                  <c:v>298.48764710680331</c:v>
                </c:pt>
                <c:pt idx="357">
                  <c:v>296.07159154425005</c:v>
                </c:pt>
                <c:pt idx="358">
                  <c:v>295.03399441989694</c:v>
                </c:pt>
                <c:pt idx="359">
                  <c:v>291.86307640553099</c:v>
                </c:pt>
                <c:pt idx="360">
                  <c:v>289.40291167360084</c:v>
                </c:pt>
                <c:pt idx="361">
                  <c:v>288.95803361064867</c:v>
                </c:pt>
                <c:pt idx="362">
                  <c:v>291.24914973013443</c:v>
                </c:pt>
                <c:pt idx="363">
                  <c:v>292.83439658958577</c:v>
                </c:pt>
                <c:pt idx="364">
                  <c:v>292.35075913113479</c:v>
                </c:pt>
                <c:pt idx="365">
                  <c:v>287.89366138429335</c:v>
                </c:pt>
                <c:pt idx="366">
                  <c:v>287.64008801819</c:v>
                </c:pt>
                <c:pt idx="367">
                  <c:v>289.0364038590111</c:v>
                </c:pt>
                <c:pt idx="368">
                  <c:v>289.50752687549993</c:v>
                </c:pt>
                <c:pt idx="369">
                  <c:v>287.93012899199903</c:v>
                </c:pt>
                <c:pt idx="370">
                  <c:v>287.59982855507474</c:v>
                </c:pt>
                <c:pt idx="371">
                  <c:v>287.21116491915734</c:v>
                </c:pt>
                <c:pt idx="372">
                  <c:v>282.42753349536446</c:v>
                </c:pt>
                <c:pt idx="373">
                  <c:v>276.92326069632338</c:v>
                </c:pt>
                <c:pt idx="374">
                  <c:v>276.27100230670675</c:v>
                </c:pt>
                <c:pt idx="375">
                  <c:v>277.56903878336726</c:v>
                </c:pt>
                <c:pt idx="376">
                  <c:v>276.3892079973038</c:v>
                </c:pt>
                <c:pt idx="377">
                  <c:v>277.37443302814796</c:v>
                </c:pt>
                <c:pt idx="378">
                  <c:v>277.8718100488623</c:v>
                </c:pt>
                <c:pt idx="379">
                  <c:v>277.53377717680758</c:v>
                </c:pt>
                <c:pt idx="380">
                  <c:v>278.12552642702838</c:v>
                </c:pt>
                <c:pt idx="381">
                  <c:v>277.79641131543303</c:v>
                </c:pt>
                <c:pt idx="382">
                  <c:v>274.86127164304025</c:v>
                </c:pt>
                <c:pt idx="383">
                  <c:v>270.40800218826291</c:v>
                </c:pt>
                <c:pt idx="384">
                  <c:v>267.32650652336775</c:v>
                </c:pt>
                <c:pt idx="385">
                  <c:v>266.41086499265987</c:v>
                </c:pt>
                <c:pt idx="386">
                  <c:v>265.46560164657245</c:v>
                </c:pt>
                <c:pt idx="387">
                  <c:v>262.98987667366652</c:v>
                </c:pt>
                <c:pt idx="388">
                  <c:v>260.91035915439335</c:v>
                </c:pt>
                <c:pt idx="389">
                  <c:v>259.31370716920543</c:v>
                </c:pt>
                <c:pt idx="390">
                  <c:v>258.82172239675577</c:v>
                </c:pt>
                <c:pt idx="391">
                  <c:v>259.71589878335669</c:v>
                </c:pt>
                <c:pt idx="392">
                  <c:v>261.56460114970901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F1-486D-8597-69AA552B39F9}"/>
            </c:ext>
          </c:extLst>
        </c:ser>
        <c:ser>
          <c:idx val="1"/>
          <c:order val="1"/>
          <c:tx>
            <c:strRef>
              <c:f>'25_Uckange'!$E$4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'25_Uckange'!$B$5:$B$397</c:f>
              <c:numCache>
                <c:formatCode>General</c:formatCode>
                <c:ptCount val="393"/>
                <c:pt idx="0">
                  <c:v>-155</c:v>
                </c:pt>
                <c:pt idx="1">
                  <c:v>-154</c:v>
                </c:pt>
                <c:pt idx="2">
                  <c:v>-153</c:v>
                </c:pt>
                <c:pt idx="3">
                  <c:v>-152</c:v>
                </c:pt>
                <c:pt idx="4">
                  <c:v>-151</c:v>
                </c:pt>
                <c:pt idx="5">
                  <c:v>-150</c:v>
                </c:pt>
                <c:pt idx="6">
                  <c:v>-149</c:v>
                </c:pt>
                <c:pt idx="7">
                  <c:v>-148</c:v>
                </c:pt>
                <c:pt idx="8">
                  <c:v>-147</c:v>
                </c:pt>
                <c:pt idx="9">
                  <c:v>-146</c:v>
                </c:pt>
                <c:pt idx="10">
                  <c:v>-145</c:v>
                </c:pt>
                <c:pt idx="11">
                  <c:v>-144</c:v>
                </c:pt>
                <c:pt idx="12">
                  <c:v>-143</c:v>
                </c:pt>
                <c:pt idx="13">
                  <c:v>-142</c:v>
                </c:pt>
                <c:pt idx="14">
                  <c:v>-141</c:v>
                </c:pt>
                <c:pt idx="15">
                  <c:v>-140</c:v>
                </c:pt>
                <c:pt idx="16">
                  <c:v>-139</c:v>
                </c:pt>
                <c:pt idx="17">
                  <c:v>-138</c:v>
                </c:pt>
                <c:pt idx="18">
                  <c:v>-137</c:v>
                </c:pt>
                <c:pt idx="19">
                  <c:v>-136</c:v>
                </c:pt>
                <c:pt idx="20">
                  <c:v>-135</c:v>
                </c:pt>
                <c:pt idx="21">
                  <c:v>-134</c:v>
                </c:pt>
                <c:pt idx="22">
                  <c:v>-133</c:v>
                </c:pt>
                <c:pt idx="23">
                  <c:v>-132</c:v>
                </c:pt>
                <c:pt idx="24">
                  <c:v>-131</c:v>
                </c:pt>
                <c:pt idx="25">
                  <c:v>-130</c:v>
                </c:pt>
                <c:pt idx="26">
                  <c:v>-129</c:v>
                </c:pt>
                <c:pt idx="27">
                  <c:v>-128</c:v>
                </c:pt>
                <c:pt idx="28">
                  <c:v>-127</c:v>
                </c:pt>
                <c:pt idx="29">
                  <c:v>-126</c:v>
                </c:pt>
                <c:pt idx="30">
                  <c:v>-125</c:v>
                </c:pt>
                <c:pt idx="31">
                  <c:v>-124</c:v>
                </c:pt>
                <c:pt idx="32">
                  <c:v>-123</c:v>
                </c:pt>
                <c:pt idx="33">
                  <c:v>-122</c:v>
                </c:pt>
                <c:pt idx="34">
                  <c:v>-121</c:v>
                </c:pt>
                <c:pt idx="35">
                  <c:v>-120</c:v>
                </c:pt>
                <c:pt idx="36">
                  <c:v>-119</c:v>
                </c:pt>
                <c:pt idx="37">
                  <c:v>-118</c:v>
                </c:pt>
                <c:pt idx="38">
                  <c:v>-117</c:v>
                </c:pt>
                <c:pt idx="39">
                  <c:v>-116</c:v>
                </c:pt>
                <c:pt idx="40">
                  <c:v>-115</c:v>
                </c:pt>
                <c:pt idx="41">
                  <c:v>-114</c:v>
                </c:pt>
                <c:pt idx="42">
                  <c:v>-113</c:v>
                </c:pt>
                <c:pt idx="43">
                  <c:v>-112</c:v>
                </c:pt>
                <c:pt idx="44">
                  <c:v>-111</c:v>
                </c:pt>
                <c:pt idx="45">
                  <c:v>-110</c:v>
                </c:pt>
                <c:pt idx="46">
                  <c:v>-109</c:v>
                </c:pt>
                <c:pt idx="47">
                  <c:v>-108</c:v>
                </c:pt>
                <c:pt idx="48">
                  <c:v>-107</c:v>
                </c:pt>
                <c:pt idx="49">
                  <c:v>-106</c:v>
                </c:pt>
                <c:pt idx="50">
                  <c:v>-105</c:v>
                </c:pt>
                <c:pt idx="51">
                  <c:v>-104</c:v>
                </c:pt>
                <c:pt idx="52">
                  <c:v>-103</c:v>
                </c:pt>
                <c:pt idx="53">
                  <c:v>-102</c:v>
                </c:pt>
                <c:pt idx="54">
                  <c:v>-101</c:v>
                </c:pt>
                <c:pt idx="55">
                  <c:v>-100</c:v>
                </c:pt>
                <c:pt idx="56">
                  <c:v>-99</c:v>
                </c:pt>
                <c:pt idx="57">
                  <c:v>-98</c:v>
                </c:pt>
                <c:pt idx="58">
                  <c:v>-97</c:v>
                </c:pt>
                <c:pt idx="59">
                  <c:v>-96</c:v>
                </c:pt>
                <c:pt idx="60">
                  <c:v>-95</c:v>
                </c:pt>
                <c:pt idx="61">
                  <c:v>-94</c:v>
                </c:pt>
                <c:pt idx="62">
                  <c:v>-93</c:v>
                </c:pt>
                <c:pt idx="63">
                  <c:v>-92</c:v>
                </c:pt>
                <c:pt idx="64">
                  <c:v>-91</c:v>
                </c:pt>
                <c:pt idx="65">
                  <c:v>-90</c:v>
                </c:pt>
                <c:pt idx="66">
                  <c:v>-89</c:v>
                </c:pt>
                <c:pt idx="67">
                  <c:v>-88</c:v>
                </c:pt>
                <c:pt idx="68">
                  <c:v>-87</c:v>
                </c:pt>
                <c:pt idx="69">
                  <c:v>-86</c:v>
                </c:pt>
                <c:pt idx="70">
                  <c:v>-85</c:v>
                </c:pt>
                <c:pt idx="71">
                  <c:v>-84</c:v>
                </c:pt>
                <c:pt idx="72">
                  <c:v>-83</c:v>
                </c:pt>
                <c:pt idx="73">
                  <c:v>-82</c:v>
                </c:pt>
                <c:pt idx="74">
                  <c:v>-81</c:v>
                </c:pt>
                <c:pt idx="75">
                  <c:v>-80</c:v>
                </c:pt>
                <c:pt idx="76">
                  <c:v>-79</c:v>
                </c:pt>
                <c:pt idx="77">
                  <c:v>-78</c:v>
                </c:pt>
                <c:pt idx="78">
                  <c:v>-77</c:v>
                </c:pt>
                <c:pt idx="79">
                  <c:v>-76</c:v>
                </c:pt>
                <c:pt idx="80">
                  <c:v>-75</c:v>
                </c:pt>
                <c:pt idx="81">
                  <c:v>-74</c:v>
                </c:pt>
                <c:pt idx="82">
                  <c:v>-73</c:v>
                </c:pt>
                <c:pt idx="83">
                  <c:v>-72</c:v>
                </c:pt>
                <c:pt idx="84">
                  <c:v>-71</c:v>
                </c:pt>
                <c:pt idx="85">
                  <c:v>-70</c:v>
                </c:pt>
                <c:pt idx="86">
                  <c:v>-69</c:v>
                </c:pt>
                <c:pt idx="87">
                  <c:v>-68</c:v>
                </c:pt>
                <c:pt idx="88">
                  <c:v>-67</c:v>
                </c:pt>
                <c:pt idx="89">
                  <c:v>-66</c:v>
                </c:pt>
                <c:pt idx="90">
                  <c:v>-65</c:v>
                </c:pt>
                <c:pt idx="91">
                  <c:v>-64</c:v>
                </c:pt>
                <c:pt idx="92">
                  <c:v>-63</c:v>
                </c:pt>
                <c:pt idx="93">
                  <c:v>-62</c:v>
                </c:pt>
                <c:pt idx="94">
                  <c:v>-61</c:v>
                </c:pt>
                <c:pt idx="95">
                  <c:v>-60</c:v>
                </c:pt>
                <c:pt idx="96">
                  <c:v>-59</c:v>
                </c:pt>
                <c:pt idx="97">
                  <c:v>-58</c:v>
                </c:pt>
                <c:pt idx="98">
                  <c:v>-57</c:v>
                </c:pt>
                <c:pt idx="99">
                  <c:v>-56</c:v>
                </c:pt>
                <c:pt idx="100">
                  <c:v>-55</c:v>
                </c:pt>
                <c:pt idx="101">
                  <c:v>-54</c:v>
                </c:pt>
                <c:pt idx="102">
                  <c:v>-53</c:v>
                </c:pt>
                <c:pt idx="103">
                  <c:v>-52</c:v>
                </c:pt>
                <c:pt idx="104">
                  <c:v>-51</c:v>
                </c:pt>
                <c:pt idx="105">
                  <c:v>-50</c:v>
                </c:pt>
                <c:pt idx="106">
                  <c:v>-49</c:v>
                </c:pt>
                <c:pt idx="107">
                  <c:v>-48</c:v>
                </c:pt>
                <c:pt idx="108">
                  <c:v>-47</c:v>
                </c:pt>
                <c:pt idx="109">
                  <c:v>-46</c:v>
                </c:pt>
                <c:pt idx="110">
                  <c:v>-45</c:v>
                </c:pt>
                <c:pt idx="111">
                  <c:v>-44</c:v>
                </c:pt>
                <c:pt idx="112">
                  <c:v>-43</c:v>
                </c:pt>
                <c:pt idx="113">
                  <c:v>-42</c:v>
                </c:pt>
                <c:pt idx="114">
                  <c:v>-41</c:v>
                </c:pt>
                <c:pt idx="115">
                  <c:v>-40</c:v>
                </c:pt>
                <c:pt idx="116">
                  <c:v>-39</c:v>
                </c:pt>
                <c:pt idx="117">
                  <c:v>-38</c:v>
                </c:pt>
                <c:pt idx="118">
                  <c:v>-37</c:v>
                </c:pt>
                <c:pt idx="119">
                  <c:v>-36</c:v>
                </c:pt>
                <c:pt idx="120">
                  <c:v>-35</c:v>
                </c:pt>
                <c:pt idx="121">
                  <c:v>-34</c:v>
                </c:pt>
                <c:pt idx="122">
                  <c:v>-33</c:v>
                </c:pt>
                <c:pt idx="123">
                  <c:v>-32</c:v>
                </c:pt>
                <c:pt idx="124">
                  <c:v>-31</c:v>
                </c:pt>
                <c:pt idx="125">
                  <c:v>-30</c:v>
                </c:pt>
                <c:pt idx="126">
                  <c:v>-29</c:v>
                </c:pt>
                <c:pt idx="127">
                  <c:v>-28</c:v>
                </c:pt>
                <c:pt idx="128">
                  <c:v>-27</c:v>
                </c:pt>
                <c:pt idx="129">
                  <c:v>-26</c:v>
                </c:pt>
                <c:pt idx="130">
                  <c:v>-25</c:v>
                </c:pt>
                <c:pt idx="131">
                  <c:v>-24</c:v>
                </c:pt>
                <c:pt idx="132">
                  <c:v>-23</c:v>
                </c:pt>
                <c:pt idx="133">
                  <c:v>-22</c:v>
                </c:pt>
                <c:pt idx="134">
                  <c:v>-21</c:v>
                </c:pt>
                <c:pt idx="135">
                  <c:v>-20</c:v>
                </c:pt>
                <c:pt idx="136">
                  <c:v>-19</c:v>
                </c:pt>
                <c:pt idx="137">
                  <c:v>-18</c:v>
                </c:pt>
                <c:pt idx="138">
                  <c:v>-17</c:v>
                </c:pt>
                <c:pt idx="139">
                  <c:v>-16</c:v>
                </c:pt>
                <c:pt idx="140">
                  <c:v>-15</c:v>
                </c:pt>
                <c:pt idx="141">
                  <c:v>-14</c:v>
                </c:pt>
                <c:pt idx="142">
                  <c:v>-13</c:v>
                </c:pt>
                <c:pt idx="143">
                  <c:v>-12</c:v>
                </c:pt>
                <c:pt idx="144">
                  <c:v>-11</c:v>
                </c:pt>
                <c:pt idx="145">
                  <c:v>-10</c:v>
                </c:pt>
                <c:pt idx="146">
                  <c:v>-9</c:v>
                </c:pt>
                <c:pt idx="147">
                  <c:v>-8</c:v>
                </c:pt>
                <c:pt idx="148">
                  <c:v>-7</c:v>
                </c:pt>
                <c:pt idx="149">
                  <c:v>-6</c:v>
                </c:pt>
                <c:pt idx="150">
                  <c:v>-5</c:v>
                </c:pt>
                <c:pt idx="151">
                  <c:v>-4</c:v>
                </c:pt>
                <c:pt idx="152">
                  <c:v>-3</c:v>
                </c:pt>
                <c:pt idx="153">
                  <c:v>-2</c:v>
                </c:pt>
                <c:pt idx="154">
                  <c:v>-1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18</c:v>
                </c:pt>
                <c:pt idx="174">
                  <c:v>19</c:v>
                </c:pt>
                <c:pt idx="175">
                  <c:v>20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24</c:v>
                </c:pt>
                <c:pt idx="180">
                  <c:v>25</c:v>
                </c:pt>
                <c:pt idx="181">
                  <c:v>26</c:v>
                </c:pt>
                <c:pt idx="182">
                  <c:v>27</c:v>
                </c:pt>
                <c:pt idx="183">
                  <c:v>28</c:v>
                </c:pt>
                <c:pt idx="184">
                  <c:v>29</c:v>
                </c:pt>
                <c:pt idx="185">
                  <c:v>30</c:v>
                </c:pt>
                <c:pt idx="186">
                  <c:v>31</c:v>
                </c:pt>
                <c:pt idx="187">
                  <c:v>32</c:v>
                </c:pt>
                <c:pt idx="188">
                  <c:v>33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37</c:v>
                </c:pt>
                <c:pt idx="193">
                  <c:v>38</c:v>
                </c:pt>
                <c:pt idx="194">
                  <c:v>39</c:v>
                </c:pt>
                <c:pt idx="195">
                  <c:v>40</c:v>
                </c:pt>
                <c:pt idx="196">
                  <c:v>41</c:v>
                </c:pt>
                <c:pt idx="197">
                  <c:v>42</c:v>
                </c:pt>
                <c:pt idx="198">
                  <c:v>43</c:v>
                </c:pt>
                <c:pt idx="199">
                  <c:v>44</c:v>
                </c:pt>
                <c:pt idx="200">
                  <c:v>45</c:v>
                </c:pt>
                <c:pt idx="201">
                  <c:v>46</c:v>
                </c:pt>
                <c:pt idx="202">
                  <c:v>47</c:v>
                </c:pt>
                <c:pt idx="203">
                  <c:v>48</c:v>
                </c:pt>
                <c:pt idx="204">
                  <c:v>49</c:v>
                </c:pt>
                <c:pt idx="205">
                  <c:v>50</c:v>
                </c:pt>
                <c:pt idx="206">
                  <c:v>51</c:v>
                </c:pt>
                <c:pt idx="207">
                  <c:v>52</c:v>
                </c:pt>
                <c:pt idx="208">
                  <c:v>53</c:v>
                </c:pt>
                <c:pt idx="209">
                  <c:v>54</c:v>
                </c:pt>
                <c:pt idx="210">
                  <c:v>55</c:v>
                </c:pt>
                <c:pt idx="211">
                  <c:v>56</c:v>
                </c:pt>
                <c:pt idx="212">
                  <c:v>57</c:v>
                </c:pt>
                <c:pt idx="213">
                  <c:v>58</c:v>
                </c:pt>
                <c:pt idx="214">
                  <c:v>59</c:v>
                </c:pt>
                <c:pt idx="215">
                  <c:v>60</c:v>
                </c:pt>
                <c:pt idx="216">
                  <c:v>61</c:v>
                </c:pt>
                <c:pt idx="217">
                  <c:v>62</c:v>
                </c:pt>
                <c:pt idx="218">
                  <c:v>63</c:v>
                </c:pt>
                <c:pt idx="219">
                  <c:v>64</c:v>
                </c:pt>
                <c:pt idx="220">
                  <c:v>65</c:v>
                </c:pt>
                <c:pt idx="221">
                  <c:v>66</c:v>
                </c:pt>
                <c:pt idx="222">
                  <c:v>67</c:v>
                </c:pt>
                <c:pt idx="223">
                  <c:v>68</c:v>
                </c:pt>
                <c:pt idx="224">
                  <c:v>69</c:v>
                </c:pt>
                <c:pt idx="225">
                  <c:v>70</c:v>
                </c:pt>
                <c:pt idx="226">
                  <c:v>71</c:v>
                </c:pt>
                <c:pt idx="227">
                  <c:v>72</c:v>
                </c:pt>
                <c:pt idx="228">
                  <c:v>73</c:v>
                </c:pt>
                <c:pt idx="229">
                  <c:v>74</c:v>
                </c:pt>
                <c:pt idx="230">
                  <c:v>75</c:v>
                </c:pt>
                <c:pt idx="231">
                  <c:v>76</c:v>
                </c:pt>
                <c:pt idx="232">
                  <c:v>77</c:v>
                </c:pt>
                <c:pt idx="233">
                  <c:v>78</c:v>
                </c:pt>
                <c:pt idx="234">
                  <c:v>79</c:v>
                </c:pt>
                <c:pt idx="235">
                  <c:v>80</c:v>
                </c:pt>
                <c:pt idx="236">
                  <c:v>81</c:v>
                </c:pt>
                <c:pt idx="237">
                  <c:v>82</c:v>
                </c:pt>
                <c:pt idx="238">
                  <c:v>83</c:v>
                </c:pt>
                <c:pt idx="239">
                  <c:v>84</c:v>
                </c:pt>
                <c:pt idx="240">
                  <c:v>85</c:v>
                </c:pt>
                <c:pt idx="241">
                  <c:v>86</c:v>
                </c:pt>
                <c:pt idx="242">
                  <c:v>87</c:v>
                </c:pt>
                <c:pt idx="243">
                  <c:v>88</c:v>
                </c:pt>
                <c:pt idx="244">
                  <c:v>89</c:v>
                </c:pt>
                <c:pt idx="245">
                  <c:v>90</c:v>
                </c:pt>
                <c:pt idx="246">
                  <c:v>91</c:v>
                </c:pt>
                <c:pt idx="247">
                  <c:v>92</c:v>
                </c:pt>
                <c:pt idx="248">
                  <c:v>93</c:v>
                </c:pt>
                <c:pt idx="249">
                  <c:v>94</c:v>
                </c:pt>
                <c:pt idx="250">
                  <c:v>95</c:v>
                </c:pt>
                <c:pt idx="251">
                  <c:v>96</c:v>
                </c:pt>
                <c:pt idx="252">
                  <c:v>97</c:v>
                </c:pt>
                <c:pt idx="253">
                  <c:v>98</c:v>
                </c:pt>
                <c:pt idx="254">
                  <c:v>99</c:v>
                </c:pt>
                <c:pt idx="255">
                  <c:v>100</c:v>
                </c:pt>
                <c:pt idx="256">
                  <c:v>101</c:v>
                </c:pt>
                <c:pt idx="257">
                  <c:v>102</c:v>
                </c:pt>
                <c:pt idx="258">
                  <c:v>103</c:v>
                </c:pt>
                <c:pt idx="259">
                  <c:v>104</c:v>
                </c:pt>
                <c:pt idx="260">
                  <c:v>105</c:v>
                </c:pt>
                <c:pt idx="261">
                  <c:v>106</c:v>
                </c:pt>
                <c:pt idx="262">
                  <c:v>107</c:v>
                </c:pt>
                <c:pt idx="263">
                  <c:v>108</c:v>
                </c:pt>
                <c:pt idx="264">
                  <c:v>109</c:v>
                </c:pt>
                <c:pt idx="265">
                  <c:v>110</c:v>
                </c:pt>
                <c:pt idx="266">
                  <c:v>111</c:v>
                </c:pt>
                <c:pt idx="267">
                  <c:v>112</c:v>
                </c:pt>
                <c:pt idx="268">
                  <c:v>113</c:v>
                </c:pt>
                <c:pt idx="269">
                  <c:v>114</c:v>
                </c:pt>
                <c:pt idx="270">
                  <c:v>115</c:v>
                </c:pt>
                <c:pt idx="271">
                  <c:v>116</c:v>
                </c:pt>
                <c:pt idx="272">
                  <c:v>117</c:v>
                </c:pt>
                <c:pt idx="273">
                  <c:v>118</c:v>
                </c:pt>
                <c:pt idx="274">
                  <c:v>119</c:v>
                </c:pt>
                <c:pt idx="275">
                  <c:v>120</c:v>
                </c:pt>
                <c:pt idx="276">
                  <c:v>121</c:v>
                </c:pt>
                <c:pt idx="277">
                  <c:v>122</c:v>
                </c:pt>
                <c:pt idx="278">
                  <c:v>123</c:v>
                </c:pt>
                <c:pt idx="279">
                  <c:v>124</c:v>
                </c:pt>
                <c:pt idx="280">
                  <c:v>125</c:v>
                </c:pt>
                <c:pt idx="281">
                  <c:v>126</c:v>
                </c:pt>
                <c:pt idx="282">
                  <c:v>127</c:v>
                </c:pt>
                <c:pt idx="283">
                  <c:v>128</c:v>
                </c:pt>
                <c:pt idx="284">
                  <c:v>129</c:v>
                </c:pt>
                <c:pt idx="285">
                  <c:v>130</c:v>
                </c:pt>
                <c:pt idx="286">
                  <c:v>131</c:v>
                </c:pt>
                <c:pt idx="287">
                  <c:v>132</c:v>
                </c:pt>
                <c:pt idx="288">
                  <c:v>133</c:v>
                </c:pt>
                <c:pt idx="289">
                  <c:v>134</c:v>
                </c:pt>
                <c:pt idx="290">
                  <c:v>135</c:v>
                </c:pt>
                <c:pt idx="291">
                  <c:v>136</c:v>
                </c:pt>
                <c:pt idx="292">
                  <c:v>137</c:v>
                </c:pt>
                <c:pt idx="293">
                  <c:v>138</c:v>
                </c:pt>
                <c:pt idx="294">
                  <c:v>139</c:v>
                </c:pt>
                <c:pt idx="295">
                  <c:v>140</c:v>
                </c:pt>
                <c:pt idx="296">
                  <c:v>141</c:v>
                </c:pt>
                <c:pt idx="297">
                  <c:v>142</c:v>
                </c:pt>
                <c:pt idx="298">
                  <c:v>143</c:v>
                </c:pt>
                <c:pt idx="299">
                  <c:v>144</c:v>
                </c:pt>
                <c:pt idx="300">
                  <c:v>145</c:v>
                </c:pt>
                <c:pt idx="301">
                  <c:v>146</c:v>
                </c:pt>
                <c:pt idx="302">
                  <c:v>147</c:v>
                </c:pt>
                <c:pt idx="303">
                  <c:v>148</c:v>
                </c:pt>
                <c:pt idx="304">
                  <c:v>149</c:v>
                </c:pt>
                <c:pt idx="305">
                  <c:v>150</c:v>
                </c:pt>
                <c:pt idx="306">
                  <c:v>151</c:v>
                </c:pt>
                <c:pt idx="307">
                  <c:v>152</c:v>
                </c:pt>
                <c:pt idx="308">
                  <c:v>153</c:v>
                </c:pt>
                <c:pt idx="309">
                  <c:v>154</c:v>
                </c:pt>
                <c:pt idx="310">
                  <c:v>155</c:v>
                </c:pt>
                <c:pt idx="311">
                  <c:v>156</c:v>
                </c:pt>
                <c:pt idx="312">
                  <c:v>157</c:v>
                </c:pt>
                <c:pt idx="313">
                  <c:v>158</c:v>
                </c:pt>
                <c:pt idx="314">
                  <c:v>159</c:v>
                </c:pt>
                <c:pt idx="315">
                  <c:v>160</c:v>
                </c:pt>
                <c:pt idx="316">
                  <c:v>161</c:v>
                </c:pt>
                <c:pt idx="317">
                  <c:v>162</c:v>
                </c:pt>
                <c:pt idx="318">
                  <c:v>163</c:v>
                </c:pt>
                <c:pt idx="319">
                  <c:v>164</c:v>
                </c:pt>
                <c:pt idx="320">
                  <c:v>165</c:v>
                </c:pt>
                <c:pt idx="321">
                  <c:v>166</c:v>
                </c:pt>
                <c:pt idx="322">
                  <c:v>167</c:v>
                </c:pt>
                <c:pt idx="323">
                  <c:v>168</c:v>
                </c:pt>
                <c:pt idx="324">
                  <c:v>169</c:v>
                </c:pt>
                <c:pt idx="325">
                  <c:v>170</c:v>
                </c:pt>
                <c:pt idx="326">
                  <c:v>171</c:v>
                </c:pt>
                <c:pt idx="327">
                  <c:v>172</c:v>
                </c:pt>
                <c:pt idx="328">
                  <c:v>173</c:v>
                </c:pt>
                <c:pt idx="329">
                  <c:v>174</c:v>
                </c:pt>
                <c:pt idx="330">
                  <c:v>175</c:v>
                </c:pt>
                <c:pt idx="331">
                  <c:v>176</c:v>
                </c:pt>
                <c:pt idx="332">
                  <c:v>177</c:v>
                </c:pt>
                <c:pt idx="333">
                  <c:v>178</c:v>
                </c:pt>
                <c:pt idx="334">
                  <c:v>179</c:v>
                </c:pt>
                <c:pt idx="335">
                  <c:v>180</c:v>
                </c:pt>
                <c:pt idx="336">
                  <c:v>181</c:v>
                </c:pt>
                <c:pt idx="337">
                  <c:v>182</c:v>
                </c:pt>
                <c:pt idx="338">
                  <c:v>183</c:v>
                </c:pt>
                <c:pt idx="339">
                  <c:v>184</c:v>
                </c:pt>
                <c:pt idx="340">
                  <c:v>185</c:v>
                </c:pt>
                <c:pt idx="341">
                  <c:v>186</c:v>
                </c:pt>
                <c:pt idx="342">
                  <c:v>187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191</c:v>
                </c:pt>
                <c:pt idx="347">
                  <c:v>192</c:v>
                </c:pt>
                <c:pt idx="348">
                  <c:v>193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199</c:v>
                </c:pt>
                <c:pt idx="355">
                  <c:v>200</c:v>
                </c:pt>
                <c:pt idx="356">
                  <c:v>201</c:v>
                </c:pt>
                <c:pt idx="357">
                  <c:v>202</c:v>
                </c:pt>
                <c:pt idx="358">
                  <c:v>203</c:v>
                </c:pt>
                <c:pt idx="359">
                  <c:v>204</c:v>
                </c:pt>
                <c:pt idx="360">
                  <c:v>205</c:v>
                </c:pt>
                <c:pt idx="361">
                  <c:v>206</c:v>
                </c:pt>
                <c:pt idx="362">
                  <c:v>207</c:v>
                </c:pt>
                <c:pt idx="363">
                  <c:v>208</c:v>
                </c:pt>
                <c:pt idx="364">
                  <c:v>209</c:v>
                </c:pt>
                <c:pt idx="365">
                  <c:v>210</c:v>
                </c:pt>
                <c:pt idx="366">
                  <c:v>211</c:v>
                </c:pt>
                <c:pt idx="367">
                  <c:v>212</c:v>
                </c:pt>
                <c:pt idx="368">
                  <c:v>213</c:v>
                </c:pt>
                <c:pt idx="369">
                  <c:v>214</c:v>
                </c:pt>
                <c:pt idx="370">
                  <c:v>215</c:v>
                </c:pt>
                <c:pt idx="371">
                  <c:v>216</c:v>
                </c:pt>
                <c:pt idx="372">
                  <c:v>217</c:v>
                </c:pt>
                <c:pt idx="373">
                  <c:v>218</c:v>
                </c:pt>
                <c:pt idx="374">
                  <c:v>219</c:v>
                </c:pt>
                <c:pt idx="375">
                  <c:v>220</c:v>
                </c:pt>
                <c:pt idx="376">
                  <c:v>221</c:v>
                </c:pt>
                <c:pt idx="377">
                  <c:v>222</c:v>
                </c:pt>
                <c:pt idx="378">
                  <c:v>223</c:v>
                </c:pt>
                <c:pt idx="379">
                  <c:v>224</c:v>
                </c:pt>
                <c:pt idx="380">
                  <c:v>225</c:v>
                </c:pt>
                <c:pt idx="381">
                  <c:v>226</c:v>
                </c:pt>
                <c:pt idx="382">
                  <c:v>227</c:v>
                </c:pt>
                <c:pt idx="383">
                  <c:v>228</c:v>
                </c:pt>
                <c:pt idx="384">
                  <c:v>229</c:v>
                </c:pt>
                <c:pt idx="385">
                  <c:v>230</c:v>
                </c:pt>
                <c:pt idx="386">
                  <c:v>231</c:v>
                </c:pt>
                <c:pt idx="387">
                  <c:v>232</c:v>
                </c:pt>
                <c:pt idx="388">
                  <c:v>233</c:v>
                </c:pt>
                <c:pt idx="389">
                  <c:v>234</c:v>
                </c:pt>
                <c:pt idx="390">
                  <c:v>235</c:v>
                </c:pt>
                <c:pt idx="391">
                  <c:v>236</c:v>
                </c:pt>
                <c:pt idx="392">
                  <c:v>237</c:v>
                </c:pt>
              </c:numCache>
            </c:numRef>
          </c:xVal>
          <c:yVal>
            <c:numRef>
              <c:f>'25_Uckange'!$E$5:$E$397</c:f>
              <c:numCache>
                <c:formatCode>0.0</c:formatCode>
                <c:ptCount val="393"/>
                <c:pt idx="0">
                  <c:v>227.33462556579218</c:v>
                </c:pt>
                <c:pt idx="1">
                  <c:v>228.92573199263245</c:v>
                </c:pt>
                <c:pt idx="2">
                  <c:v>232.39725502064854</c:v>
                </c:pt>
                <c:pt idx="3">
                  <c:v>240.99972075375769</c:v>
                </c:pt>
                <c:pt idx="4">
                  <c:v>240.76451579569408</c:v>
                </c:pt>
                <c:pt idx="5">
                  <c:v>235.35167299224653</c:v>
                </c:pt>
                <c:pt idx="6">
                  <c:v>232.18030441484427</c:v>
                </c:pt>
                <c:pt idx="7">
                  <c:v>238.08767288591852</c:v>
                </c:pt>
                <c:pt idx="8">
                  <c:v>246.96264278102669</c:v>
                </c:pt>
                <c:pt idx="9">
                  <c:v>251.50721757045616</c:v>
                </c:pt>
                <c:pt idx="10">
                  <c:v>252.13589180197621</c:v>
                </c:pt>
                <c:pt idx="11">
                  <c:v>255.05983906060658</c:v>
                </c:pt>
                <c:pt idx="12">
                  <c:v>253.94528808777306</c:v>
                </c:pt>
                <c:pt idx="13">
                  <c:v>253.53478024517923</c:v>
                </c:pt>
                <c:pt idx="14">
                  <c:v>258.78021373678649</c:v>
                </c:pt>
                <c:pt idx="15">
                  <c:v>264.15754938790991</c:v>
                </c:pt>
                <c:pt idx="16">
                  <c:v>266.33118133271984</c:v>
                </c:pt>
                <c:pt idx="17">
                  <c:v>269.40173007043848</c:v>
                </c:pt>
                <c:pt idx="18">
                  <c:v>269.08655170454642</c:v>
                </c:pt>
                <c:pt idx="19">
                  <c:v>266.13544694049006</c:v>
                </c:pt>
                <c:pt idx="20">
                  <c:v>270.88379593594419</c:v>
                </c:pt>
                <c:pt idx="21">
                  <c:v>274.07217028075502</c:v>
                </c:pt>
                <c:pt idx="22">
                  <c:v>270.92242387390741</c:v>
                </c:pt>
                <c:pt idx="23">
                  <c:v>262.52566400233661</c:v>
                </c:pt>
                <c:pt idx="24">
                  <c:v>255.44493563698242</c:v>
                </c:pt>
                <c:pt idx="25">
                  <c:v>258.89231425893649</c:v>
                </c:pt>
                <c:pt idx="26">
                  <c:v>274.3424751733188</c:v>
                </c:pt>
                <c:pt idx="27">
                  <c:v>275.74685428242401</c:v>
                </c:pt>
                <c:pt idx="28">
                  <c:v>270.8326931913461</c:v>
                </c:pt>
                <c:pt idx="29">
                  <c:v>268.90170124120323</c:v>
                </c:pt>
                <c:pt idx="30">
                  <c:v>262.73070388896258</c:v>
                </c:pt>
                <c:pt idx="31">
                  <c:v>261.66157348785811</c:v>
                </c:pt>
                <c:pt idx="32">
                  <c:v>264.76777708898186</c:v>
                </c:pt>
                <c:pt idx="33">
                  <c:v>267.29866328532074</c:v>
                </c:pt>
                <c:pt idx="34">
                  <c:v>266.17703432868603</c:v>
                </c:pt>
                <c:pt idx="35">
                  <c:v>264.76713782101058</c:v>
                </c:pt>
                <c:pt idx="36">
                  <c:v>267.55495571884353</c:v>
                </c:pt>
                <c:pt idx="37">
                  <c:v>269.15853278080431</c:v>
                </c:pt>
                <c:pt idx="38">
                  <c:v>269.53272886569164</c:v>
                </c:pt>
                <c:pt idx="39">
                  <c:v>267.98323337172741</c:v>
                </c:pt>
                <c:pt idx="40">
                  <c:v>269.20048086008751</c:v>
                </c:pt>
                <c:pt idx="41">
                  <c:v>268.53475197502053</c:v>
                </c:pt>
                <c:pt idx="42">
                  <c:v>269.94202139938994</c:v>
                </c:pt>
                <c:pt idx="43">
                  <c:v>273.85916765171294</c:v>
                </c:pt>
                <c:pt idx="44">
                  <c:v>271.78044702107536</c:v>
                </c:pt>
                <c:pt idx="45">
                  <c:v>271.8268148419026</c:v>
                </c:pt>
                <c:pt idx="46">
                  <c:v>272.61032953591837</c:v>
                </c:pt>
                <c:pt idx="47">
                  <c:v>277.13510520197906</c:v>
                </c:pt>
                <c:pt idx="48">
                  <c:v>276.22519390485741</c:v>
                </c:pt>
                <c:pt idx="49">
                  <c:v>280.49776161920119</c:v>
                </c:pt>
                <c:pt idx="50">
                  <c:v>282.8422280515644</c:v>
                </c:pt>
                <c:pt idx="51">
                  <c:v>281.3596298560762</c:v>
                </c:pt>
                <c:pt idx="52">
                  <c:v>282.12298322450567</c:v>
                </c:pt>
                <c:pt idx="53">
                  <c:v>285.17517840779385</c:v>
                </c:pt>
                <c:pt idx="54">
                  <c:v>287.0575216983778</c:v>
                </c:pt>
                <c:pt idx="55">
                  <c:v>292.44340061564498</c:v>
                </c:pt>
                <c:pt idx="56">
                  <c:v>292.29172359307182</c:v>
                </c:pt>
                <c:pt idx="57">
                  <c:v>289.06975613814922</c:v>
                </c:pt>
                <c:pt idx="58">
                  <c:v>291.35228332660222</c:v>
                </c:pt>
                <c:pt idx="59">
                  <c:v>303.85291511074809</c:v>
                </c:pt>
                <c:pt idx="60">
                  <c:v>306.22568371282983</c:v>
                </c:pt>
                <c:pt idx="61">
                  <c:v>303.6855010102783</c:v>
                </c:pt>
                <c:pt idx="62">
                  <c:v>298.729354735686</c:v>
                </c:pt>
                <c:pt idx="63">
                  <c:v>295.85840993910824</c:v>
                </c:pt>
                <c:pt idx="64">
                  <c:v>297.60964762596478</c:v>
                </c:pt>
                <c:pt idx="65">
                  <c:v>295.17306547107574</c:v>
                </c:pt>
                <c:pt idx="66">
                  <c:v>295.05617713512248</c:v>
                </c:pt>
                <c:pt idx="67">
                  <c:v>298.88002324700324</c:v>
                </c:pt>
                <c:pt idx="68">
                  <c:v>299.67875139361189</c:v>
                </c:pt>
                <c:pt idx="69">
                  <c:v>300.89216102889878</c:v>
                </c:pt>
                <c:pt idx="70">
                  <c:v>298.45721800009164</c:v>
                </c:pt>
                <c:pt idx="71">
                  <c:v>299.49964889998972</c:v>
                </c:pt>
                <c:pt idx="72">
                  <c:v>302.51995795553785</c:v>
                </c:pt>
                <c:pt idx="73">
                  <c:v>302.02400405492301</c:v>
                </c:pt>
                <c:pt idx="74">
                  <c:v>303.70793348301851</c:v>
                </c:pt>
                <c:pt idx="75">
                  <c:v>308.94816289765618</c:v>
                </c:pt>
                <c:pt idx="76">
                  <c:v>305.29194832816802</c:v>
                </c:pt>
                <c:pt idx="77">
                  <c:v>301.53261921360894</c:v>
                </c:pt>
                <c:pt idx="78">
                  <c:v>301.90405421820026</c:v>
                </c:pt>
                <c:pt idx="79">
                  <c:v>301.07433300670465</c:v>
                </c:pt>
                <c:pt idx="80">
                  <c:v>304.12413854654125</c:v>
                </c:pt>
                <c:pt idx="81">
                  <c:v>309.06133148699541</c:v>
                </c:pt>
                <c:pt idx="82">
                  <c:v>307.38570096348599</c:v>
                </c:pt>
                <c:pt idx="83">
                  <c:v>307.08115726943771</c:v>
                </c:pt>
                <c:pt idx="84">
                  <c:v>302.35092997758358</c:v>
                </c:pt>
                <c:pt idx="85">
                  <c:v>298.01887008825111</c:v>
                </c:pt>
                <c:pt idx="86">
                  <c:v>291.93076045764604</c:v>
                </c:pt>
                <c:pt idx="87">
                  <c:v>292.75251254015751</c:v>
                </c:pt>
                <c:pt idx="88">
                  <c:v>287.06586715362818</c:v>
                </c:pt>
                <c:pt idx="89">
                  <c:v>287.10513004280199</c:v>
                </c:pt>
                <c:pt idx="90">
                  <c:v>286.84759987766097</c:v>
                </c:pt>
                <c:pt idx="91">
                  <c:v>284.9510808064307</c:v>
                </c:pt>
                <c:pt idx="92">
                  <c:v>293.63566093259453</c:v>
                </c:pt>
                <c:pt idx="93">
                  <c:v>288.58160528659806</c:v>
                </c:pt>
                <c:pt idx="94">
                  <c:v>287.91787631642308</c:v>
                </c:pt>
                <c:pt idx="95">
                  <c:v>286.42224237572776</c:v>
                </c:pt>
                <c:pt idx="96">
                  <c:v>287.76071224982735</c:v>
                </c:pt>
                <c:pt idx="97">
                  <c:v>289.88277223096071</c:v>
                </c:pt>
                <c:pt idx="98">
                  <c:v>293.75774179875509</c:v>
                </c:pt>
                <c:pt idx="99">
                  <c:v>296.33217502367603</c:v>
                </c:pt>
                <c:pt idx="100">
                  <c:v>292.8080696817234</c:v>
                </c:pt>
                <c:pt idx="101">
                  <c:v>298.8241974723245</c:v>
                </c:pt>
                <c:pt idx="102">
                  <c:v>295.62945133483396</c:v>
                </c:pt>
                <c:pt idx="103">
                  <c:v>296.12125517095933</c:v>
                </c:pt>
                <c:pt idx="104">
                  <c:v>297.43998965168851</c:v>
                </c:pt>
                <c:pt idx="105">
                  <c:v>298.36329370593637</c:v>
                </c:pt>
                <c:pt idx="106">
                  <c:v>298.73979783285296</c:v>
                </c:pt>
                <c:pt idx="107">
                  <c:v>303.45671374607338</c:v>
                </c:pt>
                <c:pt idx="108">
                  <c:v>306.281908809237</c:v>
                </c:pt>
                <c:pt idx="109">
                  <c:v>305.97378776249036</c:v>
                </c:pt>
                <c:pt idx="110">
                  <c:v>305.19598230437578</c:v>
                </c:pt>
                <c:pt idx="111">
                  <c:v>304.86260769850207</c:v>
                </c:pt>
                <c:pt idx="112">
                  <c:v>308.00788032903324</c:v>
                </c:pt>
                <c:pt idx="113">
                  <c:v>312.54030906308225</c:v>
                </c:pt>
                <c:pt idx="114">
                  <c:v>315.39655279267902</c:v>
                </c:pt>
                <c:pt idx="115">
                  <c:v>324.59940469489101</c:v>
                </c:pt>
                <c:pt idx="116">
                  <c:v>329.66732309499145</c:v>
                </c:pt>
                <c:pt idx="117">
                  <c:v>328.55554773566115</c:v>
                </c:pt>
                <c:pt idx="118">
                  <c:v>332.17390792861636</c:v>
                </c:pt>
                <c:pt idx="119">
                  <c:v>341.19593364916921</c:v>
                </c:pt>
                <c:pt idx="120">
                  <c:v>343.62477730212726</c:v>
                </c:pt>
                <c:pt idx="121">
                  <c:v>342.01492927824194</c:v>
                </c:pt>
                <c:pt idx="122">
                  <c:v>346.24804167191621</c:v>
                </c:pt>
                <c:pt idx="123">
                  <c:v>355.17229400469415</c:v>
                </c:pt>
                <c:pt idx="124">
                  <c:v>367.86185484940512</c:v>
                </c:pt>
                <c:pt idx="125">
                  <c:v>374.39902174959457</c:v>
                </c:pt>
                <c:pt idx="126">
                  <c:v>378.5046602223743</c:v>
                </c:pt>
                <c:pt idx="127">
                  <c:v>381.83033405937624</c:v>
                </c:pt>
                <c:pt idx="128">
                  <c:v>388.99151639517504</c:v>
                </c:pt>
                <c:pt idx="129">
                  <c:v>395.67529273871389</c:v>
                </c:pt>
                <c:pt idx="130">
                  <c:v>398.54805389133787</c:v>
                </c:pt>
                <c:pt idx="131">
                  <c:v>403.16113786359722</c:v>
                </c:pt>
                <c:pt idx="132">
                  <c:v>407.48719600718971</c:v>
                </c:pt>
                <c:pt idx="133">
                  <c:v>425.76184281870599</c:v>
                </c:pt>
                <c:pt idx="134">
                  <c:v>439.19417604800128</c:v>
                </c:pt>
                <c:pt idx="135">
                  <c:v>446.81704127152796</c:v>
                </c:pt>
                <c:pt idx="136">
                  <c:v>451.67070635344987</c:v>
                </c:pt>
                <c:pt idx="137">
                  <c:v>459.25295407772825</c:v>
                </c:pt>
                <c:pt idx="138">
                  <c:v>469.08189106460316</c:v>
                </c:pt>
                <c:pt idx="139">
                  <c:v>484.74975026928911</c:v>
                </c:pt>
                <c:pt idx="140">
                  <c:v>489.36622259050159</c:v>
                </c:pt>
                <c:pt idx="141">
                  <c:v>493.52398921639679</c:v>
                </c:pt>
                <c:pt idx="142">
                  <c:v>502.31594220613351</c:v>
                </c:pt>
                <c:pt idx="143">
                  <c:v>528.00585585950432</c:v>
                </c:pt>
                <c:pt idx="144">
                  <c:v>542.63984325853448</c:v>
                </c:pt>
                <c:pt idx="145">
                  <c:v>555.83974258005435</c:v>
                </c:pt>
                <c:pt idx="146">
                  <c:v>566.48463842343051</c:v>
                </c:pt>
                <c:pt idx="147">
                  <c:v>576.87258272434235</c:v>
                </c:pt>
                <c:pt idx="148">
                  <c:v>590.6549458066122</c:v>
                </c:pt>
                <c:pt idx="149">
                  <c:v>609.30073364831048</c:v>
                </c:pt>
                <c:pt idx="150">
                  <c:v>631.63438612034656</c:v>
                </c:pt>
                <c:pt idx="151">
                  <c:v>653.27925734415192</c:v>
                </c:pt>
                <c:pt idx="152">
                  <c:v>672.30052261641652</c:v>
                </c:pt>
                <c:pt idx="153">
                  <c:v>697.06334019999383</c:v>
                </c:pt>
                <c:pt idx="154">
                  <c:v>719.14828727801955</c:v>
                </c:pt>
                <c:pt idx="155">
                  <c:v>738.67367311955047</c:v>
                </c:pt>
                <c:pt idx="156">
                  <c:v>759.00126237899133</c:v>
                </c:pt>
                <c:pt idx="157">
                  <c:v>778.76195788411007</c:v>
                </c:pt>
                <c:pt idx="158">
                  <c:v>798.77904980809251</c:v>
                </c:pt>
                <c:pt idx="159">
                  <c:v>821.53806131924796</c:v>
                </c:pt>
                <c:pt idx="160">
                  <c:v>843.55851184043888</c:v>
                </c:pt>
                <c:pt idx="161">
                  <c:v>862.68651750314541</c:v>
                </c:pt>
                <c:pt idx="162">
                  <c:v>880.76424452013714</c:v>
                </c:pt>
                <c:pt idx="163">
                  <c:v>899.41041929328253</c:v>
                </c:pt>
                <c:pt idx="164">
                  <c:v>916.04489739108863</c:v>
                </c:pt>
                <c:pt idx="165">
                  <c:v>931.83223933045144</c:v>
                </c:pt>
                <c:pt idx="166">
                  <c:v>950.47883883026691</c:v>
                </c:pt>
                <c:pt idx="167">
                  <c:v>969.02334628117592</c:v>
                </c:pt>
                <c:pt idx="168">
                  <c:v>987.59718405487445</c:v>
                </c:pt>
                <c:pt idx="169">
                  <c:v>1005.3554334106533</c:v>
                </c:pt>
                <c:pt idx="170">
                  <c:v>1024.6566349824434</c:v>
                </c:pt>
                <c:pt idx="171">
                  <c:v>1042.7666671043535</c:v>
                </c:pt>
                <c:pt idx="172">
                  <c:v>1059.4508053829463</c:v>
                </c:pt>
                <c:pt idx="173">
                  <c:v>1072.3749950806634</c:v>
                </c:pt>
                <c:pt idx="174">
                  <c:v>1087.5039974873318</c:v>
                </c:pt>
                <c:pt idx="175">
                  <c:v>1102.703656187753</c:v>
                </c:pt>
                <c:pt idx="176">
                  <c:v>1120.0145998671403</c:v>
                </c:pt>
                <c:pt idx="177">
                  <c:v>1135.9102055282717</c:v>
                </c:pt>
                <c:pt idx="178">
                  <c:v>1152.1390821494808</c:v>
                </c:pt>
                <c:pt idx="179">
                  <c:v>1169.8714472982265</c:v>
                </c:pt>
                <c:pt idx="180">
                  <c:v>1186.0455021018363</c:v>
                </c:pt>
                <c:pt idx="181">
                  <c:v>1202.3593690993973</c:v>
                </c:pt>
                <c:pt idx="182">
                  <c:v>1218.901436074387</c:v>
                </c:pt>
                <c:pt idx="183">
                  <c:v>1234.5422243163082</c:v>
                </c:pt>
                <c:pt idx="184">
                  <c:v>1249.5991760395186</c:v>
                </c:pt>
                <c:pt idx="185">
                  <c:v>1263.6637841421179</c:v>
                </c:pt>
                <c:pt idx="186">
                  <c:v>1279.0260161625486</c:v>
                </c:pt>
                <c:pt idx="187">
                  <c:v>1293.5165064329383</c:v>
                </c:pt>
                <c:pt idx="188">
                  <c:v>1306.3206795026117</c:v>
                </c:pt>
                <c:pt idx="189">
                  <c:v>1318.5723521621874</c:v>
                </c:pt>
                <c:pt idx="190">
                  <c:v>1327.6977436282675</c:v>
                </c:pt>
                <c:pt idx="191">
                  <c:v>1339.6595456884181</c:v>
                </c:pt>
                <c:pt idx="192">
                  <c:v>1349.1747772177625</c:v>
                </c:pt>
                <c:pt idx="193">
                  <c:v>1357.3207867188776</c:v>
                </c:pt>
                <c:pt idx="194">
                  <c:v>1362.0397198493247</c:v>
                </c:pt>
                <c:pt idx="195">
                  <c:v>1368.2139641228719</c:v>
                </c:pt>
                <c:pt idx="196">
                  <c:v>1378.1463937119747</c:v>
                </c:pt>
                <c:pt idx="197">
                  <c:v>1377.4489512050354</c:v>
                </c:pt>
                <c:pt idx="198">
                  <c:v>1375.4567009740078</c:v>
                </c:pt>
                <c:pt idx="199">
                  <c:v>1373.1814942893122</c:v>
                </c:pt>
                <c:pt idx="200">
                  <c:v>1368.2217935418216</c:v>
                </c:pt>
                <c:pt idx="201">
                  <c:v>1361.3332830790089</c:v>
                </c:pt>
                <c:pt idx="202">
                  <c:v>1352.1781558878899</c:v>
                </c:pt>
                <c:pt idx="203">
                  <c:v>1340.6952809208676</c:v>
                </c:pt>
                <c:pt idx="204">
                  <c:v>1327.0533918158735</c:v>
                </c:pt>
                <c:pt idx="205">
                  <c:v>1309.3607694195773</c:v>
                </c:pt>
                <c:pt idx="206">
                  <c:v>1290.1498808608039</c:v>
                </c:pt>
                <c:pt idx="207">
                  <c:v>1271.5498473562238</c:v>
                </c:pt>
                <c:pt idx="208">
                  <c:v>1251.5305480160594</c:v>
                </c:pt>
                <c:pt idx="209">
                  <c:v>1228.1767612946553</c:v>
                </c:pt>
                <c:pt idx="210">
                  <c:v>1201.9928891937241</c:v>
                </c:pt>
                <c:pt idx="211">
                  <c:v>1174.1424236949781</c:v>
                </c:pt>
                <c:pt idx="212">
                  <c:v>1149.5240304655213</c:v>
                </c:pt>
                <c:pt idx="213">
                  <c:v>1126.0887235929347</c:v>
                </c:pt>
                <c:pt idx="214">
                  <c:v>1107.2266371683061</c:v>
                </c:pt>
                <c:pt idx="215">
                  <c:v>1088.1488389997796</c:v>
                </c:pt>
                <c:pt idx="216">
                  <c:v>1069.0486901396096</c:v>
                </c:pt>
                <c:pt idx="217">
                  <c:v>1047.0870810618228</c:v>
                </c:pt>
                <c:pt idx="218">
                  <c:v>1024.1351728694176</c:v>
                </c:pt>
                <c:pt idx="219">
                  <c:v>1004.1800411250916</c:v>
                </c:pt>
                <c:pt idx="220">
                  <c:v>982.86761779817095</c:v>
                </c:pt>
                <c:pt idx="221">
                  <c:v>963.06931690735541</c:v>
                </c:pt>
                <c:pt idx="222">
                  <c:v>947.74490875551248</c:v>
                </c:pt>
                <c:pt idx="223">
                  <c:v>929.60096422229185</c:v>
                </c:pt>
                <c:pt idx="224">
                  <c:v>907.46441258952302</c:v>
                </c:pt>
                <c:pt idx="225">
                  <c:v>887.99069603278849</c:v>
                </c:pt>
                <c:pt idx="226">
                  <c:v>874.07383147405767</c:v>
                </c:pt>
                <c:pt idx="227">
                  <c:v>860.17961649241204</c:v>
                </c:pt>
                <c:pt idx="228">
                  <c:v>847.16467573064506</c:v>
                </c:pt>
                <c:pt idx="229">
                  <c:v>829.93702292452497</c:v>
                </c:pt>
                <c:pt idx="230">
                  <c:v>813.60586154483417</c:v>
                </c:pt>
                <c:pt idx="231">
                  <c:v>801.25436397038322</c:v>
                </c:pt>
                <c:pt idx="232">
                  <c:v>789.303864093024</c:v>
                </c:pt>
                <c:pt idx="233">
                  <c:v>775.55840037846326</c:v>
                </c:pt>
                <c:pt idx="234">
                  <c:v>760.97944557387143</c:v>
                </c:pt>
                <c:pt idx="235">
                  <c:v>757.91650104530743</c:v>
                </c:pt>
                <c:pt idx="236">
                  <c:v>747.49063650800167</c:v>
                </c:pt>
                <c:pt idx="237">
                  <c:v>731.58052517425483</c:v>
                </c:pt>
                <c:pt idx="238">
                  <c:v>718.21563183226237</c:v>
                </c:pt>
                <c:pt idx="239">
                  <c:v>714.77831615665286</c:v>
                </c:pt>
                <c:pt idx="240">
                  <c:v>711.83980735478224</c:v>
                </c:pt>
                <c:pt idx="241">
                  <c:v>707.16247584448922</c:v>
                </c:pt>
                <c:pt idx="242">
                  <c:v>701.88783559124295</c:v>
                </c:pt>
                <c:pt idx="243">
                  <c:v>693.34098572724963</c:v>
                </c:pt>
                <c:pt idx="244">
                  <c:v>686.22228815470805</c:v>
                </c:pt>
                <c:pt idx="245">
                  <c:v>684.98690830106761</c:v>
                </c:pt>
                <c:pt idx="246">
                  <c:v>682.11585495812596</c:v>
                </c:pt>
                <c:pt idx="247">
                  <c:v>674.10154024286976</c:v>
                </c:pt>
                <c:pt idx="248">
                  <c:v>666.41794386020786</c:v>
                </c:pt>
                <c:pt idx="249">
                  <c:v>658.75173115812129</c:v>
                </c:pt>
                <c:pt idx="250">
                  <c:v>649.51507619585254</c:v>
                </c:pt>
                <c:pt idx="251">
                  <c:v>640.68875491364531</c:v>
                </c:pt>
                <c:pt idx="252">
                  <c:v>626.14689634841386</c:v>
                </c:pt>
                <c:pt idx="253">
                  <c:v>617.8794804449218</c:v>
                </c:pt>
                <c:pt idx="254">
                  <c:v>626.32758647620904</c:v>
                </c:pt>
                <c:pt idx="255">
                  <c:v>628.72218192694277</c:v>
                </c:pt>
                <c:pt idx="256">
                  <c:v>632.76757904840872</c:v>
                </c:pt>
                <c:pt idx="257">
                  <c:v>633.17312589020128</c:v>
                </c:pt>
                <c:pt idx="258">
                  <c:v>630.65523671378844</c:v>
                </c:pt>
                <c:pt idx="259">
                  <c:v>622.98312873252223</c:v>
                </c:pt>
                <c:pt idx="260">
                  <c:v>616.10338890841626</c:v>
                </c:pt>
                <c:pt idx="261">
                  <c:v>611.93258356352464</c:v>
                </c:pt>
                <c:pt idx="262">
                  <c:v>610.44905982834462</c:v>
                </c:pt>
                <c:pt idx="263">
                  <c:v>603.4591490558264</c:v>
                </c:pt>
                <c:pt idx="264">
                  <c:v>592.9869117131235</c:v>
                </c:pt>
                <c:pt idx="265">
                  <c:v>583.91850545726038</c:v>
                </c:pt>
                <c:pt idx="266">
                  <c:v>576.57679181429887</c:v>
                </c:pt>
                <c:pt idx="267">
                  <c:v>579.16211422917172</c:v>
                </c:pt>
                <c:pt idx="268">
                  <c:v>574.22782595548119</c:v>
                </c:pt>
                <c:pt idx="269">
                  <c:v>574.48884345324882</c:v>
                </c:pt>
                <c:pt idx="270">
                  <c:v>569.1100457145526</c:v>
                </c:pt>
                <c:pt idx="271">
                  <c:v>567.36169391263013</c:v>
                </c:pt>
                <c:pt idx="272">
                  <c:v>560.97303158973239</c:v>
                </c:pt>
                <c:pt idx="273">
                  <c:v>556.71592942351845</c:v>
                </c:pt>
                <c:pt idx="274">
                  <c:v>550.04536248785598</c:v>
                </c:pt>
                <c:pt idx="275">
                  <c:v>543.37224769900445</c:v>
                </c:pt>
                <c:pt idx="276">
                  <c:v>540.39951365658806</c:v>
                </c:pt>
                <c:pt idx="277">
                  <c:v>537.73153410630186</c:v>
                </c:pt>
                <c:pt idx="278">
                  <c:v>539.05711393000797</c:v>
                </c:pt>
                <c:pt idx="279">
                  <c:v>533.30959814009032</c:v>
                </c:pt>
                <c:pt idx="280">
                  <c:v>524.51363639130534</c:v>
                </c:pt>
                <c:pt idx="281">
                  <c:v>519.01021571818592</c:v>
                </c:pt>
                <c:pt idx="282">
                  <c:v>512.36095435119853</c:v>
                </c:pt>
                <c:pt idx="283">
                  <c:v>505.17905277388905</c:v>
                </c:pt>
                <c:pt idx="284">
                  <c:v>498.61094518797927</c:v>
                </c:pt>
                <c:pt idx="285">
                  <c:v>492.8250482226581</c:v>
                </c:pt>
                <c:pt idx="286">
                  <c:v>488.36016981807404</c:v>
                </c:pt>
                <c:pt idx="287">
                  <c:v>488.26128911941947</c:v>
                </c:pt>
                <c:pt idx="288">
                  <c:v>484.60429031155132</c:v>
                </c:pt>
                <c:pt idx="289">
                  <c:v>477.88516971807337</c:v>
                </c:pt>
                <c:pt idx="290">
                  <c:v>470.48294522650752</c:v>
                </c:pt>
                <c:pt idx="291">
                  <c:v>466.83957300071245</c:v>
                </c:pt>
                <c:pt idx="292">
                  <c:v>463.66056538894827</c:v>
                </c:pt>
                <c:pt idx="293">
                  <c:v>460.70339684641073</c:v>
                </c:pt>
                <c:pt idx="294">
                  <c:v>458.06505304963042</c:v>
                </c:pt>
                <c:pt idx="295">
                  <c:v>454.42211693390311</c:v>
                </c:pt>
                <c:pt idx="296">
                  <c:v>457.40749882035391</c:v>
                </c:pt>
                <c:pt idx="297">
                  <c:v>457.1427477106098</c:v>
                </c:pt>
                <c:pt idx="298">
                  <c:v>453.54457794422757</c:v>
                </c:pt>
                <c:pt idx="299">
                  <c:v>450.20197923884962</c:v>
                </c:pt>
                <c:pt idx="300">
                  <c:v>449.69143375322079</c:v>
                </c:pt>
                <c:pt idx="301">
                  <c:v>447.18062306603838</c:v>
                </c:pt>
                <c:pt idx="302">
                  <c:v>443.02878720606924</c:v>
                </c:pt>
                <c:pt idx="303">
                  <c:v>437.2840555189747</c:v>
                </c:pt>
                <c:pt idx="304">
                  <c:v>430.70729582243405</c:v>
                </c:pt>
                <c:pt idx="305">
                  <c:v>430.42150554593343</c:v>
                </c:pt>
                <c:pt idx="306">
                  <c:v>428.26538939927013</c:v>
                </c:pt>
                <c:pt idx="307">
                  <c:v>423.43551277238072</c:v>
                </c:pt>
                <c:pt idx="308">
                  <c:v>422.59241920226384</c:v>
                </c:pt>
                <c:pt idx="309">
                  <c:v>426.21179820947606</c:v>
                </c:pt>
                <c:pt idx="310">
                  <c:v>423.08562614829236</c:v>
                </c:pt>
                <c:pt idx="311">
                  <c:v>418.10599123615788</c:v>
                </c:pt>
                <c:pt idx="312">
                  <c:v>419.2122947067906</c:v>
                </c:pt>
                <c:pt idx="313">
                  <c:v>417.15825196317468</c:v>
                </c:pt>
                <c:pt idx="314">
                  <c:v>413.56463394540617</c:v>
                </c:pt>
                <c:pt idx="315">
                  <c:v>412.55296260100255</c:v>
                </c:pt>
                <c:pt idx="316">
                  <c:v>413.14508796802187</c:v>
                </c:pt>
                <c:pt idx="317">
                  <c:v>412.96719536035272</c:v>
                </c:pt>
                <c:pt idx="318">
                  <c:v>410.93836977160379</c:v>
                </c:pt>
                <c:pt idx="319">
                  <c:v>408.57787172167292</c:v>
                </c:pt>
                <c:pt idx="320">
                  <c:v>402.59497588424119</c:v>
                </c:pt>
                <c:pt idx="321">
                  <c:v>399.25375131916348</c:v>
                </c:pt>
                <c:pt idx="322">
                  <c:v>404.89162070830679</c:v>
                </c:pt>
                <c:pt idx="323">
                  <c:v>409.03900591106589</c:v>
                </c:pt>
                <c:pt idx="324">
                  <c:v>412.62493830845682</c:v>
                </c:pt>
                <c:pt idx="325">
                  <c:v>411.48738402493467</c:v>
                </c:pt>
                <c:pt idx="326">
                  <c:v>407.67322572255392</c:v>
                </c:pt>
                <c:pt idx="327">
                  <c:v>401.37742053801861</c:v>
                </c:pt>
                <c:pt idx="328">
                  <c:v>396.12259220806249</c:v>
                </c:pt>
                <c:pt idx="329">
                  <c:v>395.2819641752377</c:v>
                </c:pt>
                <c:pt idx="330">
                  <c:v>398.72989889945302</c:v>
                </c:pt>
                <c:pt idx="331">
                  <c:v>406.86518308759827</c:v>
                </c:pt>
                <c:pt idx="332">
                  <c:v>408.22662624039623</c:v>
                </c:pt>
                <c:pt idx="333">
                  <c:v>407.37161879773521</c:v>
                </c:pt>
                <c:pt idx="334">
                  <c:v>404.49815000745218</c:v>
                </c:pt>
                <c:pt idx="335">
                  <c:v>398.68459985853337</c:v>
                </c:pt>
                <c:pt idx="336">
                  <c:v>400.36421630657946</c:v>
                </c:pt>
                <c:pt idx="337">
                  <c:v>403.41696033702618</c:v>
                </c:pt>
                <c:pt idx="338">
                  <c:v>402.61118729242463</c:v>
                </c:pt>
                <c:pt idx="339">
                  <c:v>404.91574459223636</c:v>
                </c:pt>
                <c:pt idx="340">
                  <c:v>409.07351399139543</c:v>
                </c:pt>
                <c:pt idx="341">
                  <c:v>408.26858588040017</c:v>
                </c:pt>
                <c:pt idx="342">
                  <c:v>406.86240191663433</c:v>
                </c:pt>
                <c:pt idx="343">
                  <c:v>398.8536972959501</c:v>
                </c:pt>
                <c:pt idx="344">
                  <c:v>387.88144361854467</c:v>
                </c:pt>
                <c:pt idx="345">
                  <c:v>390.81404383817409</c:v>
                </c:pt>
                <c:pt idx="346">
                  <c:v>389.29459186450765</c:v>
                </c:pt>
                <c:pt idx="347">
                  <c:v>387.95667002261456</c:v>
                </c:pt>
                <c:pt idx="348">
                  <c:v>388.5844988947872</c:v>
                </c:pt>
                <c:pt idx="349">
                  <c:v>387.83517285895061</c:v>
                </c:pt>
                <c:pt idx="350">
                  <c:v>391.06431891961137</c:v>
                </c:pt>
                <c:pt idx="351">
                  <c:v>389.75738907173616</c:v>
                </c:pt>
                <c:pt idx="352">
                  <c:v>387.84238962270831</c:v>
                </c:pt>
                <c:pt idx="353">
                  <c:v>385.89513493589197</c:v>
                </c:pt>
                <c:pt idx="354">
                  <c:v>385.11258719662573</c:v>
                </c:pt>
                <c:pt idx="355">
                  <c:v>379.60548690017345</c:v>
                </c:pt>
                <c:pt idx="356">
                  <c:v>379.34340455733644</c:v>
                </c:pt>
                <c:pt idx="357">
                  <c:v>376.27287634090175</c:v>
                </c:pt>
                <c:pt idx="358">
                  <c:v>374.9542099588046</c:v>
                </c:pt>
                <c:pt idx="359">
                  <c:v>370.92433854938122</c:v>
                </c:pt>
                <c:pt idx="360">
                  <c:v>367.79775266139524</c:v>
                </c:pt>
                <c:pt idx="361">
                  <c:v>367.23236390695627</c:v>
                </c:pt>
                <c:pt idx="362">
                  <c:v>370.1441084881011</c:v>
                </c:pt>
                <c:pt idx="363">
                  <c:v>372.15877457749178</c:v>
                </c:pt>
                <c:pt idx="364">
                  <c:v>371.54412709764284</c:v>
                </c:pt>
                <c:pt idx="365">
                  <c:v>365.87966945552574</c:v>
                </c:pt>
                <c:pt idx="366">
                  <c:v>365.55740692662357</c:v>
                </c:pt>
                <c:pt idx="367">
                  <c:v>367.33196346197286</c:v>
                </c:pt>
                <c:pt idx="368">
                  <c:v>367.93070652813486</c:v>
                </c:pt>
                <c:pt idx="369">
                  <c:v>365.92601558273481</c:v>
                </c:pt>
                <c:pt idx="370">
                  <c:v>365.50624178812677</c:v>
                </c:pt>
                <c:pt idx="371">
                  <c:v>365.01229509282592</c:v>
                </c:pt>
                <c:pt idx="372">
                  <c:v>358.93285077398031</c:v>
                </c:pt>
                <c:pt idx="373">
                  <c:v>351.93755430714373</c:v>
                </c:pt>
                <c:pt idx="374">
                  <c:v>351.10860905407691</c:v>
                </c:pt>
                <c:pt idx="375">
                  <c:v>352.75826384236984</c:v>
                </c:pt>
                <c:pt idx="376">
                  <c:v>351.25883486591124</c:v>
                </c:pt>
                <c:pt idx="377">
                  <c:v>352.51094235202709</c:v>
                </c:pt>
                <c:pt idx="378">
                  <c:v>353.14305123229457</c:v>
                </c:pt>
                <c:pt idx="379">
                  <c:v>352.71345040364906</c:v>
                </c:pt>
                <c:pt idx="380">
                  <c:v>353.46549551304918</c:v>
                </c:pt>
                <c:pt idx="381">
                  <c:v>353.04722813034851</c:v>
                </c:pt>
                <c:pt idx="382">
                  <c:v>349.31700382468944</c:v>
                </c:pt>
                <c:pt idx="383">
                  <c:v>343.6574115006494</c:v>
                </c:pt>
                <c:pt idx="384">
                  <c:v>339.74118559321096</c:v>
                </c:pt>
                <c:pt idx="385">
                  <c:v>338.57751071761879</c:v>
                </c:pt>
                <c:pt idx="386">
                  <c:v>337.37618992801924</c:v>
                </c:pt>
                <c:pt idx="387">
                  <c:v>334.22982876676923</c:v>
                </c:pt>
                <c:pt idx="388">
                  <c:v>331.58700162385753</c:v>
                </c:pt>
                <c:pt idx="389">
                  <c:v>329.55784093387524</c:v>
                </c:pt>
                <c:pt idx="390">
                  <c:v>328.93258497980008</c:v>
                </c:pt>
                <c:pt idx="391">
                  <c:v>330.06898013067411</c:v>
                </c:pt>
                <c:pt idx="392">
                  <c:v>332.41846781119557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F1-486D-8597-69AA552B39F9}"/>
            </c:ext>
          </c:extLst>
        </c:ser>
        <c:ser>
          <c:idx val="2"/>
          <c:order val="2"/>
          <c:tx>
            <c:strRef>
              <c:f>'25_Uckange'!$F$4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'25_Uckange'!$B$5:$B$397</c:f>
              <c:numCache>
                <c:formatCode>General</c:formatCode>
                <c:ptCount val="393"/>
                <c:pt idx="0">
                  <c:v>-155</c:v>
                </c:pt>
                <c:pt idx="1">
                  <c:v>-154</c:v>
                </c:pt>
                <c:pt idx="2">
                  <c:v>-153</c:v>
                </c:pt>
                <c:pt idx="3">
                  <c:v>-152</c:v>
                </c:pt>
                <c:pt idx="4">
                  <c:v>-151</c:v>
                </c:pt>
                <c:pt idx="5">
                  <c:v>-150</c:v>
                </c:pt>
                <c:pt idx="6">
                  <c:v>-149</c:v>
                </c:pt>
                <c:pt idx="7">
                  <c:v>-148</c:v>
                </c:pt>
                <c:pt idx="8">
                  <c:v>-147</c:v>
                </c:pt>
                <c:pt idx="9">
                  <c:v>-146</c:v>
                </c:pt>
                <c:pt idx="10">
                  <c:v>-145</c:v>
                </c:pt>
                <c:pt idx="11">
                  <c:v>-144</c:v>
                </c:pt>
                <c:pt idx="12">
                  <c:v>-143</c:v>
                </c:pt>
                <c:pt idx="13">
                  <c:v>-142</c:v>
                </c:pt>
                <c:pt idx="14">
                  <c:v>-141</c:v>
                </c:pt>
                <c:pt idx="15">
                  <c:v>-140</c:v>
                </c:pt>
                <c:pt idx="16">
                  <c:v>-139</c:v>
                </c:pt>
                <c:pt idx="17">
                  <c:v>-138</c:v>
                </c:pt>
                <c:pt idx="18">
                  <c:v>-137</c:v>
                </c:pt>
                <c:pt idx="19">
                  <c:v>-136</c:v>
                </c:pt>
                <c:pt idx="20">
                  <c:v>-135</c:v>
                </c:pt>
                <c:pt idx="21">
                  <c:v>-134</c:v>
                </c:pt>
                <c:pt idx="22">
                  <c:v>-133</c:v>
                </c:pt>
                <c:pt idx="23">
                  <c:v>-132</c:v>
                </c:pt>
                <c:pt idx="24">
                  <c:v>-131</c:v>
                </c:pt>
                <c:pt idx="25">
                  <c:v>-130</c:v>
                </c:pt>
                <c:pt idx="26">
                  <c:v>-129</c:v>
                </c:pt>
                <c:pt idx="27">
                  <c:v>-128</c:v>
                </c:pt>
                <c:pt idx="28">
                  <c:v>-127</c:v>
                </c:pt>
                <c:pt idx="29">
                  <c:v>-126</c:v>
                </c:pt>
                <c:pt idx="30">
                  <c:v>-125</c:v>
                </c:pt>
                <c:pt idx="31">
                  <c:v>-124</c:v>
                </c:pt>
                <c:pt idx="32">
                  <c:v>-123</c:v>
                </c:pt>
                <c:pt idx="33">
                  <c:v>-122</c:v>
                </c:pt>
                <c:pt idx="34">
                  <c:v>-121</c:v>
                </c:pt>
                <c:pt idx="35">
                  <c:v>-120</c:v>
                </c:pt>
                <c:pt idx="36">
                  <c:v>-119</c:v>
                </c:pt>
                <c:pt idx="37">
                  <c:v>-118</c:v>
                </c:pt>
                <c:pt idx="38">
                  <c:v>-117</c:v>
                </c:pt>
                <c:pt idx="39">
                  <c:v>-116</c:v>
                </c:pt>
                <c:pt idx="40">
                  <c:v>-115</c:v>
                </c:pt>
                <c:pt idx="41">
                  <c:v>-114</c:v>
                </c:pt>
                <c:pt idx="42">
                  <c:v>-113</c:v>
                </c:pt>
                <c:pt idx="43">
                  <c:v>-112</c:v>
                </c:pt>
                <c:pt idx="44">
                  <c:v>-111</c:v>
                </c:pt>
                <c:pt idx="45">
                  <c:v>-110</c:v>
                </c:pt>
                <c:pt idx="46">
                  <c:v>-109</c:v>
                </c:pt>
                <c:pt idx="47">
                  <c:v>-108</c:v>
                </c:pt>
                <c:pt idx="48">
                  <c:v>-107</c:v>
                </c:pt>
                <c:pt idx="49">
                  <c:v>-106</c:v>
                </c:pt>
                <c:pt idx="50">
                  <c:v>-105</c:v>
                </c:pt>
                <c:pt idx="51">
                  <c:v>-104</c:v>
                </c:pt>
                <c:pt idx="52">
                  <c:v>-103</c:v>
                </c:pt>
                <c:pt idx="53">
                  <c:v>-102</c:v>
                </c:pt>
                <c:pt idx="54">
                  <c:v>-101</c:v>
                </c:pt>
                <c:pt idx="55">
                  <c:v>-100</c:v>
                </c:pt>
                <c:pt idx="56">
                  <c:v>-99</c:v>
                </c:pt>
                <c:pt idx="57">
                  <c:v>-98</c:v>
                </c:pt>
                <c:pt idx="58">
                  <c:v>-97</c:v>
                </c:pt>
                <c:pt idx="59">
                  <c:v>-96</c:v>
                </c:pt>
                <c:pt idx="60">
                  <c:v>-95</c:v>
                </c:pt>
                <c:pt idx="61">
                  <c:v>-94</c:v>
                </c:pt>
                <c:pt idx="62">
                  <c:v>-93</c:v>
                </c:pt>
                <c:pt idx="63">
                  <c:v>-92</c:v>
                </c:pt>
                <c:pt idx="64">
                  <c:v>-91</c:v>
                </c:pt>
                <c:pt idx="65">
                  <c:v>-90</c:v>
                </c:pt>
                <c:pt idx="66">
                  <c:v>-89</c:v>
                </c:pt>
                <c:pt idx="67">
                  <c:v>-88</c:v>
                </c:pt>
                <c:pt idx="68">
                  <c:v>-87</c:v>
                </c:pt>
                <c:pt idx="69">
                  <c:v>-86</c:v>
                </c:pt>
                <c:pt idx="70">
                  <c:v>-85</c:v>
                </c:pt>
                <c:pt idx="71">
                  <c:v>-84</c:v>
                </c:pt>
                <c:pt idx="72">
                  <c:v>-83</c:v>
                </c:pt>
                <c:pt idx="73">
                  <c:v>-82</c:v>
                </c:pt>
                <c:pt idx="74">
                  <c:v>-81</c:v>
                </c:pt>
                <c:pt idx="75">
                  <c:v>-80</c:v>
                </c:pt>
                <c:pt idx="76">
                  <c:v>-79</c:v>
                </c:pt>
                <c:pt idx="77">
                  <c:v>-78</c:v>
                </c:pt>
                <c:pt idx="78">
                  <c:v>-77</c:v>
                </c:pt>
                <c:pt idx="79">
                  <c:v>-76</c:v>
                </c:pt>
                <c:pt idx="80">
                  <c:v>-75</c:v>
                </c:pt>
                <c:pt idx="81">
                  <c:v>-74</c:v>
                </c:pt>
                <c:pt idx="82">
                  <c:v>-73</c:v>
                </c:pt>
                <c:pt idx="83">
                  <c:v>-72</c:v>
                </c:pt>
                <c:pt idx="84">
                  <c:v>-71</c:v>
                </c:pt>
                <c:pt idx="85">
                  <c:v>-70</c:v>
                </c:pt>
                <c:pt idx="86">
                  <c:v>-69</c:v>
                </c:pt>
                <c:pt idx="87">
                  <c:v>-68</c:v>
                </c:pt>
                <c:pt idx="88">
                  <c:v>-67</c:v>
                </c:pt>
                <c:pt idx="89">
                  <c:v>-66</c:v>
                </c:pt>
                <c:pt idx="90">
                  <c:v>-65</c:v>
                </c:pt>
                <c:pt idx="91">
                  <c:v>-64</c:v>
                </c:pt>
                <c:pt idx="92">
                  <c:v>-63</c:v>
                </c:pt>
                <c:pt idx="93">
                  <c:v>-62</c:v>
                </c:pt>
                <c:pt idx="94">
                  <c:v>-61</c:v>
                </c:pt>
                <c:pt idx="95">
                  <c:v>-60</c:v>
                </c:pt>
                <c:pt idx="96">
                  <c:v>-59</c:v>
                </c:pt>
                <c:pt idx="97">
                  <c:v>-58</c:v>
                </c:pt>
                <c:pt idx="98">
                  <c:v>-57</c:v>
                </c:pt>
                <c:pt idx="99">
                  <c:v>-56</c:v>
                </c:pt>
                <c:pt idx="100">
                  <c:v>-55</c:v>
                </c:pt>
                <c:pt idx="101">
                  <c:v>-54</c:v>
                </c:pt>
                <c:pt idx="102">
                  <c:v>-53</c:v>
                </c:pt>
                <c:pt idx="103">
                  <c:v>-52</c:v>
                </c:pt>
                <c:pt idx="104">
                  <c:v>-51</c:v>
                </c:pt>
                <c:pt idx="105">
                  <c:v>-50</c:v>
                </c:pt>
                <c:pt idx="106">
                  <c:v>-49</c:v>
                </c:pt>
                <c:pt idx="107">
                  <c:v>-48</c:v>
                </c:pt>
                <c:pt idx="108">
                  <c:v>-47</c:v>
                </c:pt>
                <c:pt idx="109">
                  <c:v>-46</c:v>
                </c:pt>
                <c:pt idx="110">
                  <c:v>-45</c:v>
                </c:pt>
                <c:pt idx="111">
                  <c:v>-44</c:v>
                </c:pt>
                <c:pt idx="112">
                  <c:v>-43</c:v>
                </c:pt>
                <c:pt idx="113">
                  <c:v>-42</c:v>
                </c:pt>
                <c:pt idx="114">
                  <c:v>-41</c:v>
                </c:pt>
                <c:pt idx="115">
                  <c:v>-40</c:v>
                </c:pt>
                <c:pt idx="116">
                  <c:v>-39</c:v>
                </c:pt>
                <c:pt idx="117">
                  <c:v>-38</c:v>
                </c:pt>
                <c:pt idx="118">
                  <c:v>-37</c:v>
                </c:pt>
                <c:pt idx="119">
                  <c:v>-36</c:v>
                </c:pt>
                <c:pt idx="120">
                  <c:v>-35</c:v>
                </c:pt>
                <c:pt idx="121">
                  <c:v>-34</c:v>
                </c:pt>
                <c:pt idx="122">
                  <c:v>-33</c:v>
                </c:pt>
                <c:pt idx="123">
                  <c:v>-32</c:v>
                </c:pt>
                <c:pt idx="124">
                  <c:v>-31</c:v>
                </c:pt>
                <c:pt idx="125">
                  <c:v>-30</c:v>
                </c:pt>
                <c:pt idx="126">
                  <c:v>-29</c:v>
                </c:pt>
                <c:pt idx="127">
                  <c:v>-28</c:v>
                </c:pt>
                <c:pt idx="128">
                  <c:v>-27</c:v>
                </c:pt>
                <c:pt idx="129">
                  <c:v>-26</c:v>
                </c:pt>
                <c:pt idx="130">
                  <c:v>-25</c:v>
                </c:pt>
                <c:pt idx="131">
                  <c:v>-24</c:v>
                </c:pt>
                <c:pt idx="132">
                  <c:v>-23</c:v>
                </c:pt>
                <c:pt idx="133">
                  <c:v>-22</c:v>
                </c:pt>
                <c:pt idx="134">
                  <c:v>-21</c:v>
                </c:pt>
                <c:pt idx="135">
                  <c:v>-20</c:v>
                </c:pt>
                <c:pt idx="136">
                  <c:v>-19</c:v>
                </c:pt>
                <c:pt idx="137">
                  <c:v>-18</c:v>
                </c:pt>
                <c:pt idx="138">
                  <c:v>-17</c:v>
                </c:pt>
                <c:pt idx="139">
                  <c:v>-16</c:v>
                </c:pt>
                <c:pt idx="140">
                  <c:v>-15</c:v>
                </c:pt>
                <c:pt idx="141">
                  <c:v>-14</c:v>
                </c:pt>
                <c:pt idx="142">
                  <c:v>-13</c:v>
                </c:pt>
                <c:pt idx="143">
                  <c:v>-12</c:v>
                </c:pt>
                <c:pt idx="144">
                  <c:v>-11</c:v>
                </c:pt>
                <c:pt idx="145">
                  <c:v>-10</c:v>
                </c:pt>
                <c:pt idx="146">
                  <c:v>-9</c:v>
                </c:pt>
                <c:pt idx="147">
                  <c:v>-8</c:v>
                </c:pt>
                <c:pt idx="148">
                  <c:v>-7</c:v>
                </c:pt>
                <c:pt idx="149">
                  <c:v>-6</c:v>
                </c:pt>
                <c:pt idx="150">
                  <c:v>-5</c:v>
                </c:pt>
                <c:pt idx="151">
                  <c:v>-4</c:v>
                </c:pt>
                <c:pt idx="152">
                  <c:v>-3</c:v>
                </c:pt>
                <c:pt idx="153">
                  <c:v>-2</c:v>
                </c:pt>
                <c:pt idx="154">
                  <c:v>-1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18</c:v>
                </c:pt>
                <c:pt idx="174">
                  <c:v>19</c:v>
                </c:pt>
                <c:pt idx="175">
                  <c:v>20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24</c:v>
                </c:pt>
                <c:pt idx="180">
                  <c:v>25</c:v>
                </c:pt>
                <c:pt idx="181">
                  <c:v>26</c:v>
                </c:pt>
                <c:pt idx="182">
                  <c:v>27</c:v>
                </c:pt>
                <c:pt idx="183">
                  <c:v>28</c:v>
                </c:pt>
                <c:pt idx="184">
                  <c:v>29</c:v>
                </c:pt>
                <c:pt idx="185">
                  <c:v>30</c:v>
                </c:pt>
                <c:pt idx="186">
                  <c:v>31</c:v>
                </c:pt>
                <c:pt idx="187">
                  <c:v>32</c:v>
                </c:pt>
                <c:pt idx="188">
                  <c:v>33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37</c:v>
                </c:pt>
                <c:pt idx="193">
                  <c:v>38</c:v>
                </c:pt>
                <c:pt idx="194">
                  <c:v>39</c:v>
                </c:pt>
                <c:pt idx="195">
                  <c:v>40</c:v>
                </c:pt>
                <c:pt idx="196">
                  <c:v>41</c:v>
                </c:pt>
                <c:pt idx="197">
                  <c:v>42</c:v>
                </c:pt>
                <c:pt idx="198">
                  <c:v>43</c:v>
                </c:pt>
                <c:pt idx="199">
                  <c:v>44</c:v>
                </c:pt>
                <c:pt idx="200">
                  <c:v>45</c:v>
                </c:pt>
                <c:pt idx="201">
                  <c:v>46</c:v>
                </c:pt>
                <c:pt idx="202">
                  <c:v>47</c:v>
                </c:pt>
                <c:pt idx="203">
                  <c:v>48</c:v>
                </c:pt>
                <c:pt idx="204">
                  <c:v>49</c:v>
                </c:pt>
                <c:pt idx="205">
                  <c:v>50</c:v>
                </c:pt>
                <c:pt idx="206">
                  <c:v>51</c:v>
                </c:pt>
                <c:pt idx="207">
                  <c:v>52</c:v>
                </c:pt>
                <c:pt idx="208">
                  <c:v>53</c:v>
                </c:pt>
                <c:pt idx="209">
                  <c:v>54</c:v>
                </c:pt>
                <c:pt idx="210">
                  <c:v>55</c:v>
                </c:pt>
                <c:pt idx="211">
                  <c:v>56</c:v>
                </c:pt>
                <c:pt idx="212">
                  <c:v>57</c:v>
                </c:pt>
                <c:pt idx="213">
                  <c:v>58</c:v>
                </c:pt>
                <c:pt idx="214">
                  <c:v>59</c:v>
                </c:pt>
                <c:pt idx="215">
                  <c:v>60</c:v>
                </c:pt>
                <c:pt idx="216">
                  <c:v>61</c:v>
                </c:pt>
                <c:pt idx="217">
                  <c:v>62</c:v>
                </c:pt>
                <c:pt idx="218">
                  <c:v>63</c:v>
                </c:pt>
                <c:pt idx="219">
                  <c:v>64</c:v>
                </c:pt>
                <c:pt idx="220">
                  <c:v>65</c:v>
                </c:pt>
                <c:pt idx="221">
                  <c:v>66</c:v>
                </c:pt>
                <c:pt idx="222">
                  <c:v>67</c:v>
                </c:pt>
                <c:pt idx="223">
                  <c:v>68</c:v>
                </c:pt>
                <c:pt idx="224">
                  <c:v>69</c:v>
                </c:pt>
                <c:pt idx="225">
                  <c:v>70</c:v>
                </c:pt>
                <c:pt idx="226">
                  <c:v>71</c:v>
                </c:pt>
                <c:pt idx="227">
                  <c:v>72</c:v>
                </c:pt>
                <c:pt idx="228">
                  <c:v>73</c:v>
                </c:pt>
                <c:pt idx="229">
                  <c:v>74</c:v>
                </c:pt>
                <c:pt idx="230">
                  <c:v>75</c:v>
                </c:pt>
                <c:pt idx="231">
                  <c:v>76</c:v>
                </c:pt>
                <c:pt idx="232">
                  <c:v>77</c:v>
                </c:pt>
                <c:pt idx="233">
                  <c:v>78</c:v>
                </c:pt>
                <c:pt idx="234">
                  <c:v>79</c:v>
                </c:pt>
                <c:pt idx="235">
                  <c:v>80</c:v>
                </c:pt>
                <c:pt idx="236">
                  <c:v>81</c:v>
                </c:pt>
                <c:pt idx="237">
                  <c:v>82</c:v>
                </c:pt>
                <c:pt idx="238">
                  <c:v>83</c:v>
                </c:pt>
                <c:pt idx="239">
                  <c:v>84</c:v>
                </c:pt>
                <c:pt idx="240">
                  <c:v>85</c:v>
                </c:pt>
                <c:pt idx="241">
                  <c:v>86</c:v>
                </c:pt>
                <c:pt idx="242">
                  <c:v>87</c:v>
                </c:pt>
                <c:pt idx="243">
                  <c:v>88</c:v>
                </c:pt>
                <c:pt idx="244">
                  <c:v>89</c:v>
                </c:pt>
                <c:pt idx="245">
                  <c:v>90</c:v>
                </c:pt>
                <c:pt idx="246">
                  <c:v>91</c:v>
                </c:pt>
                <c:pt idx="247">
                  <c:v>92</c:v>
                </c:pt>
                <c:pt idx="248">
                  <c:v>93</c:v>
                </c:pt>
                <c:pt idx="249">
                  <c:v>94</c:v>
                </c:pt>
                <c:pt idx="250">
                  <c:v>95</c:v>
                </c:pt>
                <c:pt idx="251">
                  <c:v>96</c:v>
                </c:pt>
                <c:pt idx="252">
                  <c:v>97</c:v>
                </c:pt>
                <c:pt idx="253">
                  <c:v>98</c:v>
                </c:pt>
                <c:pt idx="254">
                  <c:v>99</c:v>
                </c:pt>
                <c:pt idx="255">
                  <c:v>100</c:v>
                </c:pt>
                <c:pt idx="256">
                  <c:v>101</c:v>
                </c:pt>
                <c:pt idx="257">
                  <c:v>102</c:v>
                </c:pt>
                <c:pt idx="258">
                  <c:v>103</c:v>
                </c:pt>
                <c:pt idx="259">
                  <c:v>104</c:v>
                </c:pt>
                <c:pt idx="260">
                  <c:v>105</c:v>
                </c:pt>
                <c:pt idx="261">
                  <c:v>106</c:v>
                </c:pt>
                <c:pt idx="262">
                  <c:v>107</c:v>
                </c:pt>
                <c:pt idx="263">
                  <c:v>108</c:v>
                </c:pt>
                <c:pt idx="264">
                  <c:v>109</c:v>
                </c:pt>
                <c:pt idx="265">
                  <c:v>110</c:v>
                </c:pt>
                <c:pt idx="266">
                  <c:v>111</c:v>
                </c:pt>
                <c:pt idx="267">
                  <c:v>112</c:v>
                </c:pt>
                <c:pt idx="268">
                  <c:v>113</c:v>
                </c:pt>
                <c:pt idx="269">
                  <c:v>114</c:v>
                </c:pt>
                <c:pt idx="270">
                  <c:v>115</c:v>
                </c:pt>
                <c:pt idx="271">
                  <c:v>116</c:v>
                </c:pt>
                <c:pt idx="272">
                  <c:v>117</c:v>
                </c:pt>
                <c:pt idx="273">
                  <c:v>118</c:v>
                </c:pt>
                <c:pt idx="274">
                  <c:v>119</c:v>
                </c:pt>
                <c:pt idx="275">
                  <c:v>120</c:v>
                </c:pt>
                <c:pt idx="276">
                  <c:v>121</c:v>
                </c:pt>
                <c:pt idx="277">
                  <c:v>122</c:v>
                </c:pt>
                <c:pt idx="278">
                  <c:v>123</c:v>
                </c:pt>
                <c:pt idx="279">
                  <c:v>124</c:v>
                </c:pt>
                <c:pt idx="280">
                  <c:v>125</c:v>
                </c:pt>
                <c:pt idx="281">
                  <c:v>126</c:v>
                </c:pt>
                <c:pt idx="282">
                  <c:v>127</c:v>
                </c:pt>
                <c:pt idx="283">
                  <c:v>128</c:v>
                </c:pt>
                <c:pt idx="284">
                  <c:v>129</c:v>
                </c:pt>
                <c:pt idx="285">
                  <c:v>130</c:v>
                </c:pt>
                <c:pt idx="286">
                  <c:v>131</c:v>
                </c:pt>
                <c:pt idx="287">
                  <c:v>132</c:v>
                </c:pt>
                <c:pt idx="288">
                  <c:v>133</c:v>
                </c:pt>
                <c:pt idx="289">
                  <c:v>134</c:v>
                </c:pt>
                <c:pt idx="290">
                  <c:v>135</c:v>
                </c:pt>
                <c:pt idx="291">
                  <c:v>136</c:v>
                </c:pt>
                <c:pt idx="292">
                  <c:v>137</c:v>
                </c:pt>
                <c:pt idx="293">
                  <c:v>138</c:v>
                </c:pt>
                <c:pt idx="294">
                  <c:v>139</c:v>
                </c:pt>
                <c:pt idx="295">
                  <c:v>140</c:v>
                </c:pt>
                <c:pt idx="296">
                  <c:v>141</c:v>
                </c:pt>
                <c:pt idx="297">
                  <c:v>142</c:v>
                </c:pt>
                <c:pt idx="298">
                  <c:v>143</c:v>
                </c:pt>
                <c:pt idx="299">
                  <c:v>144</c:v>
                </c:pt>
                <c:pt idx="300">
                  <c:v>145</c:v>
                </c:pt>
                <c:pt idx="301">
                  <c:v>146</c:v>
                </c:pt>
                <c:pt idx="302">
                  <c:v>147</c:v>
                </c:pt>
                <c:pt idx="303">
                  <c:v>148</c:v>
                </c:pt>
                <c:pt idx="304">
                  <c:v>149</c:v>
                </c:pt>
                <c:pt idx="305">
                  <c:v>150</c:v>
                </c:pt>
                <c:pt idx="306">
                  <c:v>151</c:v>
                </c:pt>
                <c:pt idx="307">
                  <c:v>152</c:v>
                </c:pt>
                <c:pt idx="308">
                  <c:v>153</c:v>
                </c:pt>
                <c:pt idx="309">
                  <c:v>154</c:v>
                </c:pt>
                <c:pt idx="310">
                  <c:v>155</c:v>
                </c:pt>
                <c:pt idx="311">
                  <c:v>156</c:v>
                </c:pt>
                <c:pt idx="312">
                  <c:v>157</c:v>
                </c:pt>
                <c:pt idx="313">
                  <c:v>158</c:v>
                </c:pt>
                <c:pt idx="314">
                  <c:v>159</c:v>
                </c:pt>
                <c:pt idx="315">
                  <c:v>160</c:v>
                </c:pt>
                <c:pt idx="316">
                  <c:v>161</c:v>
                </c:pt>
                <c:pt idx="317">
                  <c:v>162</c:v>
                </c:pt>
                <c:pt idx="318">
                  <c:v>163</c:v>
                </c:pt>
                <c:pt idx="319">
                  <c:v>164</c:v>
                </c:pt>
                <c:pt idx="320">
                  <c:v>165</c:v>
                </c:pt>
                <c:pt idx="321">
                  <c:v>166</c:v>
                </c:pt>
                <c:pt idx="322">
                  <c:v>167</c:v>
                </c:pt>
                <c:pt idx="323">
                  <c:v>168</c:v>
                </c:pt>
                <c:pt idx="324">
                  <c:v>169</c:v>
                </c:pt>
                <c:pt idx="325">
                  <c:v>170</c:v>
                </c:pt>
                <c:pt idx="326">
                  <c:v>171</c:v>
                </c:pt>
                <c:pt idx="327">
                  <c:v>172</c:v>
                </c:pt>
                <c:pt idx="328">
                  <c:v>173</c:v>
                </c:pt>
                <c:pt idx="329">
                  <c:v>174</c:v>
                </c:pt>
                <c:pt idx="330">
                  <c:v>175</c:v>
                </c:pt>
                <c:pt idx="331">
                  <c:v>176</c:v>
                </c:pt>
                <c:pt idx="332">
                  <c:v>177</c:v>
                </c:pt>
                <c:pt idx="333">
                  <c:v>178</c:v>
                </c:pt>
                <c:pt idx="334">
                  <c:v>179</c:v>
                </c:pt>
                <c:pt idx="335">
                  <c:v>180</c:v>
                </c:pt>
                <c:pt idx="336">
                  <c:v>181</c:v>
                </c:pt>
                <c:pt idx="337">
                  <c:v>182</c:v>
                </c:pt>
                <c:pt idx="338">
                  <c:v>183</c:v>
                </c:pt>
                <c:pt idx="339">
                  <c:v>184</c:v>
                </c:pt>
                <c:pt idx="340">
                  <c:v>185</c:v>
                </c:pt>
                <c:pt idx="341">
                  <c:v>186</c:v>
                </c:pt>
                <c:pt idx="342">
                  <c:v>187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191</c:v>
                </c:pt>
                <c:pt idx="347">
                  <c:v>192</c:v>
                </c:pt>
                <c:pt idx="348">
                  <c:v>193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199</c:v>
                </c:pt>
                <c:pt idx="355">
                  <c:v>200</c:v>
                </c:pt>
                <c:pt idx="356">
                  <c:v>201</c:v>
                </c:pt>
                <c:pt idx="357">
                  <c:v>202</c:v>
                </c:pt>
                <c:pt idx="358">
                  <c:v>203</c:v>
                </c:pt>
                <c:pt idx="359">
                  <c:v>204</c:v>
                </c:pt>
                <c:pt idx="360">
                  <c:v>205</c:v>
                </c:pt>
                <c:pt idx="361">
                  <c:v>206</c:v>
                </c:pt>
                <c:pt idx="362">
                  <c:v>207</c:v>
                </c:pt>
                <c:pt idx="363">
                  <c:v>208</c:v>
                </c:pt>
                <c:pt idx="364">
                  <c:v>209</c:v>
                </c:pt>
                <c:pt idx="365">
                  <c:v>210</c:v>
                </c:pt>
                <c:pt idx="366">
                  <c:v>211</c:v>
                </c:pt>
                <c:pt idx="367">
                  <c:v>212</c:v>
                </c:pt>
                <c:pt idx="368">
                  <c:v>213</c:v>
                </c:pt>
                <c:pt idx="369">
                  <c:v>214</c:v>
                </c:pt>
                <c:pt idx="370">
                  <c:v>215</c:v>
                </c:pt>
                <c:pt idx="371">
                  <c:v>216</c:v>
                </c:pt>
                <c:pt idx="372">
                  <c:v>217</c:v>
                </c:pt>
                <c:pt idx="373">
                  <c:v>218</c:v>
                </c:pt>
                <c:pt idx="374">
                  <c:v>219</c:v>
                </c:pt>
                <c:pt idx="375">
                  <c:v>220</c:v>
                </c:pt>
                <c:pt idx="376">
                  <c:v>221</c:v>
                </c:pt>
                <c:pt idx="377">
                  <c:v>222</c:v>
                </c:pt>
                <c:pt idx="378">
                  <c:v>223</c:v>
                </c:pt>
                <c:pt idx="379">
                  <c:v>224</c:v>
                </c:pt>
                <c:pt idx="380">
                  <c:v>225</c:v>
                </c:pt>
                <c:pt idx="381">
                  <c:v>226</c:v>
                </c:pt>
                <c:pt idx="382">
                  <c:v>227</c:v>
                </c:pt>
                <c:pt idx="383">
                  <c:v>228</c:v>
                </c:pt>
                <c:pt idx="384">
                  <c:v>229</c:v>
                </c:pt>
                <c:pt idx="385">
                  <c:v>230</c:v>
                </c:pt>
                <c:pt idx="386">
                  <c:v>231</c:v>
                </c:pt>
                <c:pt idx="387">
                  <c:v>232</c:v>
                </c:pt>
                <c:pt idx="388">
                  <c:v>233</c:v>
                </c:pt>
                <c:pt idx="389">
                  <c:v>234</c:v>
                </c:pt>
                <c:pt idx="390">
                  <c:v>235</c:v>
                </c:pt>
                <c:pt idx="391">
                  <c:v>236</c:v>
                </c:pt>
                <c:pt idx="392">
                  <c:v>237</c:v>
                </c:pt>
              </c:numCache>
            </c:numRef>
          </c:xVal>
          <c:yVal>
            <c:numRef>
              <c:f>'25_Uckange'!$F$5:$F$397</c:f>
              <c:numCache>
                <c:formatCode>0.0</c:formatCode>
                <c:ptCount val="393"/>
                <c:pt idx="0">
                  <c:v>261.90276568420956</c:v>
                </c:pt>
                <c:pt idx="1">
                  <c:v>263.73581321337616</c:v>
                </c:pt>
                <c:pt idx="2">
                  <c:v>267.73521048913653</c:v>
                </c:pt>
                <c:pt idx="3">
                  <c:v>277.64575342379783</c:v>
                </c:pt>
                <c:pt idx="4">
                  <c:v>277.37478357542477</c:v>
                </c:pt>
                <c:pt idx="5">
                  <c:v>271.13887253939782</c:v>
                </c:pt>
                <c:pt idx="6">
                  <c:v>267.48527072067589</c:v>
                </c:pt>
                <c:pt idx="7">
                  <c:v>274.2909042076094</c:v>
                </c:pt>
                <c:pt idx="8">
                  <c:v>284.51538785196402</c:v>
                </c:pt>
                <c:pt idx="9">
                  <c:v>289.75100342635375</c:v>
                </c:pt>
                <c:pt idx="10">
                  <c:v>290.47527285754887</c:v>
                </c:pt>
                <c:pt idx="11">
                  <c:v>293.84383086688933</c:v>
                </c:pt>
                <c:pt idx="12">
                  <c:v>292.55980305302404</c:v>
                </c:pt>
                <c:pt idx="13">
                  <c:v>292.08687404345147</c:v>
                </c:pt>
                <c:pt idx="14">
                  <c:v>298.12991977502628</c:v>
                </c:pt>
                <c:pt idx="15">
                  <c:v>304.32492449785036</c:v>
                </c:pt>
                <c:pt idx="16">
                  <c:v>306.82907544497704</c:v>
                </c:pt>
                <c:pt idx="17">
                  <c:v>310.36652692019868</c:v>
                </c:pt>
                <c:pt idx="18">
                  <c:v>310.00342303531738</c:v>
                </c:pt>
                <c:pt idx="19">
                  <c:v>306.6035779936455</c:v>
                </c:pt>
                <c:pt idx="20">
                  <c:v>312.07395335440799</c:v>
                </c:pt>
                <c:pt idx="21">
                  <c:v>315.74714681037307</c:v>
                </c:pt>
                <c:pt idx="22">
                  <c:v>312.11845499493046</c:v>
                </c:pt>
                <c:pt idx="23">
                  <c:v>302.4448972266083</c:v>
                </c:pt>
                <c:pt idx="24">
                  <c:v>294.28748461368366</c:v>
                </c:pt>
                <c:pt idx="25">
                  <c:v>298.25906612355396</c:v>
                </c:pt>
                <c:pt idx="26">
                  <c:v>316.05855383323302</c:v>
                </c:pt>
                <c:pt idx="27">
                  <c:v>317.67648058692646</c:v>
                </c:pt>
                <c:pt idx="28">
                  <c:v>312.01508000807547</c:v>
                </c:pt>
                <c:pt idx="29">
                  <c:v>309.79046450571775</c:v>
                </c:pt>
                <c:pt idx="30">
                  <c:v>302.68111515095342</c:v>
                </c:pt>
                <c:pt idx="31">
                  <c:v>301.44941448841928</c:v>
                </c:pt>
                <c:pt idx="32">
                  <c:v>305.02794244863588</c:v>
                </c:pt>
                <c:pt idx="33">
                  <c:v>307.94367115825702</c:v>
                </c:pt>
                <c:pt idx="34">
                  <c:v>306.65148909367701</c:v>
                </c:pt>
                <c:pt idx="35">
                  <c:v>305.02720597459779</c:v>
                </c:pt>
                <c:pt idx="36">
                  <c:v>308.23893500993159</c:v>
                </c:pt>
                <c:pt idx="37">
                  <c:v>310.08634943907992</c:v>
                </c:pt>
                <c:pt idx="38">
                  <c:v>310.5174451830577</c:v>
                </c:pt>
                <c:pt idx="39">
                  <c:v>308.73233587876916</c:v>
                </c:pt>
                <c:pt idx="40">
                  <c:v>310.13467607630935</c:v>
                </c:pt>
                <c:pt idx="41">
                  <c:v>309.3677175201239</c:v>
                </c:pt>
                <c:pt idx="42">
                  <c:v>310.9889740858049</c:v>
                </c:pt>
                <c:pt idx="43">
                  <c:v>315.50175534171626</c:v>
                </c:pt>
                <c:pt idx="44">
                  <c:v>313.10694777162507</c:v>
                </c:pt>
                <c:pt idx="45">
                  <c:v>313.16036620923956</c:v>
                </c:pt>
                <c:pt idx="46">
                  <c:v>314.06302089638297</c:v>
                </c:pt>
                <c:pt idx="47">
                  <c:v>319.27582672432288</c:v>
                </c:pt>
                <c:pt idx="48">
                  <c:v>318.22755576845611</c:v>
                </c:pt>
                <c:pt idx="49">
                  <c:v>323.149803306308</c:v>
                </c:pt>
                <c:pt idx="50">
                  <c:v>325.85076556034886</c:v>
                </c:pt>
                <c:pt idx="51">
                  <c:v>324.14272585090998</c:v>
                </c:pt>
                <c:pt idx="52">
                  <c:v>325.02215351349537</c:v>
                </c:pt>
                <c:pt idx="53">
                  <c:v>328.53846062210982</c:v>
                </c:pt>
                <c:pt idx="54">
                  <c:v>330.7070300274263</c:v>
                </c:pt>
                <c:pt idx="55">
                  <c:v>336.91187709180065</c:v>
                </c:pt>
                <c:pt idx="56">
                  <c:v>336.73713630339768</c:v>
                </c:pt>
                <c:pt idx="57">
                  <c:v>333.02524162264427</c:v>
                </c:pt>
                <c:pt idx="58">
                  <c:v>335.65484625026062</c:v>
                </c:pt>
                <c:pt idx="59">
                  <c:v>350.05630414045004</c:v>
                </c:pt>
                <c:pt idx="60">
                  <c:v>352.78987214693933</c:v>
                </c:pt>
                <c:pt idx="61">
                  <c:v>349.86343331921705</c:v>
                </c:pt>
                <c:pt idx="62">
                  <c:v>344.15366335689532</c:v>
                </c:pt>
                <c:pt idx="63">
                  <c:v>340.84616727934417</c:v>
                </c:pt>
                <c:pt idx="64">
                  <c:v>342.86369537220139</c:v>
                </c:pt>
                <c:pt idx="65">
                  <c:v>340.05661042597285</c:v>
                </c:pt>
                <c:pt idx="66">
                  <c:v>339.92194823632093</c:v>
                </c:pt>
                <c:pt idx="67">
                  <c:v>344.32724228143132</c:v>
                </c:pt>
                <c:pt idx="68">
                  <c:v>345.24742375447352</c:v>
                </c:pt>
                <c:pt idx="69">
                  <c:v>346.64534252113117</c:v>
                </c:pt>
                <c:pt idx="70">
                  <c:v>343.84014594387895</c:v>
                </c:pt>
                <c:pt idx="71">
                  <c:v>345.04108722169133</c:v>
                </c:pt>
                <c:pt idx="72">
                  <c:v>348.52065964890255</c:v>
                </c:pt>
                <c:pt idx="73">
                  <c:v>347.94929179018055</c:v>
                </c:pt>
                <c:pt idx="74">
                  <c:v>349.88927683793827</c:v>
                </c:pt>
                <c:pt idx="75">
                  <c:v>355.92632716891023</c:v>
                </c:pt>
                <c:pt idx="76">
                  <c:v>351.71415445082721</c:v>
                </c:pt>
                <c:pt idx="77">
                  <c:v>347.38318775461994</c:v>
                </c:pt>
                <c:pt idx="78">
                  <c:v>347.81110257284126</c:v>
                </c:pt>
                <c:pt idx="79">
                  <c:v>346.85521527896015</c:v>
                </c:pt>
                <c:pt idx="80">
                  <c:v>350.36876937875599</c:v>
                </c:pt>
                <c:pt idx="81">
                  <c:v>356.05670399321826</c:v>
                </c:pt>
                <c:pt idx="82">
                  <c:v>354.12627976822489</c:v>
                </c:pt>
                <c:pt idx="83">
                  <c:v>353.77542764640486</c:v>
                </c:pt>
                <c:pt idx="84">
                  <c:v>348.32592954655212</c:v>
                </c:pt>
                <c:pt idx="85">
                  <c:v>343.3351435485896</c:v>
                </c:pt>
                <c:pt idx="86">
                  <c:v>336.32128569004402</c:v>
                </c:pt>
                <c:pt idx="87">
                  <c:v>337.26799208191409</c:v>
                </c:pt>
                <c:pt idx="88">
                  <c:v>330.71664447927463</c:v>
                </c:pt>
                <c:pt idx="89">
                  <c:v>330.76187762067485</c:v>
                </c:pt>
                <c:pt idx="90">
                  <c:v>330.46518782988875</c:v>
                </c:pt>
                <c:pt idx="91">
                  <c:v>328.28028709735906</c:v>
                </c:pt>
                <c:pt idx="92">
                  <c:v>338.28543060854923</c:v>
                </c:pt>
                <c:pt idx="93">
                  <c:v>332.46286333216534</c:v>
                </c:pt>
                <c:pt idx="94">
                  <c:v>331.6982087947365</c:v>
                </c:pt>
                <c:pt idx="95">
                  <c:v>329.97515114549202</c:v>
                </c:pt>
                <c:pt idx="96">
                  <c:v>331.51714661115955</c:v>
                </c:pt>
                <c:pt idx="97">
                  <c:v>333.96188364417156</c:v>
                </c:pt>
                <c:pt idx="98">
                  <c:v>338.42607489625948</c:v>
                </c:pt>
                <c:pt idx="99">
                  <c:v>341.39197232608575</c:v>
                </c:pt>
                <c:pt idx="100">
                  <c:v>337.33199715370375</c:v>
                </c:pt>
                <c:pt idx="101">
                  <c:v>344.26292772860666</c:v>
                </c:pt>
                <c:pt idx="102">
                  <c:v>340.58239359534258</c:v>
                </c:pt>
                <c:pt idx="103">
                  <c:v>341.14898033739632</c:v>
                </c:pt>
                <c:pt idx="104">
                  <c:v>342.66823947729421</c:v>
                </c:pt>
                <c:pt idx="105">
                  <c:v>343.7319396715481</c:v>
                </c:pt>
                <c:pt idx="106">
                  <c:v>344.16569441474024</c:v>
                </c:pt>
                <c:pt idx="107">
                  <c:v>349.59985702898206</c:v>
                </c:pt>
                <c:pt idx="108">
                  <c:v>352.85464674171669</c:v>
                </c:pt>
                <c:pt idx="109">
                  <c:v>352.49967330065988</c:v>
                </c:pt>
                <c:pt idx="110">
                  <c:v>351.60359598671135</c:v>
                </c:pt>
                <c:pt idx="111">
                  <c:v>351.21952897065563</c:v>
                </c:pt>
                <c:pt idx="112">
                  <c:v>354.84306673449953</c:v>
                </c:pt>
                <c:pt idx="113">
                  <c:v>360.06468934372441</c:v>
                </c:pt>
                <c:pt idx="114">
                  <c:v>363.35524893352647</c:v>
                </c:pt>
                <c:pt idx="115">
                  <c:v>373.9574717993695</c:v>
                </c:pt>
                <c:pt idx="116">
                  <c:v>379.7960097781081</c:v>
                </c:pt>
                <c:pt idx="117">
                  <c:v>378.51517963310283</c:v>
                </c:pt>
                <c:pt idx="118">
                  <c:v>382.68374189860936</c:v>
                </c:pt>
                <c:pt idx="119">
                  <c:v>393.07764244238297</c:v>
                </c:pt>
                <c:pt idx="120">
                  <c:v>395.87581218243497</c:v>
                </c:pt>
                <c:pt idx="121">
                  <c:v>394.02117323890627</c:v>
                </c:pt>
                <c:pt idx="122">
                  <c:v>398.89796594303641</c:v>
                </c:pt>
                <c:pt idx="123">
                  <c:v>409.17922583383063</c:v>
                </c:pt>
                <c:pt idx="124">
                  <c:v>423.79834103582186</c:v>
                </c:pt>
                <c:pt idx="125">
                  <c:v>431.32953909523667</c:v>
                </c:pt>
                <c:pt idx="126">
                  <c:v>436.05947439763219</c:v>
                </c:pt>
                <c:pt idx="127">
                  <c:v>439.89084488730867</c:v>
                </c:pt>
                <c:pt idx="128">
                  <c:v>448.14094517294166</c:v>
                </c:pt>
                <c:pt idx="129">
                  <c:v>455.84104587353164</c:v>
                </c:pt>
                <c:pt idx="130">
                  <c:v>459.1506344993287</c:v>
                </c:pt>
                <c:pt idx="131">
                  <c:v>464.46517665348267</c:v>
                </c:pt>
                <c:pt idx="132">
                  <c:v>469.44904828983255</c:v>
                </c:pt>
                <c:pt idx="133">
                  <c:v>490.50250871156271</c:v>
                </c:pt>
                <c:pt idx="134">
                  <c:v>505.97734108075764</c:v>
                </c:pt>
                <c:pt idx="135">
                  <c:v>514.75932701673571</c:v>
                </c:pt>
                <c:pt idx="136">
                  <c:v>520.35103265988835</c:v>
                </c:pt>
                <c:pt idx="137">
                  <c:v>529.08622486454703</c:v>
                </c:pt>
                <c:pt idx="138">
                  <c:v>540.40973431319173</c:v>
                </c:pt>
                <c:pt idx="139">
                  <c:v>558.46002316754175</c:v>
                </c:pt>
                <c:pt idx="140">
                  <c:v>563.77846889757961</c:v>
                </c:pt>
                <c:pt idx="141">
                  <c:v>568.56845887680663</c:v>
                </c:pt>
                <c:pt idx="142">
                  <c:v>578.69730219773396</c:v>
                </c:pt>
                <c:pt idx="143">
                  <c:v>608.29358309537997</c:v>
                </c:pt>
                <c:pt idx="144">
                  <c:v>625.15279124836172</c:v>
                </c:pt>
                <c:pt idx="145">
                  <c:v>640.35984618095347</c:v>
                </c:pt>
                <c:pt idx="146">
                  <c:v>652.62338788676243</c:v>
                </c:pt>
                <c:pt idx="147">
                  <c:v>664.59090640890236</c:v>
                </c:pt>
                <c:pt idx="148">
                  <c:v>680.46899361153021</c:v>
                </c:pt>
                <c:pt idx="149">
                  <c:v>701.95003017579302</c:v>
                </c:pt>
                <c:pt idx="150">
                  <c:v>727.67970217669745</c:v>
                </c:pt>
                <c:pt idx="151">
                  <c:v>752.61585795272356</c:v>
                </c:pt>
                <c:pt idx="152">
                  <c:v>774.52946644602093</c:v>
                </c:pt>
                <c:pt idx="153">
                  <c:v>803.05767852603924</c:v>
                </c:pt>
                <c:pt idx="154">
                  <c:v>828.50082738789354</c:v>
                </c:pt>
                <c:pt idx="155">
                  <c:v>850.99521221915757</c:v>
                </c:pt>
                <c:pt idx="156">
                  <c:v>874.41378223896936</c:v>
                </c:pt>
                <c:pt idx="157">
                  <c:v>897.17925754548537</c:v>
                </c:pt>
                <c:pt idx="158">
                  <c:v>920.24011650086186</c:v>
                </c:pt>
                <c:pt idx="159">
                  <c:v>946.4598269570912</c:v>
                </c:pt>
                <c:pt idx="160">
                  <c:v>971.82867201867691</c:v>
                </c:pt>
                <c:pt idx="161">
                  <c:v>993.8652516757262</c:v>
                </c:pt>
                <c:pt idx="162">
                  <c:v>1014.6918489934502</c:v>
                </c:pt>
                <c:pt idx="163">
                  <c:v>1036.173331325338</c:v>
                </c:pt>
                <c:pt idx="164">
                  <c:v>1055.337221598041</c:v>
                </c:pt>
                <c:pt idx="165">
                  <c:v>1073.5251615408931</c:v>
                </c:pt>
                <c:pt idx="166">
                  <c:v>1095.0071331827103</c:v>
                </c:pt>
                <c:pt idx="167">
                  <c:v>1116.3714888217016</c:v>
                </c:pt>
                <c:pt idx="168">
                  <c:v>1137.7696347055262</c:v>
                </c:pt>
                <c:pt idx="169">
                  <c:v>1158.2281750990676</c:v>
                </c:pt>
                <c:pt idx="170">
                  <c:v>1180.4642865585481</c:v>
                </c:pt>
                <c:pt idx="171">
                  <c:v>1201.3281012438542</c:v>
                </c:pt>
                <c:pt idx="172">
                  <c:v>1220.5492029451284</c:v>
                </c:pt>
                <c:pt idx="173">
                  <c:v>1235.4386242888204</c:v>
                </c:pt>
                <c:pt idx="174">
                  <c:v>1252.868118640981</c:v>
                </c:pt>
                <c:pt idx="175">
                  <c:v>1270.3790131700869</c:v>
                </c:pt>
                <c:pt idx="176">
                  <c:v>1290.3222313004153</c:v>
                </c:pt>
                <c:pt idx="177">
                  <c:v>1308.6348973736751</c:v>
                </c:pt>
                <c:pt idx="178">
                  <c:v>1327.3315110569804</c:v>
                </c:pt>
                <c:pt idx="179">
                  <c:v>1347.760231332303</c:v>
                </c:pt>
                <c:pt idx="180">
                  <c:v>1366.3936870799732</c:v>
                </c:pt>
                <c:pt idx="181">
                  <c:v>1385.1882146405319</c:v>
                </c:pt>
                <c:pt idx="182">
                  <c:v>1404.2456419026601</c:v>
                </c:pt>
                <c:pt idx="183">
                  <c:v>1422.2647434268788</c:v>
                </c:pt>
                <c:pt idx="184">
                  <c:v>1439.6112311837169</c:v>
                </c:pt>
                <c:pt idx="185">
                  <c:v>1455.8144811337309</c:v>
                </c:pt>
                <c:pt idx="186">
                  <c:v>1473.512669622263</c:v>
                </c:pt>
                <c:pt idx="187">
                  <c:v>1490.2065607023828</c:v>
                </c:pt>
                <c:pt idx="188">
                  <c:v>1504.9577158812331</c:v>
                </c:pt>
                <c:pt idx="189">
                  <c:v>1519.0723583199485</c:v>
                </c:pt>
                <c:pt idx="190">
                  <c:v>1529.585342239443</c:v>
                </c:pt>
                <c:pt idx="191">
                  <c:v>1543.366036818298</c:v>
                </c:pt>
                <c:pt idx="192">
                  <c:v>1554.3281392585163</c:v>
                </c:pt>
                <c:pt idx="193">
                  <c:v>1563.7128179554907</c:v>
                </c:pt>
                <c:pt idx="194">
                  <c:v>1569.149304521789</c:v>
                </c:pt>
                <c:pt idx="195">
                  <c:v>1576.2623945195287</c:v>
                </c:pt>
                <c:pt idx="196">
                  <c:v>1587.7051334902221</c:v>
                </c:pt>
                <c:pt idx="197">
                  <c:v>1586.9016389894678</c:v>
                </c:pt>
                <c:pt idx="198">
                  <c:v>1584.6064503698612</c:v>
                </c:pt>
                <c:pt idx="199">
                  <c:v>1581.9852793901132</c:v>
                </c:pt>
                <c:pt idx="200">
                  <c:v>1576.2714144674205</c:v>
                </c:pt>
                <c:pt idx="201">
                  <c:v>1568.3354481043327</c:v>
                </c:pt>
                <c:pt idx="202">
                  <c:v>1557.7882068929371</c:v>
                </c:pt>
                <c:pt idx="203">
                  <c:v>1544.5592642961624</c:v>
                </c:pt>
                <c:pt idx="204">
                  <c:v>1528.8430113194629</c:v>
                </c:pt>
                <c:pt idx="205">
                  <c:v>1508.4600770160594</c:v>
                </c:pt>
                <c:pt idx="206">
                  <c:v>1486.3280114221282</c:v>
                </c:pt>
                <c:pt idx="207">
                  <c:v>1464.8996865264178</c:v>
                </c:pt>
                <c:pt idx="208">
                  <c:v>1441.8362844986798</c:v>
                </c:pt>
                <c:pt idx="209">
                  <c:v>1414.9313582635659</c:v>
                </c:pt>
                <c:pt idx="210">
                  <c:v>1384.7660083856572</c:v>
                </c:pt>
                <c:pt idx="211">
                  <c:v>1352.6806455793508</c:v>
                </c:pt>
                <c:pt idx="212">
                  <c:v>1324.3188187901001</c:v>
                </c:pt>
                <c:pt idx="213">
                  <c:v>1297.3199765797995</c:v>
                </c:pt>
                <c:pt idx="214">
                  <c:v>1275.589751415507</c:v>
                </c:pt>
                <c:pt idx="215">
                  <c:v>1253.611013724023</c:v>
                </c:pt>
                <c:pt idx="216">
                  <c:v>1231.6065267304177</c:v>
                </c:pt>
                <c:pt idx="217">
                  <c:v>1206.3054704481526</c:v>
                </c:pt>
                <c:pt idx="218">
                  <c:v>1179.8635317493715</c:v>
                </c:pt>
                <c:pt idx="219">
                  <c:v>1156.874054539622</c:v>
                </c:pt>
                <c:pt idx="220">
                  <c:v>1132.3208981567734</c:v>
                </c:pt>
                <c:pt idx="221">
                  <c:v>1109.5120992496659</c:v>
                </c:pt>
                <c:pt idx="222">
                  <c:v>1091.8574860667754</c:v>
                </c:pt>
                <c:pt idx="223">
                  <c:v>1070.9546023030518</c:v>
                </c:pt>
                <c:pt idx="224">
                  <c:v>1045.452001980271</c:v>
                </c:pt>
                <c:pt idx="225">
                  <c:v>1023.0171431827354</c:v>
                </c:pt>
                <c:pt idx="226">
                  <c:v>1006.9841024239298</c:v>
                </c:pt>
                <c:pt idx="227">
                  <c:v>990.97715530073037</c:v>
                </c:pt>
                <c:pt idx="228">
                  <c:v>975.98318343111555</c:v>
                </c:pt>
                <c:pt idx="229">
                  <c:v>956.13592125123091</c:v>
                </c:pt>
                <c:pt idx="230">
                  <c:v>937.32146955241421</c:v>
                </c:pt>
                <c:pt idx="231">
                  <c:v>923.091822981684</c:v>
                </c:pt>
                <c:pt idx="232">
                  <c:v>909.32414917748656</c:v>
                </c:pt>
                <c:pt idx="233">
                  <c:v>893.48857220149466</c:v>
                </c:pt>
                <c:pt idx="234">
                  <c:v>876.69276481137638</c:v>
                </c:pt>
                <c:pt idx="235">
                  <c:v>873.16407382920988</c:v>
                </c:pt>
                <c:pt idx="236">
                  <c:v>861.15286898008719</c:v>
                </c:pt>
                <c:pt idx="237">
                  <c:v>842.82349152479912</c:v>
                </c:pt>
                <c:pt idx="238">
                  <c:v>827.42635384447124</c:v>
                </c:pt>
                <c:pt idx="239">
                  <c:v>823.46636543649652</c:v>
                </c:pt>
                <c:pt idx="240">
                  <c:v>820.08103167890488</c:v>
                </c:pt>
                <c:pt idx="241">
                  <c:v>814.69247260868485</c:v>
                </c:pt>
                <c:pt idx="242">
                  <c:v>808.61577898193832</c:v>
                </c:pt>
                <c:pt idx="243">
                  <c:v>798.76930877663403</c:v>
                </c:pt>
                <c:pt idx="244">
                  <c:v>790.56815341951256</c:v>
                </c:pt>
                <c:pt idx="245">
                  <c:v>789.14492367818423</c:v>
                </c:pt>
                <c:pt idx="246">
                  <c:v>785.83730254888246</c:v>
                </c:pt>
                <c:pt idx="247">
                  <c:v>776.60434393659307</c:v>
                </c:pt>
                <c:pt idx="248">
                  <c:v>767.75239215840713</c:v>
                </c:pt>
                <c:pt idx="249">
                  <c:v>758.92046739550381</c:v>
                </c:pt>
                <c:pt idx="250">
                  <c:v>748.27930143027413</c:v>
                </c:pt>
                <c:pt idx="251">
                  <c:v>738.11086382920803</c:v>
                </c:pt>
                <c:pt idx="252">
                  <c:v>721.35779347336586</c:v>
                </c:pt>
                <c:pt idx="253">
                  <c:v>711.83324751035093</c:v>
                </c:pt>
                <c:pt idx="254">
                  <c:v>721.56595905343818</c:v>
                </c:pt>
                <c:pt idx="255">
                  <c:v>724.32467286432859</c:v>
                </c:pt>
                <c:pt idx="256">
                  <c:v>728.98520661173291</c:v>
                </c:pt>
                <c:pt idx="257">
                  <c:v>729.45242025864491</c:v>
                </c:pt>
                <c:pt idx="258">
                  <c:v>726.55166487504391</c:v>
                </c:pt>
                <c:pt idx="259">
                  <c:v>717.71294840622352</c:v>
                </c:pt>
                <c:pt idx="260">
                  <c:v>709.78708633115787</c:v>
                </c:pt>
                <c:pt idx="261">
                  <c:v>704.98207498614624</c:v>
                </c:pt>
                <c:pt idx="262">
                  <c:v>703.27296900092813</c:v>
                </c:pt>
                <c:pt idx="263">
                  <c:v>695.22018355897364</c:v>
                </c:pt>
                <c:pt idx="264">
                  <c:v>683.15555452972103</c:v>
                </c:pt>
                <c:pt idx="265">
                  <c:v>672.70822090050581</c:v>
                </c:pt>
                <c:pt idx="266">
                  <c:v>664.25013800544491</c:v>
                </c:pt>
                <c:pt idx="267">
                  <c:v>667.22858041805762</c:v>
                </c:pt>
                <c:pt idx="268">
                  <c:v>661.54399214934836</c:v>
                </c:pt>
                <c:pt idx="269">
                  <c:v>661.84469955099109</c:v>
                </c:pt>
                <c:pt idx="270">
                  <c:v>655.64801041789281</c:v>
                </c:pt>
                <c:pt idx="271">
                  <c:v>653.63380703302414</c:v>
                </c:pt>
                <c:pt idx="272">
                  <c:v>646.27369491976754</c:v>
                </c:pt>
                <c:pt idx="273">
                  <c:v>641.36926459659628</c:v>
                </c:pt>
                <c:pt idx="274">
                  <c:v>633.68438190534948</c:v>
                </c:pt>
                <c:pt idx="275">
                  <c:v>625.99656393842645</c:v>
                </c:pt>
                <c:pt idx="276">
                  <c:v>622.57180070486811</c:v>
                </c:pt>
                <c:pt idx="277">
                  <c:v>619.49813244483153</c:v>
                </c:pt>
                <c:pt idx="278">
                  <c:v>621.02527781962783</c:v>
                </c:pt>
                <c:pt idx="279">
                  <c:v>614.40380395726856</c:v>
                </c:pt>
                <c:pt idx="280">
                  <c:v>604.27034231179391</c:v>
                </c:pt>
                <c:pt idx="281">
                  <c:v>597.9300802798823</c:v>
                </c:pt>
                <c:pt idx="282">
                  <c:v>590.26974284805897</c:v>
                </c:pt>
                <c:pt idx="283">
                  <c:v>581.99577278613913</c:v>
                </c:pt>
                <c:pt idx="284">
                  <c:v>574.42892924974444</c:v>
                </c:pt>
                <c:pt idx="285">
                  <c:v>567.7632380317433</c:v>
                </c:pt>
                <c:pt idx="286">
                  <c:v>562.61943734720637</c:v>
                </c:pt>
                <c:pt idx="287">
                  <c:v>562.50552100742334</c:v>
                </c:pt>
                <c:pt idx="288">
                  <c:v>558.29244480092461</c:v>
                </c:pt>
                <c:pt idx="289">
                  <c:v>550.55162546019324</c:v>
                </c:pt>
                <c:pt idx="290">
                  <c:v>542.02383053352276</c:v>
                </c:pt>
                <c:pt idx="291">
                  <c:v>537.82645294540612</c:v>
                </c:pt>
                <c:pt idx="292">
                  <c:v>534.16405051295646</c:v>
                </c:pt>
                <c:pt idx="293">
                  <c:v>530.75721964433103</c:v>
                </c:pt>
                <c:pt idx="294">
                  <c:v>527.71769350315128</c:v>
                </c:pt>
                <c:pt idx="295">
                  <c:v>523.52081833930276</c:v>
                </c:pt>
                <c:pt idx="296">
                  <c:v>526.96015262786113</c:v>
                </c:pt>
                <c:pt idx="297">
                  <c:v>526.65514388716724</c:v>
                </c:pt>
                <c:pt idx="298">
                  <c:v>522.50984217225493</c:v>
                </c:pt>
                <c:pt idx="299">
                  <c:v>518.65897324574564</c:v>
                </c:pt>
                <c:pt idx="300">
                  <c:v>518.07079502889462</c:v>
                </c:pt>
                <c:pt idx="301">
                  <c:v>515.17819447829254</c:v>
                </c:pt>
                <c:pt idx="302">
                  <c:v>510.39503708778705</c:v>
                </c:pt>
                <c:pt idx="303">
                  <c:v>503.77677067448025</c:v>
                </c:pt>
                <c:pt idx="304">
                  <c:v>496.19995940132929</c:v>
                </c:pt>
                <c:pt idx="305">
                  <c:v>495.87071231178061</c:v>
                </c:pt>
                <c:pt idx="306">
                  <c:v>493.38674058709472</c:v>
                </c:pt>
                <c:pt idx="307">
                  <c:v>487.82244063345752</c:v>
                </c:pt>
                <c:pt idx="308">
                  <c:v>486.85114760145842</c:v>
                </c:pt>
                <c:pt idx="309">
                  <c:v>491.02088360049089</c:v>
                </c:pt>
                <c:pt idx="310">
                  <c:v>487.41935080806655</c:v>
                </c:pt>
                <c:pt idx="311">
                  <c:v>481.68252056348842</c:v>
                </c:pt>
                <c:pt idx="312">
                  <c:v>482.95704677313921</c:v>
                </c:pt>
                <c:pt idx="313">
                  <c:v>480.59066957016051</c:v>
                </c:pt>
                <c:pt idx="314">
                  <c:v>476.45061173548726</c:v>
                </c:pt>
                <c:pt idx="315">
                  <c:v>475.28510726205582</c:v>
                </c:pt>
                <c:pt idx="316">
                  <c:v>475.9672702667815</c:v>
                </c:pt>
                <c:pt idx="317">
                  <c:v>475.7623275932782</c:v>
                </c:pt>
                <c:pt idx="318">
                  <c:v>473.42500202546461</c:v>
                </c:pt>
                <c:pt idx="319">
                  <c:v>470.70557041169076</c:v>
                </c:pt>
                <c:pt idx="320">
                  <c:v>463.81292498768585</c:v>
                </c:pt>
                <c:pt idx="321">
                  <c:v>459.96363915105638</c:v>
                </c:pt>
                <c:pt idx="322">
                  <c:v>466.45879395604072</c:v>
                </c:pt>
                <c:pt idx="323">
                  <c:v>471.23682392950826</c:v>
                </c:pt>
                <c:pt idx="324">
                  <c:v>475.36802748064304</c:v>
                </c:pt>
                <c:pt idx="325">
                  <c:v>474.05749850940128</c:v>
                </c:pt>
                <c:pt idx="326">
                  <c:v>469.66336538663239</c:v>
                </c:pt>
                <c:pt idx="327">
                  <c:v>462.41023011990819</c:v>
                </c:pt>
                <c:pt idx="328">
                  <c:v>456.35636098586843</c:v>
                </c:pt>
                <c:pt idx="329">
                  <c:v>455.38790839682463</c:v>
                </c:pt>
                <c:pt idx="330">
                  <c:v>459.36013056897798</c:v>
                </c:pt>
                <c:pt idx="331">
                  <c:v>468.73245307902005</c:v>
                </c:pt>
                <c:pt idx="332">
                  <c:v>470.30091510345733</c:v>
                </c:pt>
                <c:pt idx="333">
                  <c:v>469.31589659448099</c:v>
                </c:pt>
                <c:pt idx="334">
                  <c:v>466.00549272877254</c:v>
                </c:pt>
                <c:pt idx="335">
                  <c:v>459.30794342823697</c:v>
                </c:pt>
                <c:pt idx="336">
                  <c:v>461.24295967108668</c:v>
                </c:pt>
                <c:pt idx="337">
                  <c:v>464.75989908368211</c:v>
                </c:pt>
                <c:pt idx="338">
                  <c:v>463.83160147670861</c:v>
                </c:pt>
                <c:pt idx="339">
                  <c:v>466.48658607923568</c:v>
                </c:pt>
                <c:pt idx="340">
                  <c:v>471.27657925342459</c:v>
                </c:pt>
                <c:pt idx="341">
                  <c:v>470.34925505931227</c:v>
                </c:pt>
                <c:pt idx="342">
                  <c:v>468.7292490076407</c:v>
                </c:pt>
                <c:pt idx="343">
                  <c:v>459.50275355194486</c:v>
                </c:pt>
                <c:pt idx="344">
                  <c:v>446.86207650264265</c:v>
                </c:pt>
                <c:pt idx="345">
                  <c:v>450.24060322841319</c:v>
                </c:pt>
                <c:pt idx="346">
                  <c:v>448.49010581414052</c:v>
                </c:pt>
                <c:pt idx="347">
                  <c:v>446.94874171358157</c:v>
                </c:pt>
                <c:pt idx="348">
                  <c:v>447.67203724143695</c:v>
                </c:pt>
                <c:pt idx="349">
                  <c:v>446.80876988523744</c:v>
                </c:pt>
                <c:pt idx="350">
                  <c:v>450.52893473905362</c:v>
                </c:pt>
                <c:pt idx="351">
                  <c:v>449.02327522562985</c:v>
                </c:pt>
                <c:pt idx="352">
                  <c:v>446.81708401856724</c:v>
                </c:pt>
                <c:pt idx="353">
                  <c:v>444.57373289376841</c:v>
                </c:pt>
                <c:pt idx="354">
                  <c:v>443.67219219496951</c:v>
                </c:pt>
                <c:pt idx="355">
                  <c:v>437.32769102207737</c:v>
                </c:pt>
                <c:pt idx="356">
                  <c:v>437.02575685672451</c:v>
                </c:pt>
                <c:pt idx="357">
                  <c:v>433.4883290232205</c:v>
                </c:pt>
                <c:pt idx="358">
                  <c:v>431.96914833692381</c:v>
                </c:pt>
                <c:pt idx="359">
                  <c:v>427.32650111654141</c:v>
                </c:pt>
                <c:pt idx="360">
                  <c:v>423.72449157147202</c:v>
                </c:pt>
                <c:pt idx="361">
                  <c:v>423.0731307059383</c:v>
                </c:pt>
                <c:pt idx="362">
                  <c:v>426.42763051814205</c:v>
                </c:pt>
                <c:pt idx="363">
                  <c:v>428.74864351573706</c:v>
                </c:pt>
                <c:pt idx="364">
                  <c:v>428.04053372167192</c:v>
                </c:pt>
                <c:pt idx="365">
                  <c:v>421.51474769642704</c:v>
                </c:pt>
                <c:pt idx="366">
                  <c:v>421.14348244202154</c:v>
                </c:pt>
                <c:pt idx="367">
                  <c:v>423.18787521023393</c:v>
                </c:pt>
                <c:pt idx="368">
                  <c:v>423.87766219086558</c:v>
                </c:pt>
                <c:pt idx="369">
                  <c:v>421.56814114172641</c:v>
                </c:pt>
                <c:pt idx="370">
                  <c:v>421.08453721427378</c:v>
                </c:pt>
                <c:pt idx="371">
                  <c:v>420.51548177330034</c:v>
                </c:pt>
                <c:pt idx="372">
                  <c:v>413.51160685998224</c:v>
                </c:pt>
                <c:pt idx="373">
                  <c:v>405.45261678363221</c:v>
                </c:pt>
                <c:pt idx="374">
                  <c:v>404.49762343917939</c:v>
                </c:pt>
                <c:pt idx="375">
                  <c:v>406.39812210014151</c:v>
                </c:pt>
                <c:pt idx="376">
                  <c:v>404.67069234805609</c:v>
                </c:pt>
                <c:pt idx="377">
                  <c:v>406.1131932989407</c:v>
                </c:pt>
                <c:pt idx="378">
                  <c:v>406.84141964608676</c:v>
                </c:pt>
                <c:pt idx="379">
                  <c:v>406.34649440149428</c:v>
                </c:pt>
                <c:pt idx="380">
                  <c:v>407.21289428924115</c:v>
                </c:pt>
                <c:pt idx="381">
                  <c:v>406.7310258362848</c:v>
                </c:pt>
                <c:pt idx="382">
                  <c:v>402.43358957973953</c:v>
                </c:pt>
                <c:pt idx="383">
                  <c:v>395.91340868506882</c:v>
                </c:pt>
                <c:pt idx="384">
                  <c:v>391.40168772021542</c:v>
                </c:pt>
                <c:pt idx="385">
                  <c:v>390.06106630138709</c:v>
                </c:pt>
                <c:pt idx="386">
                  <c:v>388.67707459098654</c:v>
                </c:pt>
                <c:pt idx="387">
                  <c:v>385.05228277618102</c:v>
                </c:pt>
                <c:pt idx="388">
                  <c:v>382.00759155841683</c:v>
                </c:pt>
                <c:pt idx="389">
                  <c:v>379.6698799344116</c:v>
                </c:pt>
                <c:pt idx="390">
                  <c:v>378.94954855847078</c:v>
                </c:pt>
                <c:pt idx="391">
                  <c:v>380.258742141205</c:v>
                </c:pt>
                <c:pt idx="392">
                  <c:v>382.96548916638034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F1-486D-8597-69AA552B39F9}"/>
            </c:ext>
          </c:extLst>
        </c:ser>
        <c:ser>
          <c:idx val="3"/>
          <c:order val="3"/>
          <c:tx>
            <c:strRef>
              <c:f>'25_Uckange'!$G$4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'25_Uckange'!$B$5:$B$397</c:f>
              <c:numCache>
                <c:formatCode>General</c:formatCode>
                <c:ptCount val="393"/>
                <c:pt idx="0">
                  <c:v>-155</c:v>
                </c:pt>
                <c:pt idx="1">
                  <c:v>-154</c:v>
                </c:pt>
                <c:pt idx="2">
                  <c:v>-153</c:v>
                </c:pt>
                <c:pt idx="3">
                  <c:v>-152</c:v>
                </c:pt>
                <c:pt idx="4">
                  <c:v>-151</c:v>
                </c:pt>
                <c:pt idx="5">
                  <c:v>-150</c:v>
                </c:pt>
                <c:pt idx="6">
                  <c:v>-149</c:v>
                </c:pt>
                <c:pt idx="7">
                  <c:v>-148</c:v>
                </c:pt>
                <c:pt idx="8">
                  <c:v>-147</c:v>
                </c:pt>
                <c:pt idx="9">
                  <c:v>-146</c:v>
                </c:pt>
                <c:pt idx="10">
                  <c:v>-145</c:v>
                </c:pt>
                <c:pt idx="11">
                  <c:v>-144</c:v>
                </c:pt>
                <c:pt idx="12">
                  <c:v>-143</c:v>
                </c:pt>
                <c:pt idx="13">
                  <c:v>-142</c:v>
                </c:pt>
                <c:pt idx="14">
                  <c:v>-141</c:v>
                </c:pt>
                <c:pt idx="15">
                  <c:v>-140</c:v>
                </c:pt>
                <c:pt idx="16">
                  <c:v>-139</c:v>
                </c:pt>
                <c:pt idx="17">
                  <c:v>-138</c:v>
                </c:pt>
                <c:pt idx="18">
                  <c:v>-137</c:v>
                </c:pt>
                <c:pt idx="19">
                  <c:v>-136</c:v>
                </c:pt>
                <c:pt idx="20">
                  <c:v>-135</c:v>
                </c:pt>
                <c:pt idx="21">
                  <c:v>-134</c:v>
                </c:pt>
                <c:pt idx="22">
                  <c:v>-133</c:v>
                </c:pt>
                <c:pt idx="23">
                  <c:v>-132</c:v>
                </c:pt>
                <c:pt idx="24">
                  <c:v>-131</c:v>
                </c:pt>
                <c:pt idx="25">
                  <c:v>-130</c:v>
                </c:pt>
                <c:pt idx="26">
                  <c:v>-129</c:v>
                </c:pt>
                <c:pt idx="27">
                  <c:v>-128</c:v>
                </c:pt>
                <c:pt idx="28">
                  <c:v>-127</c:v>
                </c:pt>
                <c:pt idx="29">
                  <c:v>-126</c:v>
                </c:pt>
                <c:pt idx="30">
                  <c:v>-125</c:v>
                </c:pt>
                <c:pt idx="31">
                  <c:v>-124</c:v>
                </c:pt>
                <c:pt idx="32">
                  <c:v>-123</c:v>
                </c:pt>
                <c:pt idx="33">
                  <c:v>-122</c:v>
                </c:pt>
                <c:pt idx="34">
                  <c:v>-121</c:v>
                </c:pt>
                <c:pt idx="35">
                  <c:v>-120</c:v>
                </c:pt>
                <c:pt idx="36">
                  <c:v>-119</c:v>
                </c:pt>
                <c:pt idx="37">
                  <c:v>-118</c:v>
                </c:pt>
                <c:pt idx="38">
                  <c:v>-117</c:v>
                </c:pt>
                <c:pt idx="39">
                  <c:v>-116</c:v>
                </c:pt>
                <c:pt idx="40">
                  <c:v>-115</c:v>
                </c:pt>
                <c:pt idx="41">
                  <c:v>-114</c:v>
                </c:pt>
                <c:pt idx="42">
                  <c:v>-113</c:v>
                </c:pt>
                <c:pt idx="43">
                  <c:v>-112</c:v>
                </c:pt>
                <c:pt idx="44">
                  <c:v>-111</c:v>
                </c:pt>
                <c:pt idx="45">
                  <c:v>-110</c:v>
                </c:pt>
                <c:pt idx="46">
                  <c:v>-109</c:v>
                </c:pt>
                <c:pt idx="47">
                  <c:v>-108</c:v>
                </c:pt>
                <c:pt idx="48">
                  <c:v>-107</c:v>
                </c:pt>
                <c:pt idx="49">
                  <c:v>-106</c:v>
                </c:pt>
                <c:pt idx="50">
                  <c:v>-105</c:v>
                </c:pt>
                <c:pt idx="51">
                  <c:v>-104</c:v>
                </c:pt>
                <c:pt idx="52">
                  <c:v>-103</c:v>
                </c:pt>
                <c:pt idx="53">
                  <c:v>-102</c:v>
                </c:pt>
                <c:pt idx="54">
                  <c:v>-101</c:v>
                </c:pt>
                <c:pt idx="55">
                  <c:v>-100</c:v>
                </c:pt>
                <c:pt idx="56">
                  <c:v>-99</c:v>
                </c:pt>
                <c:pt idx="57">
                  <c:v>-98</c:v>
                </c:pt>
                <c:pt idx="58">
                  <c:v>-97</c:v>
                </c:pt>
                <c:pt idx="59">
                  <c:v>-96</c:v>
                </c:pt>
                <c:pt idx="60">
                  <c:v>-95</c:v>
                </c:pt>
                <c:pt idx="61">
                  <c:v>-94</c:v>
                </c:pt>
                <c:pt idx="62">
                  <c:v>-93</c:v>
                </c:pt>
                <c:pt idx="63">
                  <c:v>-92</c:v>
                </c:pt>
                <c:pt idx="64">
                  <c:v>-91</c:v>
                </c:pt>
                <c:pt idx="65">
                  <c:v>-90</c:v>
                </c:pt>
                <c:pt idx="66">
                  <c:v>-89</c:v>
                </c:pt>
                <c:pt idx="67">
                  <c:v>-88</c:v>
                </c:pt>
                <c:pt idx="68">
                  <c:v>-87</c:v>
                </c:pt>
                <c:pt idx="69">
                  <c:v>-86</c:v>
                </c:pt>
                <c:pt idx="70">
                  <c:v>-85</c:v>
                </c:pt>
                <c:pt idx="71">
                  <c:v>-84</c:v>
                </c:pt>
                <c:pt idx="72">
                  <c:v>-83</c:v>
                </c:pt>
                <c:pt idx="73">
                  <c:v>-82</c:v>
                </c:pt>
                <c:pt idx="74">
                  <c:v>-81</c:v>
                </c:pt>
                <c:pt idx="75">
                  <c:v>-80</c:v>
                </c:pt>
                <c:pt idx="76">
                  <c:v>-79</c:v>
                </c:pt>
                <c:pt idx="77">
                  <c:v>-78</c:v>
                </c:pt>
                <c:pt idx="78">
                  <c:v>-77</c:v>
                </c:pt>
                <c:pt idx="79">
                  <c:v>-76</c:v>
                </c:pt>
                <c:pt idx="80">
                  <c:v>-75</c:v>
                </c:pt>
                <c:pt idx="81">
                  <c:v>-74</c:v>
                </c:pt>
                <c:pt idx="82">
                  <c:v>-73</c:v>
                </c:pt>
                <c:pt idx="83">
                  <c:v>-72</c:v>
                </c:pt>
                <c:pt idx="84">
                  <c:v>-71</c:v>
                </c:pt>
                <c:pt idx="85">
                  <c:v>-70</c:v>
                </c:pt>
                <c:pt idx="86">
                  <c:v>-69</c:v>
                </c:pt>
                <c:pt idx="87">
                  <c:v>-68</c:v>
                </c:pt>
                <c:pt idx="88">
                  <c:v>-67</c:v>
                </c:pt>
                <c:pt idx="89">
                  <c:v>-66</c:v>
                </c:pt>
                <c:pt idx="90">
                  <c:v>-65</c:v>
                </c:pt>
                <c:pt idx="91">
                  <c:v>-64</c:v>
                </c:pt>
                <c:pt idx="92">
                  <c:v>-63</c:v>
                </c:pt>
                <c:pt idx="93">
                  <c:v>-62</c:v>
                </c:pt>
                <c:pt idx="94">
                  <c:v>-61</c:v>
                </c:pt>
                <c:pt idx="95">
                  <c:v>-60</c:v>
                </c:pt>
                <c:pt idx="96">
                  <c:v>-59</c:v>
                </c:pt>
                <c:pt idx="97">
                  <c:v>-58</c:v>
                </c:pt>
                <c:pt idx="98">
                  <c:v>-57</c:v>
                </c:pt>
                <c:pt idx="99">
                  <c:v>-56</c:v>
                </c:pt>
                <c:pt idx="100">
                  <c:v>-55</c:v>
                </c:pt>
                <c:pt idx="101">
                  <c:v>-54</c:v>
                </c:pt>
                <c:pt idx="102">
                  <c:v>-53</c:v>
                </c:pt>
                <c:pt idx="103">
                  <c:v>-52</c:v>
                </c:pt>
                <c:pt idx="104">
                  <c:v>-51</c:v>
                </c:pt>
                <c:pt idx="105">
                  <c:v>-50</c:v>
                </c:pt>
                <c:pt idx="106">
                  <c:v>-49</c:v>
                </c:pt>
                <c:pt idx="107">
                  <c:v>-48</c:v>
                </c:pt>
                <c:pt idx="108">
                  <c:v>-47</c:v>
                </c:pt>
                <c:pt idx="109">
                  <c:v>-46</c:v>
                </c:pt>
                <c:pt idx="110">
                  <c:v>-45</c:v>
                </c:pt>
                <c:pt idx="111">
                  <c:v>-44</c:v>
                </c:pt>
                <c:pt idx="112">
                  <c:v>-43</c:v>
                </c:pt>
                <c:pt idx="113">
                  <c:v>-42</c:v>
                </c:pt>
                <c:pt idx="114">
                  <c:v>-41</c:v>
                </c:pt>
                <c:pt idx="115">
                  <c:v>-40</c:v>
                </c:pt>
                <c:pt idx="116">
                  <c:v>-39</c:v>
                </c:pt>
                <c:pt idx="117">
                  <c:v>-38</c:v>
                </c:pt>
                <c:pt idx="118">
                  <c:v>-37</c:v>
                </c:pt>
                <c:pt idx="119">
                  <c:v>-36</c:v>
                </c:pt>
                <c:pt idx="120">
                  <c:v>-35</c:v>
                </c:pt>
                <c:pt idx="121">
                  <c:v>-34</c:v>
                </c:pt>
                <c:pt idx="122">
                  <c:v>-33</c:v>
                </c:pt>
                <c:pt idx="123">
                  <c:v>-32</c:v>
                </c:pt>
                <c:pt idx="124">
                  <c:v>-31</c:v>
                </c:pt>
                <c:pt idx="125">
                  <c:v>-30</c:v>
                </c:pt>
                <c:pt idx="126">
                  <c:v>-29</c:v>
                </c:pt>
                <c:pt idx="127">
                  <c:v>-28</c:v>
                </c:pt>
                <c:pt idx="128">
                  <c:v>-27</c:v>
                </c:pt>
                <c:pt idx="129">
                  <c:v>-26</c:v>
                </c:pt>
                <c:pt idx="130">
                  <c:v>-25</c:v>
                </c:pt>
                <c:pt idx="131">
                  <c:v>-24</c:v>
                </c:pt>
                <c:pt idx="132">
                  <c:v>-23</c:v>
                </c:pt>
                <c:pt idx="133">
                  <c:v>-22</c:v>
                </c:pt>
                <c:pt idx="134">
                  <c:v>-21</c:v>
                </c:pt>
                <c:pt idx="135">
                  <c:v>-20</c:v>
                </c:pt>
                <c:pt idx="136">
                  <c:v>-19</c:v>
                </c:pt>
                <c:pt idx="137">
                  <c:v>-18</c:v>
                </c:pt>
                <c:pt idx="138">
                  <c:v>-17</c:v>
                </c:pt>
                <c:pt idx="139">
                  <c:v>-16</c:v>
                </c:pt>
                <c:pt idx="140">
                  <c:v>-15</c:v>
                </c:pt>
                <c:pt idx="141">
                  <c:v>-14</c:v>
                </c:pt>
                <c:pt idx="142">
                  <c:v>-13</c:v>
                </c:pt>
                <c:pt idx="143">
                  <c:v>-12</c:v>
                </c:pt>
                <c:pt idx="144">
                  <c:v>-11</c:v>
                </c:pt>
                <c:pt idx="145">
                  <c:v>-10</c:v>
                </c:pt>
                <c:pt idx="146">
                  <c:v>-9</c:v>
                </c:pt>
                <c:pt idx="147">
                  <c:v>-8</c:v>
                </c:pt>
                <c:pt idx="148">
                  <c:v>-7</c:v>
                </c:pt>
                <c:pt idx="149">
                  <c:v>-6</c:v>
                </c:pt>
                <c:pt idx="150">
                  <c:v>-5</c:v>
                </c:pt>
                <c:pt idx="151">
                  <c:v>-4</c:v>
                </c:pt>
                <c:pt idx="152">
                  <c:v>-3</c:v>
                </c:pt>
                <c:pt idx="153">
                  <c:v>-2</c:v>
                </c:pt>
                <c:pt idx="154">
                  <c:v>-1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18</c:v>
                </c:pt>
                <c:pt idx="174">
                  <c:v>19</c:v>
                </c:pt>
                <c:pt idx="175">
                  <c:v>20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24</c:v>
                </c:pt>
                <c:pt idx="180">
                  <c:v>25</c:v>
                </c:pt>
                <c:pt idx="181">
                  <c:v>26</c:v>
                </c:pt>
                <c:pt idx="182">
                  <c:v>27</c:v>
                </c:pt>
                <c:pt idx="183">
                  <c:v>28</c:v>
                </c:pt>
                <c:pt idx="184">
                  <c:v>29</c:v>
                </c:pt>
                <c:pt idx="185">
                  <c:v>30</c:v>
                </c:pt>
                <c:pt idx="186">
                  <c:v>31</c:v>
                </c:pt>
                <c:pt idx="187">
                  <c:v>32</c:v>
                </c:pt>
                <c:pt idx="188">
                  <c:v>33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37</c:v>
                </c:pt>
                <c:pt idx="193">
                  <c:v>38</c:v>
                </c:pt>
                <c:pt idx="194">
                  <c:v>39</c:v>
                </c:pt>
                <c:pt idx="195">
                  <c:v>40</c:v>
                </c:pt>
                <c:pt idx="196">
                  <c:v>41</c:v>
                </c:pt>
                <c:pt idx="197">
                  <c:v>42</c:v>
                </c:pt>
                <c:pt idx="198">
                  <c:v>43</c:v>
                </c:pt>
                <c:pt idx="199">
                  <c:v>44</c:v>
                </c:pt>
                <c:pt idx="200">
                  <c:v>45</c:v>
                </c:pt>
                <c:pt idx="201">
                  <c:v>46</c:v>
                </c:pt>
                <c:pt idx="202">
                  <c:v>47</c:v>
                </c:pt>
                <c:pt idx="203">
                  <c:v>48</c:v>
                </c:pt>
                <c:pt idx="204">
                  <c:v>49</c:v>
                </c:pt>
                <c:pt idx="205">
                  <c:v>50</c:v>
                </c:pt>
                <c:pt idx="206">
                  <c:v>51</c:v>
                </c:pt>
                <c:pt idx="207">
                  <c:v>52</c:v>
                </c:pt>
                <c:pt idx="208">
                  <c:v>53</c:v>
                </c:pt>
                <c:pt idx="209">
                  <c:v>54</c:v>
                </c:pt>
                <c:pt idx="210">
                  <c:v>55</c:v>
                </c:pt>
                <c:pt idx="211">
                  <c:v>56</c:v>
                </c:pt>
                <c:pt idx="212">
                  <c:v>57</c:v>
                </c:pt>
                <c:pt idx="213">
                  <c:v>58</c:v>
                </c:pt>
                <c:pt idx="214">
                  <c:v>59</c:v>
                </c:pt>
                <c:pt idx="215">
                  <c:v>60</c:v>
                </c:pt>
                <c:pt idx="216">
                  <c:v>61</c:v>
                </c:pt>
                <c:pt idx="217">
                  <c:v>62</c:v>
                </c:pt>
                <c:pt idx="218">
                  <c:v>63</c:v>
                </c:pt>
                <c:pt idx="219">
                  <c:v>64</c:v>
                </c:pt>
                <c:pt idx="220">
                  <c:v>65</c:v>
                </c:pt>
                <c:pt idx="221">
                  <c:v>66</c:v>
                </c:pt>
                <c:pt idx="222">
                  <c:v>67</c:v>
                </c:pt>
                <c:pt idx="223">
                  <c:v>68</c:v>
                </c:pt>
                <c:pt idx="224">
                  <c:v>69</c:v>
                </c:pt>
                <c:pt idx="225">
                  <c:v>70</c:v>
                </c:pt>
                <c:pt idx="226">
                  <c:v>71</c:v>
                </c:pt>
                <c:pt idx="227">
                  <c:v>72</c:v>
                </c:pt>
                <c:pt idx="228">
                  <c:v>73</c:v>
                </c:pt>
                <c:pt idx="229">
                  <c:v>74</c:v>
                </c:pt>
                <c:pt idx="230">
                  <c:v>75</c:v>
                </c:pt>
                <c:pt idx="231">
                  <c:v>76</c:v>
                </c:pt>
                <c:pt idx="232">
                  <c:v>77</c:v>
                </c:pt>
                <c:pt idx="233">
                  <c:v>78</c:v>
                </c:pt>
                <c:pt idx="234">
                  <c:v>79</c:v>
                </c:pt>
                <c:pt idx="235">
                  <c:v>80</c:v>
                </c:pt>
                <c:pt idx="236">
                  <c:v>81</c:v>
                </c:pt>
                <c:pt idx="237">
                  <c:v>82</c:v>
                </c:pt>
                <c:pt idx="238">
                  <c:v>83</c:v>
                </c:pt>
                <c:pt idx="239">
                  <c:v>84</c:v>
                </c:pt>
                <c:pt idx="240">
                  <c:v>85</c:v>
                </c:pt>
                <c:pt idx="241">
                  <c:v>86</c:v>
                </c:pt>
                <c:pt idx="242">
                  <c:v>87</c:v>
                </c:pt>
                <c:pt idx="243">
                  <c:v>88</c:v>
                </c:pt>
                <c:pt idx="244">
                  <c:v>89</c:v>
                </c:pt>
                <c:pt idx="245">
                  <c:v>90</c:v>
                </c:pt>
                <c:pt idx="246">
                  <c:v>91</c:v>
                </c:pt>
                <c:pt idx="247">
                  <c:v>92</c:v>
                </c:pt>
                <c:pt idx="248">
                  <c:v>93</c:v>
                </c:pt>
                <c:pt idx="249">
                  <c:v>94</c:v>
                </c:pt>
                <c:pt idx="250">
                  <c:v>95</c:v>
                </c:pt>
                <c:pt idx="251">
                  <c:v>96</c:v>
                </c:pt>
                <c:pt idx="252">
                  <c:v>97</c:v>
                </c:pt>
                <c:pt idx="253">
                  <c:v>98</c:v>
                </c:pt>
                <c:pt idx="254">
                  <c:v>99</c:v>
                </c:pt>
                <c:pt idx="255">
                  <c:v>100</c:v>
                </c:pt>
                <c:pt idx="256">
                  <c:v>101</c:v>
                </c:pt>
                <c:pt idx="257">
                  <c:v>102</c:v>
                </c:pt>
                <c:pt idx="258">
                  <c:v>103</c:v>
                </c:pt>
                <c:pt idx="259">
                  <c:v>104</c:v>
                </c:pt>
                <c:pt idx="260">
                  <c:v>105</c:v>
                </c:pt>
                <c:pt idx="261">
                  <c:v>106</c:v>
                </c:pt>
                <c:pt idx="262">
                  <c:v>107</c:v>
                </c:pt>
                <c:pt idx="263">
                  <c:v>108</c:v>
                </c:pt>
                <c:pt idx="264">
                  <c:v>109</c:v>
                </c:pt>
                <c:pt idx="265">
                  <c:v>110</c:v>
                </c:pt>
                <c:pt idx="266">
                  <c:v>111</c:v>
                </c:pt>
                <c:pt idx="267">
                  <c:v>112</c:v>
                </c:pt>
                <c:pt idx="268">
                  <c:v>113</c:v>
                </c:pt>
                <c:pt idx="269">
                  <c:v>114</c:v>
                </c:pt>
                <c:pt idx="270">
                  <c:v>115</c:v>
                </c:pt>
                <c:pt idx="271">
                  <c:v>116</c:v>
                </c:pt>
                <c:pt idx="272">
                  <c:v>117</c:v>
                </c:pt>
                <c:pt idx="273">
                  <c:v>118</c:v>
                </c:pt>
                <c:pt idx="274">
                  <c:v>119</c:v>
                </c:pt>
                <c:pt idx="275">
                  <c:v>120</c:v>
                </c:pt>
                <c:pt idx="276">
                  <c:v>121</c:v>
                </c:pt>
                <c:pt idx="277">
                  <c:v>122</c:v>
                </c:pt>
                <c:pt idx="278">
                  <c:v>123</c:v>
                </c:pt>
                <c:pt idx="279">
                  <c:v>124</c:v>
                </c:pt>
                <c:pt idx="280">
                  <c:v>125</c:v>
                </c:pt>
                <c:pt idx="281">
                  <c:v>126</c:v>
                </c:pt>
                <c:pt idx="282">
                  <c:v>127</c:v>
                </c:pt>
                <c:pt idx="283">
                  <c:v>128</c:v>
                </c:pt>
                <c:pt idx="284">
                  <c:v>129</c:v>
                </c:pt>
                <c:pt idx="285">
                  <c:v>130</c:v>
                </c:pt>
                <c:pt idx="286">
                  <c:v>131</c:v>
                </c:pt>
                <c:pt idx="287">
                  <c:v>132</c:v>
                </c:pt>
                <c:pt idx="288">
                  <c:v>133</c:v>
                </c:pt>
                <c:pt idx="289">
                  <c:v>134</c:v>
                </c:pt>
                <c:pt idx="290">
                  <c:v>135</c:v>
                </c:pt>
                <c:pt idx="291">
                  <c:v>136</c:v>
                </c:pt>
                <c:pt idx="292">
                  <c:v>137</c:v>
                </c:pt>
                <c:pt idx="293">
                  <c:v>138</c:v>
                </c:pt>
                <c:pt idx="294">
                  <c:v>139</c:v>
                </c:pt>
                <c:pt idx="295">
                  <c:v>140</c:v>
                </c:pt>
                <c:pt idx="296">
                  <c:v>141</c:v>
                </c:pt>
                <c:pt idx="297">
                  <c:v>142</c:v>
                </c:pt>
                <c:pt idx="298">
                  <c:v>143</c:v>
                </c:pt>
                <c:pt idx="299">
                  <c:v>144</c:v>
                </c:pt>
                <c:pt idx="300">
                  <c:v>145</c:v>
                </c:pt>
                <c:pt idx="301">
                  <c:v>146</c:v>
                </c:pt>
                <c:pt idx="302">
                  <c:v>147</c:v>
                </c:pt>
                <c:pt idx="303">
                  <c:v>148</c:v>
                </c:pt>
                <c:pt idx="304">
                  <c:v>149</c:v>
                </c:pt>
                <c:pt idx="305">
                  <c:v>150</c:v>
                </c:pt>
                <c:pt idx="306">
                  <c:v>151</c:v>
                </c:pt>
                <c:pt idx="307">
                  <c:v>152</c:v>
                </c:pt>
                <c:pt idx="308">
                  <c:v>153</c:v>
                </c:pt>
                <c:pt idx="309">
                  <c:v>154</c:v>
                </c:pt>
                <c:pt idx="310">
                  <c:v>155</c:v>
                </c:pt>
                <c:pt idx="311">
                  <c:v>156</c:v>
                </c:pt>
                <c:pt idx="312">
                  <c:v>157</c:v>
                </c:pt>
                <c:pt idx="313">
                  <c:v>158</c:v>
                </c:pt>
                <c:pt idx="314">
                  <c:v>159</c:v>
                </c:pt>
                <c:pt idx="315">
                  <c:v>160</c:v>
                </c:pt>
                <c:pt idx="316">
                  <c:v>161</c:v>
                </c:pt>
                <c:pt idx="317">
                  <c:v>162</c:v>
                </c:pt>
                <c:pt idx="318">
                  <c:v>163</c:v>
                </c:pt>
                <c:pt idx="319">
                  <c:v>164</c:v>
                </c:pt>
                <c:pt idx="320">
                  <c:v>165</c:v>
                </c:pt>
                <c:pt idx="321">
                  <c:v>166</c:v>
                </c:pt>
                <c:pt idx="322">
                  <c:v>167</c:v>
                </c:pt>
                <c:pt idx="323">
                  <c:v>168</c:v>
                </c:pt>
                <c:pt idx="324">
                  <c:v>169</c:v>
                </c:pt>
                <c:pt idx="325">
                  <c:v>170</c:v>
                </c:pt>
                <c:pt idx="326">
                  <c:v>171</c:v>
                </c:pt>
                <c:pt idx="327">
                  <c:v>172</c:v>
                </c:pt>
                <c:pt idx="328">
                  <c:v>173</c:v>
                </c:pt>
                <c:pt idx="329">
                  <c:v>174</c:v>
                </c:pt>
                <c:pt idx="330">
                  <c:v>175</c:v>
                </c:pt>
                <c:pt idx="331">
                  <c:v>176</c:v>
                </c:pt>
                <c:pt idx="332">
                  <c:v>177</c:v>
                </c:pt>
                <c:pt idx="333">
                  <c:v>178</c:v>
                </c:pt>
                <c:pt idx="334">
                  <c:v>179</c:v>
                </c:pt>
                <c:pt idx="335">
                  <c:v>180</c:v>
                </c:pt>
                <c:pt idx="336">
                  <c:v>181</c:v>
                </c:pt>
                <c:pt idx="337">
                  <c:v>182</c:v>
                </c:pt>
                <c:pt idx="338">
                  <c:v>183</c:v>
                </c:pt>
                <c:pt idx="339">
                  <c:v>184</c:v>
                </c:pt>
                <c:pt idx="340">
                  <c:v>185</c:v>
                </c:pt>
                <c:pt idx="341">
                  <c:v>186</c:v>
                </c:pt>
                <c:pt idx="342">
                  <c:v>187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191</c:v>
                </c:pt>
                <c:pt idx="347">
                  <c:v>192</c:v>
                </c:pt>
                <c:pt idx="348">
                  <c:v>193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199</c:v>
                </c:pt>
                <c:pt idx="355">
                  <c:v>200</c:v>
                </c:pt>
                <c:pt idx="356">
                  <c:v>201</c:v>
                </c:pt>
                <c:pt idx="357">
                  <c:v>202</c:v>
                </c:pt>
                <c:pt idx="358">
                  <c:v>203</c:v>
                </c:pt>
                <c:pt idx="359">
                  <c:v>204</c:v>
                </c:pt>
                <c:pt idx="360">
                  <c:v>205</c:v>
                </c:pt>
                <c:pt idx="361">
                  <c:v>206</c:v>
                </c:pt>
                <c:pt idx="362">
                  <c:v>207</c:v>
                </c:pt>
                <c:pt idx="363">
                  <c:v>208</c:v>
                </c:pt>
                <c:pt idx="364">
                  <c:v>209</c:v>
                </c:pt>
                <c:pt idx="365">
                  <c:v>210</c:v>
                </c:pt>
                <c:pt idx="366">
                  <c:v>211</c:v>
                </c:pt>
                <c:pt idx="367">
                  <c:v>212</c:v>
                </c:pt>
                <c:pt idx="368">
                  <c:v>213</c:v>
                </c:pt>
                <c:pt idx="369">
                  <c:v>214</c:v>
                </c:pt>
                <c:pt idx="370">
                  <c:v>215</c:v>
                </c:pt>
                <c:pt idx="371">
                  <c:v>216</c:v>
                </c:pt>
                <c:pt idx="372">
                  <c:v>217</c:v>
                </c:pt>
                <c:pt idx="373">
                  <c:v>218</c:v>
                </c:pt>
                <c:pt idx="374">
                  <c:v>219</c:v>
                </c:pt>
                <c:pt idx="375">
                  <c:v>220</c:v>
                </c:pt>
                <c:pt idx="376">
                  <c:v>221</c:v>
                </c:pt>
                <c:pt idx="377">
                  <c:v>222</c:v>
                </c:pt>
                <c:pt idx="378">
                  <c:v>223</c:v>
                </c:pt>
                <c:pt idx="379">
                  <c:v>224</c:v>
                </c:pt>
                <c:pt idx="380">
                  <c:v>225</c:v>
                </c:pt>
                <c:pt idx="381">
                  <c:v>226</c:v>
                </c:pt>
                <c:pt idx="382">
                  <c:v>227</c:v>
                </c:pt>
                <c:pt idx="383">
                  <c:v>228</c:v>
                </c:pt>
                <c:pt idx="384">
                  <c:v>229</c:v>
                </c:pt>
                <c:pt idx="385">
                  <c:v>230</c:v>
                </c:pt>
                <c:pt idx="386">
                  <c:v>231</c:v>
                </c:pt>
                <c:pt idx="387">
                  <c:v>232</c:v>
                </c:pt>
                <c:pt idx="388">
                  <c:v>233</c:v>
                </c:pt>
                <c:pt idx="389">
                  <c:v>234</c:v>
                </c:pt>
                <c:pt idx="390">
                  <c:v>235</c:v>
                </c:pt>
                <c:pt idx="391">
                  <c:v>236</c:v>
                </c:pt>
                <c:pt idx="392">
                  <c:v>237</c:v>
                </c:pt>
              </c:numCache>
            </c:numRef>
          </c:xVal>
          <c:yVal>
            <c:numRef>
              <c:f>'25_Uckange'!$G$5:$G$397</c:f>
              <c:numCache>
                <c:formatCode>0.0</c:formatCode>
                <c:ptCount val="393"/>
                <c:pt idx="0">
                  <c:v>317.63361690884767</c:v>
                </c:pt>
                <c:pt idx="1">
                  <c:v>319.85672255316553</c:v>
                </c:pt>
                <c:pt idx="2">
                  <c:v>324.707160152923</c:v>
                </c:pt>
                <c:pt idx="3">
                  <c:v>336.72658877424004</c:v>
                </c:pt>
                <c:pt idx="4">
                  <c:v>336.39795867067045</c:v>
                </c:pt>
                <c:pt idx="5">
                  <c:v>328.83509475084719</c:v>
                </c:pt>
                <c:pt idx="6">
                  <c:v>324.4040351650745</c:v>
                </c:pt>
                <c:pt idx="7">
                  <c:v>332.65785399804224</c:v>
                </c:pt>
                <c:pt idx="8">
                  <c:v>345.05802744599112</c:v>
                </c:pt>
                <c:pt idx="9">
                  <c:v>351.40774088751652</c:v>
                </c:pt>
                <c:pt idx="10">
                  <c:v>352.28612916434906</c:v>
                </c:pt>
                <c:pt idx="11">
                  <c:v>356.37148985719557</c:v>
                </c:pt>
                <c:pt idx="12">
                  <c:v>354.81423101090547</c:v>
                </c:pt>
                <c:pt idx="13">
                  <c:v>354.24066642307366</c:v>
                </c:pt>
                <c:pt idx="14">
                  <c:v>361.56962481666352</c:v>
                </c:pt>
                <c:pt idx="15">
                  <c:v>369.08287788116388</c:v>
                </c:pt>
                <c:pt idx="16">
                  <c:v>372.11989247909537</c:v>
                </c:pt>
                <c:pt idx="17">
                  <c:v>376.4100858406614</c:v>
                </c:pt>
                <c:pt idx="18">
                  <c:v>375.96971630135096</c:v>
                </c:pt>
                <c:pt idx="19">
                  <c:v>371.84641094146036</c:v>
                </c:pt>
                <c:pt idx="20">
                  <c:v>378.48083920780078</c:v>
                </c:pt>
                <c:pt idx="21">
                  <c:v>382.93565937732461</c:v>
                </c:pt>
                <c:pt idx="22">
                  <c:v>378.53481044785468</c:v>
                </c:pt>
                <c:pt idx="23">
                  <c:v>366.80279557469481</c:v>
                </c:pt>
                <c:pt idx="24">
                  <c:v>356.90954963629451</c:v>
                </c:pt>
                <c:pt idx="25">
                  <c:v>361.72625249368048</c:v>
                </c:pt>
                <c:pt idx="26">
                  <c:v>383.31333136846763</c:v>
                </c:pt>
                <c:pt idx="27">
                  <c:v>385.27554022612014</c:v>
                </c:pt>
                <c:pt idx="28">
                  <c:v>378.4094380758338</c:v>
                </c:pt>
                <c:pt idx="29">
                  <c:v>375.71144186949601</c:v>
                </c:pt>
                <c:pt idx="30">
                  <c:v>367.08927881778857</c:v>
                </c:pt>
                <c:pt idx="31">
                  <c:v>365.59548192958971</c:v>
                </c:pt>
                <c:pt idx="32">
                  <c:v>369.93549252949146</c:v>
                </c:pt>
                <c:pt idx="33">
                  <c:v>373.47166540472796</c:v>
                </c:pt>
                <c:pt idx="34">
                  <c:v>371.90451714722468</c:v>
                </c:pt>
                <c:pt idx="35">
                  <c:v>369.93459933956319</c:v>
                </c:pt>
                <c:pt idx="36">
                  <c:v>373.82975908466608</c:v>
                </c:pt>
                <c:pt idx="37">
                  <c:v>376.07028879242608</c:v>
                </c:pt>
                <c:pt idx="38">
                  <c:v>376.59311832435543</c:v>
                </c:pt>
                <c:pt idx="39">
                  <c:v>374.4281517826027</c:v>
                </c:pt>
                <c:pt idx="40">
                  <c:v>376.12889895843989</c:v>
                </c:pt>
                <c:pt idx="41">
                  <c:v>375.19873764615306</c:v>
                </c:pt>
                <c:pt idx="42">
                  <c:v>377.16498487362753</c:v>
                </c:pt>
                <c:pt idx="43">
                  <c:v>382.63805053175014</c:v>
                </c:pt>
                <c:pt idx="44">
                  <c:v>379.73364672256724</c:v>
                </c:pt>
                <c:pt idx="45">
                  <c:v>379.79843218409064</c:v>
                </c:pt>
                <c:pt idx="46">
                  <c:v>380.89316469807562</c:v>
                </c:pt>
                <c:pt idx="47">
                  <c:v>387.21521465828306</c:v>
                </c:pt>
                <c:pt idx="48">
                  <c:v>385.94387987744329</c:v>
                </c:pt>
                <c:pt idx="49">
                  <c:v>391.91354302584136</c:v>
                </c:pt>
                <c:pt idx="50">
                  <c:v>395.18924883079541</c:v>
                </c:pt>
                <c:pt idx="51">
                  <c:v>393.11775168827512</c:v>
                </c:pt>
                <c:pt idx="52">
                  <c:v>394.18431464933025</c:v>
                </c:pt>
                <c:pt idx="53">
                  <c:v>398.44886428916953</c:v>
                </c:pt>
                <c:pt idx="54">
                  <c:v>401.07888822927208</c:v>
                </c:pt>
                <c:pt idx="55">
                  <c:v>408.60407800829046</c:v>
                </c:pt>
                <c:pt idx="56">
                  <c:v>408.39215375274875</c:v>
                </c:pt>
                <c:pt idx="57">
                  <c:v>403.89039704180959</c:v>
                </c:pt>
                <c:pt idx="58">
                  <c:v>407.07956087796833</c:v>
                </c:pt>
                <c:pt idx="59">
                  <c:v>424.5455358800686</c:v>
                </c:pt>
                <c:pt idx="60">
                  <c:v>427.86078568546554</c:v>
                </c:pt>
                <c:pt idx="61">
                  <c:v>424.31162366312668</c:v>
                </c:pt>
                <c:pt idx="62">
                  <c:v>417.38685950452083</c:v>
                </c:pt>
                <c:pt idx="63">
                  <c:v>413.37555424289138</c:v>
                </c:pt>
                <c:pt idx="64">
                  <c:v>415.82239646571128</c:v>
                </c:pt>
                <c:pt idx="65">
                  <c:v>412.41798589329284</c:v>
                </c:pt>
                <c:pt idx="66">
                  <c:v>412.25466864748881</c:v>
                </c:pt>
                <c:pt idx="67">
                  <c:v>417.59737466069146</c:v>
                </c:pt>
                <c:pt idx="68">
                  <c:v>418.71336352293707</c:v>
                </c:pt>
                <c:pt idx="69">
                  <c:v>420.40874842213134</c:v>
                </c:pt>
                <c:pt idx="70">
                  <c:v>417.00662804877373</c:v>
                </c:pt>
                <c:pt idx="71">
                  <c:v>418.46312019680482</c:v>
                </c:pt>
                <c:pt idx="72">
                  <c:v>422.68311830359858</c:v>
                </c:pt>
                <c:pt idx="73">
                  <c:v>421.9901678527807</c:v>
                </c:pt>
                <c:pt idx="74">
                  <c:v>424.34296647962435</c:v>
                </c:pt>
                <c:pt idx="75">
                  <c:v>431.66465369845849</c:v>
                </c:pt>
                <c:pt idx="76">
                  <c:v>426.55616371365738</c:v>
                </c:pt>
                <c:pt idx="77">
                  <c:v>421.30360132534423</c:v>
                </c:pt>
                <c:pt idx="78">
                  <c:v>421.82257305550309</c:v>
                </c:pt>
                <c:pt idx="79">
                  <c:v>420.66328045422239</c:v>
                </c:pt>
                <c:pt idx="80">
                  <c:v>424.92449126659199</c:v>
                </c:pt>
                <c:pt idx="81">
                  <c:v>431.82277368683606</c:v>
                </c:pt>
                <c:pt idx="82">
                  <c:v>429.48157035073831</c:v>
                </c:pt>
                <c:pt idx="83">
                  <c:v>429.05605965342772</c:v>
                </c:pt>
                <c:pt idx="84">
                  <c:v>422.44695116512253</c:v>
                </c:pt>
                <c:pt idx="85">
                  <c:v>416.39416511068936</c:v>
                </c:pt>
                <c:pt idx="86">
                  <c:v>407.88781339548603</c:v>
                </c:pt>
                <c:pt idx="87">
                  <c:v>409.03597147092603</c:v>
                </c:pt>
                <c:pt idx="88">
                  <c:v>401.09054856094974</c:v>
                </c:pt>
                <c:pt idx="89">
                  <c:v>401.14540695952206</c:v>
                </c:pt>
                <c:pt idx="90">
                  <c:v>400.7855839118306</c:v>
                </c:pt>
                <c:pt idx="91">
                  <c:v>398.1357534663706</c:v>
                </c:pt>
                <c:pt idx="92">
                  <c:v>410.26991292379034</c:v>
                </c:pt>
                <c:pt idx="93">
                  <c:v>403.2083490687416</c:v>
                </c:pt>
                <c:pt idx="94">
                  <c:v>402.28098205230413</c:v>
                </c:pt>
                <c:pt idx="95">
                  <c:v>400.19127127035728</c:v>
                </c:pt>
                <c:pt idx="96">
                  <c:v>402.06139125835159</c:v>
                </c:pt>
                <c:pt idx="97">
                  <c:v>405.02634912795617</c:v>
                </c:pt>
                <c:pt idx="98">
                  <c:v>410.44048521112859</c:v>
                </c:pt>
                <c:pt idx="99">
                  <c:v>414.0375023161418</c:v>
                </c:pt>
                <c:pt idx="100">
                  <c:v>409.11359631921641</c:v>
                </c:pt>
                <c:pt idx="101">
                  <c:v>417.51937447623288</c:v>
                </c:pt>
                <c:pt idx="102">
                  <c:v>413.05565159094368</c:v>
                </c:pt>
                <c:pt idx="103">
                  <c:v>413.74280354102325</c:v>
                </c:pt>
                <c:pt idx="104">
                  <c:v>415.58534909172374</c:v>
                </c:pt>
                <c:pt idx="105">
                  <c:v>416.87539633167881</c:v>
                </c:pt>
                <c:pt idx="106">
                  <c:v>417.40145067696818</c:v>
                </c:pt>
                <c:pt idx="107">
                  <c:v>423.99196040878854</c:v>
                </c:pt>
                <c:pt idx="108">
                  <c:v>427.93934380519056</c:v>
                </c:pt>
                <c:pt idx="109">
                  <c:v>427.50883480428371</c:v>
                </c:pt>
                <c:pt idx="110">
                  <c:v>426.42207927684262</c:v>
                </c:pt>
                <c:pt idx="111">
                  <c:v>425.95628581671446</c:v>
                </c:pt>
                <c:pt idx="112">
                  <c:v>430.35088395289188</c:v>
                </c:pt>
                <c:pt idx="113">
                  <c:v>436.68362683618369</c:v>
                </c:pt>
                <c:pt idx="114">
                  <c:v>440.67439165851152</c:v>
                </c:pt>
                <c:pt idx="115">
                  <c:v>453.53268426704375</c:v>
                </c:pt>
                <c:pt idx="116">
                  <c:v>460.61361726445432</c:v>
                </c:pt>
                <c:pt idx="117">
                  <c:v>459.06023652583906</c:v>
                </c:pt>
                <c:pt idx="118">
                  <c:v>464.11583609632657</c:v>
                </c:pt>
                <c:pt idx="119">
                  <c:v>476.7214770290779</c:v>
                </c:pt>
                <c:pt idx="120">
                  <c:v>480.11507530947665</c:v>
                </c:pt>
                <c:pt idx="121">
                  <c:v>477.86578376742659</c:v>
                </c:pt>
                <c:pt idx="122">
                  <c:v>483.78031965054618</c:v>
                </c:pt>
                <c:pt idx="123">
                  <c:v>496.24935088418516</c:v>
                </c:pt>
                <c:pt idx="124">
                  <c:v>513.97929896428502</c:v>
                </c:pt>
                <c:pt idx="125">
                  <c:v>523.11307681126345</c:v>
                </c:pt>
                <c:pt idx="126">
                  <c:v>528.8495051911616</c:v>
                </c:pt>
                <c:pt idx="127">
                  <c:v>533.49616122464977</c:v>
                </c:pt>
                <c:pt idx="128">
                  <c:v>543.50181804442548</c:v>
                </c:pt>
                <c:pt idx="129">
                  <c:v>552.84043968784783</c:v>
                </c:pt>
                <c:pt idx="130">
                  <c:v>556.85428277555263</c:v>
                </c:pt>
                <c:pt idx="131">
                  <c:v>563.29971775302772</c:v>
                </c:pt>
                <c:pt idx="132">
                  <c:v>569.34411812401117</c:v>
                </c:pt>
                <c:pt idx="133">
                  <c:v>594.87758954318906</c:v>
                </c:pt>
                <c:pt idx="134">
                  <c:v>613.64534468179716</c:v>
                </c:pt>
                <c:pt idx="135">
                  <c:v>624.29606824021403</c:v>
                </c:pt>
                <c:pt idx="136">
                  <c:v>631.07764491995692</c:v>
                </c:pt>
                <c:pt idx="137">
                  <c:v>641.67161740860627</c:v>
                </c:pt>
                <c:pt idx="138">
                  <c:v>655.40468071887051</c:v>
                </c:pt>
                <c:pt idx="139">
                  <c:v>677.29592925180771</c:v>
                </c:pt>
                <c:pt idx="140">
                  <c:v>683.74609845545115</c:v>
                </c:pt>
                <c:pt idx="141">
                  <c:v>689.55536067566584</c:v>
                </c:pt>
                <c:pt idx="142">
                  <c:v>701.83954229064125</c:v>
                </c:pt>
                <c:pt idx="143">
                  <c:v>737.73367927697825</c:v>
                </c:pt>
                <c:pt idx="144">
                  <c:v>758.18039449153844</c:v>
                </c:pt>
                <c:pt idx="145">
                  <c:v>776.62339125849417</c:v>
                </c:pt>
                <c:pt idx="146">
                  <c:v>791.49651830605433</c:v>
                </c:pt>
                <c:pt idx="147">
                  <c:v>806.01063076179798</c:v>
                </c:pt>
                <c:pt idx="148">
                  <c:v>825.26745019472412</c:v>
                </c:pt>
                <c:pt idx="149">
                  <c:v>851.31948260084619</c:v>
                </c:pt>
                <c:pt idx="150">
                  <c:v>882.52422669041312</c:v>
                </c:pt>
                <c:pt idx="151">
                  <c:v>912.76660053571982</c:v>
                </c:pt>
                <c:pt idx="152">
                  <c:v>939.34325277941218</c:v>
                </c:pt>
                <c:pt idx="153">
                  <c:v>973.94204429368313</c:v>
                </c:pt>
                <c:pt idx="154">
                  <c:v>1004.7992953709222</c:v>
                </c:pt>
                <c:pt idx="155">
                  <c:v>1032.0803085951545</c:v>
                </c:pt>
                <c:pt idx="156">
                  <c:v>1060.4821663563473</c:v>
                </c:pt>
                <c:pt idx="157">
                  <c:v>1088.0919559794804</c:v>
                </c:pt>
                <c:pt idx="158">
                  <c:v>1116.0599845716376</c:v>
                </c:pt>
                <c:pt idx="159">
                  <c:v>1147.8590434504456</c:v>
                </c:pt>
                <c:pt idx="160">
                  <c:v>1178.6261794623945</c:v>
                </c:pt>
                <c:pt idx="161">
                  <c:v>1205.3519701675154</c:v>
                </c:pt>
                <c:pt idx="162">
                  <c:v>1230.6103037962221</c:v>
                </c:pt>
                <c:pt idx="163">
                  <c:v>1256.6628768258181</c:v>
                </c:pt>
                <c:pt idx="164">
                  <c:v>1279.9046924113109</c:v>
                </c:pt>
                <c:pt idx="165">
                  <c:v>1301.9628831030991</c:v>
                </c:pt>
                <c:pt idx="166">
                  <c:v>1328.0160495639338</c:v>
                </c:pt>
                <c:pt idx="167">
                  <c:v>1353.9265722604448</c:v>
                </c:pt>
                <c:pt idx="168">
                  <c:v>1379.8780755004589</c:v>
                </c:pt>
                <c:pt idx="169">
                  <c:v>1404.6900325826978</c:v>
                </c:pt>
                <c:pt idx="170">
                  <c:v>1431.657813890434</c:v>
                </c:pt>
                <c:pt idx="171">
                  <c:v>1456.9612844501926</c:v>
                </c:pt>
                <c:pt idx="172">
                  <c:v>1480.2724856068464</c:v>
                </c:pt>
                <c:pt idx="173">
                  <c:v>1498.3302588522772</c:v>
                </c:pt>
                <c:pt idx="174">
                  <c:v>1519.468612689458</c:v>
                </c:pt>
                <c:pt idx="175">
                  <c:v>1540.7056880218192</c:v>
                </c:pt>
                <c:pt idx="176">
                  <c:v>1564.8926663112211</c:v>
                </c:pt>
                <c:pt idx="177">
                  <c:v>1587.1021238742121</c:v>
                </c:pt>
                <c:pt idx="178">
                  <c:v>1609.77723008266</c:v>
                </c:pt>
                <c:pt idx="179">
                  <c:v>1634.553021559768</c:v>
                </c:pt>
                <c:pt idx="180">
                  <c:v>1657.1515303199994</c:v>
                </c:pt>
                <c:pt idx="181">
                  <c:v>1679.9453857096419</c:v>
                </c:pt>
                <c:pt idx="182">
                  <c:v>1703.0580837922037</c:v>
                </c:pt>
                <c:pt idx="183">
                  <c:v>1724.9115085761421</c:v>
                </c:pt>
                <c:pt idx="184">
                  <c:v>1745.9491926665539</c:v>
                </c:pt>
                <c:pt idx="185">
                  <c:v>1765.6003669252734</c:v>
                </c:pt>
                <c:pt idx="186">
                  <c:v>1787.0645909003852</c:v>
                </c:pt>
                <c:pt idx="187">
                  <c:v>1807.310810867586</c:v>
                </c:pt>
                <c:pt idx="188">
                  <c:v>1825.2008959944126</c:v>
                </c:pt>
                <c:pt idx="189">
                  <c:v>1842.3190234699739</c:v>
                </c:pt>
                <c:pt idx="190">
                  <c:v>1855.0690877853692</c:v>
                </c:pt>
                <c:pt idx="191">
                  <c:v>1871.7822059197372</c:v>
                </c:pt>
                <c:pt idx="192">
                  <c:v>1885.0769576491259</c:v>
                </c:pt>
                <c:pt idx="193">
                  <c:v>1896.4586222537737</c:v>
                </c:pt>
                <c:pt idx="194">
                  <c:v>1903.0519504563931</c:v>
                </c:pt>
                <c:pt idx="195">
                  <c:v>1911.6786501305173</c:v>
                </c:pt>
                <c:pt idx="196">
                  <c:v>1925.556314068544</c:v>
                </c:pt>
                <c:pt idx="197">
                  <c:v>1924.5818422496832</c:v>
                </c:pt>
                <c:pt idx="198">
                  <c:v>1921.7982555211158</c:v>
                </c:pt>
                <c:pt idx="199">
                  <c:v>1918.6193199468432</c:v>
                </c:pt>
                <c:pt idx="200">
                  <c:v>1911.6895894524666</c:v>
                </c:pt>
                <c:pt idx="201">
                  <c:v>1902.0649117863518</c:v>
                </c:pt>
                <c:pt idx="202">
                  <c:v>1889.2733004964384</c:v>
                </c:pt>
                <c:pt idx="203">
                  <c:v>1873.2293428317853</c:v>
                </c:pt>
                <c:pt idx="204">
                  <c:v>1854.1687946768159</c:v>
                </c:pt>
                <c:pt idx="205">
                  <c:v>1829.4485320667909</c:v>
                </c:pt>
                <c:pt idx="206">
                  <c:v>1802.6069367674861</c:v>
                </c:pt>
                <c:pt idx="207">
                  <c:v>1776.6188326589208</c:v>
                </c:pt>
                <c:pt idx="208">
                  <c:v>1748.64771984858</c:v>
                </c:pt>
                <c:pt idx="209">
                  <c:v>1716.0176366556852</c:v>
                </c:pt>
                <c:pt idx="210">
                  <c:v>1679.4333372802676</c:v>
                </c:pt>
                <c:pt idx="211">
                  <c:v>1640.52046130748</c:v>
                </c:pt>
                <c:pt idx="212">
                  <c:v>1606.1234605668533</c:v>
                </c:pt>
                <c:pt idx="213">
                  <c:v>1573.379476816986</c:v>
                </c:pt>
                <c:pt idx="214">
                  <c:v>1547.0252304341877</c:v>
                </c:pt>
                <c:pt idx="215">
                  <c:v>1520.3695900105413</c:v>
                </c:pt>
                <c:pt idx="216">
                  <c:v>1493.6827210355491</c:v>
                </c:pt>
                <c:pt idx="217">
                  <c:v>1462.9977987226623</c:v>
                </c:pt>
                <c:pt idx="218">
                  <c:v>1430.9292231769471</c:v>
                </c:pt>
                <c:pt idx="219">
                  <c:v>1403.0477658051643</c:v>
                </c:pt>
                <c:pt idx="220">
                  <c:v>1373.2698906153455</c:v>
                </c:pt>
                <c:pt idx="221">
                  <c:v>1345.607558469733</c:v>
                </c:pt>
                <c:pt idx="222">
                  <c:v>1324.1961822830087</c:v>
                </c:pt>
                <c:pt idx="223">
                  <c:v>1298.845329051843</c:v>
                </c:pt>
                <c:pt idx="224">
                  <c:v>1267.9159757097984</c:v>
                </c:pt>
                <c:pt idx="225">
                  <c:v>1240.7071551916799</c:v>
                </c:pt>
                <c:pt idx="226">
                  <c:v>1221.2624093030211</c:v>
                </c:pt>
                <c:pt idx="227">
                  <c:v>1201.8493095706533</c:v>
                </c:pt>
                <c:pt idx="228">
                  <c:v>1183.6647382686542</c:v>
                </c:pt>
                <c:pt idx="229">
                  <c:v>1159.5941346021918</c:v>
                </c:pt>
                <c:pt idx="230">
                  <c:v>1136.7761153741794</c:v>
                </c:pt>
                <c:pt idx="231">
                  <c:v>1119.5185117906976</c:v>
                </c:pt>
                <c:pt idx="232">
                  <c:v>1102.821185149553</c:v>
                </c:pt>
                <c:pt idx="233">
                  <c:v>1083.6159217855623</c:v>
                </c:pt>
                <c:pt idx="234">
                  <c:v>1063.2460985181738</c:v>
                </c:pt>
                <c:pt idx="235">
                  <c:v>1058.9665298137688</c:v>
                </c:pt>
                <c:pt idx="236">
                  <c:v>1044.3994349238278</c:v>
                </c:pt>
                <c:pt idx="237">
                  <c:v>1022.169709927985</c:v>
                </c:pt>
                <c:pt idx="238">
                  <c:v>1003.4961822977232</c:v>
                </c:pt>
                <c:pt idx="239">
                  <c:v>998.69353946324941</c:v>
                </c:pt>
                <c:pt idx="240">
                  <c:v>994.58783327470167</c:v>
                </c:pt>
                <c:pt idx="241">
                  <c:v>988.05263116284345</c:v>
                </c:pt>
                <c:pt idx="242">
                  <c:v>980.682864866302</c:v>
                </c:pt>
                <c:pt idx="243">
                  <c:v>968.74114314784151</c:v>
                </c:pt>
                <c:pt idx="244">
                  <c:v>958.79484635288975</c:v>
                </c:pt>
                <c:pt idx="245">
                  <c:v>957.06876450243897</c:v>
                </c:pt>
                <c:pt idx="246">
                  <c:v>953.05730757902859</c:v>
                </c:pt>
                <c:pt idx="247">
                  <c:v>941.85964790128673</c:v>
                </c:pt>
                <c:pt idx="248">
                  <c:v>931.12407031903967</c:v>
                </c:pt>
                <c:pt idx="249">
                  <c:v>920.41278134360994</c:v>
                </c:pt>
                <c:pt idx="250">
                  <c:v>907.50725885004954</c:v>
                </c:pt>
                <c:pt idx="251">
                  <c:v>895.17505760314509</c:v>
                </c:pt>
                <c:pt idx="252">
                  <c:v>874.85706547521636</c:v>
                </c:pt>
                <c:pt idx="253">
                  <c:v>863.30577094900741</c:v>
                </c:pt>
                <c:pt idx="254">
                  <c:v>875.10952705553427</c:v>
                </c:pt>
                <c:pt idx="255">
                  <c:v>878.45527349498241</c:v>
                </c:pt>
                <c:pt idx="256">
                  <c:v>884.10753221415416</c:v>
                </c:pt>
                <c:pt idx="257">
                  <c:v>884.67416525504666</c:v>
                </c:pt>
                <c:pt idx="258">
                  <c:v>881.15615191198822</c:v>
                </c:pt>
                <c:pt idx="259">
                  <c:v>870.43662600897289</c:v>
                </c:pt>
                <c:pt idx="260">
                  <c:v>860.82420274399942</c:v>
                </c:pt>
                <c:pt idx="261">
                  <c:v>854.99672272935788</c:v>
                </c:pt>
                <c:pt idx="262">
                  <c:v>852.92393241594846</c:v>
                </c:pt>
                <c:pt idx="263">
                  <c:v>843.15757748862768</c:v>
                </c:pt>
                <c:pt idx="264">
                  <c:v>828.52569017268536</c:v>
                </c:pt>
                <c:pt idx="265">
                  <c:v>815.85524601364091</c:v>
                </c:pt>
                <c:pt idx="266">
                  <c:v>805.59734951890755</c:v>
                </c:pt>
                <c:pt idx="267">
                  <c:v>809.20958108050002</c:v>
                </c:pt>
                <c:pt idx="268">
                  <c:v>802.31535708209879</c:v>
                </c:pt>
                <c:pt idx="269">
                  <c:v>802.68005265667796</c:v>
                </c:pt>
                <c:pt idx="270">
                  <c:v>795.16475675262848</c:v>
                </c:pt>
                <c:pt idx="271">
                  <c:v>792.72194670954059</c:v>
                </c:pt>
                <c:pt idx="272">
                  <c:v>783.79566055413909</c:v>
                </c:pt>
                <c:pt idx="273">
                  <c:v>777.84760598374692</c:v>
                </c:pt>
                <c:pt idx="274">
                  <c:v>768.52744062251452</c:v>
                </c:pt>
                <c:pt idx="275">
                  <c:v>759.20371538199936</c:v>
                </c:pt>
                <c:pt idx="276">
                  <c:v>755.05018943472783</c:v>
                </c:pt>
                <c:pt idx="277">
                  <c:v>751.32246871340283</c:v>
                </c:pt>
                <c:pt idx="278">
                  <c:v>753.17457862783965</c:v>
                </c:pt>
                <c:pt idx="279">
                  <c:v>745.14410714093481</c:v>
                </c:pt>
                <c:pt idx="280">
                  <c:v>732.85432445822664</c:v>
                </c:pt>
                <c:pt idx="281">
                  <c:v>725.16490447029798</c:v>
                </c:pt>
                <c:pt idx="282">
                  <c:v>715.8745074068853</c:v>
                </c:pt>
                <c:pt idx="283">
                  <c:v>705.83990150993202</c:v>
                </c:pt>
                <c:pt idx="284">
                  <c:v>696.66289310847674</c:v>
                </c:pt>
                <c:pt idx="285">
                  <c:v>688.57879515998798</c:v>
                </c:pt>
                <c:pt idx="286">
                  <c:v>682.34043409564663</c:v>
                </c:pt>
                <c:pt idx="287">
                  <c:v>682.20227725359962</c:v>
                </c:pt>
                <c:pt idx="288">
                  <c:v>677.09269152514526</c:v>
                </c:pt>
                <c:pt idx="289">
                  <c:v>667.70468663481461</c:v>
                </c:pt>
                <c:pt idx="290">
                  <c:v>657.36224393575083</c:v>
                </c:pt>
                <c:pt idx="291">
                  <c:v>652.27169736835344</c:v>
                </c:pt>
                <c:pt idx="292">
                  <c:v>647.82996446738287</c:v>
                </c:pt>
                <c:pt idx="293">
                  <c:v>643.69818675143858</c:v>
                </c:pt>
                <c:pt idx="294">
                  <c:v>640.01187332366806</c:v>
                </c:pt>
                <c:pt idx="295">
                  <c:v>634.92193609247647</c:v>
                </c:pt>
                <c:pt idx="296">
                  <c:v>639.09313370079292</c:v>
                </c:pt>
                <c:pt idx="297">
                  <c:v>638.72322149600063</c:v>
                </c:pt>
                <c:pt idx="298">
                  <c:v>633.69583213855628</c:v>
                </c:pt>
                <c:pt idx="299">
                  <c:v>629.02552855404247</c:v>
                </c:pt>
                <c:pt idx="300">
                  <c:v>628.31219063293543</c:v>
                </c:pt>
                <c:pt idx="301">
                  <c:v>624.80406740727949</c:v>
                </c:pt>
                <c:pt idx="302">
                  <c:v>619.0030916969946</c:v>
                </c:pt>
                <c:pt idx="303">
                  <c:v>610.97651017910528</c:v>
                </c:pt>
                <c:pt idx="304">
                  <c:v>601.787412984811</c:v>
                </c:pt>
                <c:pt idx="305">
                  <c:v>601.38810470092619</c:v>
                </c:pt>
                <c:pt idx="306">
                  <c:v>598.37556330545794</c:v>
                </c:pt>
                <c:pt idx="307">
                  <c:v>591.62722403068085</c:v>
                </c:pt>
                <c:pt idx="308">
                  <c:v>590.4492474712265</c:v>
                </c:pt>
                <c:pt idx="309">
                  <c:v>595.50627053651431</c:v>
                </c:pt>
                <c:pt idx="310">
                  <c:v>591.13835985681987</c:v>
                </c:pt>
                <c:pt idx="311">
                  <c:v>584.18077720045892</c:v>
                </c:pt>
                <c:pt idx="312">
                  <c:v>585.72651257579525</c:v>
                </c:pt>
                <c:pt idx="313">
                  <c:v>582.85658889251863</c:v>
                </c:pt>
                <c:pt idx="314">
                  <c:v>577.83555927183613</c:v>
                </c:pt>
                <c:pt idx="315">
                  <c:v>576.42204460179323</c:v>
                </c:pt>
                <c:pt idx="316">
                  <c:v>577.2493665353602</c:v>
                </c:pt>
                <c:pt idx="317">
                  <c:v>577.00081367081236</c:v>
                </c:pt>
                <c:pt idx="318">
                  <c:v>574.16612358245595</c:v>
                </c:pt>
                <c:pt idx="319">
                  <c:v>570.86801828309933</c:v>
                </c:pt>
                <c:pt idx="320">
                  <c:v>562.50867205635234</c:v>
                </c:pt>
                <c:pt idx="321">
                  <c:v>557.84028843080921</c:v>
                </c:pt>
                <c:pt idx="322">
                  <c:v>565.71756115719813</c:v>
                </c:pt>
                <c:pt idx="323">
                  <c:v>571.51231837637658</c:v>
                </c:pt>
                <c:pt idx="324">
                  <c:v>576.52260959153625</c:v>
                </c:pt>
                <c:pt idx="325">
                  <c:v>574.93321034975327</c:v>
                </c:pt>
                <c:pt idx="326">
                  <c:v>569.60404021549459</c:v>
                </c:pt>
                <c:pt idx="327">
                  <c:v>560.8074947392372</c:v>
                </c:pt>
                <c:pt idx="328">
                  <c:v>553.46540980815848</c:v>
                </c:pt>
                <c:pt idx="329">
                  <c:v>552.29087811560794</c:v>
                </c:pt>
                <c:pt idx="330">
                  <c:v>557.10835796317826</c:v>
                </c:pt>
                <c:pt idx="331">
                  <c:v>568.47503708137572</c:v>
                </c:pt>
                <c:pt idx="332">
                  <c:v>570.37725550394441</c:v>
                </c:pt>
                <c:pt idx="333">
                  <c:v>569.18263279382927</c:v>
                </c:pt>
                <c:pt idx="334">
                  <c:v>565.16780098956394</c:v>
                </c:pt>
                <c:pt idx="335">
                  <c:v>557.04506580883083</c:v>
                </c:pt>
                <c:pt idx="336">
                  <c:v>559.39183830811328</c:v>
                </c:pt>
                <c:pt idx="337">
                  <c:v>563.6571548012538</c:v>
                </c:pt>
                <c:pt idx="338">
                  <c:v>562.5313227555306</c:v>
                </c:pt>
                <c:pt idx="339">
                  <c:v>565.75126722589482</c:v>
                </c:pt>
                <c:pt idx="340">
                  <c:v>571.56053332093416</c:v>
                </c:pt>
                <c:pt idx="341">
                  <c:v>570.43588182268252</c:v>
                </c:pt>
                <c:pt idx="342">
                  <c:v>568.47115120877561</c:v>
                </c:pt>
                <c:pt idx="343">
                  <c:v>557.28132999658055</c:v>
                </c:pt>
                <c:pt idx="344">
                  <c:v>541.95081616692619</c:v>
                </c:pt>
                <c:pt idx="345">
                  <c:v>546.04826684075226</c:v>
                </c:pt>
                <c:pt idx="346">
                  <c:v>543.9252773273256</c:v>
                </c:pt>
                <c:pt idx="347">
                  <c:v>542.05592305397556</c:v>
                </c:pt>
                <c:pt idx="348">
                  <c:v>542.93313018848789</c:v>
                </c:pt>
                <c:pt idx="349">
                  <c:v>541.88616632007415</c:v>
                </c:pt>
                <c:pt idx="350">
                  <c:v>546.39795303193955</c:v>
                </c:pt>
                <c:pt idx="351">
                  <c:v>544.57190100139837</c:v>
                </c:pt>
                <c:pt idx="352">
                  <c:v>541.89624963566689</c:v>
                </c:pt>
                <c:pt idx="353">
                  <c:v>539.17553101360568</c:v>
                </c:pt>
                <c:pt idx="354">
                  <c:v>538.08214953593426</c:v>
                </c:pt>
                <c:pt idx="355">
                  <c:v>530.38758835112401</c:v>
                </c:pt>
                <c:pt idx="356">
                  <c:v>530.0214049671539</c:v>
                </c:pt>
                <c:pt idx="357">
                  <c:v>525.73124027807728</c:v>
                </c:pt>
                <c:pt idx="358">
                  <c:v>523.88878987528801</c:v>
                </c:pt>
                <c:pt idx="359">
                  <c:v>518.2582237955852</c:v>
                </c:pt>
                <c:pt idx="360">
                  <c:v>513.88973491402783</c:v>
                </c:pt>
                <c:pt idx="361">
                  <c:v>513.09976957291417</c:v>
                </c:pt>
                <c:pt idx="362">
                  <c:v>517.16808059470407</c:v>
                </c:pt>
                <c:pt idx="363">
                  <c:v>519.98298692603885</c:v>
                </c:pt>
                <c:pt idx="364">
                  <c:v>519.12419693017944</c:v>
                </c:pt>
                <c:pt idx="365">
                  <c:v>511.2097749004746</c:v>
                </c:pt>
                <c:pt idx="366">
                  <c:v>510.75950731631474</c:v>
                </c:pt>
                <c:pt idx="367">
                  <c:v>513.23893080637652</c:v>
                </c:pt>
                <c:pt idx="368">
                  <c:v>514.0754990380342</c:v>
                </c:pt>
                <c:pt idx="369">
                  <c:v>511.27453005151449</c:v>
                </c:pt>
                <c:pt idx="370">
                  <c:v>510.68801900713203</c:v>
                </c:pt>
                <c:pt idx="371">
                  <c:v>509.99787303839497</c:v>
                </c:pt>
                <c:pt idx="372">
                  <c:v>501.50362856074491</c:v>
                </c:pt>
                <c:pt idx="373">
                  <c:v>491.72974870156816</c:v>
                </c:pt>
                <c:pt idx="374">
                  <c:v>490.57154027513189</c:v>
                </c:pt>
                <c:pt idx="375">
                  <c:v>492.8764501222455</c:v>
                </c:pt>
                <c:pt idx="376">
                  <c:v>490.78143688831716</c:v>
                </c:pt>
                <c:pt idx="377">
                  <c:v>492.53089071033747</c:v>
                </c:pt>
                <c:pt idx="378">
                  <c:v>493.41407790375274</c:v>
                </c:pt>
                <c:pt idx="379">
                  <c:v>492.81383645487489</c:v>
                </c:pt>
                <c:pt idx="380">
                  <c:v>493.86459943294233</c:v>
                </c:pt>
                <c:pt idx="381">
                  <c:v>493.2801931583964</c:v>
                </c:pt>
                <c:pt idx="382">
                  <c:v>488.06829622391513</c:v>
                </c:pt>
                <c:pt idx="383">
                  <c:v>480.16067205254086</c:v>
                </c:pt>
                <c:pt idx="384">
                  <c:v>474.68889230708453</c:v>
                </c:pt>
                <c:pt idx="385">
                  <c:v>473.06299718125234</c:v>
                </c:pt>
                <c:pt idx="386">
                  <c:v>471.38450290648615</c:v>
                </c:pt>
                <c:pt idx="387">
                  <c:v>466.98838386715335</c:v>
                </c:pt>
                <c:pt idx="388">
                  <c:v>463.29580627507431</c:v>
                </c:pt>
                <c:pt idx="389">
                  <c:v>460.46064798080124</c:v>
                </c:pt>
                <c:pt idx="390">
                  <c:v>459.5870357464467</c:v>
                </c:pt>
                <c:pt idx="391">
                  <c:v>461.17481543953761</c:v>
                </c:pt>
                <c:pt idx="392">
                  <c:v>464.45753696948265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F1-486D-8597-69AA552B39F9}"/>
            </c:ext>
          </c:extLst>
        </c:ser>
        <c:ser>
          <c:idx val="4"/>
          <c:order val="4"/>
          <c:tx>
            <c:strRef>
              <c:f>'25_Uckange'!$H$4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'25_Uckange'!$B$5:$B$397</c:f>
              <c:numCache>
                <c:formatCode>General</c:formatCode>
                <c:ptCount val="393"/>
                <c:pt idx="0">
                  <c:v>-155</c:v>
                </c:pt>
                <c:pt idx="1">
                  <c:v>-154</c:v>
                </c:pt>
                <c:pt idx="2">
                  <c:v>-153</c:v>
                </c:pt>
                <c:pt idx="3">
                  <c:v>-152</c:v>
                </c:pt>
                <c:pt idx="4">
                  <c:v>-151</c:v>
                </c:pt>
                <c:pt idx="5">
                  <c:v>-150</c:v>
                </c:pt>
                <c:pt idx="6">
                  <c:v>-149</c:v>
                </c:pt>
                <c:pt idx="7">
                  <c:v>-148</c:v>
                </c:pt>
                <c:pt idx="8">
                  <c:v>-147</c:v>
                </c:pt>
                <c:pt idx="9">
                  <c:v>-146</c:v>
                </c:pt>
                <c:pt idx="10">
                  <c:v>-145</c:v>
                </c:pt>
                <c:pt idx="11">
                  <c:v>-144</c:v>
                </c:pt>
                <c:pt idx="12">
                  <c:v>-143</c:v>
                </c:pt>
                <c:pt idx="13">
                  <c:v>-142</c:v>
                </c:pt>
                <c:pt idx="14">
                  <c:v>-141</c:v>
                </c:pt>
                <c:pt idx="15">
                  <c:v>-140</c:v>
                </c:pt>
                <c:pt idx="16">
                  <c:v>-139</c:v>
                </c:pt>
                <c:pt idx="17">
                  <c:v>-138</c:v>
                </c:pt>
                <c:pt idx="18">
                  <c:v>-137</c:v>
                </c:pt>
                <c:pt idx="19">
                  <c:v>-136</c:v>
                </c:pt>
                <c:pt idx="20">
                  <c:v>-135</c:v>
                </c:pt>
                <c:pt idx="21">
                  <c:v>-134</c:v>
                </c:pt>
                <c:pt idx="22">
                  <c:v>-133</c:v>
                </c:pt>
                <c:pt idx="23">
                  <c:v>-132</c:v>
                </c:pt>
                <c:pt idx="24">
                  <c:v>-131</c:v>
                </c:pt>
                <c:pt idx="25">
                  <c:v>-130</c:v>
                </c:pt>
                <c:pt idx="26">
                  <c:v>-129</c:v>
                </c:pt>
                <c:pt idx="27">
                  <c:v>-128</c:v>
                </c:pt>
                <c:pt idx="28">
                  <c:v>-127</c:v>
                </c:pt>
                <c:pt idx="29">
                  <c:v>-126</c:v>
                </c:pt>
                <c:pt idx="30">
                  <c:v>-125</c:v>
                </c:pt>
                <c:pt idx="31">
                  <c:v>-124</c:v>
                </c:pt>
                <c:pt idx="32">
                  <c:v>-123</c:v>
                </c:pt>
                <c:pt idx="33">
                  <c:v>-122</c:v>
                </c:pt>
                <c:pt idx="34">
                  <c:v>-121</c:v>
                </c:pt>
                <c:pt idx="35">
                  <c:v>-120</c:v>
                </c:pt>
                <c:pt idx="36">
                  <c:v>-119</c:v>
                </c:pt>
                <c:pt idx="37">
                  <c:v>-118</c:v>
                </c:pt>
                <c:pt idx="38">
                  <c:v>-117</c:v>
                </c:pt>
                <c:pt idx="39">
                  <c:v>-116</c:v>
                </c:pt>
                <c:pt idx="40">
                  <c:v>-115</c:v>
                </c:pt>
                <c:pt idx="41">
                  <c:v>-114</c:v>
                </c:pt>
                <c:pt idx="42">
                  <c:v>-113</c:v>
                </c:pt>
                <c:pt idx="43">
                  <c:v>-112</c:v>
                </c:pt>
                <c:pt idx="44">
                  <c:v>-111</c:v>
                </c:pt>
                <c:pt idx="45">
                  <c:v>-110</c:v>
                </c:pt>
                <c:pt idx="46">
                  <c:v>-109</c:v>
                </c:pt>
                <c:pt idx="47">
                  <c:v>-108</c:v>
                </c:pt>
                <c:pt idx="48">
                  <c:v>-107</c:v>
                </c:pt>
                <c:pt idx="49">
                  <c:v>-106</c:v>
                </c:pt>
                <c:pt idx="50">
                  <c:v>-105</c:v>
                </c:pt>
                <c:pt idx="51">
                  <c:v>-104</c:v>
                </c:pt>
                <c:pt idx="52">
                  <c:v>-103</c:v>
                </c:pt>
                <c:pt idx="53">
                  <c:v>-102</c:v>
                </c:pt>
                <c:pt idx="54">
                  <c:v>-101</c:v>
                </c:pt>
                <c:pt idx="55">
                  <c:v>-100</c:v>
                </c:pt>
                <c:pt idx="56">
                  <c:v>-99</c:v>
                </c:pt>
                <c:pt idx="57">
                  <c:v>-98</c:v>
                </c:pt>
                <c:pt idx="58">
                  <c:v>-97</c:v>
                </c:pt>
                <c:pt idx="59">
                  <c:v>-96</c:v>
                </c:pt>
                <c:pt idx="60">
                  <c:v>-95</c:v>
                </c:pt>
                <c:pt idx="61">
                  <c:v>-94</c:v>
                </c:pt>
                <c:pt idx="62">
                  <c:v>-93</c:v>
                </c:pt>
                <c:pt idx="63">
                  <c:v>-92</c:v>
                </c:pt>
                <c:pt idx="64">
                  <c:v>-91</c:v>
                </c:pt>
                <c:pt idx="65">
                  <c:v>-90</c:v>
                </c:pt>
                <c:pt idx="66">
                  <c:v>-89</c:v>
                </c:pt>
                <c:pt idx="67">
                  <c:v>-88</c:v>
                </c:pt>
                <c:pt idx="68">
                  <c:v>-87</c:v>
                </c:pt>
                <c:pt idx="69">
                  <c:v>-86</c:v>
                </c:pt>
                <c:pt idx="70">
                  <c:v>-85</c:v>
                </c:pt>
                <c:pt idx="71">
                  <c:v>-84</c:v>
                </c:pt>
                <c:pt idx="72">
                  <c:v>-83</c:v>
                </c:pt>
                <c:pt idx="73">
                  <c:v>-82</c:v>
                </c:pt>
                <c:pt idx="74">
                  <c:v>-81</c:v>
                </c:pt>
                <c:pt idx="75">
                  <c:v>-80</c:v>
                </c:pt>
                <c:pt idx="76">
                  <c:v>-79</c:v>
                </c:pt>
                <c:pt idx="77">
                  <c:v>-78</c:v>
                </c:pt>
                <c:pt idx="78">
                  <c:v>-77</c:v>
                </c:pt>
                <c:pt idx="79">
                  <c:v>-76</c:v>
                </c:pt>
                <c:pt idx="80">
                  <c:v>-75</c:v>
                </c:pt>
                <c:pt idx="81">
                  <c:v>-74</c:v>
                </c:pt>
                <c:pt idx="82">
                  <c:v>-73</c:v>
                </c:pt>
                <c:pt idx="83">
                  <c:v>-72</c:v>
                </c:pt>
                <c:pt idx="84">
                  <c:v>-71</c:v>
                </c:pt>
                <c:pt idx="85">
                  <c:v>-70</c:v>
                </c:pt>
                <c:pt idx="86">
                  <c:v>-69</c:v>
                </c:pt>
                <c:pt idx="87">
                  <c:v>-68</c:v>
                </c:pt>
                <c:pt idx="88">
                  <c:v>-67</c:v>
                </c:pt>
                <c:pt idx="89">
                  <c:v>-66</c:v>
                </c:pt>
                <c:pt idx="90">
                  <c:v>-65</c:v>
                </c:pt>
                <c:pt idx="91">
                  <c:v>-64</c:v>
                </c:pt>
                <c:pt idx="92">
                  <c:v>-63</c:v>
                </c:pt>
                <c:pt idx="93">
                  <c:v>-62</c:v>
                </c:pt>
                <c:pt idx="94">
                  <c:v>-61</c:v>
                </c:pt>
                <c:pt idx="95">
                  <c:v>-60</c:v>
                </c:pt>
                <c:pt idx="96">
                  <c:v>-59</c:v>
                </c:pt>
                <c:pt idx="97">
                  <c:v>-58</c:v>
                </c:pt>
                <c:pt idx="98">
                  <c:v>-57</c:v>
                </c:pt>
                <c:pt idx="99">
                  <c:v>-56</c:v>
                </c:pt>
                <c:pt idx="100">
                  <c:v>-55</c:v>
                </c:pt>
                <c:pt idx="101">
                  <c:v>-54</c:v>
                </c:pt>
                <c:pt idx="102">
                  <c:v>-53</c:v>
                </c:pt>
                <c:pt idx="103">
                  <c:v>-52</c:v>
                </c:pt>
                <c:pt idx="104">
                  <c:v>-51</c:v>
                </c:pt>
                <c:pt idx="105">
                  <c:v>-50</c:v>
                </c:pt>
                <c:pt idx="106">
                  <c:v>-49</c:v>
                </c:pt>
                <c:pt idx="107">
                  <c:v>-48</c:v>
                </c:pt>
                <c:pt idx="108">
                  <c:v>-47</c:v>
                </c:pt>
                <c:pt idx="109">
                  <c:v>-46</c:v>
                </c:pt>
                <c:pt idx="110">
                  <c:v>-45</c:v>
                </c:pt>
                <c:pt idx="111">
                  <c:v>-44</c:v>
                </c:pt>
                <c:pt idx="112">
                  <c:v>-43</c:v>
                </c:pt>
                <c:pt idx="113">
                  <c:v>-42</c:v>
                </c:pt>
                <c:pt idx="114">
                  <c:v>-41</c:v>
                </c:pt>
                <c:pt idx="115">
                  <c:v>-40</c:v>
                </c:pt>
                <c:pt idx="116">
                  <c:v>-39</c:v>
                </c:pt>
                <c:pt idx="117">
                  <c:v>-38</c:v>
                </c:pt>
                <c:pt idx="118">
                  <c:v>-37</c:v>
                </c:pt>
                <c:pt idx="119">
                  <c:v>-36</c:v>
                </c:pt>
                <c:pt idx="120">
                  <c:v>-35</c:v>
                </c:pt>
                <c:pt idx="121">
                  <c:v>-34</c:v>
                </c:pt>
                <c:pt idx="122">
                  <c:v>-33</c:v>
                </c:pt>
                <c:pt idx="123">
                  <c:v>-32</c:v>
                </c:pt>
                <c:pt idx="124">
                  <c:v>-31</c:v>
                </c:pt>
                <c:pt idx="125">
                  <c:v>-30</c:v>
                </c:pt>
                <c:pt idx="126">
                  <c:v>-29</c:v>
                </c:pt>
                <c:pt idx="127">
                  <c:v>-28</c:v>
                </c:pt>
                <c:pt idx="128">
                  <c:v>-27</c:v>
                </c:pt>
                <c:pt idx="129">
                  <c:v>-26</c:v>
                </c:pt>
                <c:pt idx="130">
                  <c:v>-25</c:v>
                </c:pt>
                <c:pt idx="131">
                  <c:v>-24</c:v>
                </c:pt>
                <c:pt idx="132">
                  <c:v>-23</c:v>
                </c:pt>
                <c:pt idx="133">
                  <c:v>-22</c:v>
                </c:pt>
                <c:pt idx="134">
                  <c:v>-21</c:v>
                </c:pt>
                <c:pt idx="135">
                  <c:v>-20</c:v>
                </c:pt>
                <c:pt idx="136">
                  <c:v>-19</c:v>
                </c:pt>
                <c:pt idx="137">
                  <c:v>-18</c:v>
                </c:pt>
                <c:pt idx="138">
                  <c:v>-17</c:v>
                </c:pt>
                <c:pt idx="139">
                  <c:v>-16</c:v>
                </c:pt>
                <c:pt idx="140">
                  <c:v>-15</c:v>
                </c:pt>
                <c:pt idx="141">
                  <c:v>-14</c:v>
                </c:pt>
                <c:pt idx="142">
                  <c:v>-13</c:v>
                </c:pt>
                <c:pt idx="143">
                  <c:v>-12</c:v>
                </c:pt>
                <c:pt idx="144">
                  <c:v>-11</c:v>
                </c:pt>
                <c:pt idx="145">
                  <c:v>-10</c:v>
                </c:pt>
                <c:pt idx="146">
                  <c:v>-9</c:v>
                </c:pt>
                <c:pt idx="147">
                  <c:v>-8</c:v>
                </c:pt>
                <c:pt idx="148">
                  <c:v>-7</c:v>
                </c:pt>
                <c:pt idx="149">
                  <c:v>-6</c:v>
                </c:pt>
                <c:pt idx="150">
                  <c:v>-5</c:v>
                </c:pt>
                <c:pt idx="151">
                  <c:v>-4</c:v>
                </c:pt>
                <c:pt idx="152">
                  <c:v>-3</c:v>
                </c:pt>
                <c:pt idx="153">
                  <c:v>-2</c:v>
                </c:pt>
                <c:pt idx="154">
                  <c:v>-1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18</c:v>
                </c:pt>
                <c:pt idx="174">
                  <c:v>19</c:v>
                </c:pt>
                <c:pt idx="175">
                  <c:v>20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24</c:v>
                </c:pt>
                <c:pt idx="180">
                  <c:v>25</c:v>
                </c:pt>
                <c:pt idx="181">
                  <c:v>26</c:v>
                </c:pt>
                <c:pt idx="182">
                  <c:v>27</c:v>
                </c:pt>
                <c:pt idx="183">
                  <c:v>28</c:v>
                </c:pt>
                <c:pt idx="184">
                  <c:v>29</c:v>
                </c:pt>
                <c:pt idx="185">
                  <c:v>30</c:v>
                </c:pt>
                <c:pt idx="186">
                  <c:v>31</c:v>
                </c:pt>
                <c:pt idx="187">
                  <c:v>32</c:v>
                </c:pt>
                <c:pt idx="188">
                  <c:v>33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37</c:v>
                </c:pt>
                <c:pt idx="193">
                  <c:v>38</c:v>
                </c:pt>
                <c:pt idx="194">
                  <c:v>39</c:v>
                </c:pt>
                <c:pt idx="195">
                  <c:v>40</c:v>
                </c:pt>
                <c:pt idx="196">
                  <c:v>41</c:v>
                </c:pt>
                <c:pt idx="197">
                  <c:v>42</c:v>
                </c:pt>
                <c:pt idx="198">
                  <c:v>43</c:v>
                </c:pt>
                <c:pt idx="199">
                  <c:v>44</c:v>
                </c:pt>
                <c:pt idx="200">
                  <c:v>45</c:v>
                </c:pt>
                <c:pt idx="201">
                  <c:v>46</c:v>
                </c:pt>
                <c:pt idx="202">
                  <c:v>47</c:v>
                </c:pt>
                <c:pt idx="203">
                  <c:v>48</c:v>
                </c:pt>
                <c:pt idx="204">
                  <c:v>49</c:v>
                </c:pt>
                <c:pt idx="205">
                  <c:v>50</c:v>
                </c:pt>
                <c:pt idx="206">
                  <c:v>51</c:v>
                </c:pt>
                <c:pt idx="207">
                  <c:v>52</c:v>
                </c:pt>
                <c:pt idx="208">
                  <c:v>53</c:v>
                </c:pt>
                <c:pt idx="209">
                  <c:v>54</c:v>
                </c:pt>
                <c:pt idx="210">
                  <c:v>55</c:v>
                </c:pt>
                <c:pt idx="211">
                  <c:v>56</c:v>
                </c:pt>
                <c:pt idx="212">
                  <c:v>57</c:v>
                </c:pt>
                <c:pt idx="213">
                  <c:v>58</c:v>
                </c:pt>
                <c:pt idx="214">
                  <c:v>59</c:v>
                </c:pt>
                <c:pt idx="215">
                  <c:v>60</c:v>
                </c:pt>
                <c:pt idx="216">
                  <c:v>61</c:v>
                </c:pt>
                <c:pt idx="217">
                  <c:v>62</c:v>
                </c:pt>
                <c:pt idx="218">
                  <c:v>63</c:v>
                </c:pt>
                <c:pt idx="219">
                  <c:v>64</c:v>
                </c:pt>
                <c:pt idx="220">
                  <c:v>65</c:v>
                </c:pt>
                <c:pt idx="221">
                  <c:v>66</c:v>
                </c:pt>
                <c:pt idx="222">
                  <c:v>67</c:v>
                </c:pt>
                <c:pt idx="223">
                  <c:v>68</c:v>
                </c:pt>
                <c:pt idx="224">
                  <c:v>69</c:v>
                </c:pt>
                <c:pt idx="225">
                  <c:v>70</c:v>
                </c:pt>
                <c:pt idx="226">
                  <c:v>71</c:v>
                </c:pt>
                <c:pt idx="227">
                  <c:v>72</c:v>
                </c:pt>
                <c:pt idx="228">
                  <c:v>73</c:v>
                </c:pt>
                <c:pt idx="229">
                  <c:v>74</c:v>
                </c:pt>
                <c:pt idx="230">
                  <c:v>75</c:v>
                </c:pt>
                <c:pt idx="231">
                  <c:v>76</c:v>
                </c:pt>
                <c:pt idx="232">
                  <c:v>77</c:v>
                </c:pt>
                <c:pt idx="233">
                  <c:v>78</c:v>
                </c:pt>
                <c:pt idx="234">
                  <c:v>79</c:v>
                </c:pt>
                <c:pt idx="235">
                  <c:v>80</c:v>
                </c:pt>
                <c:pt idx="236">
                  <c:v>81</c:v>
                </c:pt>
                <c:pt idx="237">
                  <c:v>82</c:v>
                </c:pt>
                <c:pt idx="238">
                  <c:v>83</c:v>
                </c:pt>
                <c:pt idx="239">
                  <c:v>84</c:v>
                </c:pt>
                <c:pt idx="240">
                  <c:v>85</c:v>
                </c:pt>
                <c:pt idx="241">
                  <c:v>86</c:v>
                </c:pt>
                <c:pt idx="242">
                  <c:v>87</c:v>
                </c:pt>
                <c:pt idx="243">
                  <c:v>88</c:v>
                </c:pt>
                <c:pt idx="244">
                  <c:v>89</c:v>
                </c:pt>
                <c:pt idx="245">
                  <c:v>90</c:v>
                </c:pt>
                <c:pt idx="246">
                  <c:v>91</c:v>
                </c:pt>
                <c:pt idx="247">
                  <c:v>92</c:v>
                </c:pt>
                <c:pt idx="248">
                  <c:v>93</c:v>
                </c:pt>
                <c:pt idx="249">
                  <c:v>94</c:v>
                </c:pt>
                <c:pt idx="250">
                  <c:v>95</c:v>
                </c:pt>
                <c:pt idx="251">
                  <c:v>96</c:v>
                </c:pt>
                <c:pt idx="252">
                  <c:v>97</c:v>
                </c:pt>
                <c:pt idx="253">
                  <c:v>98</c:v>
                </c:pt>
                <c:pt idx="254">
                  <c:v>99</c:v>
                </c:pt>
                <c:pt idx="255">
                  <c:v>100</c:v>
                </c:pt>
                <c:pt idx="256">
                  <c:v>101</c:v>
                </c:pt>
                <c:pt idx="257">
                  <c:v>102</c:v>
                </c:pt>
                <c:pt idx="258">
                  <c:v>103</c:v>
                </c:pt>
                <c:pt idx="259">
                  <c:v>104</c:v>
                </c:pt>
                <c:pt idx="260">
                  <c:v>105</c:v>
                </c:pt>
                <c:pt idx="261">
                  <c:v>106</c:v>
                </c:pt>
                <c:pt idx="262">
                  <c:v>107</c:v>
                </c:pt>
                <c:pt idx="263">
                  <c:v>108</c:v>
                </c:pt>
                <c:pt idx="264">
                  <c:v>109</c:v>
                </c:pt>
                <c:pt idx="265">
                  <c:v>110</c:v>
                </c:pt>
                <c:pt idx="266">
                  <c:v>111</c:v>
                </c:pt>
                <c:pt idx="267">
                  <c:v>112</c:v>
                </c:pt>
                <c:pt idx="268">
                  <c:v>113</c:v>
                </c:pt>
                <c:pt idx="269">
                  <c:v>114</c:v>
                </c:pt>
                <c:pt idx="270">
                  <c:v>115</c:v>
                </c:pt>
                <c:pt idx="271">
                  <c:v>116</c:v>
                </c:pt>
                <c:pt idx="272">
                  <c:v>117</c:v>
                </c:pt>
                <c:pt idx="273">
                  <c:v>118</c:v>
                </c:pt>
                <c:pt idx="274">
                  <c:v>119</c:v>
                </c:pt>
                <c:pt idx="275">
                  <c:v>120</c:v>
                </c:pt>
                <c:pt idx="276">
                  <c:v>121</c:v>
                </c:pt>
                <c:pt idx="277">
                  <c:v>122</c:v>
                </c:pt>
                <c:pt idx="278">
                  <c:v>123</c:v>
                </c:pt>
                <c:pt idx="279">
                  <c:v>124</c:v>
                </c:pt>
                <c:pt idx="280">
                  <c:v>125</c:v>
                </c:pt>
                <c:pt idx="281">
                  <c:v>126</c:v>
                </c:pt>
                <c:pt idx="282">
                  <c:v>127</c:v>
                </c:pt>
                <c:pt idx="283">
                  <c:v>128</c:v>
                </c:pt>
                <c:pt idx="284">
                  <c:v>129</c:v>
                </c:pt>
                <c:pt idx="285">
                  <c:v>130</c:v>
                </c:pt>
                <c:pt idx="286">
                  <c:v>131</c:v>
                </c:pt>
                <c:pt idx="287">
                  <c:v>132</c:v>
                </c:pt>
                <c:pt idx="288">
                  <c:v>133</c:v>
                </c:pt>
                <c:pt idx="289">
                  <c:v>134</c:v>
                </c:pt>
                <c:pt idx="290">
                  <c:v>135</c:v>
                </c:pt>
                <c:pt idx="291">
                  <c:v>136</c:v>
                </c:pt>
                <c:pt idx="292">
                  <c:v>137</c:v>
                </c:pt>
                <c:pt idx="293">
                  <c:v>138</c:v>
                </c:pt>
                <c:pt idx="294">
                  <c:v>139</c:v>
                </c:pt>
                <c:pt idx="295">
                  <c:v>140</c:v>
                </c:pt>
                <c:pt idx="296">
                  <c:v>141</c:v>
                </c:pt>
                <c:pt idx="297">
                  <c:v>142</c:v>
                </c:pt>
                <c:pt idx="298">
                  <c:v>143</c:v>
                </c:pt>
                <c:pt idx="299">
                  <c:v>144</c:v>
                </c:pt>
                <c:pt idx="300">
                  <c:v>145</c:v>
                </c:pt>
                <c:pt idx="301">
                  <c:v>146</c:v>
                </c:pt>
                <c:pt idx="302">
                  <c:v>147</c:v>
                </c:pt>
                <c:pt idx="303">
                  <c:v>148</c:v>
                </c:pt>
                <c:pt idx="304">
                  <c:v>149</c:v>
                </c:pt>
                <c:pt idx="305">
                  <c:v>150</c:v>
                </c:pt>
                <c:pt idx="306">
                  <c:v>151</c:v>
                </c:pt>
                <c:pt idx="307">
                  <c:v>152</c:v>
                </c:pt>
                <c:pt idx="308">
                  <c:v>153</c:v>
                </c:pt>
                <c:pt idx="309">
                  <c:v>154</c:v>
                </c:pt>
                <c:pt idx="310">
                  <c:v>155</c:v>
                </c:pt>
                <c:pt idx="311">
                  <c:v>156</c:v>
                </c:pt>
                <c:pt idx="312">
                  <c:v>157</c:v>
                </c:pt>
                <c:pt idx="313">
                  <c:v>158</c:v>
                </c:pt>
                <c:pt idx="314">
                  <c:v>159</c:v>
                </c:pt>
                <c:pt idx="315">
                  <c:v>160</c:v>
                </c:pt>
                <c:pt idx="316">
                  <c:v>161</c:v>
                </c:pt>
                <c:pt idx="317">
                  <c:v>162</c:v>
                </c:pt>
                <c:pt idx="318">
                  <c:v>163</c:v>
                </c:pt>
                <c:pt idx="319">
                  <c:v>164</c:v>
                </c:pt>
                <c:pt idx="320">
                  <c:v>165</c:v>
                </c:pt>
                <c:pt idx="321">
                  <c:v>166</c:v>
                </c:pt>
                <c:pt idx="322">
                  <c:v>167</c:v>
                </c:pt>
                <c:pt idx="323">
                  <c:v>168</c:v>
                </c:pt>
                <c:pt idx="324">
                  <c:v>169</c:v>
                </c:pt>
                <c:pt idx="325">
                  <c:v>170</c:v>
                </c:pt>
                <c:pt idx="326">
                  <c:v>171</c:v>
                </c:pt>
                <c:pt idx="327">
                  <c:v>172</c:v>
                </c:pt>
                <c:pt idx="328">
                  <c:v>173</c:v>
                </c:pt>
                <c:pt idx="329">
                  <c:v>174</c:v>
                </c:pt>
                <c:pt idx="330">
                  <c:v>175</c:v>
                </c:pt>
                <c:pt idx="331">
                  <c:v>176</c:v>
                </c:pt>
                <c:pt idx="332">
                  <c:v>177</c:v>
                </c:pt>
                <c:pt idx="333">
                  <c:v>178</c:v>
                </c:pt>
                <c:pt idx="334">
                  <c:v>179</c:v>
                </c:pt>
                <c:pt idx="335">
                  <c:v>180</c:v>
                </c:pt>
                <c:pt idx="336">
                  <c:v>181</c:v>
                </c:pt>
                <c:pt idx="337">
                  <c:v>182</c:v>
                </c:pt>
                <c:pt idx="338">
                  <c:v>183</c:v>
                </c:pt>
                <c:pt idx="339">
                  <c:v>184</c:v>
                </c:pt>
                <c:pt idx="340">
                  <c:v>185</c:v>
                </c:pt>
                <c:pt idx="341">
                  <c:v>186</c:v>
                </c:pt>
                <c:pt idx="342">
                  <c:v>187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191</c:v>
                </c:pt>
                <c:pt idx="347">
                  <c:v>192</c:v>
                </c:pt>
                <c:pt idx="348">
                  <c:v>193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199</c:v>
                </c:pt>
                <c:pt idx="355">
                  <c:v>200</c:v>
                </c:pt>
                <c:pt idx="356">
                  <c:v>201</c:v>
                </c:pt>
                <c:pt idx="357">
                  <c:v>202</c:v>
                </c:pt>
                <c:pt idx="358">
                  <c:v>203</c:v>
                </c:pt>
                <c:pt idx="359">
                  <c:v>204</c:v>
                </c:pt>
                <c:pt idx="360">
                  <c:v>205</c:v>
                </c:pt>
                <c:pt idx="361">
                  <c:v>206</c:v>
                </c:pt>
                <c:pt idx="362">
                  <c:v>207</c:v>
                </c:pt>
                <c:pt idx="363">
                  <c:v>208</c:v>
                </c:pt>
                <c:pt idx="364">
                  <c:v>209</c:v>
                </c:pt>
                <c:pt idx="365">
                  <c:v>210</c:v>
                </c:pt>
                <c:pt idx="366">
                  <c:v>211</c:v>
                </c:pt>
                <c:pt idx="367">
                  <c:v>212</c:v>
                </c:pt>
                <c:pt idx="368">
                  <c:v>213</c:v>
                </c:pt>
                <c:pt idx="369">
                  <c:v>214</c:v>
                </c:pt>
                <c:pt idx="370">
                  <c:v>215</c:v>
                </c:pt>
                <c:pt idx="371">
                  <c:v>216</c:v>
                </c:pt>
                <c:pt idx="372">
                  <c:v>217</c:v>
                </c:pt>
                <c:pt idx="373">
                  <c:v>218</c:v>
                </c:pt>
                <c:pt idx="374">
                  <c:v>219</c:v>
                </c:pt>
                <c:pt idx="375">
                  <c:v>220</c:v>
                </c:pt>
                <c:pt idx="376">
                  <c:v>221</c:v>
                </c:pt>
                <c:pt idx="377">
                  <c:v>222</c:v>
                </c:pt>
                <c:pt idx="378">
                  <c:v>223</c:v>
                </c:pt>
                <c:pt idx="379">
                  <c:v>224</c:v>
                </c:pt>
                <c:pt idx="380">
                  <c:v>225</c:v>
                </c:pt>
                <c:pt idx="381">
                  <c:v>226</c:v>
                </c:pt>
                <c:pt idx="382">
                  <c:v>227</c:v>
                </c:pt>
                <c:pt idx="383">
                  <c:v>228</c:v>
                </c:pt>
                <c:pt idx="384">
                  <c:v>229</c:v>
                </c:pt>
                <c:pt idx="385">
                  <c:v>230</c:v>
                </c:pt>
                <c:pt idx="386">
                  <c:v>231</c:v>
                </c:pt>
                <c:pt idx="387">
                  <c:v>232</c:v>
                </c:pt>
                <c:pt idx="388">
                  <c:v>233</c:v>
                </c:pt>
                <c:pt idx="389">
                  <c:v>234</c:v>
                </c:pt>
                <c:pt idx="390">
                  <c:v>235</c:v>
                </c:pt>
                <c:pt idx="391">
                  <c:v>236</c:v>
                </c:pt>
                <c:pt idx="392">
                  <c:v>237</c:v>
                </c:pt>
              </c:numCache>
            </c:numRef>
          </c:xVal>
          <c:yVal>
            <c:numRef>
              <c:f>'25_Uckange'!$H$5:$H$397</c:f>
              <c:numCache>
                <c:formatCode>0.0</c:formatCode>
                <c:ptCount val="393"/>
                <c:pt idx="0">
                  <c:v>351.00216726085404</c:v>
                </c:pt>
                <c:pt idx="1">
                  <c:v>353.45881812419549</c:v>
                </c:pt>
                <c:pt idx="2">
                  <c:v>358.81881158536299</c:v>
                </c:pt>
                <c:pt idx="3">
                  <c:v>372.10092427978265</c:v>
                </c:pt>
                <c:pt idx="4">
                  <c:v>371.73777040550874</c:v>
                </c:pt>
                <c:pt idx="5">
                  <c:v>363.38040051377374</c:v>
                </c:pt>
                <c:pt idx="6">
                  <c:v>358.48384223066688</c:v>
                </c:pt>
                <c:pt idx="7">
                  <c:v>367.60475432663537</c:v>
                </c:pt>
                <c:pt idx="8">
                  <c:v>381.30761045690952</c:v>
                </c:pt>
                <c:pt idx="9">
                  <c:v>388.32438406277254</c:v>
                </c:pt>
                <c:pt idx="10">
                  <c:v>389.29505017760385</c:v>
                </c:pt>
                <c:pt idx="11">
                  <c:v>393.80959265955704</c:v>
                </c:pt>
                <c:pt idx="12">
                  <c:v>392.08873818781257</c:v>
                </c:pt>
                <c:pt idx="13">
                  <c:v>391.4549185834764</c:v>
                </c:pt>
                <c:pt idx="14">
                  <c:v>399.55381033476385</c:v>
                </c:pt>
                <c:pt idx="15">
                  <c:v>407.85635757294131</c:v>
                </c:pt>
                <c:pt idx="16">
                  <c:v>411.21242144379642</c:v>
                </c:pt>
                <c:pt idx="17">
                  <c:v>415.95331500075878</c:v>
                </c:pt>
                <c:pt idx="18">
                  <c:v>415.46668306237046</c:v>
                </c:pt>
                <c:pt idx="19">
                  <c:v>410.91020969004722</c:v>
                </c:pt>
                <c:pt idx="20">
                  <c:v>418.24160843393526</c:v>
                </c:pt>
                <c:pt idx="21">
                  <c:v>423.16442343531139</c:v>
                </c:pt>
                <c:pt idx="22">
                  <c:v>418.30124954627416</c:v>
                </c:pt>
                <c:pt idx="23">
                  <c:v>405.33674444479612</c:v>
                </c:pt>
                <c:pt idx="24">
                  <c:v>394.40417754769828</c:v>
                </c:pt>
                <c:pt idx="25">
                  <c:v>399.72689231085002</c:v>
                </c:pt>
                <c:pt idx="26">
                  <c:v>423.58177122329118</c:v>
                </c:pt>
                <c:pt idx="27">
                  <c:v>425.75011715706597</c:v>
                </c:pt>
                <c:pt idx="28">
                  <c:v>418.16270635704188</c:v>
                </c:pt>
                <c:pt idx="29">
                  <c:v>415.18127597538961</c:v>
                </c:pt>
                <c:pt idx="30">
                  <c:v>405.65332377978098</c:v>
                </c:pt>
                <c:pt idx="31">
                  <c:v>404.00259817237213</c:v>
                </c:pt>
                <c:pt idx="32">
                  <c:v>408.7985424471803</c:v>
                </c:pt>
                <c:pt idx="33">
                  <c:v>412.70620296213531</c:v>
                </c:pt>
                <c:pt idx="34">
                  <c:v>410.97442016107061</c:v>
                </c:pt>
                <c:pt idx="35">
                  <c:v>408.79755542444747</c:v>
                </c:pt>
                <c:pt idx="36">
                  <c:v>413.10191566711882</c:v>
                </c:pt>
                <c:pt idx="37">
                  <c:v>415.57782105424218</c:v>
                </c:pt>
                <c:pt idx="38">
                  <c:v>416.1555757031395</c:v>
                </c:pt>
                <c:pt idx="39">
                  <c:v>413.76317166354914</c:v>
                </c:pt>
                <c:pt idx="40">
                  <c:v>415.64258842834624</c:v>
                </c:pt>
                <c:pt idx="41">
                  <c:v>414.61471033505057</c:v>
                </c:pt>
                <c:pt idx="42">
                  <c:v>416.78751888387694</c:v>
                </c:pt>
                <c:pt idx="43">
                  <c:v>422.83554971341374</c:v>
                </c:pt>
                <c:pt idx="44">
                  <c:v>419.62602787014981</c:v>
                </c:pt>
                <c:pt idx="45">
                  <c:v>419.69761927669867</c:v>
                </c:pt>
                <c:pt idx="46">
                  <c:v>420.90735736651146</c:v>
                </c:pt>
                <c:pt idx="47">
                  <c:v>427.89356134315489</c:v>
                </c:pt>
                <c:pt idx="48">
                  <c:v>426.48866828513536</c:v>
                </c:pt>
                <c:pt idx="49">
                  <c:v>433.08546595188324</c:v>
                </c:pt>
                <c:pt idx="50">
                  <c:v>436.70529639690125</c:v>
                </c:pt>
                <c:pt idx="51">
                  <c:v>434.41618105207311</c:v>
                </c:pt>
                <c:pt idx="52">
                  <c:v>435.59479027641714</c:v>
                </c:pt>
                <c:pt idx="53">
                  <c:v>440.3073461467381</c:v>
                </c:pt>
                <c:pt idx="54">
                  <c:v>443.21366353186818</c:v>
                </c:pt>
                <c:pt idx="55">
                  <c:v>451.52940147922368</c:v>
                </c:pt>
                <c:pt idx="56">
                  <c:v>451.29521382076928</c:v>
                </c:pt>
                <c:pt idx="57">
                  <c:v>446.32053142600813</c:v>
                </c:pt>
                <c:pt idx="58">
                  <c:v>449.84472835810709</c:v>
                </c:pt>
                <c:pt idx="59">
                  <c:v>469.14556665955303</c:v>
                </c:pt>
                <c:pt idx="60">
                  <c:v>472.80909534404799</c:v>
                </c:pt>
                <c:pt idx="61">
                  <c:v>468.8870811255141</c:v>
                </c:pt>
                <c:pt idx="62">
                  <c:v>461.23484566286015</c:v>
                </c:pt>
                <c:pt idx="63">
                  <c:v>456.80213840070383</c:v>
                </c:pt>
                <c:pt idx="64">
                  <c:v>459.5060301723409</c:v>
                </c:pt>
                <c:pt idx="65">
                  <c:v>455.74397406255719</c:v>
                </c:pt>
                <c:pt idx="66">
                  <c:v>455.563499754497</c:v>
                </c:pt>
                <c:pt idx="67">
                  <c:v>461.46747619100211</c:v>
                </c:pt>
                <c:pt idx="68">
                  <c:v>462.70070368467634</c:v>
                </c:pt>
                <c:pt idx="69">
                  <c:v>464.57419484644237</c:v>
                </c:pt>
                <c:pt idx="70">
                  <c:v>460.8146695293425</c:v>
                </c:pt>
                <c:pt idx="71">
                  <c:v>462.42417139987037</c:v>
                </c:pt>
                <c:pt idx="72">
                  <c:v>467.08749543885699</c:v>
                </c:pt>
                <c:pt idx="73">
                  <c:v>466.32174805856238</c:v>
                </c:pt>
                <c:pt idx="74">
                  <c:v>468.92171661726655</c:v>
                </c:pt>
                <c:pt idx="75">
                  <c:v>477.0125733308189</c:v>
                </c:pt>
                <c:pt idx="76">
                  <c:v>471.36741815629557</c:v>
                </c:pt>
                <c:pt idx="77">
                  <c:v>465.56305525569036</c:v>
                </c:pt>
                <c:pt idx="78">
                  <c:v>466.13654682690884</c:v>
                </c:pt>
                <c:pt idx="79">
                  <c:v>464.8554663811455</c:v>
                </c:pt>
                <c:pt idx="80">
                  <c:v>469.56433266819954</c:v>
                </c:pt>
                <c:pt idx="81">
                  <c:v>477.18730439092491</c:v>
                </c:pt>
                <c:pt idx="82">
                  <c:v>474.60014924983517</c:v>
                </c:pt>
                <c:pt idx="83">
                  <c:v>474.12993712807622</c:v>
                </c:pt>
                <c:pt idx="84">
                  <c:v>466.8265180956916</c:v>
                </c:pt>
                <c:pt idx="85">
                  <c:v>460.13786516358715</c:v>
                </c:pt>
                <c:pt idx="86">
                  <c:v>450.73789070063134</c:v>
                </c:pt>
                <c:pt idx="87">
                  <c:v>452.00666689869087</c:v>
                </c:pt>
                <c:pt idx="88">
                  <c:v>443.22654882319745</c:v>
                </c:pt>
                <c:pt idx="89">
                  <c:v>443.28717029323809</c:v>
                </c:pt>
                <c:pt idx="90">
                  <c:v>442.88954654421798</c:v>
                </c:pt>
                <c:pt idx="91">
                  <c:v>439.9613419093252</c:v>
                </c:pt>
                <c:pt idx="92">
                  <c:v>453.37023832555485</c:v>
                </c:pt>
                <c:pt idx="93">
                  <c:v>445.56683186784255</c:v>
                </c:pt>
                <c:pt idx="94">
                  <c:v>444.5420416211943</c:v>
                </c:pt>
                <c:pt idx="95">
                  <c:v>442.23279922881181</c:v>
                </c:pt>
                <c:pt idx="96">
                  <c:v>444.2993820269802</c:v>
                </c:pt>
                <c:pt idx="97">
                  <c:v>447.57581935183362</c:v>
                </c:pt>
                <c:pt idx="98">
                  <c:v>453.55872984327584</c:v>
                </c:pt>
                <c:pt idx="99">
                  <c:v>457.53362649250658</c:v>
                </c:pt>
                <c:pt idx="100">
                  <c:v>452.09244651562301</c:v>
                </c:pt>
                <c:pt idx="101">
                  <c:v>461.38128180749146</c:v>
                </c:pt>
                <c:pt idx="102">
                  <c:v>456.44862882813754</c:v>
                </c:pt>
                <c:pt idx="103">
                  <c:v>457.20796855440045</c:v>
                </c:pt>
                <c:pt idx="104">
                  <c:v>459.24408012176741</c:v>
                </c:pt>
                <c:pt idx="105">
                  <c:v>460.66965144982697</c:v>
                </c:pt>
                <c:pt idx="106">
                  <c:v>461.25096969029062</c:v>
                </c:pt>
                <c:pt idx="107">
                  <c:v>468.53383610013464</c:v>
                </c:pt>
                <c:pt idx="108">
                  <c:v>472.89590627592531</c:v>
                </c:pt>
                <c:pt idx="109">
                  <c:v>472.42017076085551</c:v>
                </c:pt>
                <c:pt idx="110">
                  <c:v>471.21924766862503</c:v>
                </c:pt>
                <c:pt idx="111">
                  <c:v>470.70452093537807</c:v>
                </c:pt>
                <c:pt idx="112">
                  <c:v>475.56078736287475</c:v>
                </c:pt>
                <c:pt idx="113">
                  <c:v>482.55880759251266</c:v>
                </c:pt>
                <c:pt idx="114">
                  <c:v>486.96881656856959</c:v>
                </c:pt>
                <c:pt idx="115">
                  <c:v>501.17791891986201</c:v>
                </c:pt>
                <c:pt idx="116">
                  <c:v>509.00272931779062</c:v>
                </c:pt>
                <c:pt idx="117">
                  <c:v>507.28616036283739</c:v>
                </c:pt>
                <c:pt idx="118">
                  <c:v>512.87286879538158</c:v>
                </c:pt>
                <c:pt idx="119">
                  <c:v>526.80277750645359</c:v>
                </c:pt>
                <c:pt idx="120">
                  <c:v>530.55288545417272</c:v>
                </c:pt>
                <c:pt idx="121">
                  <c:v>528.06729777065107</c:v>
                </c:pt>
                <c:pt idx="122">
                  <c:v>534.60317685524058</c:v>
                </c:pt>
                <c:pt idx="123">
                  <c:v>548.38212452848563</c:v>
                </c:pt>
                <c:pt idx="124">
                  <c:v>567.97466722626734</c:v>
                </c:pt>
                <c:pt idx="125">
                  <c:v>578.06798118581787</c:v>
                </c:pt>
                <c:pt idx="126">
                  <c:v>584.4070419353568</c:v>
                </c:pt>
                <c:pt idx="127">
                  <c:v>589.5418458460465</c:v>
                </c:pt>
                <c:pt idx="128">
                  <c:v>600.59863279066474</c:v>
                </c:pt>
                <c:pt idx="129">
                  <c:v>610.91831012195621</c:v>
                </c:pt>
                <c:pt idx="130">
                  <c:v>615.35382181791647</c:v>
                </c:pt>
                <c:pt idx="131">
                  <c:v>622.47637285029646</c:v>
                </c:pt>
                <c:pt idx="132">
                  <c:v>629.15575915283739</c:v>
                </c:pt>
                <c:pt idx="133">
                  <c:v>657.37161329650144</c:v>
                </c:pt>
                <c:pt idx="134">
                  <c:v>678.11098840541172</c:v>
                </c:pt>
                <c:pt idx="135">
                  <c:v>689.8806086624935</c:v>
                </c:pt>
                <c:pt idx="136">
                  <c:v>697.37461428822201</c:v>
                </c:pt>
                <c:pt idx="137">
                  <c:v>709.08152157217285</c:v>
                </c:pt>
                <c:pt idx="138">
                  <c:v>724.25729242396062</c:v>
                </c:pt>
                <c:pt idx="139">
                  <c:v>748.44829510776037</c:v>
                </c:pt>
                <c:pt idx="140">
                  <c:v>755.57607771374262</c:v>
                </c:pt>
                <c:pt idx="141">
                  <c:v>761.99562375967344</c:v>
                </c:pt>
                <c:pt idx="142">
                  <c:v>775.57030269902418</c:v>
                </c:pt>
                <c:pt idx="143">
                  <c:v>815.23524747650913</c:v>
                </c:pt>
                <c:pt idx="144">
                  <c:v>837.82996343736943</c:v>
                </c:pt>
                <c:pt idx="145">
                  <c:v>858.21046314324315</c:v>
                </c:pt>
                <c:pt idx="146">
                  <c:v>874.64606551570171</c:v>
                </c:pt>
                <c:pt idx="147">
                  <c:v>890.6849375262035</c:v>
                </c:pt>
                <c:pt idx="148">
                  <c:v>911.96475488712133</c:v>
                </c:pt>
                <c:pt idx="149">
                  <c:v>940.75364670874171</c:v>
                </c:pt>
                <c:pt idx="150">
                  <c:v>975.23656105153157</c:v>
                </c:pt>
                <c:pt idx="151">
                  <c:v>1008.6560047052614</c:v>
                </c:pt>
                <c:pt idx="152">
                  <c:v>1038.024629559447</c:v>
                </c:pt>
                <c:pt idx="153">
                  <c:v>1076.258148178481</c:v>
                </c:pt>
                <c:pt idx="154">
                  <c:v>1110.3570641220394</c:v>
                </c:pt>
                <c:pt idx="155">
                  <c:v>1140.5040456033021</c:v>
                </c:pt>
                <c:pt idx="156">
                  <c:v>1171.8896203589932</c:v>
                </c:pt>
                <c:pt idx="157">
                  <c:v>1202.3999173787104</c:v>
                </c:pt>
                <c:pt idx="158">
                  <c:v>1233.3060876556362</c:v>
                </c:pt>
                <c:pt idx="159">
                  <c:v>1268.4457516872308</c:v>
                </c:pt>
                <c:pt idx="160">
                  <c:v>1302.4450856547769</c:v>
                </c:pt>
                <c:pt idx="161">
                  <c:v>1331.9785165005096</c:v>
                </c:pt>
                <c:pt idx="162">
                  <c:v>1359.8903286422894</c:v>
                </c:pt>
                <c:pt idx="163">
                  <c:v>1388.6798178818181</c:v>
                </c:pt>
                <c:pt idx="164">
                  <c:v>1414.3632695295892</c:v>
                </c:pt>
                <c:pt idx="165">
                  <c:v>1438.7387522446093</c:v>
                </c:pt>
                <c:pt idx="166">
                  <c:v>1467.528897257456</c:v>
                </c:pt>
                <c:pt idx="167">
                  <c:v>1496.1614132670786</c:v>
                </c:pt>
                <c:pt idx="168">
                  <c:v>1524.8392149732376</c:v>
                </c:pt>
                <c:pt idx="169">
                  <c:v>1552.2577571118313</c:v>
                </c:pt>
                <c:pt idx="170">
                  <c:v>1582.0586005406572</c:v>
                </c:pt>
                <c:pt idx="171">
                  <c:v>1610.0202914099368</c:v>
                </c:pt>
                <c:pt idx="172">
                  <c:v>1635.7804178319059</c:v>
                </c:pt>
                <c:pt idx="173">
                  <c:v>1655.7352249040748</c:v>
                </c:pt>
                <c:pt idx="174">
                  <c:v>1679.0942386047768</c:v>
                </c:pt>
                <c:pt idx="175">
                  <c:v>1702.5623448476999</c:v>
                </c:pt>
                <c:pt idx="176">
                  <c:v>1729.2902519303675</c:v>
                </c:pt>
                <c:pt idx="177">
                  <c:v>1753.8328926437871</c:v>
                </c:pt>
                <c:pt idx="178">
                  <c:v>1778.8901000624819</c:v>
                </c:pt>
                <c:pt idx="179">
                  <c:v>1806.2686772694515</c:v>
                </c:pt>
                <c:pt idx="180">
                  <c:v>1831.2412404033498</c:v>
                </c:pt>
                <c:pt idx="181">
                  <c:v>1856.4296720305065</c:v>
                </c:pt>
                <c:pt idx="182">
                  <c:v>1881.9704419187046</c:v>
                </c:pt>
                <c:pt idx="183">
                  <c:v>1906.1196473330538</c:v>
                </c:pt>
                <c:pt idx="184">
                  <c:v>1929.3674155691306</c:v>
                </c:pt>
                <c:pt idx="185">
                  <c:v>1951.0830161442761</c:v>
                </c:pt>
                <c:pt idx="186">
                  <c:v>1974.8021338093267</c:v>
                </c:pt>
                <c:pt idx="187">
                  <c:v>1997.1752917782039</c:v>
                </c:pt>
                <c:pt idx="188">
                  <c:v>2016.9447944936528</c:v>
                </c:pt>
                <c:pt idx="189">
                  <c:v>2035.8612426386674</c:v>
                </c:pt>
                <c:pt idx="190">
                  <c:v>2049.9507469265691</c:v>
                </c:pt>
                <c:pt idx="191">
                  <c:v>2068.4196380469107</c:v>
                </c:pt>
                <c:pt idx="192">
                  <c:v>2083.111051114658</c:v>
                </c:pt>
                <c:pt idx="193">
                  <c:v>2095.6884003957134</c:v>
                </c:pt>
                <c:pt idx="194">
                  <c:v>2102.9743813668197</c:v>
                </c:pt>
                <c:pt idx="195">
                  <c:v>2112.5073467732964</c:v>
                </c:pt>
                <c:pt idx="196">
                  <c:v>2127.842909067268</c:v>
                </c:pt>
                <c:pt idx="197">
                  <c:v>2126.7660654898045</c:v>
                </c:pt>
                <c:pt idx="198">
                  <c:v>2123.6900529946724</c:v>
                </c:pt>
                <c:pt idx="199">
                  <c:v>2120.1771588400447</c:v>
                </c:pt>
                <c:pt idx="200">
                  <c:v>2112.5194353102402</c:v>
                </c:pt>
                <c:pt idx="201">
                  <c:v>2101.8836507454002</c:v>
                </c:pt>
                <c:pt idx="202">
                  <c:v>2087.7482348243375</c:v>
                </c:pt>
                <c:pt idx="203">
                  <c:v>2070.0188018803719</c:v>
                </c:pt>
                <c:pt idx="204">
                  <c:v>2048.9558747989036</c:v>
                </c:pt>
                <c:pt idx="205">
                  <c:v>2021.6386599656064</c:v>
                </c:pt>
                <c:pt idx="206">
                  <c:v>1991.977258837846</c:v>
                </c:pt>
                <c:pt idx="207">
                  <c:v>1963.2590112106598</c:v>
                </c:pt>
                <c:pt idx="208">
                  <c:v>1932.3494327073711</c:v>
                </c:pt>
                <c:pt idx="209">
                  <c:v>1896.2914422778042</c:v>
                </c:pt>
                <c:pt idx="210">
                  <c:v>1855.8638310776439</c:v>
                </c:pt>
                <c:pt idx="211">
                  <c:v>1812.863017959299</c:v>
                </c:pt>
                <c:pt idx="212">
                  <c:v>1774.8524889582145</c:v>
                </c:pt>
                <c:pt idx="213">
                  <c:v>1738.668632309767</c:v>
                </c:pt>
                <c:pt idx="214">
                  <c:v>1709.5457778496129</c:v>
                </c:pt>
                <c:pt idx="215">
                  <c:v>1680.0898668239518</c:v>
                </c:pt>
                <c:pt idx="216">
                  <c:v>1650.5994465756542</c:v>
                </c:pt>
                <c:pt idx="217">
                  <c:v>1616.6909631510391</c:v>
                </c:pt>
                <c:pt idx="218">
                  <c:v>1581.2534687603093</c:v>
                </c:pt>
                <c:pt idx="219">
                  <c:v>1550.442964320865</c:v>
                </c:pt>
                <c:pt idx="220">
                  <c:v>1517.5368165718719</c:v>
                </c:pt>
                <c:pt idx="221">
                  <c:v>1486.9684572492943</c:v>
                </c:pt>
                <c:pt idx="222">
                  <c:v>1463.3077392222904</c:v>
                </c:pt>
                <c:pt idx="223">
                  <c:v>1435.2936879620786</c:v>
                </c:pt>
                <c:pt idx="224">
                  <c:v>1401.1150951522693</c:v>
                </c:pt>
                <c:pt idx="225">
                  <c:v>1371.0478904797492</c:v>
                </c:pt>
                <c:pt idx="226">
                  <c:v>1349.5604043151016</c:v>
                </c:pt>
                <c:pt idx="227">
                  <c:v>1328.1078888489328</c:v>
                </c:pt>
                <c:pt idx="228">
                  <c:v>1308.0129631297104</c:v>
                </c:pt>
                <c:pt idx="229">
                  <c:v>1281.413656241391</c:v>
                </c:pt>
                <c:pt idx="230">
                  <c:v>1256.1985222780024</c:v>
                </c:pt>
                <c:pt idx="231">
                  <c:v>1237.1279455598301</c:v>
                </c:pt>
                <c:pt idx="232">
                  <c:v>1218.676504885696</c:v>
                </c:pt>
                <c:pt idx="233">
                  <c:v>1197.4536597436129</c:v>
                </c:pt>
                <c:pt idx="234">
                  <c:v>1174.9439135046757</c:v>
                </c:pt>
                <c:pt idx="235">
                  <c:v>1170.2147607632048</c:v>
                </c:pt>
                <c:pt idx="236">
                  <c:v>1154.1173403238213</c:v>
                </c:pt>
                <c:pt idx="237">
                  <c:v>1129.5523030110585</c:v>
                </c:pt>
                <c:pt idx="238">
                  <c:v>1108.9170543481052</c:v>
                </c:pt>
                <c:pt idx="239">
                  <c:v>1103.6098766636858</c:v>
                </c:pt>
                <c:pt idx="240">
                  <c:v>1099.0728513187578</c:v>
                </c:pt>
                <c:pt idx="241">
                  <c:v>1091.851102792662</c:v>
                </c:pt>
                <c:pt idx="242">
                  <c:v>1083.7071161218985</c:v>
                </c:pt>
                <c:pt idx="243">
                  <c:v>1070.5108737191038</c:v>
                </c:pt>
                <c:pt idx="244">
                  <c:v>1059.5196827827563</c:v>
                </c:pt>
                <c:pt idx="245">
                  <c:v>1057.6122698449383</c:v>
                </c:pt>
                <c:pt idx="246">
                  <c:v>1053.1793949883872</c:v>
                </c:pt>
                <c:pt idx="247">
                  <c:v>1040.8053810115707</c:v>
                </c:pt>
                <c:pt idx="248">
                  <c:v>1028.9419925112059</c:v>
                </c:pt>
                <c:pt idx="249">
                  <c:v>1017.1054442228926</c:v>
                </c:pt>
                <c:pt idx="250">
                  <c:v>1002.8441503178041</c:v>
                </c:pt>
                <c:pt idx="251">
                  <c:v>989.2164071120128</c:v>
                </c:pt>
                <c:pt idx="252">
                  <c:v>966.76393705957946</c:v>
                </c:pt>
                <c:pt idx="253">
                  <c:v>953.99913762548397</c:v>
                </c:pt>
                <c:pt idx="254">
                  <c:v>967.04292063412709</c:v>
                </c:pt>
                <c:pt idx="255">
                  <c:v>970.74014973342787</c:v>
                </c:pt>
                <c:pt idx="256">
                  <c:v>976.98619849758518</c:v>
                </c:pt>
                <c:pt idx="257">
                  <c:v>977.6123583711227</c:v>
                </c:pt>
                <c:pt idx="258">
                  <c:v>973.72476511231321</c:v>
                </c:pt>
                <c:pt idx="259">
                  <c:v>961.87911457763755</c:v>
                </c:pt>
                <c:pt idx="260">
                  <c:v>951.25687178271767</c:v>
                </c:pt>
                <c:pt idx="261">
                  <c:v>944.81719409773427</c:v>
                </c:pt>
                <c:pt idx="262">
                  <c:v>942.52664972977834</c:v>
                </c:pt>
                <c:pt idx="263">
                  <c:v>931.73430419944975</c:v>
                </c:pt>
                <c:pt idx="264">
                  <c:v>915.56528465739609</c:v>
                </c:pt>
                <c:pt idx="265">
                  <c:v>901.56376490875277</c:v>
                </c:pt>
                <c:pt idx="266">
                  <c:v>890.22823960690096</c:v>
                </c:pt>
                <c:pt idx="267">
                  <c:v>894.21994904592702</c:v>
                </c:pt>
                <c:pt idx="268">
                  <c:v>886.60146209681091</c:v>
                </c:pt>
                <c:pt idx="269">
                  <c:v>887.00447024913888</c:v>
                </c:pt>
                <c:pt idx="270">
                  <c:v>878.69966556379302</c:v>
                </c:pt>
                <c:pt idx="271">
                  <c:v>876.00022956682642</c:v>
                </c:pt>
                <c:pt idx="272">
                  <c:v>866.13620504502774</c:v>
                </c:pt>
                <c:pt idx="273">
                  <c:v>859.56328601488428</c:v>
                </c:pt>
                <c:pt idx="274">
                  <c:v>849.26400386440298</c:v>
                </c:pt>
                <c:pt idx="275">
                  <c:v>838.96078785655607</c:v>
                </c:pt>
                <c:pt idx="276">
                  <c:v>834.37091911578966</c:v>
                </c:pt>
                <c:pt idx="277">
                  <c:v>830.25158796670746</c:v>
                </c:pt>
                <c:pt idx="278">
                  <c:v>832.29826866851488</c:v>
                </c:pt>
                <c:pt idx="279">
                  <c:v>823.42416735813936</c:v>
                </c:pt>
                <c:pt idx="280">
                  <c:v>809.84329893880772</c:v>
                </c:pt>
                <c:pt idx="281">
                  <c:v>801.34607781023794</c:v>
                </c:pt>
                <c:pt idx="282">
                  <c:v>791.07969122399845</c:v>
                </c:pt>
                <c:pt idx="283">
                  <c:v>779.99091399784641</c:v>
                </c:pt>
                <c:pt idx="284">
                  <c:v>769.84982795906524</c:v>
                </c:pt>
                <c:pt idx="285">
                  <c:v>760.9164665350354</c:v>
                </c:pt>
                <c:pt idx="286">
                  <c:v>754.02274327284078</c:v>
                </c:pt>
                <c:pt idx="287">
                  <c:v>753.87007255916649</c:v>
                </c:pt>
                <c:pt idx="288">
                  <c:v>748.22370652919017</c:v>
                </c:pt>
                <c:pt idx="289">
                  <c:v>737.84945806383587</c:v>
                </c:pt>
                <c:pt idx="290">
                  <c:v>726.42050467574302</c:v>
                </c:pt>
                <c:pt idx="291">
                  <c:v>720.79517793895889</c:v>
                </c:pt>
                <c:pt idx="292">
                  <c:v>715.88682507062265</c:v>
                </c:pt>
                <c:pt idx="293">
                  <c:v>711.32098929086419</c:v>
                </c:pt>
                <c:pt idx="294">
                  <c:v>707.24741541999288</c:v>
                </c:pt>
                <c:pt idx="295">
                  <c:v>701.62276203236775</c:v>
                </c:pt>
                <c:pt idx="296">
                  <c:v>706.23215890553467</c:v>
                </c:pt>
                <c:pt idx="297">
                  <c:v>705.82338609728504</c:v>
                </c:pt>
                <c:pt idx="298">
                  <c:v>700.26785146181373</c:v>
                </c:pt>
                <c:pt idx="299">
                  <c:v>695.1069157400733</c:v>
                </c:pt>
                <c:pt idx="300">
                  <c:v>694.31863911263508</c:v>
                </c:pt>
                <c:pt idx="301">
                  <c:v>690.44197496352285</c:v>
                </c:pt>
                <c:pt idx="302">
                  <c:v>684.0315859551016</c:v>
                </c:pt>
                <c:pt idx="303">
                  <c:v>675.16178326893441</c:v>
                </c:pt>
                <c:pt idx="304">
                  <c:v>665.00733846628157</c:v>
                </c:pt>
                <c:pt idx="305">
                  <c:v>664.56608141542904</c:v>
                </c:pt>
                <c:pt idx="306">
                  <c:v>661.23706174470624</c:v>
                </c:pt>
                <c:pt idx="307">
                  <c:v>653.77978523250988</c:v>
                </c:pt>
                <c:pt idx="308">
                  <c:v>652.47805801177435</c:v>
                </c:pt>
                <c:pt idx="309">
                  <c:v>658.06633948235162</c:v>
                </c:pt>
                <c:pt idx="310">
                  <c:v>653.23956412433108</c:v>
                </c:pt>
                <c:pt idx="311">
                  <c:v>645.55106246305991</c:v>
                </c:pt>
                <c:pt idx="312">
                  <c:v>647.25918288190883</c:v>
                </c:pt>
                <c:pt idx="313">
                  <c:v>644.0877634254083</c:v>
                </c:pt>
                <c:pt idx="314">
                  <c:v>638.53925663984899</c:v>
                </c:pt>
                <c:pt idx="315">
                  <c:v>636.97724718547033</c:v>
                </c:pt>
                <c:pt idx="316">
                  <c:v>637.8914822545745</c:v>
                </c:pt>
                <c:pt idx="317">
                  <c:v>637.61681802040368</c:v>
                </c:pt>
                <c:pt idx="318">
                  <c:v>634.48433357430213</c:v>
                </c:pt>
                <c:pt idx="319">
                  <c:v>630.83975048767957</c:v>
                </c:pt>
                <c:pt idx="320">
                  <c:v>621.60222496684014</c:v>
                </c:pt>
                <c:pt idx="321">
                  <c:v>616.44341090264436</c:v>
                </c:pt>
                <c:pt idx="322">
                  <c:v>625.14821937340776</c:v>
                </c:pt>
                <c:pt idx="323">
                  <c:v>631.55173661593506</c:v>
                </c:pt>
                <c:pt idx="324">
                  <c:v>637.08837688796814</c:v>
                </c:pt>
                <c:pt idx="325">
                  <c:v>635.33200555694282</c:v>
                </c:pt>
                <c:pt idx="326">
                  <c:v>629.44298699199851</c:v>
                </c:pt>
                <c:pt idx="327">
                  <c:v>619.72233287288157</c:v>
                </c:pt>
                <c:pt idx="328">
                  <c:v>611.60893559427598</c:v>
                </c:pt>
                <c:pt idx="329">
                  <c:v>610.31101513606427</c:v>
                </c:pt>
                <c:pt idx="330">
                  <c:v>615.63458851500513</c:v>
                </c:pt>
                <c:pt idx="331">
                  <c:v>628.19537803052719</c:v>
                </c:pt>
                <c:pt idx="332">
                  <c:v>630.29743131891303</c:v>
                </c:pt>
                <c:pt idx="333">
                  <c:v>628.97730920970389</c:v>
                </c:pt>
                <c:pt idx="334">
                  <c:v>624.54070492896324</c:v>
                </c:pt>
                <c:pt idx="335">
                  <c:v>615.56464729290542</c:v>
                </c:pt>
                <c:pt idx="336">
                  <c:v>618.15795665774101</c:v>
                </c:pt>
                <c:pt idx="337">
                  <c:v>622.87135994205209</c:v>
                </c:pt>
                <c:pt idx="338">
                  <c:v>621.62725520318259</c:v>
                </c:pt>
                <c:pt idx="339">
                  <c:v>625.18546638547627</c:v>
                </c:pt>
                <c:pt idx="340">
                  <c:v>631.6050167132961</c:v>
                </c:pt>
                <c:pt idx="341">
                  <c:v>630.36221654264307</c:v>
                </c:pt>
                <c:pt idx="342">
                  <c:v>628.19108393307749</c:v>
                </c:pt>
                <c:pt idx="343">
                  <c:v>615.82573188071865</c:v>
                </c:pt>
                <c:pt idx="344">
                  <c:v>598.88469260471732</c:v>
                </c:pt>
                <c:pt idx="345">
                  <c:v>603.41259516350135</c:v>
                </c:pt>
                <c:pt idx="346">
                  <c:v>601.06657798957394</c:v>
                </c:pt>
                <c:pt idx="347">
                  <c:v>599.00084134711869</c:v>
                </c:pt>
                <c:pt idx="348">
                  <c:v>599.97020223639402</c:v>
                </c:pt>
                <c:pt idx="349">
                  <c:v>598.81325105964731</c:v>
                </c:pt>
                <c:pt idx="350">
                  <c:v>603.7990171428952</c:v>
                </c:pt>
                <c:pt idx="351">
                  <c:v>601.78113179911873</c:v>
                </c:pt>
                <c:pt idx="352">
                  <c:v>598.82439366369738</c:v>
                </c:pt>
                <c:pt idx="353">
                  <c:v>595.81785379507733</c:v>
                </c:pt>
                <c:pt idx="354">
                  <c:v>594.60960867278698</c:v>
                </c:pt>
                <c:pt idx="355">
                  <c:v>586.10670624616921</c:v>
                </c:pt>
                <c:pt idx="356">
                  <c:v>585.702053984739</c:v>
                </c:pt>
                <c:pt idx="357">
                  <c:v>580.96119211241376</c:v>
                </c:pt>
                <c:pt idx="358">
                  <c:v>578.92518568858736</c:v>
                </c:pt>
                <c:pt idx="359">
                  <c:v>572.70310845345546</c:v>
                </c:pt>
                <c:pt idx="360">
                  <c:v>567.87569415139308</c:v>
                </c:pt>
                <c:pt idx="361">
                  <c:v>567.00274011872386</c:v>
                </c:pt>
                <c:pt idx="362">
                  <c:v>571.49844180054322</c:v>
                </c:pt>
                <c:pt idx="363">
                  <c:v>574.60906413501209</c:v>
                </c:pt>
                <c:pt idx="364">
                  <c:v>573.66005517084113</c:v>
                </c:pt>
                <c:pt idx="365">
                  <c:v>564.91419472924724</c:v>
                </c:pt>
                <c:pt idx="366">
                  <c:v>564.41662492090813</c:v>
                </c:pt>
                <c:pt idx="367">
                  <c:v>567.15652073873309</c:v>
                </c:pt>
                <c:pt idx="368">
                  <c:v>568.0809734626954</c:v>
                </c:pt>
                <c:pt idx="369">
                  <c:v>564.98575264108774</c:v>
                </c:pt>
                <c:pt idx="370">
                  <c:v>564.33762650851986</c:v>
                </c:pt>
                <c:pt idx="371">
                  <c:v>563.57497823120423</c:v>
                </c:pt>
                <c:pt idx="372">
                  <c:v>554.188382914518</c:v>
                </c:pt>
                <c:pt idx="373">
                  <c:v>543.38772193126078</c:v>
                </c:pt>
                <c:pt idx="374">
                  <c:v>542.10783955679665</c:v>
                </c:pt>
                <c:pt idx="375">
                  <c:v>544.65488844775189</c:v>
                </c:pt>
                <c:pt idx="376">
                  <c:v>542.33978656179488</c:v>
                </c:pt>
                <c:pt idx="377">
                  <c:v>544.27302678059743</c:v>
                </c:pt>
                <c:pt idx="378">
                  <c:v>545.24899595540535</c:v>
                </c:pt>
                <c:pt idx="379">
                  <c:v>544.58569699011866</c:v>
                </c:pt>
                <c:pt idx="380">
                  <c:v>545.74684638661029</c:v>
                </c:pt>
                <c:pt idx="381">
                  <c:v>545.10104613749695</c:v>
                </c:pt>
                <c:pt idx="382">
                  <c:v>539.34162074245728</c:v>
                </c:pt>
                <c:pt idx="383">
                  <c:v>530.60327229858592</c:v>
                </c:pt>
                <c:pt idx="384">
                  <c:v>524.55666247145166</c:v>
                </c:pt>
                <c:pt idx="385">
                  <c:v>522.75996123289951</c:v>
                </c:pt>
                <c:pt idx="386">
                  <c:v>520.90513511621998</c:v>
                </c:pt>
                <c:pt idx="387">
                  <c:v>516.0471880092382</c:v>
                </c:pt>
                <c:pt idx="388">
                  <c:v>511.96669190113721</c:v>
                </c:pt>
                <c:pt idx="389">
                  <c:v>508.83369006240861</c:v>
                </c:pt>
                <c:pt idx="390">
                  <c:v>507.86830173044234</c:v>
                </c:pt>
                <c:pt idx="391">
                  <c:v>509.6228833733785</c:v>
                </c:pt>
                <c:pt idx="392">
                  <c:v>513.25046657045311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F1-486D-8597-69AA552B39F9}"/>
            </c:ext>
          </c:extLst>
        </c:ser>
        <c:ser>
          <c:idx val="5"/>
          <c:order val="5"/>
          <c:tx>
            <c:strRef>
              <c:f>'25_Uckange'!$I$4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'25_Uckange'!$B$5:$B$397</c:f>
              <c:numCache>
                <c:formatCode>General</c:formatCode>
                <c:ptCount val="393"/>
                <c:pt idx="0">
                  <c:v>-155</c:v>
                </c:pt>
                <c:pt idx="1">
                  <c:v>-154</c:v>
                </c:pt>
                <c:pt idx="2">
                  <c:v>-153</c:v>
                </c:pt>
                <c:pt idx="3">
                  <c:v>-152</c:v>
                </c:pt>
                <c:pt idx="4">
                  <c:v>-151</c:v>
                </c:pt>
                <c:pt idx="5">
                  <c:v>-150</c:v>
                </c:pt>
                <c:pt idx="6">
                  <c:v>-149</c:v>
                </c:pt>
                <c:pt idx="7">
                  <c:v>-148</c:v>
                </c:pt>
                <c:pt idx="8">
                  <c:v>-147</c:v>
                </c:pt>
                <c:pt idx="9">
                  <c:v>-146</c:v>
                </c:pt>
                <c:pt idx="10">
                  <c:v>-145</c:v>
                </c:pt>
                <c:pt idx="11">
                  <c:v>-144</c:v>
                </c:pt>
                <c:pt idx="12">
                  <c:v>-143</c:v>
                </c:pt>
                <c:pt idx="13">
                  <c:v>-142</c:v>
                </c:pt>
                <c:pt idx="14">
                  <c:v>-141</c:v>
                </c:pt>
                <c:pt idx="15">
                  <c:v>-140</c:v>
                </c:pt>
                <c:pt idx="16">
                  <c:v>-139</c:v>
                </c:pt>
                <c:pt idx="17">
                  <c:v>-138</c:v>
                </c:pt>
                <c:pt idx="18">
                  <c:v>-137</c:v>
                </c:pt>
                <c:pt idx="19">
                  <c:v>-136</c:v>
                </c:pt>
                <c:pt idx="20">
                  <c:v>-135</c:v>
                </c:pt>
                <c:pt idx="21">
                  <c:v>-134</c:v>
                </c:pt>
                <c:pt idx="22">
                  <c:v>-133</c:v>
                </c:pt>
                <c:pt idx="23">
                  <c:v>-132</c:v>
                </c:pt>
                <c:pt idx="24">
                  <c:v>-131</c:v>
                </c:pt>
                <c:pt idx="25">
                  <c:v>-130</c:v>
                </c:pt>
                <c:pt idx="26">
                  <c:v>-129</c:v>
                </c:pt>
                <c:pt idx="27">
                  <c:v>-128</c:v>
                </c:pt>
                <c:pt idx="28">
                  <c:v>-127</c:v>
                </c:pt>
                <c:pt idx="29">
                  <c:v>-126</c:v>
                </c:pt>
                <c:pt idx="30">
                  <c:v>-125</c:v>
                </c:pt>
                <c:pt idx="31">
                  <c:v>-124</c:v>
                </c:pt>
                <c:pt idx="32">
                  <c:v>-123</c:v>
                </c:pt>
                <c:pt idx="33">
                  <c:v>-122</c:v>
                </c:pt>
                <c:pt idx="34">
                  <c:v>-121</c:v>
                </c:pt>
                <c:pt idx="35">
                  <c:v>-120</c:v>
                </c:pt>
                <c:pt idx="36">
                  <c:v>-119</c:v>
                </c:pt>
                <c:pt idx="37">
                  <c:v>-118</c:v>
                </c:pt>
                <c:pt idx="38">
                  <c:v>-117</c:v>
                </c:pt>
                <c:pt idx="39">
                  <c:v>-116</c:v>
                </c:pt>
                <c:pt idx="40">
                  <c:v>-115</c:v>
                </c:pt>
                <c:pt idx="41">
                  <c:v>-114</c:v>
                </c:pt>
                <c:pt idx="42">
                  <c:v>-113</c:v>
                </c:pt>
                <c:pt idx="43">
                  <c:v>-112</c:v>
                </c:pt>
                <c:pt idx="44">
                  <c:v>-111</c:v>
                </c:pt>
                <c:pt idx="45">
                  <c:v>-110</c:v>
                </c:pt>
                <c:pt idx="46">
                  <c:v>-109</c:v>
                </c:pt>
                <c:pt idx="47">
                  <c:v>-108</c:v>
                </c:pt>
                <c:pt idx="48">
                  <c:v>-107</c:v>
                </c:pt>
                <c:pt idx="49">
                  <c:v>-106</c:v>
                </c:pt>
                <c:pt idx="50">
                  <c:v>-105</c:v>
                </c:pt>
                <c:pt idx="51">
                  <c:v>-104</c:v>
                </c:pt>
                <c:pt idx="52">
                  <c:v>-103</c:v>
                </c:pt>
                <c:pt idx="53">
                  <c:v>-102</c:v>
                </c:pt>
                <c:pt idx="54">
                  <c:v>-101</c:v>
                </c:pt>
                <c:pt idx="55">
                  <c:v>-100</c:v>
                </c:pt>
                <c:pt idx="56">
                  <c:v>-99</c:v>
                </c:pt>
                <c:pt idx="57">
                  <c:v>-98</c:v>
                </c:pt>
                <c:pt idx="58">
                  <c:v>-97</c:v>
                </c:pt>
                <c:pt idx="59">
                  <c:v>-96</c:v>
                </c:pt>
                <c:pt idx="60">
                  <c:v>-95</c:v>
                </c:pt>
                <c:pt idx="61">
                  <c:v>-94</c:v>
                </c:pt>
                <c:pt idx="62">
                  <c:v>-93</c:v>
                </c:pt>
                <c:pt idx="63">
                  <c:v>-92</c:v>
                </c:pt>
                <c:pt idx="64">
                  <c:v>-91</c:v>
                </c:pt>
                <c:pt idx="65">
                  <c:v>-90</c:v>
                </c:pt>
                <c:pt idx="66">
                  <c:v>-89</c:v>
                </c:pt>
                <c:pt idx="67">
                  <c:v>-88</c:v>
                </c:pt>
                <c:pt idx="68">
                  <c:v>-87</c:v>
                </c:pt>
                <c:pt idx="69">
                  <c:v>-86</c:v>
                </c:pt>
                <c:pt idx="70">
                  <c:v>-85</c:v>
                </c:pt>
                <c:pt idx="71">
                  <c:v>-84</c:v>
                </c:pt>
                <c:pt idx="72">
                  <c:v>-83</c:v>
                </c:pt>
                <c:pt idx="73">
                  <c:v>-82</c:v>
                </c:pt>
                <c:pt idx="74">
                  <c:v>-81</c:v>
                </c:pt>
                <c:pt idx="75">
                  <c:v>-80</c:v>
                </c:pt>
                <c:pt idx="76">
                  <c:v>-79</c:v>
                </c:pt>
                <c:pt idx="77">
                  <c:v>-78</c:v>
                </c:pt>
                <c:pt idx="78">
                  <c:v>-77</c:v>
                </c:pt>
                <c:pt idx="79">
                  <c:v>-76</c:v>
                </c:pt>
                <c:pt idx="80">
                  <c:v>-75</c:v>
                </c:pt>
                <c:pt idx="81">
                  <c:v>-74</c:v>
                </c:pt>
                <c:pt idx="82">
                  <c:v>-73</c:v>
                </c:pt>
                <c:pt idx="83">
                  <c:v>-72</c:v>
                </c:pt>
                <c:pt idx="84">
                  <c:v>-71</c:v>
                </c:pt>
                <c:pt idx="85">
                  <c:v>-70</c:v>
                </c:pt>
                <c:pt idx="86">
                  <c:v>-69</c:v>
                </c:pt>
                <c:pt idx="87">
                  <c:v>-68</c:v>
                </c:pt>
                <c:pt idx="88">
                  <c:v>-67</c:v>
                </c:pt>
                <c:pt idx="89">
                  <c:v>-66</c:v>
                </c:pt>
                <c:pt idx="90">
                  <c:v>-65</c:v>
                </c:pt>
                <c:pt idx="91">
                  <c:v>-64</c:v>
                </c:pt>
                <c:pt idx="92">
                  <c:v>-63</c:v>
                </c:pt>
                <c:pt idx="93">
                  <c:v>-62</c:v>
                </c:pt>
                <c:pt idx="94">
                  <c:v>-61</c:v>
                </c:pt>
                <c:pt idx="95">
                  <c:v>-60</c:v>
                </c:pt>
                <c:pt idx="96">
                  <c:v>-59</c:v>
                </c:pt>
                <c:pt idx="97">
                  <c:v>-58</c:v>
                </c:pt>
                <c:pt idx="98">
                  <c:v>-57</c:v>
                </c:pt>
                <c:pt idx="99">
                  <c:v>-56</c:v>
                </c:pt>
                <c:pt idx="100">
                  <c:v>-55</c:v>
                </c:pt>
                <c:pt idx="101">
                  <c:v>-54</c:v>
                </c:pt>
                <c:pt idx="102">
                  <c:v>-53</c:v>
                </c:pt>
                <c:pt idx="103">
                  <c:v>-52</c:v>
                </c:pt>
                <c:pt idx="104">
                  <c:v>-51</c:v>
                </c:pt>
                <c:pt idx="105">
                  <c:v>-50</c:v>
                </c:pt>
                <c:pt idx="106">
                  <c:v>-49</c:v>
                </c:pt>
                <c:pt idx="107">
                  <c:v>-48</c:v>
                </c:pt>
                <c:pt idx="108">
                  <c:v>-47</c:v>
                </c:pt>
                <c:pt idx="109">
                  <c:v>-46</c:v>
                </c:pt>
                <c:pt idx="110">
                  <c:v>-45</c:v>
                </c:pt>
                <c:pt idx="111">
                  <c:v>-44</c:v>
                </c:pt>
                <c:pt idx="112">
                  <c:v>-43</c:v>
                </c:pt>
                <c:pt idx="113">
                  <c:v>-42</c:v>
                </c:pt>
                <c:pt idx="114">
                  <c:v>-41</c:v>
                </c:pt>
                <c:pt idx="115">
                  <c:v>-40</c:v>
                </c:pt>
                <c:pt idx="116">
                  <c:v>-39</c:v>
                </c:pt>
                <c:pt idx="117">
                  <c:v>-38</c:v>
                </c:pt>
                <c:pt idx="118">
                  <c:v>-37</c:v>
                </c:pt>
                <c:pt idx="119">
                  <c:v>-36</c:v>
                </c:pt>
                <c:pt idx="120">
                  <c:v>-35</c:v>
                </c:pt>
                <c:pt idx="121">
                  <c:v>-34</c:v>
                </c:pt>
                <c:pt idx="122">
                  <c:v>-33</c:v>
                </c:pt>
                <c:pt idx="123">
                  <c:v>-32</c:v>
                </c:pt>
                <c:pt idx="124">
                  <c:v>-31</c:v>
                </c:pt>
                <c:pt idx="125">
                  <c:v>-30</c:v>
                </c:pt>
                <c:pt idx="126">
                  <c:v>-29</c:v>
                </c:pt>
                <c:pt idx="127">
                  <c:v>-28</c:v>
                </c:pt>
                <c:pt idx="128">
                  <c:v>-27</c:v>
                </c:pt>
                <c:pt idx="129">
                  <c:v>-26</c:v>
                </c:pt>
                <c:pt idx="130">
                  <c:v>-25</c:v>
                </c:pt>
                <c:pt idx="131">
                  <c:v>-24</c:v>
                </c:pt>
                <c:pt idx="132">
                  <c:v>-23</c:v>
                </c:pt>
                <c:pt idx="133">
                  <c:v>-22</c:v>
                </c:pt>
                <c:pt idx="134">
                  <c:v>-21</c:v>
                </c:pt>
                <c:pt idx="135">
                  <c:v>-20</c:v>
                </c:pt>
                <c:pt idx="136">
                  <c:v>-19</c:v>
                </c:pt>
                <c:pt idx="137">
                  <c:v>-18</c:v>
                </c:pt>
                <c:pt idx="138">
                  <c:v>-17</c:v>
                </c:pt>
                <c:pt idx="139">
                  <c:v>-16</c:v>
                </c:pt>
                <c:pt idx="140">
                  <c:v>-15</c:v>
                </c:pt>
                <c:pt idx="141">
                  <c:v>-14</c:v>
                </c:pt>
                <c:pt idx="142">
                  <c:v>-13</c:v>
                </c:pt>
                <c:pt idx="143">
                  <c:v>-12</c:v>
                </c:pt>
                <c:pt idx="144">
                  <c:v>-11</c:v>
                </c:pt>
                <c:pt idx="145">
                  <c:v>-10</c:v>
                </c:pt>
                <c:pt idx="146">
                  <c:v>-9</c:v>
                </c:pt>
                <c:pt idx="147">
                  <c:v>-8</c:v>
                </c:pt>
                <c:pt idx="148">
                  <c:v>-7</c:v>
                </c:pt>
                <c:pt idx="149">
                  <c:v>-6</c:v>
                </c:pt>
                <c:pt idx="150">
                  <c:v>-5</c:v>
                </c:pt>
                <c:pt idx="151">
                  <c:v>-4</c:v>
                </c:pt>
                <c:pt idx="152">
                  <c:v>-3</c:v>
                </c:pt>
                <c:pt idx="153">
                  <c:v>-2</c:v>
                </c:pt>
                <c:pt idx="154">
                  <c:v>-1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18</c:v>
                </c:pt>
                <c:pt idx="174">
                  <c:v>19</c:v>
                </c:pt>
                <c:pt idx="175">
                  <c:v>20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24</c:v>
                </c:pt>
                <c:pt idx="180">
                  <c:v>25</c:v>
                </c:pt>
                <c:pt idx="181">
                  <c:v>26</c:v>
                </c:pt>
                <c:pt idx="182">
                  <c:v>27</c:v>
                </c:pt>
                <c:pt idx="183">
                  <c:v>28</c:v>
                </c:pt>
                <c:pt idx="184">
                  <c:v>29</c:v>
                </c:pt>
                <c:pt idx="185">
                  <c:v>30</c:v>
                </c:pt>
                <c:pt idx="186">
                  <c:v>31</c:v>
                </c:pt>
                <c:pt idx="187">
                  <c:v>32</c:v>
                </c:pt>
                <c:pt idx="188">
                  <c:v>33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37</c:v>
                </c:pt>
                <c:pt idx="193">
                  <c:v>38</c:v>
                </c:pt>
                <c:pt idx="194">
                  <c:v>39</c:v>
                </c:pt>
                <c:pt idx="195">
                  <c:v>40</c:v>
                </c:pt>
                <c:pt idx="196">
                  <c:v>41</c:v>
                </c:pt>
                <c:pt idx="197">
                  <c:v>42</c:v>
                </c:pt>
                <c:pt idx="198">
                  <c:v>43</c:v>
                </c:pt>
                <c:pt idx="199">
                  <c:v>44</c:v>
                </c:pt>
                <c:pt idx="200">
                  <c:v>45</c:v>
                </c:pt>
                <c:pt idx="201">
                  <c:v>46</c:v>
                </c:pt>
                <c:pt idx="202">
                  <c:v>47</c:v>
                </c:pt>
                <c:pt idx="203">
                  <c:v>48</c:v>
                </c:pt>
                <c:pt idx="204">
                  <c:v>49</c:v>
                </c:pt>
                <c:pt idx="205">
                  <c:v>50</c:v>
                </c:pt>
                <c:pt idx="206">
                  <c:v>51</c:v>
                </c:pt>
                <c:pt idx="207">
                  <c:v>52</c:v>
                </c:pt>
                <c:pt idx="208">
                  <c:v>53</c:v>
                </c:pt>
                <c:pt idx="209">
                  <c:v>54</c:v>
                </c:pt>
                <c:pt idx="210">
                  <c:v>55</c:v>
                </c:pt>
                <c:pt idx="211">
                  <c:v>56</c:v>
                </c:pt>
                <c:pt idx="212">
                  <c:v>57</c:v>
                </c:pt>
                <c:pt idx="213">
                  <c:v>58</c:v>
                </c:pt>
                <c:pt idx="214">
                  <c:v>59</c:v>
                </c:pt>
                <c:pt idx="215">
                  <c:v>60</c:v>
                </c:pt>
                <c:pt idx="216">
                  <c:v>61</c:v>
                </c:pt>
                <c:pt idx="217">
                  <c:v>62</c:v>
                </c:pt>
                <c:pt idx="218">
                  <c:v>63</c:v>
                </c:pt>
                <c:pt idx="219">
                  <c:v>64</c:v>
                </c:pt>
                <c:pt idx="220">
                  <c:v>65</c:v>
                </c:pt>
                <c:pt idx="221">
                  <c:v>66</c:v>
                </c:pt>
                <c:pt idx="222">
                  <c:v>67</c:v>
                </c:pt>
                <c:pt idx="223">
                  <c:v>68</c:v>
                </c:pt>
                <c:pt idx="224">
                  <c:v>69</c:v>
                </c:pt>
                <c:pt idx="225">
                  <c:v>70</c:v>
                </c:pt>
                <c:pt idx="226">
                  <c:v>71</c:v>
                </c:pt>
                <c:pt idx="227">
                  <c:v>72</c:v>
                </c:pt>
                <c:pt idx="228">
                  <c:v>73</c:v>
                </c:pt>
                <c:pt idx="229">
                  <c:v>74</c:v>
                </c:pt>
                <c:pt idx="230">
                  <c:v>75</c:v>
                </c:pt>
                <c:pt idx="231">
                  <c:v>76</c:v>
                </c:pt>
                <c:pt idx="232">
                  <c:v>77</c:v>
                </c:pt>
                <c:pt idx="233">
                  <c:v>78</c:v>
                </c:pt>
                <c:pt idx="234">
                  <c:v>79</c:v>
                </c:pt>
                <c:pt idx="235">
                  <c:v>80</c:v>
                </c:pt>
                <c:pt idx="236">
                  <c:v>81</c:v>
                </c:pt>
                <c:pt idx="237">
                  <c:v>82</c:v>
                </c:pt>
                <c:pt idx="238">
                  <c:v>83</c:v>
                </c:pt>
                <c:pt idx="239">
                  <c:v>84</c:v>
                </c:pt>
                <c:pt idx="240">
                  <c:v>85</c:v>
                </c:pt>
                <c:pt idx="241">
                  <c:v>86</c:v>
                </c:pt>
                <c:pt idx="242">
                  <c:v>87</c:v>
                </c:pt>
                <c:pt idx="243">
                  <c:v>88</c:v>
                </c:pt>
                <c:pt idx="244">
                  <c:v>89</c:v>
                </c:pt>
                <c:pt idx="245">
                  <c:v>90</c:v>
                </c:pt>
                <c:pt idx="246">
                  <c:v>91</c:v>
                </c:pt>
                <c:pt idx="247">
                  <c:v>92</c:v>
                </c:pt>
                <c:pt idx="248">
                  <c:v>93</c:v>
                </c:pt>
                <c:pt idx="249">
                  <c:v>94</c:v>
                </c:pt>
                <c:pt idx="250">
                  <c:v>95</c:v>
                </c:pt>
                <c:pt idx="251">
                  <c:v>96</c:v>
                </c:pt>
                <c:pt idx="252">
                  <c:v>97</c:v>
                </c:pt>
                <c:pt idx="253">
                  <c:v>98</c:v>
                </c:pt>
                <c:pt idx="254">
                  <c:v>99</c:v>
                </c:pt>
                <c:pt idx="255">
                  <c:v>100</c:v>
                </c:pt>
                <c:pt idx="256">
                  <c:v>101</c:v>
                </c:pt>
                <c:pt idx="257">
                  <c:v>102</c:v>
                </c:pt>
                <c:pt idx="258">
                  <c:v>103</c:v>
                </c:pt>
                <c:pt idx="259">
                  <c:v>104</c:v>
                </c:pt>
                <c:pt idx="260">
                  <c:v>105</c:v>
                </c:pt>
                <c:pt idx="261">
                  <c:v>106</c:v>
                </c:pt>
                <c:pt idx="262">
                  <c:v>107</c:v>
                </c:pt>
                <c:pt idx="263">
                  <c:v>108</c:v>
                </c:pt>
                <c:pt idx="264">
                  <c:v>109</c:v>
                </c:pt>
                <c:pt idx="265">
                  <c:v>110</c:v>
                </c:pt>
                <c:pt idx="266">
                  <c:v>111</c:v>
                </c:pt>
                <c:pt idx="267">
                  <c:v>112</c:v>
                </c:pt>
                <c:pt idx="268">
                  <c:v>113</c:v>
                </c:pt>
                <c:pt idx="269">
                  <c:v>114</c:v>
                </c:pt>
                <c:pt idx="270">
                  <c:v>115</c:v>
                </c:pt>
                <c:pt idx="271">
                  <c:v>116</c:v>
                </c:pt>
                <c:pt idx="272">
                  <c:v>117</c:v>
                </c:pt>
                <c:pt idx="273">
                  <c:v>118</c:v>
                </c:pt>
                <c:pt idx="274">
                  <c:v>119</c:v>
                </c:pt>
                <c:pt idx="275">
                  <c:v>120</c:v>
                </c:pt>
                <c:pt idx="276">
                  <c:v>121</c:v>
                </c:pt>
                <c:pt idx="277">
                  <c:v>122</c:v>
                </c:pt>
                <c:pt idx="278">
                  <c:v>123</c:v>
                </c:pt>
                <c:pt idx="279">
                  <c:v>124</c:v>
                </c:pt>
                <c:pt idx="280">
                  <c:v>125</c:v>
                </c:pt>
                <c:pt idx="281">
                  <c:v>126</c:v>
                </c:pt>
                <c:pt idx="282">
                  <c:v>127</c:v>
                </c:pt>
                <c:pt idx="283">
                  <c:v>128</c:v>
                </c:pt>
                <c:pt idx="284">
                  <c:v>129</c:v>
                </c:pt>
                <c:pt idx="285">
                  <c:v>130</c:v>
                </c:pt>
                <c:pt idx="286">
                  <c:v>131</c:v>
                </c:pt>
                <c:pt idx="287">
                  <c:v>132</c:v>
                </c:pt>
                <c:pt idx="288">
                  <c:v>133</c:v>
                </c:pt>
                <c:pt idx="289">
                  <c:v>134</c:v>
                </c:pt>
                <c:pt idx="290">
                  <c:v>135</c:v>
                </c:pt>
                <c:pt idx="291">
                  <c:v>136</c:v>
                </c:pt>
                <c:pt idx="292">
                  <c:v>137</c:v>
                </c:pt>
                <c:pt idx="293">
                  <c:v>138</c:v>
                </c:pt>
                <c:pt idx="294">
                  <c:v>139</c:v>
                </c:pt>
                <c:pt idx="295">
                  <c:v>140</c:v>
                </c:pt>
                <c:pt idx="296">
                  <c:v>141</c:v>
                </c:pt>
                <c:pt idx="297">
                  <c:v>142</c:v>
                </c:pt>
                <c:pt idx="298">
                  <c:v>143</c:v>
                </c:pt>
                <c:pt idx="299">
                  <c:v>144</c:v>
                </c:pt>
                <c:pt idx="300">
                  <c:v>145</c:v>
                </c:pt>
                <c:pt idx="301">
                  <c:v>146</c:v>
                </c:pt>
                <c:pt idx="302">
                  <c:v>147</c:v>
                </c:pt>
                <c:pt idx="303">
                  <c:v>148</c:v>
                </c:pt>
                <c:pt idx="304">
                  <c:v>149</c:v>
                </c:pt>
                <c:pt idx="305">
                  <c:v>150</c:v>
                </c:pt>
                <c:pt idx="306">
                  <c:v>151</c:v>
                </c:pt>
                <c:pt idx="307">
                  <c:v>152</c:v>
                </c:pt>
                <c:pt idx="308">
                  <c:v>153</c:v>
                </c:pt>
                <c:pt idx="309">
                  <c:v>154</c:v>
                </c:pt>
                <c:pt idx="310">
                  <c:v>155</c:v>
                </c:pt>
                <c:pt idx="311">
                  <c:v>156</c:v>
                </c:pt>
                <c:pt idx="312">
                  <c:v>157</c:v>
                </c:pt>
                <c:pt idx="313">
                  <c:v>158</c:v>
                </c:pt>
                <c:pt idx="314">
                  <c:v>159</c:v>
                </c:pt>
                <c:pt idx="315">
                  <c:v>160</c:v>
                </c:pt>
                <c:pt idx="316">
                  <c:v>161</c:v>
                </c:pt>
                <c:pt idx="317">
                  <c:v>162</c:v>
                </c:pt>
                <c:pt idx="318">
                  <c:v>163</c:v>
                </c:pt>
                <c:pt idx="319">
                  <c:v>164</c:v>
                </c:pt>
                <c:pt idx="320">
                  <c:v>165</c:v>
                </c:pt>
                <c:pt idx="321">
                  <c:v>166</c:v>
                </c:pt>
                <c:pt idx="322">
                  <c:v>167</c:v>
                </c:pt>
                <c:pt idx="323">
                  <c:v>168</c:v>
                </c:pt>
                <c:pt idx="324">
                  <c:v>169</c:v>
                </c:pt>
                <c:pt idx="325">
                  <c:v>170</c:v>
                </c:pt>
                <c:pt idx="326">
                  <c:v>171</c:v>
                </c:pt>
                <c:pt idx="327">
                  <c:v>172</c:v>
                </c:pt>
                <c:pt idx="328">
                  <c:v>173</c:v>
                </c:pt>
                <c:pt idx="329">
                  <c:v>174</c:v>
                </c:pt>
                <c:pt idx="330">
                  <c:v>175</c:v>
                </c:pt>
                <c:pt idx="331">
                  <c:v>176</c:v>
                </c:pt>
                <c:pt idx="332">
                  <c:v>177</c:v>
                </c:pt>
                <c:pt idx="333">
                  <c:v>178</c:v>
                </c:pt>
                <c:pt idx="334">
                  <c:v>179</c:v>
                </c:pt>
                <c:pt idx="335">
                  <c:v>180</c:v>
                </c:pt>
                <c:pt idx="336">
                  <c:v>181</c:v>
                </c:pt>
                <c:pt idx="337">
                  <c:v>182</c:v>
                </c:pt>
                <c:pt idx="338">
                  <c:v>183</c:v>
                </c:pt>
                <c:pt idx="339">
                  <c:v>184</c:v>
                </c:pt>
                <c:pt idx="340">
                  <c:v>185</c:v>
                </c:pt>
                <c:pt idx="341">
                  <c:v>186</c:v>
                </c:pt>
                <c:pt idx="342">
                  <c:v>187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191</c:v>
                </c:pt>
                <c:pt idx="347">
                  <c:v>192</c:v>
                </c:pt>
                <c:pt idx="348">
                  <c:v>193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199</c:v>
                </c:pt>
                <c:pt idx="355">
                  <c:v>200</c:v>
                </c:pt>
                <c:pt idx="356">
                  <c:v>201</c:v>
                </c:pt>
                <c:pt idx="357">
                  <c:v>202</c:v>
                </c:pt>
                <c:pt idx="358">
                  <c:v>203</c:v>
                </c:pt>
                <c:pt idx="359">
                  <c:v>204</c:v>
                </c:pt>
                <c:pt idx="360">
                  <c:v>205</c:v>
                </c:pt>
                <c:pt idx="361">
                  <c:v>206</c:v>
                </c:pt>
                <c:pt idx="362">
                  <c:v>207</c:v>
                </c:pt>
                <c:pt idx="363">
                  <c:v>208</c:v>
                </c:pt>
                <c:pt idx="364">
                  <c:v>209</c:v>
                </c:pt>
                <c:pt idx="365">
                  <c:v>210</c:v>
                </c:pt>
                <c:pt idx="366">
                  <c:v>211</c:v>
                </c:pt>
                <c:pt idx="367">
                  <c:v>212</c:v>
                </c:pt>
                <c:pt idx="368">
                  <c:v>213</c:v>
                </c:pt>
                <c:pt idx="369">
                  <c:v>214</c:v>
                </c:pt>
                <c:pt idx="370">
                  <c:v>215</c:v>
                </c:pt>
                <c:pt idx="371">
                  <c:v>216</c:v>
                </c:pt>
                <c:pt idx="372">
                  <c:v>217</c:v>
                </c:pt>
                <c:pt idx="373">
                  <c:v>218</c:v>
                </c:pt>
                <c:pt idx="374">
                  <c:v>219</c:v>
                </c:pt>
                <c:pt idx="375">
                  <c:v>220</c:v>
                </c:pt>
                <c:pt idx="376">
                  <c:v>221</c:v>
                </c:pt>
                <c:pt idx="377">
                  <c:v>222</c:v>
                </c:pt>
                <c:pt idx="378">
                  <c:v>223</c:v>
                </c:pt>
                <c:pt idx="379">
                  <c:v>224</c:v>
                </c:pt>
                <c:pt idx="380">
                  <c:v>225</c:v>
                </c:pt>
                <c:pt idx="381">
                  <c:v>226</c:v>
                </c:pt>
                <c:pt idx="382">
                  <c:v>227</c:v>
                </c:pt>
                <c:pt idx="383">
                  <c:v>228</c:v>
                </c:pt>
                <c:pt idx="384">
                  <c:v>229</c:v>
                </c:pt>
                <c:pt idx="385">
                  <c:v>230</c:v>
                </c:pt>
                <c:pt idx="386">
                  <c:v>231</c:v>
                </c:pt>
                <c:pt idx="387">
                  <c:v>232</c:v>
                </c:pt>
                <c:pt idx="388">
                  <c:v>233</c:v>
                </c:pt>
                <c:pt idx="389">
                  <c:v>234</c:v>
                </c:pt>
                <c:pt idx="390">
                  <c:v>235</c:v>
                </c:pt>
                <c:pt idx="391">
                  <c:v>236</c:v>
                </c:pt>
                <c:pt idx="392">
                  <c:v>237</c:v>
                </c:pt>
              </c:numCache>
            </c:numRef>
          </c:xVal>
          <c:yVal>
            <c:numRef>
              <c:f>'25_Uckange'!$I$5:$I$397</c:f>
              <c:numCache>
                <c:formatCode>0.0</c:formatCode>
                <c:ptCount val="393"/>
                <c:pt idx="0">
                  <c:v>406.39387619464452</c:v>
                </c:pt>
                <c:pt idx="1">
                  <c:v>409.23821152909932</c:v>
                </c:pt>
                <c:pt idx="2">
                  <c:v>415.4440664275478</c:v>
                </c:pt>
                <c:pt idx="3">
                  <c:v>430.8222314800953</c:v>
                </c:pt>
                <c:pt idx="4">
                  <c:v>430.40176823403334</c:v>
                </c:pt>
                <c:pt idx="5">
                  <c:v>420.72552044445627</c:v>
                </c:pt>
                <c:pt idx="6">
                  <c:v>415.05623550466862</c:v>
                </c:pt>
                <c:pt idx="7">
                  <c:v>425.61652021754497</c:v>
                </c:pt>
                <c:pt idx="8">
                  <c:v>441.48182629578673</c:v>
                </c:pt>
                <c:pt idx="9">
                  <c:v>449.60591808222784</c:v>
                </c:pt>
                <c:pt idx="10">
                  <c:v>450.72976517404351</c:v>
                </c:pt>
                <c:pt idx="11">
                  <c:v>455.95674833714992</c:v>
                </c:pt>
                <c:pt idx="12">
                  <c:v>453.96432554216642</c:v>
                </c:pt>
                <c:pt idx="13">
                  <c:v>453.23048276329007</c:v>
                </c:pt>
                <c:pt idx="14">
                  <c:v>462.60746193516087</c:v>
                </c:pt>
                <c:pt idx="15">
                  <c:v>472.22023549933249</c:v>
                </c:pt>
                <c:pt idx="16">
                  <c:v>476.10592035386503</c:v>
                </c:pt>
                <c:pt idx="17">
                  <c:v>481.59497509183285</c:v>
                </c:pt>
                <c:pt idx="18">
                  <c:v>481.03154768833548</c:v>
                </c:pt>
                <c:pt idx="19">
                  <c:v>475.75601651425018</c:v>
                </c:pt>
                <c:pt idx="20">
                  <c:v>484.24438448276754</c:v>
                </c:pt>
                <c:pt idx="21">
                  <c:v>489.94406971779233</c:v>
                </c:pt>
                <c:pt idx="22">
                  <c:v>484.31343756871604</c:v>
                </c:pt>
                <c:pt idx="23">
                  <c:v>469.30300181485541</c:v>
                </c:pt>
                <c:pt idx="24">
                  <c:v>456.64516476290629</c:v>
                </c:pt>
                <c:pt idx="25">
                  <c:v>462.8078580059601</c:v>
                </c:pt>
                <c:pt idx="26">
                  <c:v>490.42727922787014</c:v>
                </c:pt>
                <c:pt idx="27">
                  <c:v>492.93781218507195</c:v>
                </c:pt>
                <c:pt idx="28">
                  <c:v>484.1530308563249</c:v>
                </c:pt>
                <c:pt idx="29">
                  <c:v>480.70110046267661</c:v>
                </c:pt>
                <c:pt idx="30">
                  <c:v>469.66954058603051</c:v>
                </c:pt>
                <c:pt idx="31">
                  <c:v>467.75831370283561</c:v>
                </c:pt>
                <c:pt idx="32">
                  <c:v>473.31110672135941</c:v>
                </c:pt>
                <c:pt idx="33">
                  <c:v>477.83543577584396</c:v>
                </c:pt>
                <c:pt idx="34">
                  <c:v>475.83036005011814</c:v>
                </c:pt>
                <c:pt idx="35">
                  <c:v>473.30996393640908</c:v>
                </c:pt>
                <c:pt idx="36">
                  <c:v>478.29359596696952</c:v>
                </c:pt>
                <c:pt idx="37">
                  <c:v>481.16022438472652</c:v>
                </c:pt>
                <c:pt idx="38">
                  <c:v>481.8291545884548</c:v>
                </c:pt>
                <c:pt idx="39">
                  <c:v>479.05920487942552</c:v>
                </c:pt>
                <c:pt idx="40">
                  <c:v>481.23521270864063</c:v>
                </c:pt>
                <c:pt idx="41">
                  <c:v>480.04512500676168</c:v>
                </c:pt>
                <c:pt idx="42">
                  <c:v>482.56082482502001</c:v>
                </c:pt>
                <c:pt idx="43">
                  <c:v>489.56329638051199</c:v>
                </c:pt>
                <c:pt idx="44">
                  <c:v>485.84727937470791</c:v>
                </c:pt>
                <c:pt idx="45">
                  <c:v>485.93016863273351</c:v>
                </c:pt>
                <c:pt idx="46">
                  <c:v>487.33081568667023</c:v>
                </c:pt>
                <c:pt idx="47">
                  <c:v>495.41951364574749</c:v>
                </c:pt>
                <c:pt idx="48">
                  <c:v>493.79291418642509</c:v>
                </c:pt>
                <c:pt idx="49">
                  <c:v>501.43075356269622</c:v>
                </c:pt>
                <c:pt idx="50">
                  <c:v>505.6218300372326</c:v>
                </c:pt>
                <c:pt idx="51">
                  <c:v>502.97146902863523</c:v>
                </c:pt>
                <c:pt idx="52">
                  <c:v>504.33607476579573</c:v>
                </c:pt>
                <c:pt idx="53">
                  <c:v>509.79231984219803</c:v>
                </c:pt>
                <c:pt idx="54">
                  <c:v>513.15728364516258</c:v>
                </c:pt>
                <c:pt idx="55">
                  <c:v>522.78532954646664</c:v>
                </c:pt>
                <c:pt idx="56">
                  <c:v>522.51418469565579</c:v>
                </c:pt>
                <c:pt idx="57">
                  <c:v>516.75444686548508</c:v>
                </c:pt>
                <c:pt idx="58">
                  <c:v>520.8347978869208</c:v>
                </c:pt>
                <c:pt idx="59">
                  <c:v>543.18150461053324</c:v>
                </c:pt>
                <c:pt idx="60">
                  <c:v>547.42317535080463</c:v>
                </c:pt>
                <c:pt idx="61">
                  <c:v>542.88222743245171</c:v>
                </c:pt>
                <c:pt idx="62">
                  <c:v>534.0223914505533</c:v>
                </c:pt>
                <c:pt idx="63">
                  <c:v>528.89015793655028</c:v>
                </c:pt>
                <c:pt idx="64">
                  <c:v>532.02075130713126</c:v>
                </c:pt>
                <c:pt idx="65">
                  <c:v>527.66500451260924</c:v>
                </c:pt>
                <c:pt idx="66">
                  <c:v>527.45604952472843</c:v>
                </c:pt>
                <c:pt idx="67">
                  <c:v>534.2917334400646</c:v>
                </c:pt>
                <c:pt idx="68">
                  <c:v>535.71957676449517</c:v>
                </c:pt>
                <c:pt idx="69">
                  <c:v>537.88872387030403</c:v>
                </c:pt>
                <c:pt idx="70">
                  <c:v>533.53590725326967</c:v>
                </c:pt>
                <c:pt idx="71">
                  <c:v>535.39940487498166</c:v>
                </c:pt>
                <c:pt idx="72">
                  <c:v>540.79864883676328</c:v>
                </c:pt>
                <c:pt idx="73">
                  <c:v>539.91205873821104</c:v>
                </c:pt>
                <c:pt idx="74">
                  <c:v>542.92232875677405</c:v>
                </c:pt>
                <c:pt idx="75">
                  <c:v>552.29000488030192</c:v>
                </c:pt>
                <c:pt idx="76">
                  <c:v>545.75398685227117</c:v>
                </c:pt>
                <c:pt idx="77">
                  <c:v>539.03363650108849</c:v>
                </c:pt>
                <c:pt idx="78">
                  <c:v>539.69763087015815</c:v>
                </c:pt>
                <c:pt idx="79">
                  <c:v>538.21438291150946</c:v>
                </c:pt>
                <c:pt idx="80">
                  <c:v>543.66635615091116</c:v>
                </c:pt>
                <c:pt idx="81">
                  <c:v>552.49231027733754</c:v>
                </c:pt>
                <c:pt idx="82">
                  <c:v>549.49687576390056</c:v>
                </c:pt>
                <c:pt idx="83">
                  <c:v>548.95245939095742</c:v>
                </c:pt>
                <c:pt idx="84">
                  <c:v>540.49648661675303</c:v>
                </c:pt>
                <c:pt idx="85">
                  <c:v>532.7522962808041</c:v>
                </c:pt>
                <c:pt idx="86">
                  <c:v>521.86891032355356</c:v>
                </c:pt>
                <c:pt idx="87">
                  <c:v>523.33791229917313</c:v>
                </c:pt>
                <c:pt idx="88">
                  <c:v>513.17220236640605</c:v>
                </c:pt>
                <c:pt idx="89">
                  <c:v>513.24239052046414</c:v>
                </c:pt>
                <c:pt idx="90">
                  <c:v>512.78201770313262</c:v>
                </c:pt>
                <c:pt idx="91">
                  <c:v>509.39171261997109</c:v>
                </c:pt>
                <c:pt idx="92">
                  <c:v>524.91666915402664</c:v>
                </c:pt>
                <c:pt idx="93">
                  <c:v>515.88180585782584</c:v>
                </c:pt>
                <c:pt idx="94">
                  <c:v>514.69529329617444</c:v>
                </c:pt>
                <c:pt idx="95">
                  <c:v>512.02162898738436</c:v>
                </c:pt>
                <c:pt idx="96">
                  <c:v>514.41433955204786</c:v>
                </c:pt>
                <c:pt idx="97">
                  <c:v>518.20783198244203</c:v>
                </c:pt>
                <c:pt idx="98">
                  <c:v>525.13490654872487</c:v>
                </c:pt>
                <c:pt idx="99">
                  <c:v>529.73708228273813</c:v>
                </c:pt>
                <c:pt idx="100">
                  <c:v>523.4372288113633</c:v>
                </c:pt>
                <c:pt idx="101">
                  <c:v>534.19193670691482</c:v>
                </c:pt>
                <c:pt idx="102">
                  <c:v>528.48086096101235</c:v>
                </c:pt>
                <c:pt idx="103">
                  <c:v>529.36003221261092</c:v>
                </c:pt>
                <c:pt idx="104">
                  <c:v>531.71746287659903</c:v>
                </c:pt>
                <c:pt idx="105">
                  <c:v>533.36800384710966</c:v>
                </c:pt>
                <c:pt idx="106">
                  <c:v>534.0410600133672</c:v>
                </c:pt>
                <c:pt idx="107">
                  <c:v>542.47323675233508</c:v>
                </c:pt>
                <c:pt idx="108">
                  <c:v>547.52368592991866</c:v>
                </c:pt>
                <c:pt idx="109">
                  <c:v>546.97287451607065</c:v>
                </c:pt>
                <c:pt idx="110">
                  <c:v>545.58243355591412</c:v>
                </c:pt>
                <c:pt idx="111">
                  <c:v>544.98647771342553</c:v>
                </c:pt>
                <c:pt idx="112">
                  <c:v>550.60911233333547</c:v>
                </c:pt>
                <c:pt idx="113">
                  <c:v>558.7114912702084</c:v>
                </c:pt>
                <c:pt idx="114">
                  <c:v>563.81744447790197</c:v>
                </c:pt>
                <c:pt idx="115">
                  <c:v>580.26888757539359</c:v>
                </c:pt>
                <c:pt idx="116">
                  <c:v>589.32853257108707</c:v>
                </c:pt>
                <c:pt idx="117">
                  <c:v>587.3410715909946</c:v>
                </c:pt>
                <c:pt idx="118">
                  <c:v>593.80941938721674</c:v>
                </c:pt>
                <c:pt idx="119">
                  <c:v>609.93760925085076</c:v>
                </c:pt>
                <c:pt idx="120">
                  <c:v>614.27952234191537</c:v>
                </c:pt>
                <c:pt idx="121">
                  <c:v>611.40168366299531</c:v>
                </c:pt>
                <c:pt idx="122">
                  <c:v>618.96899088577925</c:v>
                </c:pt>
                <c:pt idx="123">
                  <c:v>634.92239652572698</c:v>
                </c:pt>
                <c:pt idx="124">
                  <c:v>657.60684156376374</c:v>
                </c:pt>
                <c:pt idx="125">
                  <c:v>669.29298303599819</c:v>
                </c:pt>
                <c:pt idx="126">
                  <c:v>676.63241199036111</c:v>
                </c:pt>
                <c:pt idx="127">
                  <c:v>682.57754013885426</c:v>
                </c:pt>
                <c:pt idx="128">
                  <c:v>695.37920042416636</c:v>
                </c:pt>
                <c:pt idx="129">
                  <c:v>707.32742770854327</c:v>
                </c:pt>
                <c:pt idx="130">
                  <c:v>712.46290822450362</c:v>
                </c:pt>
                <c:pt idx="131">
                  <c:v>720.70947019029313</c:v>
                </c:pt>
                <c:pt idx="132">
                  <c:v>728.4429315283644</c:v>
                </c:pt>
                <c:pt idx="133">
                  <c:v>761.11153418991046</c:v>
                </c:pt>
                <c:pt idx="134">
                  <c:v>785.12379344784563</c:v>
                </c:pt>
                <c:pt idx="135">
                  <c:v>798.75077938625395</c:v>
                </c:pt>
                <c:pt idx="136">
                  <c:v>807.42741525500321</c:v>
                </c:pt>
                <c:pt idx="137">
                  <c:v>820.98179147582118</c:v>
                </c:pt>
                <c:pt idx="138">
                  <c:v>838.55245318662594</c:v>
                </c:pt>
                <c:pt idx="139">
                  <c:v>866.56104192675832</c:v>
                </c:pt>
                <c:pt idx="140">
                  <c:v>874.81366106162852</c:v>
                </c:pt>
                <c:pt idx="141">
                  <c:v>882.24627671005851</c:v>
                </c:pt>
                <c:pt idx="142">
                  <c:v>897.96317793409207</c:v>
                </c:pt>
                <c:pt idx="143">
                  <c:v>943.88765407896176</c:v>
                </c:pt>
                <c:pt idx="144">
                  <c:v>970.04804582955444</c:v>
                </c:pt>
                <c:pt idx="145">
                  <c:v>993.64479549890484</c:v>
                </c:pt>
                <c:pt idx="146">
                  <c:v>1012.6741029469511</c:v>
                </c:pt>
                <c:pt idx="147">
                  <c:v>1031.2440719502865</c:v>
                </c:pt>
                <c:pt idx="148">
                  <c:v>1055.8820607396565</c:v>
                </c:pt>
                <c:pt idx="149">
                  <c:v>1089.2141322480406</c:v>
                </c:pt>
                <c:pt idx="150">
                  <c:v>1129.1388008950003</c:v>
                </c:pt>
                <c:pt idx="151">
                  <c:v>1167.8321723710071</c:v>
                </c:pt>
                <c:pt idx="152">
                  <c:v>1201.8354646758351</c:v>
                </c:pt>
                <c:pt idx="153">
                  <c:v>1246.1026210680691</c:v>
                </c:pt>
                <c:pt idx="154">
                  <c:v>1285.5826924661455</c:v>
                </c:pt>
                <c:pt idx="155">
                  <c:v>1320.4871739835874</c:v>
                </c:pt>
                <c:pt idx="156">
                  <c:v>1356.825711380945</c:v>
                </c:pt>
                <c:pt idx="157">
                  <c:v>1392.1508433208796</c:v>
                </c:pt>
                <c:pt idx="158">
                  <c:v>1427.9343213409381</c:v>
                </c:pt>
                <c:pt idx="159">
                  <c:v>1468.6193814515909</c:v>
                </c:pt>
                <c:pt idx="160">
                  <c:v>1507.9841558258724</c:v>
                </c:pt>
                <c:pt idx="161">
                  <c:v>1542.1782621824982</c:v>
                </c:pt>
                <c:pt idx="162">
                  <c:v>1574.4948419245391</c:v>
                </c:pt>
                <c:pt idx="163">
                  <c:v>1607.8276051294488</c:v>
                </c:pt>
                <c:pt idx="164">
                  <c:v>1637.5641664465716</c:v>
                </c:pt>
                <c:pt idx="165">
                  <c:v>1665.7863480415663</c:v>
                </c:pt>
                <c:pt idx="166">
                  <c:v>1699.1198705074876</c:v>
                </c:pt>
                <c:pt idx="167">
                  <c:v>1732.2708885116249</c:v>
                </c:pt>
                <c:pt idx="168">
                  <c:v>1765.4743387554124</c:v>
                </c:pt>
                <c:pt idx="169">
                  <c:v>1797.2198054750759</c:v>
                </c:pt>
                <c:pt idx="170">
                  <c:v>1831.7235248378963</c:v>
                </c:pt>
                <c:pt idx="171">
                  <c:v>1864.0978546775125</c:v>
                </c:pt>
                <c:pt idx="172">
                  <c:v>1893.923190827383</c:v>
                </c:pt>
                <c:pt idx="173">
                  <c:v>1917.0270692394736</c:v>
                </c:pt>
                <c:pt idx="174">
                  <c:v>1944.0723726801707</c:v>
                </c:pt>
                <c:pt idx="175">
                  <c:v>1971.243984574867</c:v>
                </c:pt>
                <c:pt idx="176">
                  <c:v>2002.1898270084359</c:v>
                </c:pt>
                <c:pt idx="177">
                  <c:v>2030.6055458326641</c:v>
                </c:pt>
                <c:pt idx="178">
                  <c:v>2059.6170352173685</c:v>
                </c:pt>
                <c:pt idx="179">
                  <c:v>2091.3162301330681</c:v>
                </c:pt>
                <c:pt idx="180">
                  <c:v>2120.2297175046665</c:v>
                </c:pt>
                <c:pt idx="181">
                  <c:v>2149.3931396114494</c:v>
                </c:pt>
                <c:pt idx="182">
                  <c:v>2178.9645025373843</c:v>
                </c:pt>
                <c:pt idx="183">
                  <c:v>2206.9246979741961</c:v>
                </c:pt>
                <c:pt idx="184">
                  <c:v>2233.8412002854561</c:v>
                </c:pt>
                <c:pt idx="185">
                  <c:v>2258.9837433087573</c:v>
                </c:pt>
                <c:pt idx="186">
                  <c:v>2286.445978778811</c:v>
                </c:pt>
                <c:pt idx="187">
                  <c:v>2312.3498484347783</c:v>
                </c:pt>
                <c:pt idx="188">
                  <c:v>2335.2391795795661</c:v>
                </c:pt>
                <c:pt idx="189">
                  <c:v>2357.1408354738278</c:v>
                </c:pt>
                <c:pt idx="190">
                  <c:v>2373.4538067181516</c:v>
                </c:pt>
                <c:pt idx="191">
                  <c:v>2394.8372765411013</c:v>
                </c:pt>
                <c:pt idx="192">
                  <c:v>2411.8471438874226</c:v>
                </c:pt>
                <c:pt idx="193">
                  <c:v>2426.409326698059</c:v>
                </c:pt>
                <c:pt idx="194">
                  <c:v>2434.8451095077066</c:v>
                </c:pt>
                <c:pt idx="195">
                  <c:v>2445.882473730841</c:v>
                </c:pt>
                <c:pt idx="196">
                  <c:v>2463.6381435972321</c:v>
                </c:pt>
                <c:pt idx="197">
                  <c:v>2462.3913631601886</c:v>
                </c:pt>
                <c:pt idx="198">
                  <c:v>2458.829924634395</c:v>
                </c:pt>
                <c:pt idx="199">
                  <c:v>2454.7626600835761</c:v>
                </c:pt>
                <c:pt idx="200">
                  <c:v>2445.89646996176</c:v>
                </c:pt>
                <c:pt idx="201">
                  <c:v>2433.5822505100487</c:v>
                </c:pt>
                <c:pt idx="202">
                  <c:v>2417.2161223102903</c:v>
                </c:pt>
                <c:pt idx="203">
                  <c:v>2396.6888046784406</c:v>
                </c:pt>
                <c:pt idx="204">
                  <c:v>2372.3019336586908</c:v>
                </c:pt>
                <c:pt idx="205">
                  <c:v>2340.6737847228037</c:v>
                </c:pt>
                <c:pt idx="206">
                  <c:v>2306.3315130731917</c:v>
                </c:pt>
                <c:pt idx="207">
                  <c:v>2273.0812341310207</c:v>
                </c:pt>
                <c:pt idx="208">
                  <c:v>2237.2938100318447</c:v>
                </c:pt>
                <c:pt idx="209">
                  <c:v>2195.5455022854403</c:v>
                </c:pt>
                <c:pt idx="210">
                  <c:v>2148.7380032060591</c:v>
                </c:pt>
                <c:pt idx="211">
                  <c:v>2098.9512247965158</c:v>
                </c:pt>
                <c:pt idx="212">
                  <c:v>2054.9422480499993</c:v>
                </c:pt>
                <c:pt idx="213">
                  <c:v>2013.0482111163026</c:v>
                </c:pt>
                <c:pt idx="214">
                  <c:v>1979.3294742712424</c:v>
                </c:pt>
                <c:pt idx="215">
                  <c:v>1945.2251211500643</c:v>
                </c:pt>
                <c:pt idx="216">
                  <c:v>1911.0808129002294</c:v>
                </c:pt>
                <c:pt idx="217">
                  <c:v>1871.8212262077911</c:v>
                </c:pt>
                <c:pt idx="218">
                  <c:v>1830.7913350807321</c:v>
                </c:pt>
                <c:pt idx="219">
                  <c:v>1795.1186199394813</c:v>
                </c:pt>
                <c:pt idx="220">
                  <c:v>1757.0195476781735</c:v>
                </c:pt>
                <c:pt idx="221">
                  <c:v>1721.6271906139484</c:v>
                </c:pt>
                <c:pt idx="222">
                  <c:v>1694.2325708382914</c:v>
                </c:pt>
                <c:pt idx="223">
                  <c:v>1661.7976176059594</c:v>
                </c:pt>
                <c:pt idx="224">
                  <c:v>1622.2252955224487</c:v>
                </c:pt>
                <c:pt idx="225">
                  <c:v>1587.4131804048736</c:v>
                </c:pt>
                <c:pt idx="226">
                  <c:v>1562.5347505641819</c:v>
                </c:pt>
                <c:pt idx="227">
                  <c:v>1537.6968101535667</c:v>
                </c:pt>
                <c:pt idx="228">
                  <c:v>1514.4307009480096</c:v>
                </c:pt>
                <c:pt idx="229">
                  <c:v>1483.6337531263127</c:v>
                </c:pt>
                <c:pt idx="230">
                  <c:v>1454.439414783287</c:v>
                </c:pt>
                <c:pt idx="231">
                  <c:v>1432.3593072607434</c:v>
                </c:pt>
                <c:pt idx="232">
                  <c:v>1410.9960417417471</c:v>
                </c:pt>
                <c:pt idx="233">
                  <c:v>1386.4240159663048</c:v>
                </c:pt>
                <c:pt idx="234">
                  <c:v>1360.3620030232305</c:v>
                </c:pt>
                <c:pt idx="235">
                  <c:v>1354.8865419207507</c:v>
                </c:pt>
                <c:pt idx="236">
                  <c:v>1336.2487849514773</c:v>
                </c:pt>
                <c:pt idx="237">
                  <c:v>1307.8071351169322</c:v>
                </c:pt>
                <c:pt idx="238">
                  <c:v>1283.9154345162756</c:v>
                </c:pt>
                <c:pt idx="239">
                  <c:v>1277.770730260868</c:v>
                </c:pt>
                <c:pt idx="240">
                  <c:v>1272.5177162105351</c:v>
                </c:pt>
                <c:pt idx="241">
                  <c:v>1264.1563023784606</c:v>
                </c:pt>
                <c:pt idx="242">
                  <c:v>1254.7271118505587</c:v>
                </c:pt>
                <c:pt idx="243">
                  <c:v>1239.4483682942819</c:v>
                </c:pt>
                <c:pt idx="244">
                  <c:v>1226.7226557339429</c:v>
                </c:pt>
                <c:pt idx="245">
                  <c:v>1224.5142336511028</c:v>
                </c:pt>
                <c:pt idx="246">
                  <c:v>1219.3818060946064</c:v>
                </c:pt>
                <c:pt idx="247">
                  <c:v>1205.0550469655439</c:v>
                </c:pt>
                <c:pt idx="248">
                  <c:v>1191.3194952021745</c:v>
                </c:pt>
                <c:pt idx="249">
                  <c:v>1177.6150193090732</c:v>
                </c:pt>
                <c:pt idx="250">
                  <c:v>1161.1031483002175</c:v>
                </c:pt>
                <c:pt idx="251">
                  <c:v>1145.3248087292516</c:v>
                </c:pt>
                <c:pt idx="252">
                  <c:v>1119.3291107369612</c:v>
                </c:pt>
                <c:pt idx="253">
                  <c:v>1104.5498962342369</c:v>
                </c:pt>
                <c:pt idx="254">
                  <c:v>1119.652120754648</c:v>
                </c:pt>
                <c:pt idx="255">
                  <c:v>1123.9328101776505</c:v>
                </c:pt>
                <c:pt idx="256">
                  <c:v>1131.1645489101361</c:v>
                </c:pt>
                <c:pt idx="257">
                  <c:v>1131.8895231748543</c:v>
                </c:pt>
                <c:pt idx="258">
                  <c:v>1127.3884281934616</c:v>
                </c:pt>
                <c:pt idx="259">
                  <c:v>1113.6734136270234</c:v>
                </c:pt>
                <c:pt idx="260">
                  <c:v>1101.3748729741392</c:v>
                </c:pt>
                <c:pt idx="261">
                  <c:v>1093.9189487094332</c:v>
                </c:pt>
                <c:pt idx="262">
                  <c:v>1091.2669331633365</c:v>
                </c:pt>
                <c:pt idx="263">
                  <c:v>1078.7714458347848</c:v>
                </c:pt>
                <c:pt idx="264">
                  <c:v>1060.0507906968387</c:v>
                </c:pt>
                <c:pt idx="265">
                  <c:v>1043.8396888461816</c:v>
                </c:pt>
                <c:pt idx="266">
                  <c:v>1030.7153024582808</c:v>
                </c:pt>
                <c:pt idx="267">
                  <c:v>1035.3369442111734</c:v>
                </c:pt>
                <c:pt idx="268">
                  <c:v>1026.5161826012068</c:v>
                </c:pt>
                <c:pt idx="269">
                  <c:v>1026.9827895354053</c:v>
                </c:pt>
                <c:pt idx="270">
                  <c:v>1017.3674022759616</c:v>
                </c:pt>
                <c:pt idx="271">
                  <c:v>1014.2419678465744</c:v>
                </c:pt>
                <c:pt idx="272">
                  <c:v>1002.8213000154449</c:v>
                </c:pt>
                <c:pt idx="273">
                  <c:v>995.21110756729286</c:v>
                </c:pt>
                <c:pt idx="274">
                  <c:v>983.28649403051702</c:v>
                </c:pt>
                <c:pt idx="275">
                  <c:v>971.35732583370691</c:v>
                </c:pt>
                <c:pt idx="276">
                  <c:v>966.04312916266906</c:v>
                </c:pt>
                <c:pt idx="277">
                  <c:v>961.27372569696126</c:v>
                </c:pt>
                <c:pt idx="278">
                  <c:v>963.64339341220978</c:v>
                </c:pt>
                <c:pt idx="279">
                  <c:v>953.36886873502363</c:v>
                </c:pt>
                <c:pt idx="280">
                  <c:v>937.64480126816966</c:v>
                </c:pt>
                <c:pt idx="281">
                  <c:v>927.80663229539471</c:v>
                </c:pt>
                <c:pt idx="282">
                  <c:v>915.920105577188</c:v>
                </c:pt>
                <c:pt idx="283">
                  <c:v>903.08140661882578</c:v>
                </c:pt>
                <c:pt idx="284">
                  <c:v>891.33995414779054</c:v>
                </c:pt>
                <c:pt idx="285">
                  <c:v>880.99681750880461</c:v>
                </c:pt>
                <c:pt idx="286">
                  <c:v>873.01519466072</c:v>
                </c:pt>
                <c:pt idx="287">
                  <c:v>872.83843095696375</c:v>
                </c:pt>
                <c:pt idx="288">
                  <c:v>866.30101098818466</c:v>
                </c:pt>
                <c:pt idx="289">
                  <c:v>854.28960069022935</c:v>
                </c:pt>
                <c:pt idx="290">
                  <c:v>841.05704231464756</c:v>
                </c:pt>
                <c:pt idx="291">
                  <c:v>834.54398185333105</c:v>
                </c:pt>
                <c:pt idx="292">
                  <c:v>828.86104102290642</c:v>
                </c:pt>
                <c:pt idx="293">
                  <c:v>823.57466995835034</c:v>
                </c:pt>
                <c:pt idx="294">
                  <c:v>818.85824473434786</c:v>
                </c:pt>
                <c:pt idx="295">
                  <c:v>812.34596388353032</c:v>
                </c:pt>
                <c:pt idx="296">
                  <c:v>817.68277042470947</c:v>
                </c:pt>
                <c:pt idx="297">
                  <c:v>817.20948911330356</c:v>
                </c:pt>
                <c:pt idx="298">
                  <c:v>810.77723465612553</c:v>
                </c:pt>
                <c:pt idx="299">
                  <c:v>804.80185083124218</c:v>
                </c:pt>
                <c:pt idx="300">
                  <c:v>803.88917614140132</c:v>
                </c:pt>
                <c:pt idx="301">
                  <c:v>799.40073499427956</c:v>
                </c:pt>
                <c:pt idx="302">
                  <c:v>791.97872145693361</c:v>
                </c:pt>
                <c:pt idx="303">
                  <c:v>781.70917377053911</c:v>
                </c:pt>
                <c:pt idx="304">
                  <c:v>769.95225438693922</c:v>
                </c:pt>
                <c:pt idx="305">
                  <c:v>769.44136248933773</c:v>
                </c:pt>
                <c:pt idx="306">
                  <c:v>765.58698968454576</c:v>
                </c:pt>
                <c:pt idx="307">
                  <c:v>756.9528791566911</c:v>
                </c:pt>
                <c:pt idx="308">
                  <c:v>755.44572615216384</c:v>
                </c:pt>
                <c:pt idx="309">
                  <c:v>761.91589522780612</c:v>
                </c:pt>
                <c:pt idx="310">
                  <c:v>756.32740566782854</c:v>
                </c:pt>
                <c:pt idx="311">
                  <c:v>747.4255803126282</c:v>
                </c:pt>
                <c:pt idx="312">
                  <c:v>749.40325949176372</c:v>
                </c:pt>
                <c:pt idx="313">
                  <c:v>745.73135781655685</c:v>
                </c:pt>
                <c:pt idx="314">
                  <c:v>739.30724027542499</c:v>
                </c:pt>
                <c:pt idx="315">
                  <c:v>737.49872985575621</c:v>
                </c:pt>
                <c:pt idx="316">
                  <c:v>738.5572405093676</c:v>
                </c:pt>
                <c:pt idx="317">
                  <c:v>738.23923146786285</c:v>
                </c:pt>
                <c:pt idx="318">
                  <c:v>734.61240914335963</c:v>
                </c:pt>
                <c:pt idx="319">
                  <c:v>730.39267380883337</c:v>
                </c:pt>
                <c:pt idx="320">
                  <c:v>719.69737288759723</c:v>
                </c:pt>
                <c:pt idx="321">
                  <c:v>713.72444553937976</c:v>
                </c:pt>
                <c:pt idx="322">
                  <c:v>723.80296124648214</c:v>
                </c:pt>
                <c:pt idx="323">
                  <c:v>731.2170185834442</c:v>
                </c:pt>
                <c:pt idx="324">
                  <c:v>737.62739695462597</c:v>
                </c:pt>
                <c:pt idx="325">
                  <c:v>735.59385237903916</c:v>
                </c:pt>
                <c:pt idx="326">
                  <c:v>728.77548683940029</c:v>
                </c:pt>
                <c:pt idx="327">
                  <c:v>717.5208147174485</c:v>
                </c:pt>
                <c:pt idx="328">
                  <c:v>708.12704089864133</c:v>
                </c:pt>
                <c:pt idx="329">
                  <c:v>706.62429540244898</c:v>
                </c:pt>
                <c:pt idx="330">
                  <c:v>712.78798275958877</c:v>
                </c:pt>
                <c:pt idx="331">
                  <c:v>727.33099250540738</c:v>
                </c:pt>
                <c:pt idx="332">
                  <c:v>729.76477116410149</c:v>
                </c:pt>
                <c:pt idx="333">
                  <c:v>728.23632037076754</c:v>
                </c:pt>
                <c:pt idx="334">
                  <c:v>723.09957484904555</c:v>
                </c:pt>
                <c:pt idx="335">
                  <c:v>712.70700410188795</c:v>
                </c:pt>
                <c:pt idx="336">
                  <c:v>715.70956403811817</c:v>
                </c:pt>
                <c:pt idx="337">
                  <c:v>721.16679025904978</c:v>
                </c:pt>
                <c:pt idx="338">
                  <c:v>719.72635314959575</c:v>
                </c:pt>
                <c:pt idx="339">
                  <c:v>723.84608621556504</c:v>
                </c:pt>
                <c:pt idx="340">
                  <c:v>731.2787068216096</c:v>
                </c:pt>
                <c:pt idx="341">
                  <c:v>729.83978015449395</c:v>
                </c:pt>
                <c:pt idx="342">
                  <c:v>727.32602075574277</c:v>
                </c:pt>
                <c:pt idx="343">
                  <c:v>713.00929049084129</c:v>
                </c:pt>
                <c:pt idx="344">
                  <c:v>693.39478305954276</c:v>
                </c:pt>
                <c:pt idx="345">
                  <c:v>698.63723465537123</c:v>
                </c:pt>
                <c:pt idx="346">
                  <c:v>695.92099213079723</c:v>
                </c:pt>
                <c:pt idx="347">
                  <c:v>693.52926125381714</c:v>
                </c:pt>
                <c:pt idx="348">
                  <c:v>694.65159714222023</c:v>
                </c:pt>
                <c:pt idx="349">
                  <c:v>693.31206731266036</c:v>
                </c:pt>
                <c:pt idx="350">
                  <c:v>699.08463794999511</c:v>
                </c:pt>
                <c:pt idx="351">
                  <c:v>696.748309792898</c:v>
                </c:pt>
                <c:pt idx="352">
                  <c:v>693.32496833286245</c:v>
                </c:pt>
                <c:pt idx="353">
                  <c:v>689.84396592003623</c:v>
                </c:pt>
                <c:pt idx="354">
                  <c:v>688.44504743906884</c:v>
                </c:pt>
                <c:pt idx="355">
                  <c:v>678.60030060167958</c:v>
                </c:pt>
                <c:pt idx="356">
                  <c:v>678.13179010125486</c:v>
                </c:pt>
                <c:pt idx="357">
                  <c:v>672.64277204808207</c:v>
                </c:pt>
                <c:pt idx="358">
                  <c:v>670.2854631203536</c:v>
                </c:pt>
                <c:pt idx="359">
                  <c:v>663.08147886777624</c:v>
                </c:pt>
                <c:pt idx="360">
                  <c:v>657.49224953189412</c:v>
                </c:pt>
                <c:pt idx="361">
                  <c:v>656.48153448177152</c:v>
                </c:pt>
                <c:pt idx="362">
                  <c:v>661.68670357501981</c:v>
                </c:pt>
                <c:pt idx="363">
                  <c:v>665.2882137245083</c:v>
                </c:pt>
                <c:pt idx="364">
                  <c:v>664.18944150181062</c:v>
                </c:pt>
                <c:pt idx="365">
                  <c:v>654.063395405704</c:v>
                </c:pt>
                <c:pt idx="366">
                  <c:v>653.48730402522517</c:v>
                </c:pt>
                <c:pt idx="367">
                  <c:v>656.65958324636142</c:v>
                </c:pt>
                <c:pt idx="368">
                  <c:v>657.729924004601</c:v>
                </c:pt>
                <c:pt idx="369">
                  <c:v>654.14624588321578</c:v>
                </c:pt>
                <c:pt idx="370">
                  <c:v>653.39583886056755</c:v>
                </c:pt>
                <c:pt idx="371">
                  <c:v>652.51283693493804</c:v>
                </c:pt>
                <c:pt idx="372">
                  <c:v>641.64494148919937</c:v>
                </c:pt>
                <c:pt idx="373">
                  <c:v>629.13982644474402</c:v>
                </c:pt>
                <c:pt idx="374">
                  <c:v>627.65796562522064</c:v>
                </c:pt>
                <c:pt idx="375">
                  <c:v>630.60696471468577</c:v>
                </c:pt>
                <c:pt idx="376">
                  <c:v>627.92651622468998</c:v>
                </c:pt>
                <c:pt idx="377">
                  <c:v>630.16484139591512</c:v>
                </c:pt>
                <c:pt idx="378">
                  <c:v>631.29482842446225</c:v>
                </c:pt>
                <c:pt idx="379">
                  <c:v>630.52685414190341</c:v>
                </c:pt>
                <c:pt idx="380">
                  <c:v>631.8712447129468</c:v>
                </c:pt>
                <c:pt idx="381">
                  <c:v>631.1235306217983</c:v>
                </c:pt>
                <c:pt idx="382">
                  <c:v>624.45520937122149</c:v>
                </c:pt>
                <c:pt idx="383">
                  <c:v>614.33786074241607</c:v>
                </c:pt>
                <c:pt idx="384">
                  <c:v>607.33703443794627</c:v>
                </c:pt>
                <c:pt idx="385">
                  <c:v>605.25679548558583</c:v>
                </c:pt>
                <c:pt idx="386">
                  <c:v>603.10925895865546</c:v>
                </c:pt>
                <c:pt idx="387">
                  <c:v>597.4846784309583</c:v>
                </c:pt>
                <c:pt idx="388">
                  <c:v>592.76023857034636</c:v>
                </c:pt>
                <c:pt idx="389">
                  <c:v>589.13281720340183</c:v>
                </c:pt>
                <c:pt idx="390">
                  <c:v>588.01508078222105</c:v>
                </c:pt>
                <c:pt idx="391">
                  <c:v>590.04655323875113</c:v>
                </c:pt>
                <c:pt idx="392">
                  <c:v>594.24660592840337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F1-486D-8597-69AA552B39F9}"/>
            </c:ext>
          </c:extLst>
        </c:ser>
        <c:ser>
          <c:idx val="6"/>
          <c:order val="6"/>
          <c:tx>
            <c:strRef>
              <c:f>'25_Uckange'!$J$4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'25_Uckange'!$B$5:$B$397</c:f>
              <c:numCache>
                <c:formatCode>General</c:formatCode>
                <c:ptCount val="393"/>
                <c:pt idx="0">
                  <c:v>-155</c:v>
                </c:pt>
                <c:pt idx="1">
                  <c:v>-154</c:v>
                </c:pt>
                <c:pt idx="2">
                  <c:v>-153</c:v>
                </c:pt>
                <c:pt idx="3">
                  <c:v>-152</c:v>
                </c:pt>
                <c:pt idx="4">
                  <c:v>-151</c:v>
                </c:pt>
                <c:pt idx="5">
                  <c:v>-150</c:v>
                </c:pt>
                <c:pt idx="6">
                  <c:v>-149</c:v>
                </c:pt>
                <c:pt idx="7">
                  <c:v>-148</c:v>
                </c:pt>
                <c:pt idx="8">
                  <c:v>-147</c:v>
                </c:pt>
                <c:pt idx="9">
                  <c:v>-146</c:v>
                </c:pt>
                <c:pt idx="10">
                  <c:v>-145</c:v>
                </c:pt>
                <c:pt idx="11">
                  <c:v>-144</c:v>
                </c:pt>
                <c:pt idx="12">
                  <c:v>-143</c:v>
                </c:pt>
                <c:pt idx="13">
                  <c:v>-142</c:v>
                </c:pt>
                <c:pt idx="14">
                  <c:v>-141</c:v>
                </c:pt>
                <c:pt idx="15">
                  <c:v>-140</c:v>
                </c:pt>
                <c:pt idx="16">
                  <c:v>-139</c:v>
                </c:pt>
                <c:pt idx="17">
                  <c:v>-138</c:v>
                </c:pt>
                <c:pt idx="18">
                  <c:v>-137</c:v>
                </c:pt>
                <c:pt idx="19">
                  <c:v>-136</c:v>
                </c:pt>
                <c:pt idx="20">
                  <c:v>-135</c:v>
                </c:pt>
                <c:pt idx="21">
                  <c:v>-134</c:v>
                </c:pt>
                <c:pt idx="22">
                  <c:v>-133</c:v>
                </c:pt>
                <c:pt idx="23">
                  <c:v>-132</c:v>
                </c:pt>
                <c:pt idx="24">
                  <c:v>-131</c:v>
                </c:pt>
                <c:pt idx="25">
                  <c:v>-130</c:v>
                </c:pt>
                <c:pt idx="26">
                  <c:v>-129</c:v>
                </c:pt>
                <c:pt idx="27">
                  <c:v>-128</c:v>
                </c:pt>
                <c:pt idx="28">
                  <c:v>-127</c:v>
                </c:pt>
                <c:pt idx="29">
                  <c:v>-126</c:v>
                </c:pt>
                <c:pt idx="30">
                  <c:v>-125</c:v>
                </c:pt>
                <c:pt idx="31">
                  <c:v>-124</c:v>
                </c:pt>
                <c:pt idx="32">
                  <c:v>-123</c:v>
                </c:pt>
                <c:pt idx="33">
                  <c:v>-122</c:v>
                </c:pt>
                <c:pt idx="34">
                  <c:v>-121</c:v>
                </c:pt>
                <c:pt idx="35">
                  <c:v>-120</c:v>
                </c:pt>
                <c:pt idx="36">
                  <c:v>-119</c:v>
                </c:pt>
                <c:pt idx="37">
                  <c:v>-118</c:v>
                </c:pt>
                <c:pt idx="38">
                  <c:v>-117</c:v>
                </c:pt>
                <c:pt idx="39">
                  <c:v>-116</c:v>
                </c:pt>
                <c:pt idx="40">
                  <c:v>-115</c:v>
                </c:pt>
                <c:pt idx="41">
                  <c:v>-114</c:v>
                </c:pt>
                <c:pt idx="42">
                  <c:v>-113</c:v>
                </c:pt>
                <c:pt idx="43">
                  <c:v>-112</c:v>
                </c:pt>
                <c:pt idx="44">
                  <c:v>-111</c:v>
                </c:pt>
                <c:pt idx="45">
                  <c:v>-110</c:v>
                </c:pt>
                <c:pt idx="46">
                  <c:v>-109</c:v>
                </c:pt>
                <c:pt idx="47">
                  <c:v>-108</c:v>
                </c:pt>
                <c:pt idx="48">
                  <c:v>-107</c:v>
                </c:pt>
                <c:pt idx="49">
                  <c:v>-106</c:v>
                </c:pt>
                <c:pt idx="50">
                  <c:v>-105</c:v>
                </c:pt>
                <c:pt idx="51">
                  <c:v>-104</c:v>
                </c:pt>
                <c:pt idx="52">
                  <c:v>-103</c:v>
                </c:pt>
                <c:pt idx="53">
                  <c:v>-102</c:v>
                </c:pt>
                <c:pt idx="54">
                  <c:v>-101</c:v>
                </c:pt>
                <c:pt idx="55">
                  <c:v>-100</c:v>
                </c:pt>
                <c:pt idx="56">
                  <c:v>-99</c:v>
                </c:pt>
                <c:pt idx="57">
                  <c:v>-98</c:v>
                </c:pt>
                <c:pt idx="58">
                  <c:v>-97</c:v>
                </c:pt>
                <c:pt idx="59">
                  <c:v>-96</c:v>
                </c:pt>
                <c:pt idx="60">
                  <c:v>-95</c:v>
                </c:pt>
                <c:pt idx="61">
                  <c:v>-94</c:v>
                </c:pt>
                <c:pt idx="62">
                  <c:v>-93</c:v>
                </c:pt>
                <c:pt idx="63">
                  <c:v>-92</c:v>
                </c:pt>
                <c:pt idx="64">
                  <c:v>-91</c:v>
                </c:pt>
                <c:pt idx="65">
                  <c:v>-90</c:v>
                </c:pt>
                <c:pt idx="66">
                  <c:v>-89</c:v>
                </c:pt>
                <c:pt idx="67">
                  <c:v>-88</c:v>
                </c:pt>
                <c:pt idx="68">
                  <c:v>-87</c:v>
                </c:pt>
                <c:pt idx="69">
                  <c:v>-86</c:v>
                </c:pt>
                <c:pt idx="70">
                  <c:v>-85</c:v>
                </c:pt>
                <c:pt idx="71">
                  <c:v>-84</c:v>
                </c:pt>
                <c:pt idx="72">
                  <c:v>-83</c:v>
                </c:pt>
                <c:pt idx="73">
                  <c:v>-82</c:v>
                </c:pt>
                <c:pt idx="74">
                  <c:v>-81</c:v>
                </c:pt>
                <c:pt idx="75">
                  <c:v>-80</c:v>
                </c:pt>
                <c:pt idx="76">
                  <c:v>-79</c:v>
                </c:pt>
                <c:pt idx="77">
                  <c:v>-78</c:v>
                </c:pt>
                <c:pt idx="78">
                  <c:v>-77</c:v>
                </c:pt>
                <c:pt idx="79">
                  <c:v>-76</c:v>
                </c:pt>
                <c:pt idx="80">
                  <c:v>-75</c:v>
                </c:pt>
                <c:pt idx="81">
                  <c:v>-74</c:v>
                </c:pt>
                <c:pt idx="82">
                  <c:v>-73</c:v>
                </c:pt>
                <c:pt idx="83">
                  <c:v>-72</c:v>
                </c:pt>
                <c:pt idx="84">
                  <c:v>-71</c:v>
                </c:pt>
                <c:pt idx="85">
                  <c:v>-70</c:v>
                </c:pt>
                <c:pt idx="86">
                  <c:v>-69</c:v>
                </c:pt>
                <c:pt idx="87">
                  <c:v>-68</c:v>
                </c:pt>
                <c:pt idx="88">
                  <c:v>-67</c:v>
                </c:pt>
                <c:pt idx="89">
                  <c:v>-66</c:v>
                </c:pt>
                <c:pt idx="90">
                  <c:v>-65</c:v>
                </c:pt>
                <c:pt idx="91">
                  <c:v>-64</c:v>
                </c:pt>
                <c:pt idx="92">
                  <c:v>-63</c:v>
                </c:pt>
                <c:pt idx="93">
                  <c:v>-62</c:v>
                </c:pt>
                <c:pt idx="94">
                  <c:v>-61</c:v>
                </c:pt>
                <c:pt idx="95">
                  <c:v>-60</c:v>
                </c:pt>
                <c:pt idx="96">
                  <c:v>-59</c:v>
                </c:pt>
                <c:pt idx="97">
                  <c:v>-58</c:v>
                </c:pt>
                <c:pt idx="98">
                  <c:v>-57</c:v>
                </c:pt>
                <c:pt idx="99">
                  <c:v>-56</c:v>
                </c:pt>
                <c:pt idx="100">
                  <c:v>-55</c:v>
                </c:pt>
                <c:pt idx="101">
                  <c:v>-54</c:v>
                </c:pt>
                <c:pt idx="102">
                  <c:v>-53</c:v>
                </c:pt>
                <c:pt idx="103">
                  <c:v>-52</c:v>
                </c:pt>
                <c:pt idx="104">
                  <c:v>-51</c:v>
                </c:pt>
                <c:pt idx="105">
                  <c:v>-50</c:v>
                </c:pt>
                <c:pt idx="106">
                  <c:v>-49</c:v>
                </c:pt>
                <c:pt idx="107">
                  <c:v>-48</c:v>
                </c:pt>
                <c:pt idx="108">
                  <c:v>-47</c:v>
                </c:pt>
                <c:pt idx="109">
                  <c:v>-46</c:v>
                </c:pt>
                <c:pt idx="110">
                  <c:v>-45</c:v>
                </c:pt>
                <c:pt idx="111">
                  <c:v>-44</c:v>
                </c:pt>
                <c:pt idx="112">
                  <c:v>-43</c:v>
                </c:pt>
                <c:pt idx="113">
                  <c:v>-42</c:v>
                </c:pt>
                <c:pt idx="114">
                  <c:v>-41</c:v>
                </c:pt>
                <c:pt idx="115">
                  <c:v>-40</c:v>
                </c:pt>
                <c:pt idx="116">
                  <c:v>-39</c:v>
                </c:pt>
                <c:pt idx="117">
                  <c:v>-38</c:v>
                </c:pt>
                <c:pt idx="118">
                  <c:v>-37</c:v>
                </c:pt>
                <c:pt idx="119">
                  <c:v>-36</c:v>
                </c:pt>
                <c:pt idx="120">
                  <c:v>-35</c:v>
                </c:pt>
                <c:pt idx="121">
                  <c:v>-34</c:v>
                </c:pt>
                <c:pt idx="122">
                  <c:v>-33</c:v>
                </c:pt>
                <c:pt idx="123">
                  <c:v>-32</c:v>
                </c:pt>
                <c:pt idx="124">
                  <c:v>-31</c:v>
                </c:pt>
                <c:pt idx="125">
                  <c:v>-30</c:v>
                </c:pt>
                <c:pt idx="126">
                  <c:v>-29</c:v>
                </c:pt>
                <c:pt idx="127">
                  <c:v>-28</c:v>
                </c:pt>
                <c:pt idx="128">
                  <c:v>-27</c:v>
                </c:pt>
                <c:pt idx="129">
                  <c:v>-26</c:v>
                </c:pt>
                <c:pt idx="130">
                  <c:v>-25</c:v>
                </c:pt>
                <c:pt idx="131">
                  <c:v>-24</c:v>
                </c:pt>
                <c:pt idx="132">
                  <c:v>-23</c:v>
                </c:pt>
                <c:pt idx="133">
                  <c:v>-22</c:v>
                </c:pt>
                <c:pt idx="134">
                  <c:v>-21</c:v>
                </c:pt>
                <c:pt idx="135">
                  <c:v>-20</c:v>
                </c:pt>
                <c:pt idx="136">
                  <c:v>-19</c:v>
                </c:pt>
                <c:pt idx="137">
                  <c:v>-18</c:v>
                </c:pt>
                <c:pt idx="138">
                  <c:v>-17</c:v>
                </c:pt>
                <c:pt idx="139">
                  <c:v>-16</c:v>
                </c:pt>
                <c:pt idx="140">
                  <c:v>-15</c:v>
                </c:pt>
                <c:pt idx="141">
                  <c:v>-14</c:v>
                </c:pt>
                <c:pt idx="142">
                  <c:v>-13</c:v>
                </c:pt>
                <c:pt idx="143">
                  <c:v>-12</c:v>
                </c:pt>
                <c:pt idx="144">
                  <c:v>-11</c:v>
                </c:pt>
                <c:pt idx="145">
                  <c:v>-10</c:v>
                </c:pt>
                <c:pt idx="146">
                  <c:v>-9</c:v>
                </c:pt>
                <c:pt idx="147">
                  <c:v>-8</c:v>
                </c:pt>
                <c:pt idx="148">
                  <c:v>-7</c:v>
                </c:pt>
                <c:pt idx="149">
                  <c:v>-6</c:v>
                </c:pt>
                <c:pt idx="150">
                  <c:v>-5</c:v>
                </c:pt>
                <c:pt idx="151">
                  <c:v>-4</c:v>
                </c:pt>
                <c:pt idx="152">
                  <c:v>-3</c:v>
                </c:pt>
                <c:pt idx="153">
                  <c:v>-2</c:v>
                </c:pt>
                <c:pt idx="154">
                  <c:v>-1</c:v>
                </c:pt>
                <c:pt idx="155">
                  <c:v>0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11</c:v>
                </c:pt>
                <c:pt idx="167">
                  <c:v>12</c:v>
                </c:pt>
                <c:pt idx="168">
                  <c:v>13</c:v>
                </c:pt>
                <c:pt idx="169">
                  <c:v>14</c:v>
                </c:pt>
                <c:pt idx="170">
                  <c:v>15</c:v>
                </c:pt>
                <c:pt idx="171">
                  <c:v>16</c:v>
                </c:pt>
                <c:pt idx="172">
                  <c:v>17</c:v>
                </c:pt>
                <c:pt idx="173">
                  <c:v>18</c:v>
                </c:pt>
                <c:pt idx="174">
                  <c:v>19</c:v>
                </c:pt>
                <c:pt idx="175">
                  <c:v>20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24</c:v>
                </c:pt>
                <c:pt idx="180">
                  <c:v>25</c:v>
                </c:pt>
                <c:pt idx="181">
                  <c:v>26</c:v>
                </c:pt>
                <c:pt idx="182">
                  <c:v>27</c:v>
                </c:pt>
                <c:pt idx="183">
                  <c:v>28</c:v>
                </c:pt>
                <c:pt idx="184">
                  <c:v>29</c:v>
                </c:pt>
                <c:pt idx="185">
                  <c:v>30</c:v>
                </c:pt>
                <c:pt idx="186">
                  <c:v>31</c:v>
                </c:pt>
                <c:pt idx="187">
                  <c:v>32</c:v>
                </c:pt>
                <c:pt idx="188">
                  <c:v>33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37</c:v>
                </c:pt>
                <c:pt idx="193">
                  <c:v>38</c:v>
                </c:pt>
                <c:pt idx="194">
                  <c:v>39</c:v>
                </c:pt>
                <c:pt idx="195">
                  <c:v>40</c:v>
                </c:pt>
                <c:pt idx="196">
                  <c:v>41</c:v>
                </c:pt>
                <c:pt idx="197">
                  <c:v>42</c:v>
                </c:pt>
                <c:pt idx="198">
                  <c:v>43</c:v>
                </c:pt>
                <c:pt idx="199">
                  <c:v>44</c:v>
                </c:pt>
                <c:pt idx="200">
                  <c:v>45</c:v>
                </c:pt>
                <c:pt idx="201">
                  <c:v>46</c:v>
                </c:pt>
                <c:pt idx="202">
                  <c:v>47</c:v>
                </c:pt>
                <c:pt idx="203">
                  <c:v>48</c:v>
                </c:pt>
                <c:pt idx="204">
                  <c:v>49</c:v>
                </c:pt>
                <c:pt idx="205">
                  <c:v>50</c:v>
                </c:pt>
                <c:pt idx="206">
                  <c:v>51</c:v>
                </c:pt>
                <c:pt idx="207">
                  <c:v>52</c:v>
                </c:pt>
                <c:pt idx="208">
                  <c:v>53</c:v>
                </c:pt>
                <c:pt idx="209">
                  <c:v>54</c:v>
                </c:pt>
                <c:pt idx="210">
                  <c:v>55</c:v>
                </c:pt>
                <c:pt idx="211">
                  <c:v>56</c:v>
                </c:pt>
                <c:pt idx="212">
                  <c:v>57</c:v>
                </c:pt>
                <c:pt idx="213">
                  <c:v>58</c:v>
                </c:pt>
                <c:pt idx="214">
                  <c:v>59</c:v>
                </c:pt>
                <c:pt idx="215">
                  <c:v>60</c:v>
                </c:pt>
                <c:pt idx="216">
                  <c:v>61</c:v>
                </c:pt>
                <c:pt idx="217">
                  <c:v>62</c:v>
                </c:pt>
                <c:pt idx="218">
                  <c:v>63</c:v>
                </c:pt>
                <c:pt idx="219">
                  <c:v>64</c:v>
                </c:pt>
                <c:pt idx="220">
                  <c:v>65</c:v>
                </c:pt>
                <c:pt idx="221">
                  <c:v>66</c:v>
                </c:pt>
                <c:pt idx="222">
                  <c:v>67</c:v>
                </c:pt>
                <c:pt idx="223">
                  <c:v>68</c:v>
                </c:pt>
                <c:pt idx="224">
                  <c:v>69</c:v>
                </c:pt>
                <c:pt idx="225">
                  <c:v>70</c:v>
                </c:pt>
                <c:pt idx="226">
                  <c:v>71</c:v>
                </c:pt>
                <c:pt idx="227">
                  <c:v>72</c:v>
                </c:pt>
                <c:pt idx="228">
                  <c:v>73</c:v>
                </c:pt>
                <c:pt idx="229">
                  <c:v>74</c:v>
                </c:pt>
                <c:pt idx="230">
                  <c:v>75</c:v>
                </c:pt>
                <c:pt idx="231">
                  <c:v>76</c:v>
                </c:pt>
                <c:pt idx="232">
                  <c:v>77</c:v>
                </c:pt>
                <c:pt idx="233">
                  <c:v>78</c:v>
                </c:pt>
                <c:pt idx="234">
                  <c:v>79</c:v>
                </c:pt>
                <c:pt idx="235">
                  <c:v>80</c:v>
                </c:pt>
                <c:pt idx="236">
                  <c:v>81</c:v>
                </c:pt>
                <c:pt idx="237">
                  <c:v>82</c:v>
                </c:pt>
                <c:pt idx="238">
                  <c:v>83</c:v>
                </c:pt>
                <c:pt idx="239">
                  <c:v>84</c:v>
                </c:pt>
                <c:pt idx="240">
                  <c:v>85</c:v>
                </c:pt>
                <c:pt idx="241">
                  <c:v>86</c:v>
                </c:pt>
                <c:pt idx="242">
                  <c:v>87</c:v>
                </c:pt>
                <c:pt idx="243">
                  <c:v>88</c:v>
                </c:pt>
                <c:pt idx="244">
                  <c:v>89</c:v>
                </c:pt>
                <c:pt idx="245">
                  <c:v>90</c:v>
                </c:pt>
                <c:pt idx="246">
                  <c:v>91</c:v>
                </c:pt>
                <c:pt idx="247">
                  <c:v>92</c:v>
                </c:pt>
                <c:pt idx="248">
                  <c:v>93</c:v>
                </c:pt>
                <c:pt idx="249">
                  <c:v>94</c:v>
                </c:pt>
                <c:pt idx="250">
                  <c:v>95</c:v>
                </c:pt>
                <c:pt idx="251">
                  <c:v>96</c:v>
                </c:pt>
                <c:pt idx="252">
                  <c:v>97</c:v>
                </c:pt>
                <c:pt idx="253">
                  <c:v>98</c:v>
                </c:pt>
                <c:pt idx="254">
                  <c:v>99</c:v>
                </c:pt>
                <c:pt idx="255">
                  <c:v>100</c:v>
                </c:pt>
                <c:pt idx="256">
                  <c:v>101</c:v>
                </c:pt>
                <c:pt idx="257">
                  <c:v>102</c:v>
                </c:pt>
                <c:pt idx="258">
                  <c:v>103</c:v>
                </c:pt>
                <c:pt idx="259">
                  <c:v>104</c:v>
                </c:pt>
                <c:pt idx="260">
                  <c:v>105</c:v>
                </c:pt>
                <c:pt idx="261">
                  <c:v>106</c:v>
                </c:pt>
                <c:pt idx="262">
                  <c:v>107</c:v>
                </c:pt>
                <c:pt idx="263">
                  <c:v>108</c:v>
                </c:pt>
                <c:pt idx="264">
                  <c:v>109</c:v>
                </c:pt>
                <c:pt idx="265">
                  <c:v>110</c:v>
                </c:pt>
                <c:pt idx="266">
                  <c:v>111</c:v>
                </c:pt>
                <c:pt idx="267">
                  <c:v>112</c:v>
                </c:pt>
                <c:pt idx="268">
                  <c:v>113</c:v>
                </c:pt>
                <c:pt idx="269">
                  <c:v>114</c:v>
                </c:pt>
                <c:pt idx="270">
                  <c:v>115</c:v>
                </c:pt>
                <c:pt idx="271">
                  <c:v>116</c:v>
                </c:pt>
                <c:pt idx="272">
                  <c:v>117</c:v>
                </c:pt>
                <c:pt idx="273">
                  <c:v>118</c:v>
                </c:pt>
                <c:pt idx="274">
                  <c:v>119</c:v>
                </c:pt>
                <c:pt idx="275">
                  <c:v>120</c:v>
                </c:pt>
                <c:pt idx="276">
                  <c:v>121</c:v>
                </c:pt>
                <c:pt idx="277">
                  <c:v>122</c:v>
                </c:pt>
                <c:pt idx="278">
                  <c:v>123</c:v>
                </c:pt>
                <c:pt idx="279">
                  <c:v>124</c:v>
                </c:pt>
                <c:pt idx="280">
                  <c:v>125</c:v>
                </c:pt>
                <c:pt idx="281">
                  <c:v>126</c:v>
                </c:pt>
                <c:pt idx="282">
                  <c:v>127</c:v>
                </c:pt>
                <c:pt idx="283">
                  <c:v>128</c:v>
                </c:pt>
                <c:pt idx="284">
                  <c:v>129</c:v>
                </c:pt>
                <c:pt idx="285">
                  <c:v>130</c:v>
                </c:pt>
                <c:pt idx="286">
                  <c:v>131</c:v>
                </c:pt>
                <c:pt idx="287">
                  <c:v>132</c:v>
                </c:pt>
                <c:pt idx="288">
                  <c:v>133</c:v>
                </c:pt>
                <c:pt idx="289">
                  <c:v>134</c:v>
                </c:pt>
                <c:pt idx="290">
                  <c:v>135</c:v>
                </c:pt>
                <c:pt idx="291">
                  <c:v>136</c:v>
                </c:pt>
                <c:pt idx="292">
                  <c:v>137</c:v>
                </c:pt>
                <c:pt idx="293">
                  <c:v>138</c:v>
                </c:pt>
                <c:pt idx="294">
                  <c:v>139</c:v>
                </c:pt>
                <c:pt idx="295">
                  <c:v>140</c:v>
                </c:pt>
                <c:pt idx="296">
                  <c:v>141</c:v>
                </c:pt>
                <c:pt idx="297">
                  <c:v>142</c:v>
                </c:pt>
                <c:pt idx="298">
                  <c:v>143</c:v>
                </c:pt>
                <c:pt idx="299">
                  <c:v>144</c:v>
                </c:pt>
                <c:pt idx="300">
                  <c:v>145</c:v>
                </c:pt>
                <c:pt idx="301">
                  <c:v>146</c:v>
                </c:pt>
                <c:pt idx="302">
                  <c:v>147</c:v>
                </c:pt>
                <c:pt idx="303">
                  <c:v>148</c:v>
                </c:pt>
                <c:pt idx="304">
                  <c:v>149</c:v>
                </c:pt>
                <c:pt idx="305">
                  <c:v>150</c:v>
                </c:pt>
                <c:pt idx="306">
                  <c:v>151</c:v>
                </c:pt>
                <c:pt idx="307">
                  <c:v>152</c:v>
                </c:pt>
                <c:pt idx="308">
                  <c:v>153</c:v>
                </c:pt>
                <c:pt idx="309">
                  <c:v>154</c:v>
                </c:pt>
                <c:pt idx="310">
                  <c:v>155</c:v>
                </c:pt>
                <c:pt idx="311">
                  <c:v>156</c:v>
                </c:pt>
                <c:pt idx="312">
                  <c:v>157</c:v>
                </c:pt>
                <c:pt idx="313">
                  <c:v>158</c:v>
                </c:pt>
                <c:pt idx="314">
                  <c:v>159</c:v>
                </c:pt>
                <c:pt idx="315">
                  <c:v>160</c:v>
                </c:pt>
                <c:pt idx="316">
                  <c:v>161</c:v>
                </c:pt>
                <c:pt idx="317">
                  <c:v>162</c:v>
                </c:pt>
                <c:pt idx="318">
                  <c:v>163</c:v>
                </c:pt>
                <c:pt idx="319">
                  <c:v>164</c:v>
                </c:pt>
                <c:pt idx="320">
                  <c:v>165</c:v>
                </c:pt>
                <c:pt idx="321">
                  <c:v>166</c:v>
                </c:pt>
                <c:pt idx="322">
                  <c:v>167</c:v>
                </c:pt>
                <c:pt idx="323">
                  <c:v>168</c:v>
                </c:pt>
                <c:pt idx="324">
                  <c:v>169</c:v>
                </c:pt>
                <c:pt idx="325">
                  <c:v>170</c:v>
                </c:pt>
                <c:pt idx="326">
                  <c:v>171</c:v>
                </c:pt>
                <c:pt idx="327">
                  <c:v>172</c:v>
                </c:pt>
                <c:pt idx="328">
                  <c:v>173</c:v>
                </c:pt>
                <c:pt idx="329">
                  <c:v>174</c:v>
                </c:pt>
                <c:pt idx="330">
                  <c:v>175</c:v>
                </c:pt>
                <c:pt idx="331">
                  <c:v>176</c:v>
                </c:pt>
                <c:pt idx="332">
                  <c:v>177</c:v>
                </c:pt>
                <c:pt idx="333">
                  <c:v>178</c:v>
                </c:pt>
                <c:pt idx="334">
                  <c:v>179</c:v>
                </c:pt>
                <c:pt idx="335">
                  <c:v>180</c:v>
                </c:pt>
                <c:pt idx="336">
                  <c:v>181</c:v>
                </c:pt>
                <c:pt idx="337">
                  <c:v>182</c:v>
                </c:pt>
                <c:pt idx="338">
                  <c:v>183</c:v>
                </c:pt>
                <c:pt idx="339">
                  <c:v>184</c:v>
                </c:pt>
                <c:pt idx="340">
                  <c:v>185</c:v>
                </c:pt>
                <c:pt idx="341">
                  <c:v>186</c:v>
                </c:pt>
                <c:pt idx="342">
                  <c:v>187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191</c:v>
                </c:pt>
                <c:pt idx="347">
                  <c:v>192</c:v>
                </c:pt>
                <c:pt idx="348">
                  <c:v>193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199</c:v>
                </c:pt>
                <c:pt idx="355">
                  <c:v>200</c:v>
                </c:pt>
                <c:pt idx="356">
                  <c:v>201</c:v>
                </c:pt>
                <c:pt idx="357">
                  <c:v>202</c:v>
                </c:pt>
                <c:pt idx="358">
                  <c:v>203</c:v>
                </c:pt>
                <c:pt idx="359">
                  <c:v>204</c:v>
                </c:pt>
                <c:pt idx="360">
                  <c:v>205</c:v>
                </c:pt>
                <c:pt idx="361">
                  <c:v>206</c:v>
                </c:pt>
                <c:pt idx="362">
                  <c:v>207</c:v>
                </c:pt>
                <c:pt idx="363">
                  <c:v>208</c:v>
                </c:pt>
                <c:pt idx="364">
                  <c:v>209</c:v>
                </c:pt>
                <c:pt idx="365">
                  <c:v>210</c:v>
                </c:pt>
                <c:pt idx="366">
                  <c:v>211</c:v>
                </c:pt>
                <c:pt idx="367">
                  <c:v>212</c:v>
                </c:pt>
                <c:pt idx="368">
                  <c:v>213</c:v>
                </c:pt>
                <c:pt idx="369">
                  <c:v>214</c:v>
                </c:pt>
                <c:pt idx="370">
                  <c:v>215</c:v>
                </c:pt>
                <c:pt idx="371">
                  <c:v>216</c:v>
                </c:pt>
                <c:pt idx="372">
                  <c:v>217</c:v>
                </c:pt>
                <c:pt idx="373">
                  <c:v>218</c:v>
                </c:pt>
                <c:pt idx="374">
                  <c:v>219</c:v>
                </c:pt>
                <c:pt idx="375">
                  <c:v>220</c:v>
                </c:pt>
                <c:pt idx="376">
                  <c:v>221</c:v>
                </c:pt>
                <c:pt idx="377">
                  <c:v>222</c:v>
                </c:pt>
                <c:pt idx="378">
                  <c:v>223</c:v>
                </c:pt>
                <c:pt idx="379">
                  <c:v>224</c:v>
                </c:pt>
                <c:pt idx="380">
                  <c:v>225</c:v>
                </c:pt>
                <c:pt idx="381">
                  <c:v>226</c:v>
                </c:pt>
                <c:pt idx="382">
                  <c:v>227</c:v>
                </c:pt>
                <c:pt idx="383">
                  <c:v>228</c:v>
                </c:pt>
                <c:pt idx="384">
                  <c:v>229</c:v>
                </c:pt>
                <c:pt idx="385">
                  <c:v>230</c:v>
                </c:pt>
                <c:pt idx="386">
                  <c:v>231</c:v>
                </c:pt>
                <c:pt idx="387">
                  <c:v>232</c:v>
                </c:pt>
                <c:pt idx="388">
                  <c:v>233</c:v>
                </c:pt>
                <c:pt idx="389">
                  <c:v>234</c:v>
                </c:pt>
                <c:pt idx="390">
                  <c:v>235</c:v>
                </c:pt>
                <c:pt idx="391">
                  <c:v>236</c:v>
                </c:pt>
                <c:pt idx="392">
                  <c:v>237</c:v>
                </c:pt>
              </c:numCache>
            </c:numRef>
          </c:xVal>
          <c:yVal>
            <c:numRef>
              <c:f>'25_Uckange'!$J$5:$J$397</c:f>
              <c:numCache>
                <c:formatCode>0.0</c:formatCode>
                <c:ptCount val="393"/>
                <c:pt idx="0">
                  <c:v>637.04724129895158</c:v>
                </c:pt>
                <c:pt idx="1">
                  <c:v>641.50591079247442</c:v>
                </c:pt>
                <c:pt idx="2">
                  <c:v>651.23396767162069</c:v>
                </c:pt>
                <c:pt idx="3">
                  <c:v>675.34018136435157</c:v>
                </c:pt>
                <c:pt idx="4">
                  <c:v>674.68107952581136</c:v>
                </c:pt>
                <c:pt idx="5">
                  <c:v>659.51296966599955</c:v>
                </c:pt>
                <c:pt idx="6">
                  <c:v>650.62601899428319</c:v>
                </c:pt>
                <c:pt idx="7">
                  <c:v>667.17991076711883</c:v>
                </c:pt>
                <c:pt idx="8">
                  <c:v>692.04974779356712</c:v>
                </c:pt>
                <c:pt idx="9">
                  <c:v>704.7847582446916</c:v>
                </c:pt>
                <c:pt idx="10">
                  <c:v>706.54645725498904</c:v>
                </c:pt>
                <c:pt idx="11">
                  <c:v>714.7400728565641</c:v>
                </c:pt>
                <c:pt idx="12">
                  <c:v>711.61682834084831</c:v>
                </c:pt>
                <c:pt idx="13">
                  <c:v>710.4664849296538</c:v>
                </c:pt>
                <c:pt idx="14">
                  <c:v>725.16547293875692</c:v>
                </c:pt>
                <c:pt idx="15">
                  <c:v>740.23408307045588</c:v>
                </c:pt>
                <c:pt idx="16">
                  <c:v>746.32513158800657</c:v>
                </c:pt>
                <c:pt idx="17">
                  <c:v>754.92956040200397</c:v>
                </c:pt>
                <c:pt idx="18">
                  <c:v>754.04635350816216</c:v>
                </c:pt>
                <c:pt idx="19">
                  <c:v>745.77663593193574</c:v>
                </c:pt>
                <c:pt idx="20">
                  <c:v>759.08267156443242</c:v>
                </c:pt>
                <c:pt idx="21">
                  <c:v>768.01727655711647</c:v>
                </c:pt>
                <c:pt idx="22">
                  <c:v>759.19091649744803</c:v>
                </c:pt>
                <c:pt idx="23">
                  <c:v>735.66114095744422</c:v>
                </c:pt>
                <c:pt idx="24">
                  <c:v>715.81920768260886</c:v>
                </c:pt>
                <c:pt idx="25">
                  <c:v>725.47960602871672</c:v>
                </c:pt>
                <c:pt idx="26">
                  <c:v>768.77473699979555</c:v>
                </c:pt>
                <c:pt idx="27">
                  <c:v>772.71015086368334</c:v>
                </c:pt>
                <c:pt idx="28">
                  <c:v>758.9394691710969</c:v>
                </c:pt>
                <c:pt idx="29">
                  <c:v>753.52835728373077</c:v>
                </c:pt>
                <c:pt idx="30">
                  <c:v>736.23571288552705</c:v>
                </c:pt>
                <c:pt idx="31">
                  <c:v>733.23974792454783</c:v>
                </c:pt>
                <c:pt idx="32">
                  <c:v>741.94409038924675</c:v>
                </c:pt>
                <c:pt idx="33">
                  <c:v>749.03625272662316</c:v>
                </c:pt>
                <c:pt idx="34">
                  <c:v>745.8931739685728</c:v>
                </c:pt>
                <c:pt idx="35">
                  <c:v>741.94229900398568</c:v>
                </c:pt>
                <c:pt idx="36">
                  <c:v>749.75444683073351</c:v>
                </c:pt>
                <c:pt idx="37">
                  <c:v>754.24806209497194</c:v>
                </c:pt>
                <c:pt idx="38">
                  <c:v>755.2966510769146</c:v>
                </c:pt>
                <c:pt idx="39">
                  <c:v>750.95458559798305</c:v>
                </c:pt>
                <c:pt idx="40">
                  <c:v>754.36561087628343</c:v>
                </c:pt>
                <c:pt idx="41">
                  <c:v>752.50007566082979</c:v>
                </c:pt>
                <c:pt idx="42">
                  <c:v>756.44358889524221</c:v>
                </c:pt>
                <c:pt idx="43">
                  <c:v>767.42039107659195</c:v>
                </c:pt>
                <c:pt idx="44">
                  <c:v>761.5953072826776</c:v>
                </c:pt>
                <c:pt idx="45">
                  <c:v>761.72524126114445</c:v>
                </c:pt>
                <c:pt idx="46">
                  <c:v>763.9208411311497</c:v>
                </c:pt>
                <c:pt idx="47">
                  <c:v>776.60036959447382</c:v>
                </c:pt>
                <c:pt idx="48">
                  <c:v>774.05057551794255</c:v>
                </c:pt>
                <c:pt idx="49">
                  <c:v>786.02335559449955</c:v>
                </c:pt>
                <c:pt idx="50">
                  <c:v>792.59312414312194</c:v>
                </c:pt>
                <c:pt idx="51">
                  <c:v>788.43852126184095</c:v>
                </c:pt>
                <c:pt idx="52">
                  <c:v>790.57762416481489</c:v>
                </c:pt>
                <c:pt idx="53">
                  <c:v>799.13062182885517</c:v>
                </c:pt>
                <c:pt idx="54">
                  <c:v>804.40540826959057</c:v>
                </c:pt>
                <c:pt idx="55">
                  <c:v>819.49795872324876</c:v>
                </c:pt>
                <c:pt idx="56">
                  <c:v>819.07292259618191</c:v>
                </c:pt>
                <c:pt idx="57">
                  <c:v>810.04418148996001</c:v>
                </c:pt>
                <c:pt idx="58">
                  <c:v>816.44038112287967</c:v>
                </c:pt>
                <c:pt idx="59">
                  <c:v>851.47020982919537</c:v>
                </c:pt>
                <c:pt idx="60">
                  <c:v>858.11928798187421</c:v>
                </c:pt>
                <c:pt idx="61">
                  <c:v>851.00107455957504</c:v>
                </c:pt>
                <c:pt idx="62">
                  <c:v>837.11274011054343</c:v>
                </c:pt>
                <c:pt idx="63">
                  <c:v>829.06765037540254</c:v>
                </c:pt>
                <c:pt idx="64">
                  <c:v>833.97504683775037</c:v>
                </c:pt>
                <c:pt idx="65">
                  <c:v>827.1471474972642</c:v>
                </c:pt>
                <c:pt idx="66">
                  <c:v>826.81959778162491</c:v>
                </c:pt>
                <c:pt idx="67">
                  <c:v>837.53495014232533</c:v>
                </c:pt>
                <c:pt idx="68">
                  <c:v>839.77318182867089</c:v>
                </c:pt>
                <c:pt idx="69">
                  <c:v>843.17345250367805</c:v>
                </c:pt>
                <c:pt idx="70">
                  <c:v>836.35014639550764</c:v>
                </c:pt>
                <c:pt idx="71">
                  <c:v>839.27129282171563</c:v>
                </c:pt>
                <c:pt idx="72">
                  <c:v>847.73493775445968</c:v>
                </c:pt>
                <c:pt idx="73">
                  <c:v>846.34515358316685</c:v>
                </c:pt>
                <c:pt idx="74">
                  <c:v>851.06393583659826</c:v>
                </c:pt>
                <c:pt idx="75">
                  <c:v>865.74834074878549</c:v>
                </c:pt>
                <c:pt idx="76">
                  <c:v>855.50273298317313</c:v>
                </c:pt>
                <c:pt idx="77">
                  <c:v>844.96817303391629</c:v>
                </c:pt>
                <c:pt idx="78">
                  <c:v>846.00902479333422</c:v>
                </c:pt>
                <c:pt idx="79">
                  <c:v>843.68394295630651</c:v>
                </c:pt>
                <c:pt idx="80">
                  <c:v>852.23024425473716</c:v>
                </c:pt>
                <c:pt idx="81">
                  <c:v>866.06546682432645</c:v>
                </c:pt>
                <c:pt idx="82">
                  <c:v>861.3699401319833</c:v>
                </c:pt>
                <c:pt idx="83">
                  <c:v>860.51653419056288</c:v>
                </c:pt>
                <c:pt idx="84">
                  <c:v>847.26128000527115</c:v>
                </c:pt>
                <c:pt idx="85">
                  <c:v>835.12178829883771</c:v>
                </c:pt>
                <c:pt idx="86">
                  <c:v>818.06141557624903</c:v>
                </c:pt>
                <c:pt idx="87">
                  <c:v>820.36416596410891</c:v>
                </c:pt>
                <c:pt idx="88">
                  <c:v>804.42879427702951</c:v>
                </c:pt>
                <c:pt idx="89">
                  <c:v>804.53881849868674</c:v>
                </c:pt>
                <c:pt idx="90">
                  <c:v>803.81715596775439</c:v>
                </c:pt>
                <c:pt idx="91">
                  <c:v>798.5026455213532</c:v>
                </c:pt>
                <c:pt idx="92">
                  <c:v>822.83896383381045</c:v>
                </c:pt>
                <c:pt idx="93">
                  <c:v>808.6762633712641</c:v>
                </c:pt>
                <c:pt idx="94">
                  <c:v>806.81633240664382</c:v>
                </c:pt>
                <c:pt idx="95">
                  <c:v>802.62520017792281</c:v>
                </c:pt>
                <c:pt idx="96">
                  <c:v>806.37592023974696</c:v>
                </c:pt>
                <c:pt idx="97">
                  <c:v>812.32245149730352</c:v>
                </c:pt>
                <c:pt idx="98">
                  <c:v>823.18106428951273</c:v>
                </c:pt>
                <c:pt idx="99">
                  <c:v>830.39525605534027</c:v>
                </c:pt>
                <c:pt idx="100">
                  <c:v>820.51985066757595</c:v>
                </c:pt>
                <c:pt idx="101">
                  <c:v>837.37851266315135</c:v>
                </c:pt>
                <c:pt idx="102">
                  <c:v>828.42605234843427</c:v>
                </c:pt>
                <c:pt idx="103">
                  <c:v>829.80420702365882</c:v>
                </c:pt>
                <c:pt idx="104">
                  <c:v>833.49962368473041</c:v>
                </c:pt>
                <c:pt idx="105">
                  <c:v>836.08694754344697</c:v>
                </c:pt>
                <c:pt idx="106">
                  <c:v>837.14200422384897</c:v>
                </c:pt>
                <c:pt idx="107">
                  <c:v>850.35995666940175</c:v>
                </c:pt>
                <c:pt idx="108">
                  <c:v>858.27684445823058</c:v>
                </c:pt>
                <c:pt idx="109">
                  <c:v>857.4134138993021</c:v>
                </c:pt>
                <c:pt idx="110">
                  <c:v>855.233812705133</c:v>
                </c:pt>
                <c:pt idx="111">
                  <c:v>854.29961549490872</c:v>
                </c:pt>
                <c:pt idx="112">
                  <c:v>863.11343893876892</c:v>
                </c:pt>
                <c:pt idx="113">
                  <c:v>875.81441317102201</c:v>
                </c:pt>
                <c:pt idx="114">
                  <c:v>883.818306919669</c:v>
                </c:pt>
                <c:pt idx="115">
                  <c:v>909.60694955075053</c:v>
                </c:pt>
                <c:pt idx="116">
                  <c:v>923.80849684200484</c:v>
                </c:pt>
                <c:pt idx="117">
                  <c:v>920.69303027441617</c:v>
                </c:pt>
                <c:pt idx="118">
                  <c:v>930.83256081540253</c:v>
                </c:pt>
                <c:pt idx="119">
                  <c:v>956.11448424392586</c:v>
                </c:pt>
                <c:pt idx="120">
                  <c:v>962.92069840867305</c:v>
                </c:pt>
                <c:pt idx="121">
                  <c:v>958.40951037484706</c:v>
                </c:pt>
                <c:pt idx="122">
                  <c:v>970.2717269896151</c:v>
                </c:pt>
                <c:pt idx="123">
                  <c:v>995.2796654640232</c:v>
                </c:pt>
                <c:pt idx="124">
                  <c:v>1030.8389196220696</c:v>
                </c:pt>
                <c:pt idx="125">
                  <c:v>1049.1576606819142</c:v>
                </c:pt>
                <c:pt idx="126">
                  <c:v>1060.6626641821322</c:v>
                </c:pt>
                <c:pt idx="127">
                  <c:v>1069.9820159440972</c:v>
                </c:pt>
                <c:pt idx="128">
                  <c:v>1090.0494009282606</c:v>
                </c:pt>
                <c:pt idx="129">
                  <c:v>1108.778977518336</c:v>
                </c:pt>
                <c:pt idx="130">
                  <c:v>1116.8291571275142</c:v>
                </c:pt>
                <c:pt idx="131">
                  <c:v>1129.7561470706178</c:v>
                </c:pt>
                <c:pt idx="132">
                  <c:v>1141.8788204170803</c:v>
                </c:pt>
                <c:pt idx="133">
                  <c:v>1193.0888519202661</c:v>
                </c:pt>
                <c:pt idx="134">
                  <c:v>1230.7295360291384</c:v>
                </c:pt>
                <c:pt idx="135">
                  <c:v>1252.0906694216228</c:v>
                </c:pt>
                <c:pt idx="136">
                  <c:v>1265.6918264953947</c:v>
                </c:pt>
                <c:pt idx="137">
                  <c:v>1286.9391397173697</c:v>
                </c:pt>
                <c:pt idx="138">
                  <c:v>1314.4822259357854</c:v>
                </c:pt>
                <c:pt idx="139">
                  <c:v>1358.3874007791001</c:v>
                </c:pt>
                <c:pt idx="140">
                  <c:v>1371.3238857049753</c:v>
                </c:pt>
                <c:pt idx="141">
                  <c:v>1382.9749650440742</c:v>
                </c:pt>
                <c:pt idx="142">
                  <c:v>1407.612168390473</c:v>
                </c:pt>
                <c:pt idx="143">
                  <c:v>1479.6015918289709</c:v>
                </c:pt>
                <c:pt idx="144">
                  <c:v>1520.6096049222413</c:v>
                </c:pt>
                <c:pt idx="145">
                  <c:v>1557.5989523534558</c:v>
                </c:pt>
                <c:pt idx="146">
                  <c:v>1587.4285549230606</c:v>
                </c:pt>
                <c:pt idx="147">
                  <c:v>1616.5381164040409</c:v>
                </c:pt>
                <c:pt idx="148">
                  <c:v>1655.1596698004437</c:v>
                </c:pt>
                <c:pt idx="149">
                  <c:v>1707.4097292748277</c:v>
                </c:pt>
                <c:pt idx="150">
                  <c:v>1769.9940877289362</c:v>
                </c:pt>
                <c:pt idx="151">
                  <c:v>1830.6483126059366</c:v>
                </c:pt>
                <c:pt idx="152">
                  <c:v>1883.9505517063542</c:v>
                </c:pt>
                <c:pt idx="153">
                  <c:v>1953.3420251308091</c:v>
                </c:pt>
                <c:pt idx="154">
                  <c:v>2015.2294502217921</c:v>
                </c:pt>
                <c:pt idx="155">
                  <c:v>2069.9443584971486</c:v>
                </c:pt>
                <c:pt idx="156">
                  <c:v>2126.9072370193089</c:v>
                </c:pt>
                <c:pt idx="157">
                  <c:v>2182.2815405437022</c:v>
                </c:pt>
                <c:pt idx="158">
                  <c:v>2238.3743295645727</c:v>
                </c:pt>
                <c:pt idx="159">
                  <c:v>2302.1506481160845</c:v>
                </c:pt>
                <c:pt idx="160">
                  <c:v>2363.8573380748694</c:v>
                </c:pt>
                <c:pt idx="161">
                  <c:v>2417.4586898647722</c:v>
                </c:pt>
                <c:pt idx="162">
                  <c:v>2468.1169039246329</c:v>
                </c:pt>
                <c:pt idx="163">
                  <c:v>2520.3680476755994</c:v>
                </c:pt>
                <c:pt idx="164">
                  <c:v>2566.9819251537065</c:v>
                </c:pt>
                <c:pt idx="165">
                  <c:v>2611.2219198526386</c:v>
                </c:pt>
                <c:pt idx="166">
                  <c:v>2663.47425379165</c:v>
                </c:pt>
                <c:pt idx="167">
                  <c:v>2715.4405008314366</c:v>
                </c:pt>
                <c:pt idx="168">
                  <c:v>2767.4889386117366</c:v>
                </c:pt>
                <c:pt idx="169">
                  <c:v>2817.2518981003864</c:v>
                </c:pt>
                <c:pt idx="170">
                  <c:v>2871.3385872022423</c:v>
                </c:pt>
                <c:pt idx="171">
                  <c:v>2922.0873280699611</c:v>
                </c:pt>
                <c:pt idx="172">
                  <c:v>2968.8403655246611</c:v>
                </c:pt>
                <c:pt idx="173">
                  <c:v>3005.0571071339255</c:v>
                </c:pt>
                <c:pt idx="174">
                  <c:v>3047.4522733906556</c:v>
                </c:pt>
                <c:pt idx="175">
                  <c:v>3090.045435869491</c:v>
                </c:pt>
                <c:pt idx="176">
                  <c:v>3138.554935413561</c:v>
                </c:pt>
                <c:pt idx="177">
                  <c:v>3183.0983115490594</c:v>
                </c:pt>
                <c:pt idx="178">
                  <c:v>3228.5755944539032</c:v>
                </c:pt>
                <c:pt idx="179">
                  <c:v>3278.2660200615273</c:v>
                </c:pt>
                <c:pt idx="180">
                  <c:v>3323.5896788205655</c:v>
                </c:pt>
                <c:pt idx="181">
                  <c:v>3369.3051255539826</c:v>
                </c:pt>
                <c:pt idx="182">
                  <c:v>3415.6600444563383</c:v>
                </c:pt>
                <c:pt idx="183">
                  <c:v>3459.4893598387125</c:v>
                </c:pt>
                <c:pt idx="184">
                  <c:v>3501.6826224522274</c:v>
                </c:pt>
                <c:pt idx="185">
                  <c:v>3541.095095450622</c:v>
                </c:pt>
                <c:pt idx="186">
                  <c:v>3584.1438281478654</c:v>
                </c:pt>
                <c:pt idx="187">
                  <c:v>3624.749727178189</c:v>
                </c:pt>
                <c:pt idx="188">
                  <c:v>3660.6301528319977</c:v>
                </c:pt>
                <c:pt idx="189">
                  <c:v>3694.9623371600801</c:v>
                </c:pt>
                <c:pt idx="190">
                  <c:v>3720.5339166973863</c:v>
                </c:pt>
                <c:pt idx="191">
                  <c:v>3754.0538126851525</c:v>
                </c:pt>
                <c:pt idx="192">
                  <c:v>3780.7178194593225</c:v>
                </c:pt>
                <c:pt idx="193">
                  <c:v>3803.54493111187</c:v>
                </c:pt>
                <c:pt idx="194">
                  <c:v>3816.7685362936309</c:v>
                </c:pt>
                <c:pt idx="195">
                  <c:v>3834.0702793597384</c:v>
                </c:pt>
                <c:pt idx="196">
                  <c:v>3861.9033771704494</c:v>
                </c:pt>
                <c:pt idx="197">
                  <c:v>3859.9489726273468</c:v>
                </c:pt>
                <c:pt idx="198">
                  <c:v>3854.3662000492818</c:v>
                </c:pt>
                <c:pt idx="199">
                  <c:v>3847.99051425895</c:v>
                </c:pt>
                <c:pt idx="200">
                  <c:v>3834.0922193072079</c:v>
                </c:pt>
                <c:pt idx="201">
                  <c:v>3814.7889276239803</c:v>
                </c:pt>
                <c:pt idx="202">
                  <c:v>3789.134021309872</c:v>
                </c:pt>
                <c:pt idx="203">
                  <c:v>3756.9561962129851</c:v>
                </c:pt>
                <c:pt idx="204">
                  <c:v>3718.7282852697499</c:v>
                </c:pt>
                <c:pt idx="205">
                  <c:v>3669.149228578086</c:v>
                </c:pt>
                <c:pt idx="206">
                  <c:v>3615.315618634992</c:v>
                </c:pt>
                <c:pt idx="207">
                  <c:v>3563.1937740076255</c:v>
                </c:pt>
                <c:pt idx="208">
                  <c:v>3507.0947992665392</c:v>
                </c:pt>
                <c:pt idx="209">
                  <c:v>3441.6517750561825</c:v>
                </c:pt>
                <c:pt idx="210">
                  <c:v>3368.2781591940648</c:v>
                </c:pt>
                <c:pt idx="211">
                  <c:v>3290.2343408768538</c:v>
                </c:pt>
                <c:pt idx="212">
                  <c:v>3221.2475798279988</c:v>
                </c:pt>
                <c:pt idx="213">
                  <c:v>3155.5761162090307</c:v>
                </c:pt>
                <c:pt idx="214">
                  <c:v>3102.7199351849285</c:v>
                </c:pt>
                <c:pt idx="215">
                  <c:v>3049.2592770776541</c:v>
                </c:pt>
                <c:pt idx="216">
                  <c:v>2995.7359868639987</c:v>
                </c:pt>
                <c:pt idx="217">
                  <c:v>2934.1941850259805</c:v>
                </c:pt>
                <c:pt idx="218">
                  <c:v>2869.8773227788479</c:v>
                </c:pt>
                <c:pt idx="219">
                  <c:v>2813.9581613407636</c:v>
                </c:pt>
                <c:pt idx="220">
                  <c:v>2754.2355368086683</c:v>
                </c:pt>
                <c:pt idx="221">
                  <c:v>2698.7558537928908</c:v>
                </c:pt>
                <c:pt idx="222">
                  <c:v>2655.8131128295463</c:v>
                </c:pt>
                <c:pt idx="223">
                  <c:v>2604.9693410882096</c:v>
                </c:pt>
                <c:pt idx="224">
                  <c:v>2542.93730740909</c:v>
                </c:pt>
                <c:pt idx="225">
                  <c:v>2488.3671891113163</c:v>
                </c:pt>
                <c:pt idx="226">
                  <c:v>2449.3687296702801</c:v>
                </c:pt>
                <c:pt idx="227">
                  <c:v>2410.4337398857597</c:v>
                </c:pt>
                <c:pt idx="228">
                  <c:v>2373.9626915915642</c:v>
                </c:pt>
                <c:pt idx="229">
                  <c:v>2325.6865934526172</c:v>
                </c:pt>
                <c:pt idx="230">
                  <c:v>2279.92268362917</c:v>
                </c:pt>
                <c:pt idx="231">
                  <c:v>2245.310765466103</c:v>
                </c:pt>
                <c:pt idx="232">
                  <c:v>2211.8225409597494</c:v>
                </c:pt>
                <c:pt idx="233">
                  <c:v>2173.3043886195919</c:v>
                </c:pt>
                <c:pt idx="234">
                  <c:v>2132.4505903203994</c:v>
                </c:pt>
                <c:pt idx="235">
                  <c:v>2123.8674703609254</c:v>
                </c:pt>
                <c:pt idx="236">
                  <c:v>2094.6516470998749</c:v>
                </c:pt>
                <c:pt idx="237">
                  <c:v>2050.0676225207008</c:v>
                </c:pt>
                <c:pt idx="238">
                  <c:v>2012.6159214761233</c:v>
                </c:pt>
                <c:pt idx="239">
                  <c:v>2002.9837219677077</c:v>
                </c:pt>
                <c:pt idx="240">
                  <c:v>1994.7493013592964</c:v>
                </c:pt>
                <c:pt idx="241">
                  <c:v>1981.6422740956014</c:v>
                </c:pt>
                <c:pt idx="242">
                  <c:v>1966.8614415945597</c:v>
                </c:pt>
                <c:pt idx="243">
                  <c:v>1942.9110771742592</c:v>
                </c:pt>
                <c:pt idx="244">
                  <c:v>1922.9627448912095</c:v>
                </c:pt>
                <c:pt idx="245">
                  <c:v>1919.5009082890672</c:v>
                </c:pt>
                <c:pt idx="246">
                  <c:v>1911.4555143804573</c:v>
                </c:pt>
                <c:pt idx="247">
                  <c:v>1888.9974437387812</c:v>
                </c:pt>
                <c:pt idx="248">
                  <c:v>1867.4661267797076</c:v>
                </c:pt>
                <c:pt idx="249">
                  <c:v>1845.9835231467569</c:v>
                </c:pt>
                <c:pt idx="250">
                  <c:v>1820.1001560710245</c:v>
                </c:pt>
                <c:pt idx="251">
                  <c:v>1795.36664436046</c:v>
                </c:pt>
                <c:pt idx="252">
                  <c:v>1754.6167988000473</c:v>
                </c:pt>
                <c:pt idx="253">
                  <c:v>1731.4494767043359</c:v>
                </c:pt>
                <c:pt idx="254">
                  <c:v>1755.1231367463915</c:v>
                </c:pt>
                <c:pt idx="255">
                  <c:v>1761.8333790692243</c:v>
                </c:pt>
                <c:pt idx="256">
                  <c:v>1773.169571564207</c:v>
                </c:pt>
                <c:pt idx="257">
                  <c:v>1774.3060130373808</c:v>
                </c:pt>
                <c:pt idx="258">
                  <c:v>1767.2502715297323</c:v>
                </c:pt>
                <c:pt idx="259">
                  <c:v>1745.7511478821611</c:v>
                </c:pt>
                <c:pt idx="260">
                  <c:v>1726.4724336744439</c:v>
                </c:pt>
                <c:pt idx="261">
                  <c:v>1714.7848166546198</c:v>
                </c:pt>
                <c:pt idx="262">
                  <c:v>1710.6276201846767</c:v>
                </c:pt>
                <c:pt idx="263">
                  <c:v>1691.0401800247093</c:v>
                </c:pt>
                <c:pt idx="264">
                  <c:v>1661.6944088172079</c:v>
                </c:pt>
                <c:pt idx="265">
                  <c:v>1636.2825157811253</c:v>
                </c:pt>
                <c:pt idx="266">
                  <c:v>1615.7092379048877</c:v>
                </c:pt>
                <c:pt idx="267">
                  <c:v>1622.9539438451468</c:v>
                </c:pt>
                <c:pt idx="268">
                  <c:v>1609.1268608624948</c:v>
                </c:pt>
                <c:pt idx="269">
                  <c:v>1609.8582957526696</c:v>
                </c:pt>
                <c:pt idx="270">
                  <c:v>1594.7855884938724</c:v>
                </c:pt>
                <c:pt idx="271">
                  <c:v>1589.8862789871805</c:v>
                </c:pt>
                <c:pt idx="272">
                  <c:v>1571.9836840865423</c:v>
                </c:pt>
                <c:pt idx="273">
                  <c:v>1560.0542422596991</c:v>
                </c:pt>
                <c:pt idx="274">
                  <c:v>1541.3616816623519</c:v>
                </c:pt>
                <c:pt idx="275">
                  <c:v>1522.6619813570028</c:v>
                </c:pt>
                <c:pt idx="276">
                  <c:v>1514.3316532509184</c:v>
                </c:pt>
                <c:pt idx="277">
                  <c:v>1506.8553217940548</c:v>
                </c:pt>
                <c:pt idx="278">
                  <c:v>1510.569920780953</c:v>
                </c:pt>
                <c:pt idx="279">
                  <c:v>1494.463975330819</c:v>
                </c:pt>
                <c:pt idx="280">
                  <c:v>1469.8155384607705</c:v>
                </c:pt>
                <c:pt idx="281">
                  <c:v>1454.3936072490478</c:v>
                </c:pt>
                <c:pt idx="282">
                  <c:v>1435.7607500678214</c:v>
                </c:pt>
                <c:pt idx="283">
                  <c:v>1415.6353046997049</c:v>
                </c:pt>
                <c:pt idx="284">
                  <c:v>1397.2298602684182</c:v>
                </c:pt>
                <c:pt idx="285">
                  <c:v>1381.016361374335</c:v>
                </c:pt>
                <c:pt idx="286">
                  <c:v>1368.5046796923361</c:v>
                </c:pt>
                <c:pt idx="287">
                  <c:v>1368.2275917822178</c:v>
                </c:pt>
                <c:pt idx="288">
                  <c:v>1357.9797863887902</c:v>
                </c:pt>
                <c:pt idx="289">
                  <c:v>1339.1511665629407</c:v>
                </c:pt>
                <c:pt idx="290">
                  <c:v>1318.4083224841236</c:v>
                </c:pt>
                <c:pt idx="291">
                  <c:v>1308.1987021075906</c:v>
                </c:pt>
                <c:pt idx="292">
                  <c:v>1299.2903449926</c:v>
                </c:pt>
                <c:pt idx="293">
                  <c:v>1291.0036352254847</c:v>
                </c:pt>
                <c:pt idx="294">
                  <c:v>1283.610350400729</c:v>
                </c:pt>
                <c:pt idx="295">
                  <c:v>1273.4019521113062</c:v>
                </c:pt>
                <c:pt idx="296">
                  <c:v>1281.7677225708394</c:v>
                </c:pt>
                <c:pt idx="297">
                  <c:v>1281.0258251864282</c:v>
                </c:pt>
                <c:pt idx="298">
                  <c:v>1270.9428731605578</c:v>
                </c:pt>
                <c:pt idx="299">
                  <c:v>1261.5760937765074</c:v>
                </c:pt>
                <c:pt idx="300">
                  <c:v>1260.1454204139786</c:v>
                </c:pt>
                <c:pt idx="301">
                  <c:v>1253.1095145650011</c:v>
                </c:pt>
                <c:pt idx="302">
                  <c:v>1241.4750546830683</c:v>
                </c:pt>
                <c:pt idx="303">
                  <c:v>1225.3769109702132</c:v>
                </c:pt>
                <c:pt idx="304">
                  <c:v>1206.9472212080839</c:v>
                </c:pt>
                <c:pt idx="305">
                  <c:v>1206.1463669309069</c:v>
                </c:pt>
                <c:pt idx="306">
                  <c:v>1200.1044019652381</c:v>
                </c:pt>
                <c:pt idx="307">
                  <c:v>1186.5699059626318</c:v>
                </c:pt>
                <c:pt idx="308">
                  <c:v>1184.2073515050206</c:v>
                </c:pt>
                <c:pt idx="309">
                  <c:v>1194.3497370128218</c:v>
                </c:pt>
                <c:pt idx="310">
                  <c:v>1185.5894380374834</c:v>
                </c:pt>
                <c:pt idx="311">
                  <c:v>1171.6352826792483</c:v>
                </c:pt>
                <c:pt idx="312">
                  <c:v>1174.7354156759357</c:v>
                </c:pt>
                <c:pt idx="313">
                  <c:v>1168.9794853592318</c:v>
                </c:pt>
                <c:pt idx="314">
                  <c:v>1158.9092884466236</c:v>
                </c:pt>
                <c:pt idx="315">
                  <c:v>1156.0743378206485</c:v>
                </c:pt>
                <c:pt idx="316">
                  <c:v>1157.7336179704453</c:v>
                </c:pt>
                <c:pt idx="317">
                  <c:v>1157.2351193599452</c:v>
                </c:pt>
                <c:pt idx="318">
                  <c:v>1151.5498536808934</c:v>
                </c:pt>
                <c:pt idx="319">
                  <c:v>1144.9351606174966</c:v>
                </c:pt>
                <c:pt idx="320">
                  <c:v>1128.1696226853444</c:v>
                </c:pt>
                <c:pt idx="321">
                  <c:v>1118.8066939786172</c:v>
                </c:pt>
                <c:pt idx="322">
                  <c:v>1134.6053833873193</c:v>
                </c:pt>
                <c:pt idx="323">
                  <c:v>1146.2273714388366</c:v>
                </c:pt>
                <c:pt idx="324">
                  <c:v>1156.2760313627571</c:v>
                </c:pt>
                <c:pt idx="325">
                  <c:v>1153.0883259424234</c:v>
                </c:pt>
                <c:pt idx="326">
                  <c:v>1142.4001211941945</c:v>
                </c:pt>
                <c:pt idx="327">
                  <c:v>1124.7577347139918</c:v>
                </c:pt>
                <c:pt idx="328">
                  <c:v>1110.0324200692621</c:v>
                </c:pt>
                <c:pt idx="329">
                  <c:v>1107.6767746503699</c:v>
                </c:pt>
                <c:pt idx="330">
                  <c:v>1117.3387313310718</c:v>
                </c:pt>
                <c:pt idx="331">
                  <c:v>1140.1357880325861</c:v>
                </c:pt>
                <c:pt idx="332">
                  <c:v>1143.9508848420437</c:v>
                </c:pt>
                <c:pt idx="333">
                  <c:v>1141.554944798675</c:v>
                </c:pt>
                <c:pt idx="334">
                  <c:v>1133.5027822156433</c:v>
                </c:pt>
                <c:pt idx="335">
                  <c:v>1117.2117923353971</c:v>
                </c:pt>
                <c:pt idx="336">
                  <c:v>1121.918488563502</c:v>
                </c:pt>
                <c:pt idx="337">
                  <c:v>1130.4730242315632</c:v>
                </c:pt>
                <c:pt idx="338">
                  <c:v>1128.2150510174126</c:v>
                </c:pt>
                <c:pt idx="339">
                  <c:v>1134.6729844123215</c:v>
                </c:pt>
                <c:pt idx="340">
                  <c:v>1146.3240715227844</c:v>
                </c:pt>
                <c:pt idx="341">
                  <c:v>1144.0684660193231</c:v>
                </c:pt>
                <c:pt idx="342">
                  <c:v>1140.1279945110944</c:v>
                </c:pt>
                <c:pt idx="343">
                  <c:v>1117.6856447269936</c:v>
                </c:pt>
                <c:pt idx="344">
                  <c:v>1086.9387054139568</c:v>
                </c:pt>
                <c:pt idx="345">
                  <c:v>1095.1565687293141</c:v>
                </c:pt>
                <c:pt idx="346">
                  <c:v>1090.8986925448069</c:v>
                </c:pt>
                <c:pt idx="347">
                  <c:v>1087.1495082033086</c:v>
                </c:pt>
                <c:pt idx="348">
                  <c:v>1088.9088383098863</c:v>
                </c:pt>
                <c:pt idx="349">
                  <c:v>1086.8090434248127</c:v>
                </c:pt>
                <c:pt idx="350">
                  <c:v>1095.8579007406549</c:v>
                </c:pt>
                <c:pt idx="351">
                  <c:v>1092.1955635490017</c:v>
                </c:pt>
                <c:pt idx="352">
                  <c:v>1086.8292665625397</c:v>
                </c:pt>
                <c:pt idx="353">
                  <c:v>1081.3725825081178</c:v>
                </c:pt>
                <c:pt idx="354">
                  <c:v>1079.1796922818992</c:v>
                </c:pt>
                <c:pt idx="355">
                  <c:v>1063.7474498653289</c:v>
                </c:pt>
                <c:pt idx="356">
                  <c:v>1063.0130310187412</c:v>
                </c:pt>
                <c:pt idx="357">
                  <c:v>1054.4086597104022</c:v>
                </c:pt>
                <c:pt idx="358">
                  <c:v>1050.7134338783585</c:v>
                </c:pt>
                <c:pt idx="359">
                  <c:v>1039.4207482270929</c:v>
                </c:pt>
                <c:pt idx="360">
                  <c:v>1030.6592896078062</c:v>
                </c:pt>
                <c:pt idx="361">
                  <c:v>1029.0749319879303</c:v>
                </c:pt>
                <c:pt idx="362">
                  <c:v>1037.2343527016424</c:v>
                </c:pt>
                <c:pt idx="363">
                  <c:v>1042.8799399991808</c:v>
                </c:pt>
                <c:pt idx="364">
                  <c:v>1041.1575473788987</c:v>
                </c:pt>
                <c:pt idx="365">
                  <c:v>1025.2843511801914</c:v>
                </c:pt>
                <c:pt idx="366">
                  <c:v>1024.3812927283598</c:v>
                </c:pt>
                <c:pt idx="367">
                  <c:v>1029.3540343094533</c:v>
                </c:pt>
                <c:pt idx="368">
                  <c:v>1031.0318588713565</c:v>
                </c:pt>
                <c:pt idx="369">
                  <c:v>1025.4142243678325</c:v>
                </c:pt>
                <c:pt idx="370">
                  <c:v>1024.2379154920548</c:v>
                </c:pt>
                <c:pt idx="371">
                  <c:v>1022.8537560011414</c:v>
                </c:pt>
                <c:pt idx="372">
                  <c:v>1005.8176656021874</c:v>
                </c:pt>
                <c:pt idx="373">
                  <c:v>986.21513340905767</c:v>
                </c:pt>
                <c:pt idx="374">
                  <c:v>983.89222599739617</c:v>
                </c:pt>
                <c:pt idx="375">
                  <c:v>988.51496232435079</c:v>
                </c:pt>
                <c:pt idx="376">
                  <c:v>984.31319547691464</c:v>
                </c:pt>
                <c:pt idx="377">
                  <c:v>987.82190699789237</c:v>
                </c:pt>
                <c:pt idx="378">
                  <c:v>989.59323073431301</c:v>
                </c:pt>
                <c:pt idx="379">
                  <c:v>988.38938410484661</c:v>
                </c:pt>
                <c:pt idx="380">
                  <c:v>990.49679849930305</c:v>
                </c:pt>
                <c:pt idx="381">
                  <c:v>989.32471095825372</c:v>
                </c:pt>
                <c:pt idx="382">
                  <c:v>978.87170980441624</c:v>
                </c:pt>
                <c:pt idx="383">
                  <c:v>963.01214741732633</c:v>
                </c:pt>
                <c:pt idx="384">
                  <c:v>952.03792426751795</c:v>
                </c:pt>
                <c:pt idx="385">
                  <c:v>948.77702255745112</c:v>
                </c:pt>
                <c:pt idx="386">
                  <c:v>945.41062778575792</c:v>
                </c:pt>
                <c:pt idx="387">
                  <c:v>936.59375401249986</c:v>
                </c:pt>
                <c:pt idx="388">
                  <c:v>929.18790575497326</c:v>
                </c:pt>
                <c:pt idx="389">
                  <c:v>923.50170104027893</c:v>
                </c:pt>
                <c:pt idx="390">
                  <c:v>921.74958087970947</c:v>
                </c:pt>
                <c:pt idx="391">
                  <c:v>924.9340381267657</c:v>
                </c:pt>
                <c:pt idx="392">
                  <c:v>931.51787744124317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3F1-486D-8597-69AA552B3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'26_Apach'!$G$1</c:f>
          <c:strCache>
            <c:ptCount val="1"/>
            <c:pt idx="0">
              <c:v>26 - La Moselle à Apach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'26_Apach'!$D$4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'26_Apach'!$B$5:$B$397</c:f>
              <c:numCache>
                <c:formatCode>General</c:formatCode>
                <c:ptCount val="393"/>
                <c:pt idx="0">
                  <c:v>-149</c:v>
                </c:pt>
                <c:pt idx="1">
                  <c:v>-148</c:v>
                </c:pt>
                <c:pt idx="2">
                  <c:v>-147</c:v>
                </c:pt>
                <c:pt idx="3">
                  <c:v>-146</c:v>
                </c:pt>
                <c:pt idx="4">
                  <c:v>-145</c:v>
                </c:pt>
                <c:pt idx="5">
                  <c:v>-144</c:v>
                </c:pt>
                <c:pt idx="6">
                  <c:v>-143</c:v>
                </c:pt>
                <c:pt idx="7">
                  <c:v>-142</c:v>
                </c:pt>
                <c:pt idx="8">
                  <c:v>-141</c:v>
                </c:pt>
                <c:pt idx="9">
                  <c:v>-140</c:v>
                </c:pt>
                <c:pt idx="10">
                  <c:v>-139</c:v>
                </c:pt>
                <c:pt idx="11">
                  <c:v>-138</c:v>
                </c:pt>
                <c:pt idx="12">
                  <c:v>-137</c:v>
                </c:pt>
                <c:pt idx="13">
                  <c:v>-136</c:v>
                </c:pt>
                <c:pt idx="14">
                  <c:v>-135</c:v>
                </c:pt>
                <c:pt idx="15">
                  <c:v>-134</c:v>
                </c:pt>
                <c:pt idx="16">
                  <c:v>-133</c:v>
                </c:pt>
                <c:pt idx="17">
                  <c:v>-132</c:v>
                </c:pt>
                <c:pt idx="18">
                  <c:v>-131</c:v>
                </c:pt>
                <c:pt idx="19">
                  <c:v>-130</c:v>
                </c:pt>
                <c:pt idx="20">
                  <c:v>-129</c:v>
                </c:pt>
                <c:pt idx="21">
                  <c:v>-128</c:v>
                </c:pt>
                <c:pt idx="22">
                  <c:v>-127</c:v>
                </c:pt>
                <c:pt idx="23">
                  <c:v>-126</c:v>
                </c:pt>
                <c:pt idx="24">
                  <c:v>-125</c:v>
                </c:pt>
                <c:pt idx="25">
                  <c:v>-124</c:v>
                </c:pt>
                <c:pt idx="26">
                  <c:v>-123</c:v>
                </c:pt>
                <c:pt idx="27">
                  <c:v>-122</c:v>
                </c:pt>
                <c:pt idx="28">
                  <c:v>-121</c:v>
                </c:pt>
                <c:pt idx="29">
                  <c:v>-120</c:v>
                </c:pt>
                <c:pt idx="30">
                  <c:v>-119</c:v>
                </c:pt>
                <c:pt idx="31">
                  <c:v>-118</c:v>
                </c:pt>
                <c:pt idx="32">
                  <c:v>-117</c:v>
                </c:pt>
                <c:pt idx="33">
                  <c:v>-116</c:v>
                </c:pt>
                <c:pt idx="34">
                  <c:v>-115</c:v>
                </c:pt>
                <c:pt idx="35">
                  <c:v>-114</c:v>
                </c:pt>
                <c:pt idx="36">
                  <c:v>-113</c:v>
                </c:pt>
                <c:pt idx="37">
                  <c:v>-112</c:v>
                </c:pt>
                <c:pt idx="38">
                  <c:v>-111</c:v>
                </c:pt>
                <c:pt idx="39">
                  <c:v>-110</c:v>
                </c:pt>
                <c:pt idx="40">
                  <c:v>-109</c:v>
                </c:pt>
                <c:pt idx="41">
                  <c:v>-108</c:v>
                </c:pt>
                <c:pt idx="42">
                  <c:v>-107</c:v>
                </c:pt>
                <c:pt idx="43">
                  <c:v>-106</c:v>
                </c:pt>
                <c:pt idx="44">
                  <c:v>-105</c:v>
                </c:pt>
                <c:pt idx="45">
                  <c:v>-104</c:v>
                </c:pt>
                <c:pt idx="46">
                  <c:v>-103</c:v>
                </c:pt>
                <c:pt idx="47">
                  <c:v>-102</c:v>
                </c:pt>
                <c:pt idx="48">
                  <c:v>-101</c:v>
                </c:pt>
                <c:pt idx="49">
                  <c:v>-100</c:v>
                </c:pt>
                <c:pt idx="50">
                  <c:v>-99</c:v>
                </c:pt>
                <c:pt idx="51">
                  <c:v>-98</c:v>
                </c:pt>
                <c:pt idx="52">
                  <c:v>-97</c:v>
                </c:pt>
                <c:pt idx="53">
                  <c:v>-96</c:v>
                </c:pt>
                <c:pt idx="54">
                  <c:v>-95</c:v>
                </c:pt>
                <c:pt idx="55">
                  <c:v>-94</c:v>
                </c:pt>
                <c:pt idx="56">
                  <c:v>-93</c:v>
                </c:pt>
                <c:pt idx="57">
                  <c:v>-92</c:v>
                </c:pt>
                <c:pt idx="58">
                  <c:v>-91</c:v>
                </c:pt>
                <c:pt idx="59">
                  <c:v>-90</c:v>
                </c:pt>
                <c:pt idx="60">
                  <c:v>-89</c:v>
                </c:pt>
                <c:pt idx="61">
                  <c:v>-88</c:v>
                </c:pt>
                <c:pt idx="62">
                  <c:v>-87</c:v>
                </c:pt>
                <c:pt idx="63">
                  <c:v>-86</c:v>
                </c:pt>
                <c:pt idx="64">
                  <c:v>-85</c:v>
                </c:pt>
                <c:pt idx="65">
                  <c:v>-84</c:v>
                </c:pt>
                <c:pt idx="66">
                  <c:v>-83</c:v>
                </c:pt>
                <c:pt idx="67">
                  <c:v>-82</c:v>
                </c:pt>
                <c:pt idx="68">
                  <c:v>-81</c:v>
                </c:pt>
                <c:pt idx="69">
                  <c:v>-80</c:v>
                </c:pt>
                <c:pt idx="70">
                  <c:v>-79</c:v>
                </c:pt>
                <c:pt idx="71">
                  <c:v>-78</c:v>
                </c:pt>
                <c:pt idx="72">
                  <c:v>-77</c:v>
                </c:pt>
                <c:pt idx="73">
                  <c:v>-76</c:v>
                </c:pt>
                <c:pt idx="74">
                  <c:v>-75</c:v>
                </c:pt>
                <c:pt idx="75">
                  <c:v>-74</c:v>
                </c:pt>
                <c:pt idx="76">
                  <c:v>-73</c:v>
                </c:pt>
                <c:pt idx="77">
                  <c:v>-72</c:v>
                </c:pt>
                <c:pt idx="78">
                  <c:v>-71</c:v>
                </c:pt>
                <c:pt idx="79">
                  <c:v>-70</c:v>
                </c:pt>
                <c:pt idx="80">
                  <c:v>-69</c:v>
                </c:pt>
                <c:pt idx="81">
                  <c:v>-68</c:v>
                </c:pt>
                <c:pt idx="82">
                  <c:v>-67</c:v>
                </c:pt>
                <c:pt idx="83">
                  <c:v>-66</c:v>
                </c:pt>
                <c:pt idx="84">
                  <c:v>-65</c:v>
                </c:pt>
                <c:pt idx="85">
                  <c:v>-64</c:v>
                </c:pt>
                <c:pt idx="86">
                  <c:v>-63</c:v>
                </c:pt>
                <c:pt idx="87">
                  <c:v>-62</c:v>
                </c:pt>
                <c:pt idx="88">
                  <c:v>-61</c:v>
                </c:pt>
                <c:pt idx="89">
                  <c:v>-60</c:v>
                </c:pt>
                <c:pt idx="90">
                  <c:v>-59</c:v>
                </c:pt>
                <c:pt idx="91">
                  <c:v>-58</c:v>
                </c:pt>
                <c:pt idx="92">
                  <c:v>-57</c:v>
                </c:pt>
                <c:pt idx="93">
                  <c:v>-56</c:v>
                </c:pt>
                <c:pt idx="94">
                  <c:v>-55</c:v>
                </c:pt>
                <c:pt idx="95">
                  <c:v>-54</c:v>
                </c:pt>
                <c:pt idx="96">
                  <c:v>-53</c:v>
                </c:pt>
                <c:pt idx="97">
                  <c:v>-52</c:v>
                </c:pt>
                <c:pt idx="98">
                  <c:v>-51</c:v>
                </c:pt>
                <c:pt idx="99">
                  <c:v>-50</c:v>
                </c:pt>
                <c:pt idx="100">
                  <c:v>-49</c:v>
                </c:pt>
                <c:pt idx="101">
                  <c:v>-48</c:v>
                </c:pt>
                <c:pt idx="102">
                  <c:v>-47</c:v>
                </c:pt>
                <c:pt idx="103">
                  <c:v>-46</c:v>
                </c:pt>
                <c:pt idx="104">
                  <c:v>-45</c:v>
                </c:pt>
                <c:pt idx="105">
                  <c:v>-44</c:v>
                </c:pt>
                <c:pt idx="106">
                  <c:v>-43</c:v>
                </c:pt>
                <c:pt idx="107">
                  <c:v>-42</c:v>
                </c:pt>
                <c:pt idx="108">
                  <c:v>-41</c:v>
                </c:pt>
                <c:pt idx="109">
                  <c:v>-40</c:v>
                </c:pt>
                <c:pt idx="110">
                  <c:v>-39</c:v>
                </c:pt>
                <c:pt idx="111">
                  <c:v>-38</c:v>
                </c:pt>
                <c:pt idx="112">
                  <c:v>-37</c:v>
                </c:pt>
                <c:pt idx="113">
                  <c:v>-36</c:v>
                </c:pt>
                <c:pt idx="114">
                  <c:v>-35</c:v>
                </c:pt>
                <c:pt idx="115">
                  <c:v>-34</c:v>
                </c:pt>
                <c:pt idx="116">
                  <c:v>-33</c:v>
                </c:pt>
                <c:pt idx="117">
                  <c:v>-32</c:v>
                </c:pt>
                <c:pt idx="118">
                  <c:v>-31</c:v>
                </c:pt>
                <c:pt idx="119">
                  <c:v>-30</c:v>
                </c:pt>
                <c:pt idx="120">
                  <c:v>-29</c:v>
                </c:pt>
                <c:pt idx="121">
                  <c:v>-28</c:v>
                </c:pt>
                <c:pt idx="122">
                  <c:v>-27</c:v>
                </c:pt>
                <c:pt idx="123">
                  <c:v>-26</c:v>
                </c:pt>
                <c:pt idx="124">
                  <c:v>-25</c:v>
                </c:pt>
                <c:pt idx="125">
                  <c:v>-24</c:v>
                </c:pt>
                <c:pt idx="126">
                  <c:v>-23</c:v>
                </c:pt>
                <c:pt idx="127">
                  <c:v>-22</c:v>
                </c:pt>
                <c:pt idx="128">
                  <c:v>-21</c:v>
                </c:pt>
                <c:pt idx="129">
                  <c:v>-20</c:v>
                </c:pt>
                <c:pt idx="130">
                  <c:v>-19</c:v>
                </c:pt>
                <c:pt idx="131">
                  <c:v>-18</c:v>
                </c:pt>
                <c:pt idx="132">
                  <c:v>-17</c:v>
                </c:pt>
                <c:pt idx="133">
                  <c:v>-16</c:v>
                </c:pt>
                <c:pt idx="134">
                  <c:v>-15</c:v>
                </c:pt>
                <c:pt idx="135">
                  <c:v>-14</c:v>
                </c:pt>
                <c:pt idx="136">
                  <c:v>-13</c:v>
                </c:pt>
                <c:pt idx="137">
                  <c:v>-12</c:v>
                </c:pt>
                <c:pt idx="138">
                  <c:v>-11</c:v>
                </c:pt>
                <c:pt idx="139">
                  <c:v>-10</c:v>
                </c:pt>
                <c:pt idx="140">
                  <c:v>-9</c:v>
                </c:pt>
                <c:pt idx="141">
                  <c:v>-8</c:v>
                </c:pt>
                <c:pt idx="142">
                  <c:v>-7</c:v>
                </c:pt>
                <c:pt idx="143">
                  <c:v>-6</c:v>
                </c:pt>
                <c:pt idx="144">
                  <c:v>-5</c:v>
                </c:pt>
                <c:pt idx="145">
                  <c:v>-4</c:v>
                </c:pt>
                <c:pt idx="146">
                  <c:v>-3</c:v>
                </c:pt>
                <c:pt idx="147">
                  <c:v>-2</c:v>
                </c:pt>
                <c:pt idx="148">
                  <c:v>-1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16</c:v>
                </c:pt>
                <c:pt idx="166">
                  <c:v>17</c:v>
                </c:pt>
                <c:pt idx="167">
                  <c:v>18</c:v>
                </c:pt>
                <c:pt idx="168">
                  <c:v>19</c:v>
                </c:pt>
                <c:pt idx="169">
                  <c:v>20</c:v>
                </c:pt>
                <c:pt idx="170">
                  <c:v>21</c:v>
                </c:pt>
                <c:pt idx="171">
                  <c:v>22</c:v>
                </c:pt>
                <c:pt idx="172">
                  <c:v>23</c:v>
                </c:pt>
                <c:pt idx="173">
                  <c:v>24</c:v>
                </c:pt>
                <c:pt idx="174">
                  <c:v>25</c:v>
                </c:pt>
                <c:pt idx="175">
                  <c:v>26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31</c:v>
                </c:pt>
                <c:pt idx="181">
                  <c:v>32</c:v>
                </c:pt>
                <c:pt idx="182">
                  <c:v>33</c:v>
                </c:pt>
                <c:pt idx="183">
                  <c:v>34</c:v>
                </c:pt>
                <c:pt idx="184">
                  <c:v>35</c:v>
                </c:pt>
                <c:pt idx="185">
                  <c:v>36</c:v>
                </c:pt>
                <c:pt idx="186">
                  <c:v>37</c:v>
                </c:pt>
                <c:pt idx="187">
                  <c:v>38</c:v>
                </c:pt>
                <c:pt idx="188">
                  <c:v>39</c:v>
                </c:pt>
                <c:pt idx="189">
                  <c:v>40</c:v>
                </c:pt>
                <c:pt idx="190">
                  <c:v>41</c:v>
                </c:pt>
                <c:pt idx="191">
                  <c:v>42</c:v>
                </c:pt>
                <c:pt idx="192">
                  <c:v>43</c:v>
                </c:pt>
                <c:pt idx="193">
                  <c:v>44</c:v>
                </c:pt>
                <c:pt idx="194">
                  <c:v>45</c:v>
                </c:pt>
                <c:pt idx="195">
                  <c:v>46</c:v>
                </c:pt>
                <c:pt idx="196">
                  <c:v>47</c:v>
                </c:pt>
                <c:pt idx="197">
                  <c:v>48</c:v>
                </c:pt>
                <c:pt idx="198">
                  <c:v>49</c:v>
                </c:pt>
                <c:pt idx="199">
                  <c:v>50</c:v>
                </c:pt>
                <c:pt idx="200">
                  <c:v>51</c:v>
                </c:pt>
                <c:pt idx="201">
                  <c:v>52</c:v>
                </c:pt>
                <c:pt idx="202">
                  <c:v>53</c:v>
                </c:pt>
                <c:pt idx="203">
                  <c:v>54</c:v>
                </c:pt>
                <c:pt idx="204">
                  <c:v>55</c:v>
                </c:pt>
                <c:pt idx="205">
                  <c:v>56</c:v>
                </c:pt>
                <c:pt idx="206">
                  <c:v>57</c:v>
                </c:pt>
                <c:pt idx="207">
                  <c:v>58</c:v>
                </c:pt>
                <c:pt idx="208">
                  <c:v>59</c:v>
                </c:pt>
                <c:pt idx="209">
                  <c:v>60</c:v>
                </c:pt>
                <c:pt idx="210">
                  <c:v>61</c:v>
                </c:pt>
                <c:pt idx="211">
                  <c:v>62</c:v>
                </c:pt>
                <c:pt idx="212">
                  <c:v>63</c:v>
                </c:pt>
                <c:pt idx="213">
                  <c:v>64</c:v>
                </c:pt>
                <c:pt idx="214">
                  <c:v>65</c:v>
                </c:pt>
                <c:pt idx="215">
                  <c:v>66</c:v>
                </c:pt>
                <c:pt idx="216">
                  <c:v>67</c:v>
                </c:pt>
                <c:pt idx="217">
                  <c:v>68</c:v>
                </c:pt>
                <c:pt idx="218">
                  <c:v>69</c:v>
                </c:pt>
                <c:pt idx="219">
                  <c:v>70</c:v>
                </c:pt>
                <c:pt idx="220">
                  <c:v>71</c:v>
                </c:pt>
                <c:pt idx="221">
                  <c:v>72</c:v>
                </c:pt>
                <c:pt idx="222">
                  <c:v>73</c:v>
                </c:pt>
                <c:pt idx="223">
                  <c:v>74</c:v>
                </c:pt>
                <c:pt idx="224">
                  <c:v>75</c:v>
                </c:pt>
                <c:pt idx="225">
                  <c:v>76</c:v>
                </c:pt>
                <c:pt idx="226">
                  <c:v>77</c:v>
                </c:pt>
                <c:pt idx="227">
                  <c:v>78</c:v>
                </c:pt>
                <c:pt idx="228">
                  <c:v>79</c:v>
                </c:pt>
                <c:pt idx="229">
                  <c:v>80</c:v>
                </c:pt>
                <c:pt idx="230">
                  <c:v>81</c:v>
                </c:pt>
                <c:pt idx="231">
                  <c:v>82</c:v>
                </c:pt>
                <c:pt idx="232">
                  <c:v>83</c:v>
                </c:pt>
                <c:pt idx="233">
                  <c:v>84</c:v>
                </c:pt>
                <c:pt idx="234">
                  <c:v>85</c:v>
                </c:pt>
                <c:pt idx="235">
                  <c:v>86</c:v>
                </c:pt>
                <c:pt idx="236">
                  <c:v>87</c:v>
                </c:pt>
                <c:pt idx="237">
                  <c:v>88</c:v>
                </c:pt>
                <c:pt idx="238">
                  <c:v>89</c:v>
                </c:pt>
                <c:pt idx="239">
                  <c:v>90</c:v>
                </c:pt>
                <c:pt idx="240">
                  <c:v>91</c:v>
                </c:pt>
                <c:pt idx="241">
                  <c:v>92</c:v>
                </c:pt>
                <c:pt idx="242">
                  <c:v>93</c:v>
                </c:pt>
                <c:pt idx="243">
                  <c:v>94</c:v>
                </c:pt>
                <c:pt idx="244">
                  <c:v>95</c:v>
                </c:pt>
                <c:pt idx="245">
                  <c:v>96</c:v>
                </c:pt>
                <c:pt idx="246">
                  <c:v>97</c:v>
                </c:pt>
                <c:pt idx="247">
                  <c:v>98</c:v>
                </c:pt>
                <c:pt idx="248">
                  <c:v>99</c:v>
                </c:pt>
                <c:pt idx="249">
                  <c:v>100</c:v>
                </c:pt>
                <c:pt idx="250">
                  <c:v>101</c:v>
                </c:pt>
                <c:pt idx="251">
                  <c:v>102</c:v>
                </c:pt>
                <c:pt idx="252">
                  <c:v>103</c:v>
                </c:pt>
                <c:pt idx="253">
                  <c:v>104</c:v>
                </c:pt>
                <c:pt idx="254">
                  <c:v>105</c:v>
                </c:pt>
                <c:pt idx="255">
                  <c:v>106</c:v>
                </c:pt>
                <c:pt idx="256">
                  <c:v>107</c:v>
                </c:pt>
                <c:pt idx="257">
                  <c:v>108</c:v>
                </c:pt>
                <c:pt idx="258">
                  <c:v>109</c:v>
                </c:pt>
                <c:pt idx="259">
                  <c:v>110</c:v>
                </c:pt>
                <c:pt idx="260">
                  <c:v>111</c:v>
                </c:pt>
                <c:pt idx="261">
                  <c:v>112</c:v>
                </c:pt>
                <c:pt idx="262">
                  <c:v>113</c:v>
                </c:pt>
                <c:pt idx="263">
                  <c:v>114</c:v>
                </c:pt>
                <c:pt idx="264">
                  <c:v>115</c:v>
                </c:pt>
                <c:pt idx="265">
                  <c:v>116</c:v>
                </c:pt>
                <c:pt idx="266">
                  <c:v>117</c:v>
                </c:pt>
                <c:pt idx="267">
                  <c:v>118</c:v>
                </c:pt>
                <c:pt idx="268">
                  <c:v>119</c:v>
                </c:pt>
                <c:pt idx="269">
                  <c:v>120</c:v>
                </c:pt>
                <c:pt idx="270">
                  <c:v>121</c:v>
                </c:pt>
                <c:pt idx="271">
                  <c:v>122</c:v>
                </c:pt>
                <c:pt idx="272">
                  <c:v>123</c:v>
                </c:pt>
                <c:pt idx="273">
                  <c:v>124</c:v>
                </c:pt>
                <c:pt idx="274">
                  <c:v>125</c:v>
                </c:pt>
                <c:pt idx="275">
                  <c:v>126</c:v>
                </c:pt>
                <c:pt idx="276">
                  <c:v>127</c:v>
                </c:pt>
                <c:pt idx="277">
                  <c:v>128</c:v>
                </c:pt>
                <c:pt idx="278">
                  <c:v>129</c:v>
                </c:pt>
                <c:pt idx="279">
                  <c:v>130</c:v>
                </c:pt>
                <c:pt idx="280">
                  <c:v>131</c:v>
                </c:pt>
                <c:pt idx="281">
                  <c:v>132</c:v>
                </c:pt>
                <c:pt idx="282">
                  <c:v>133</c:v>
                </c:pt>
                <c:pt idx="283">
                  <c:v>134</c:v>
                </c:pt>
                <c:pt idx="284">
                  <c:v>135</c:v>
                </c:pt>
                <c:pt idx="285">
                  <c:v>136</c:v>
                </c:pt>
                <c:pt idx="286">
                  <c:v>137</c:v>
                </c:pt>
                <c:pt idx="287">
                  <c:v>138</c:v>
                </c:pt>
                <c:pt idx="288">
                  <c:v>139</c:v>
                </c:pt>
                <c:pt idx="289">
                  <c:v>140</c:v>
                </c:pt>
                <c:pt idx="290">
                  <c:v>141</c:v>
                </c:pt>
                <c:pt idx="291">
                  <c:v>142</c:v>
                </c:pt>
                <c:pt idx="292">
                  <c:v>143</c:v>
                </c:pt>
                <c:pt idx="293">
                  <c:v>144</c:v>
                </c:pt>
                <c:pt idx="294">
                  <c:v>145</c:v>
                </c:pt>
                <c:pt idx="295">
                  <c:v>146</c:v>
                </c:pt>
                <c:pt idx="296">
                  <c:v>147</c:v>
                </c:pt>
                <c:pt idx="297">
                  <c:v>148</c:v>
                </c:pt>
                <c:pt idx="298">
                  <c:v>149</c:v>
                </c:pt>
                <c:pt idx="299">
                  <c:v>150</c:v>
                </c:pt>
                <c:pt idx="300">
                  <c:v>151</c:v>
                </c:pt>
                <c:pt idx="301">
                  <c:v>152</c:v>
                </c:pt>
                <c:pt idx="302">
                  <c:v>153</c:v>
                </c:pt>
                <c:pt idx="303">
                  <c:v>154</c:v>
                </c:pt>
                <c:pt idx="304">
                  <c:v>155</c:v>
                </c:pt>
                <c:pt idx="305">
                  <c:v>156</c:v>
                </c:pt>
                <c:pt idx="306">
                  <c:v>157</c:v>
                </c:pt>
                <c:pt idx="307">
                  <c:v>158</c:v>
                </c:pt>
                <c:pt idx="308">
                  <c:v>159</c:v>
                </c:pt>
                <c:pt idx="309">
                  <c:v>160</c:v>
                </c:pt>
                <c:pt idx="310">
                  <c:v>161</c:v>
                </c:pt>
                <c:pt idx="311">
                  <c:v>162</c:v>
                </c:pt>
                <c:pt idx="312">
                  <c:v>163</c:v>
                </c:pt>
                <c:pt idx="313">
                  <c:v>164</c:v>
                </c:pt>
                <c:pt idx="314">
                  <c:v>165</c:v>
                </c:pt>
                <c:pt idx="315">
                  <c:v>166</c:v>
                </c:pt>
                <c:pt idx="316">
                  <c:v>167</c:v>
                </c:pt>
                <c:pt idx="317">
                  <c:v>168</c:v>
                </c:pt>
                <c:pt idx="318">
                  <c:v>169</c:v>
                </c:pt>
                <c:pt idx="319">
                  <c:v>170</c:v>
                </c:pt>
                <c:pt idx="320">
                  <c:v>171</c:v>
                </c:pt>
                <c:pt idx="321">
                  <c:v>172</c:v>
                </c:pt>
                <c:pt idx="322">
                  <c:v>173</c:v>
                </c:pt>
                <c:pt idx="323">
                  <c:v>174</c:v>
                </c:pt>
                <c:pt idx="324">
                  <c:v>175</c:v>
                </c:pt>
                <c:pt idx="325">
                  <c:v>176</c:v>
                </c:pt>
                <c:pt idx="326">
                  <c:v>177</c:v>
                </c:pt>
                <c:pt idx="327">
                  <c:v>178</c:v>
                </c:pt>
                <c:pt idx="328">
                  <c:v>179</c:v>
                </c:pt>
                <c:pt idx="329">
                  <c:v>180</c:v>
                </c:pt>
                <c:pt idx="330">
                  <c:v>181</c:v>
                </c:pt>
                <c:pt idx="331">
                  <c:v>182</c:v>
                </c:pt>
                <c:pt idx="332">
                  <c:v>183</c:v>
                </c:pt>
                <c:pt idx="333">
                  <c:v>184</c:v>
                </c:pt>
                <c:pt idx="334">
                  <c:v>185</c:v>
                </c:pt>
                <c:pt idx="335">
                  <c:v>186</c:v>
                </c:pt>
                <c:pt idx="336">
                  <c:v>187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195</c:v>
                </c:pt>
                <c:pt idx="345">
                  <c:v>196</c:v>
                </c:pt>
                <c:pt idx="346">
                  <c:v>197</c:v>
                </c:pt>
                <c:pt idx="347">
                  <c:v>198</c:v>
                </c:pt>
                <c:pt idx="348">
                  <c:v>199</c:v>
                </c:pt>
                <c:pt idx="349">
                  <c:v>200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204</c:v>
                </c:pt>
                <c:pt idx="354">
                  <c:v>205</c:v>
                </c:pt>
                <c:pt idx="355">
                  <c:v>206</c:v>
                </c:pt>
                <c:pt idx="356">
                  <c:v>207</c:v>
                </c:pt>
                <c:pt idx="357">
                  <c:v>208</c:v>
                </c:pt>
                <c:pt idx="358">
                  <c:v>209</c:v>
                </c:pt>
                <c:pt idx="359">
                  <c:v>210</c:v>
                </c:pt>
                <c:pt idx="360">
                  <c:v>211</c:v>
                </c:pt>
                <c:pt idx="361">
                  <c:v>212</c:v>
                </c:pt>
                <c:pt idx="362">
                  <c:v>213</c:v>
                </c:pt>
                <c:pt idx="363">
                  <c:v>214</c:v>
                </c:pt>
                <c:pt idx="364">
                  <c:v>215</c:v>
                </c:pt>
                <c:pt idx="365">
                  <c:v>216</c:v>
                </c:pt>
                <c:pt idx="366">
                  <c:v>217</c:v>
                </c:pt>
                <c:pt idx="367">
                  <c:v>218</c:v>
                </c:pt>
                <c:pt idx="368">
                  <c:v>219</c:v>
                </c:pt>
                <c:pt idx="369">
                  <c:v>220</c:v>
                </c:pt>
                <c:pt idx="370">
                  <c:v>221</c:v>
                </c:pt>
                <c:pt idx="371">
                  <c:v>222</c:v>
                </c:pt>
                <c:pt idx="372">
                  <c:v>223</c:v>
                </c:pt>
                <c:pt idx="373">
                  <c:v>224</c:v>
                </c:pt>
                <c:pt idx="374">
                  <c:v>225</c:v>
                </c:pt>
                <c:pt idx="375">
                  <c:v>226</c:v>
                </c:pt>
                <c:pt idx="376">
                  <c:v>227</c:v>
                </c:pt>
                <c:pt idx="377">
                  <c:v>228</c:v>
                </c:pt>
                <c:pt idx="378">
                  <c:v>229</c:v>
                </c:pt>
                <c:pt idx="379">
                  <c:v>230</c:v>
                </c:pt>
                <c:pt idx="380">
                  <c:v>231</c:v>
                </c:pt>
                <c:pt idx="381">
                  <c:v>232</c:v>
                </c:pt>
                <c:pt idx="382">
                  <c:v>233</c:v>
                </c:pt>
                <c:pt idx="383">
                  <c:v>234</c:v>
                </c:pt>
                <c:pt idx="384">
                  <c:v>235</c:v>
                </c:pt>
                <c:pt idx="385">
                  <c:v>236</c:v>
                </c:pt>
                <c:pt idx="386">
                  <c:v>237</c:v>
                </c:pt>
                <c:pt idx="387">
                  <c:v>238</c:v>
                </c:pt>
                <c:pt idx="388">
                  <c:v>239</c:v>
                </c:pt>
                <c:pt idx="389">
                  <c:v>240</c:v>
                </c:pt>
                <c:pt idx="390">
                  <c:v>241</c:v>
                </c:pt>
                <c:pt idx="391">
                  <c:v>242</c:v>
                </c:pt>
                <c:pt idx="392">
                  <c:v>243</c:v>
                </c:pt>
              </c:numCache>
            </c:numRef>
          </c:xVal>
          <c:yVal>
            <c:numRef>
              <c:f>'26_Apach'!$D$5:$D$397</c:f>
              <c:numCache>
                <c:formatCode>0.0</c:formatCode>
                <c:ptCount val="393"/>
                <c:pt idx="0">
                  <c:v>181.17403017535329</c:v>
                </c:pt>
                <c:pt idx="1">
                  <c:v>182.44206034484955</c:v>
                </c:pt>
                <c:pt idx="2">
                  <c:v>185.20868604591416</c:v>
                </c:pt>
                <c:pt idx="3">
                  <c:v>192.06440977226623</c:v>
                </c:pt>
                <c:pt idx="4">
                  <c:v>191.8769634909813</c:v>
                </c:pt>
                <c:pt idx="5">
                  <c:v>187.56320555390701</c:v>
                </c:pt>
                <c:pt idx="6">
                  <c:v>185.03578754659969</c:v>
                </c:pt>
                <c:pt idx="7">
                  <c:v>189.74365706261233</c:v>
                </c:pt>
                <c:pt idx="8">
                  <c:v>196.81655262165833</c:v>
                </c:pt>
                <c:pt idx="9">
                  <c:v>200.43834550949961</c:v>
                </c:pt>
                <c:pt idx="10">
                  <c:v>200.93936660959997</c:v>
                </c:pt>
                <c:pt idx="11">
                  <c:v>203.26960252305932</c:v>
                </c:pt>
                <c:pt idx="12">
                  <c:v>202.38136259444508</c:v>
                </c:pt>
                <c:pt idx="13">
                  <c:v>202.05420891041555</c:v>
                </c:pt>
                <c:pt idx="14">
                  <c:v>206.23455021709535</c:v>
                </c:pt>
                <c:pt idx="15">
                  <c:v>210.52001077592996</c:v>
                </c:pt>
                <c:pt idx="16">
                  <c:v>212.2522838890952</c:v>
                </c:pt>
                <c:pt idx="17">
                  <c:v>214.69935365806592</c:v>
                </c:pt>
                <c:pt idx="18">
                  <c:v>214.44817267483191</c:v>
                </c:pt>
                <c:pt idx="19">
                  <c:v>212.09629362322198</c:v>
                </c:pt>
                <c:pt idx="20">
                  <c:v>215.88048409594234</c:v>
                </c:pt>
                <c:pt idx="21">
                  <c:v>218.42145482716913</c:v>
                </c:pt>
                <c:pt idx="22">
                  <c:v>215.9112685801833</c:v>
                </c:pt>
                <c:pt idx="23">
                  <c:v>209.21948186902569</c:v>
                </c:pt>
                <c:pt idx="24">
                  <c:v>203.57650473197316</c:v>
                </c:pt>
                <c:pt idx="25">
                  <c:v>206.32388858045348</c:v>
                </c:pt>
                <c:pt idx="26">
                  <c:v>218.63687395498573</c:v>
                </c:pt>
                <c:pt idx="27">
                  <c:v>219.75609203475432</c:v>
                </c:pt>
                <c:pt idx="28">
                  <c:v>215.83975783099777</c:v>
                </c:pt>
                <c:pt idx="29">
                  <c:v>214.30085634173784</c:v>
                </c:pt>
                <c:pt idx="30">
                  <c:v>209.38288813639156</c:v>
                </c:pt>
                <c:pt idx="31">
                  <c:v>208.53084607254399</c:v>
                </c:pt>
                <c:pt idx="32">
                  <c:v>211.00633093790569</c:v>
                </c:pt>
                <c:pt idx="33">
                  <c:v>213.02331735589939</c:v>
                </c:pt>
                <c:pt idx="34">
                  <c:v>212.12943663742485</c:v>
                </c:pt>
                <c:pt idx="35">
                  <c:v>211.00582147413863</c:v>
                </c:pt>
                <c:pt idx="36">
                  <c:v>213.2275692729543</c:v>
                </c:pt>
                <c:pt idx="37">
                  <c:v>214.50553789867118</c:v>
                </c:pt>
                <c:pt idx="38">
                  <c:v>214.80375297526211</c:v>
                </c:pt>
                <c:pt idx="39">
                  <c:v>213.5688845838705</c:v>
                </c:pt>
                <c:pt idx="40">
                  <c:v>214.53896836516057</c:v>
                </c:pt>
                <c:pt idx="41">
                  <c:v>214.00841660776089</c:v>
                </c:pt>
                <c:pt idx="42">
                  <c:v>215.12993812046935</c:v>
                </c:pt>
                <c:pt idx="43">
                  <c:v>218.25170266273111</c:v>
                </c:pt>
                <c:pt idx="44">
                  <c:v>216.59506899628477</c:v>
                </c:pt>
                <c:pt idx="45">
                  <c:v>216.63202176997163</c:v>
                </c:pt>
                <c:pt idx="46">
                  <c:v>217.25644277254946</c:v>
                </c:pt>
                <c:pt idx="47">
                  <c:v>220.8624567751209</c:v>
                </c:pt>
                <c:pt idx="48">
                  <c:v>220.13730416631205</c:v>
                </c:pt>
                <c:pt idx="49">
                  <c:v>223.54232137421968</c:v>
                </c:pt>
                <c:pt idx="50">
                  <c:v>225.41074080704891</c:v>
                </c:pt>
                <c:pt idx="51">
                  <c:v>224.22918612949462</c:v>
                </c:pt>
                <c:pt idx="52">
                  <c:v>224.83753959022286</c:v>
                </c:pt>
                <c:pt idx="53">
                  <c:v>227.26998251818364</c:v>
                </c:pt>
                <c:pt idx="54">
                  <c:v>228.77011352233606</c:v>
                </c:pt>
                <c:pt idx="55">
                  <c:v>233.06238262586231</c:v>
                </c:pt>
                <c:pt idx="56">
                  <c:v>232.94150382266116</c:v>
                </c:pt>
                <c:pt idx="57">
                  <c:v>230.37376110661276</c:v>
                </c:pt>
                <c:pt idx="58">
                  <c:v>232.19281814065516</c:v>
                </c:pt>
                <c:pt idx="59">
                  <c:v>242.15518016287328</c:v>
                </c:pt>
                <c:pt idx="60">
                  <c:v>244.04615497255216</c:v>
                </c:pt>
                <c:pt idx="61">
                  <c:v>242.02175971618681</c:v>
                </c:pt>
                <c:pt idx="62">
                  <c:v>238.07196547577274</c:v>
                </c:pt>
                <c:pt idx="63">
                  <c:v>235.78396980457913</c:v>
                </c:pt>
                <c:pt idx="64">
                  <c:v>237.17961637066259</c:v>
                </c:pt>
                <c:pt idx="65">
                  <c:v>235.23778543419203</c:v>
                </c:pt>
                <c:pt idx="66">
                  <c:v>235.14463142893467</c:v>
                </c:pt>
                <c:pt idx="67">
                  <c:v>238.1920405472579</c:v>
                </c:pt>
                <c:pt idx="68">
                  <c:v>238.82858589082545</c:v>
                </c:pt>
                <c:pt idx="69">
                  <c:v>239.79561110016783</c:v>
                </c:pt>
                <c:pt idx="70">
                  <c:v>237.85508646306764</c:v>
                </c:pt>
                <c:pt idx="71">
                  <c:v>238.68585039462363</c:v>
                </c:pt>
                <c:pt idx="72">
                  <c:v>241.09288171511383</c:v>
                </c:pt>
                <c:pt idx="73">
                  <c:v>240.69763190777832</c:v>
                </c:pt>
                <c:pt idx="74">
                  <c:v>242.03963724576693</c:v>
                </c:pt>
                <c:pt idx="75">
                  <c:v>246.21583117016576</c:v>
                </c:pt>
                <c:pt idx="76">
                  <c:v>243.30201578858276</c:v>
                </c:pt>
                <c:pt idx="77">
                  <c:v>240.30602340622963</c:v>
                </c:pt>
                <c:pt idx="78">
                  <c:v>240.60203804351829</c:v>
                </c:pt>
                <c:pt idx="79">
                  <c:v>239.9407928177437</c:v>
                </c:pt>
                <c:pt idx="80">
                  <c:v>242.37133132250574</c:v>
                </c:pt>
                <c:pt idx="81">
                  <c:v>246.30602072826238</c:v>
                </c:pt>
                <c:pt idx="82">
                  <c:v>244.97062919134413</c:v>
                </c:pt>
                <c:pt idx="83">
                  <c:v>244.72792349581758</c:v>
                </c:pt>
                <c:pt idx="84">
                  <c:v>240.95817509089349</c:v>
                </c:pt>
                <c:pt idx="85">
                  <c:v>237.50574567255038</c:v>
                </c:pt>
                <c:pt idx="86">
                  <c:v>232.65383472770012</c:v>
                </c:pt>
                <c:pt idx="87">
                  <c:v>233.30872896663558</c:v>
                </c:pt>
                <c:pt idx="88">
                  <c:v>228.77676442189698</c:v>
                </c:pt>
                <c:pt idx="89">
                  <c:v>228.80805492966829</c:v>
                </c:pt>
                <c:pt idx="90">
                  <c:v>228.60281660403174</c:v>
                </c:pt>
                <c:pt idx="91">
                  <c:v>227.09138823017955</c:v>
                </c:pt>
                <c:pt idx="92">
                  <c:v>234.0125529138345</c:v>
                </c:pt>
                <c:pt idx="93">
                  <c:v>229.98472992894267</c:v>
                </c:pt>
                <c:pt idx="94">
                  <c:v>229.45577200107988</c:v>
                </c:pt>
                <c:pt idx="95">
                  <c:v>228.26382850356637</c:v>
                </c:pt>
                <c:pt idx="96">
                  <c:v>229.33052030537789</c:v>
                </c:pt>
                <c:pt idx="97">
                  <c:v>231.02169321007253</c:v>
                </c:pt>
                <c:pt idx="98">
                  <c:v>234.10984509919587</c:v>
                </c:pt>
                <c:pt idx="99">
                  <c:v>236.16153626421493</c:v>
                </c:pt>
                <c:pt idx="100">
                  <c:v>233.35300515737188</c:v>
                </c:pt>
                <c:pt idx="101">
                  <c:v>238.14755026971642</c:v>
                </c:pt>
                <c:pt idx="102">
                  <c:v>235.60150154671277</c:v>
                </c:pt>
                <c:pt idx="103">
                  <c:v>235.99344396562398</c:v>
                </c:pt>
                <c:pt idx="104">
                  <c:v>237.04440767170382</c:v>
                </c:pt>
                <c:pt idx="105">
                  <c:v>237.78023362065028</c:v>
                </c:pt>
                <c:pt idx="106">
                  <c:v>238.08028808829403</c:v>
                </c:pt>
                <c:pt idx="107">
                  <c:v>241.83942800756282</c:v>
                </c:pt>
                <c:pt idx="108">
                  <c:v>244.09096348901866</c:v>
                </c:pt>
                <c:pt idx="109">
                  <c:v>243.84540682697479</c:v>
                </c:pt>
                <c:pt idx="110">
                  <c:v>243.22553579242259</c:v>
                </c:pt>
                <c:pt idx="111">
                  <c:v>242.95985333972126</c:v>
                </c:pt>
                <c:pt idx="112">
                  <c:v>245.46647421656894</c:v>
                </c:pt>
                <c:pt idx="113">
                  <c:v>249.07858732158553</c:v>
                </c:pt>
                <c:pt idx="114">
                  <c:v>251.35486699682735</c:v>
                </c:pt>
                <c:pt idx="115">
                  <c:v>258.68906768922528</c:v>
                </c:pt>
                <c:pt idx="116">
                  <c:v>262.7279385777266</c:v>
                </c:pt>
                <c:pt idx="117">
                  <c:v>261.841910670635</c:v>
                </c:pt>
                <c:pt idx="118">
                  <c:v>264.72555805673915</c:v>
                </c:pt>
                <c:pt idx="119">
                  <c:v>271.91564956202637</c:v>
                </c:pt>
                <c:pt idx="120">
                  <c:v>273.85131330958376</c:v>
                </c:pt>
                <c:pt idx="121">
                  <c:v>272.56834704902735</c:v>
                </c:pt>
                <c:pt idx="122">
                  <c:v>275.94192039113688</c:v>
                </c:pt>
                <c:pt idx="123">
                  <c:v>283.05409152392042</c:v>
                </c:pt>
                <c:pt idx="124">
                  <c:v>293.16702031191227</c:v>
                </c:pt>
                <c:pt idx="125">
                  <c:v>298.37680685581677</c:v>
                </c:pt>
                <c:pt idx="126">
                  <c:v>301.64879002470371</c:v>
                </c:pt>
                <c:pt idx="127">
                  <c:v>304.29918140524597</c:v>
                </c:pt>
                <c:pt idx="128">
                  <c:v>310.00627622799107</c:v>
                </c:pt>
                <c:pt idx="129">
                  <c:v>315.33290297451441</c:v>
                </c:pt>
                <c:pt idx="130">
                  <c:v>317.62234618826477</c:v>
                </c:pt>
                <c:pt idx="131">
                  <c:v>321.29873737905444</c:v>
                </c:pt>
                <c:pt idx="132">
                  <c:v>324.74638371404149</c:v>
                </c:pt>
                <c:pt idx="133">
                  <c:v>339.31033940109711</c:v>
                </c:pt>
                <c:pt idx="134">
                  <c:v>350.0152196618713</c:v>
                </c:pt>
                <c:pt idx="135">
                  <c:v>356.0902520534072</c:v>
                </c:pt>
                <c:pt idx="136">
                  <c:v>359.95837404241189</c:v>
                </c:pt>
                <c:pt idx="137">
                  <c:v>366.00103637146327</c:v>
                </c:pt>
                <c:pt idx="138">
                  <c:v>373.83419474678681</c:v>
                </c:pt>
                <c:pt idx="139">
                  <c:v>386.32067448680971</c:v>
                </c:pt>
                <c:pt idx="140">
                  <c:v>389.99976601783112</c:v>
                </c:pt>
                <c:pt idx="141">
                  <c:v>393.31329264962881</c:v>
                </c:pt>
                <c:pt idx="142">
                  <c:v>400.32002799537082</c:v>
                </c:pt>
                <c:pt idx="143">
                  <c:v>420.79357081734196</c:v>
                </c:pt>
                <c:pt idx="144">
                  <c:v>432.45610778468273</c:v>
                </c:pt>
                <c:pt idx="145">
                  <c:v>442.97575014904641</c:v>
                </c:pt>
                <c:pt idx="146">
                  <c:v>451.45918585947317</c:v>
                </c:pt>
                <c:pt idx="147">
                  <c:v>459.73784437684287</c:v>
                </c:pt>
                <c:pt idx="148">
                  <c:v>470.72168046754069</c:v>
                </c:pt>
                <c:pt idx="149">
                  <c:v>485.58141650936693</c:v>
                </c:pt>
                <c:pt idx="150">
                  <c:v>503.38019140704967</c:v>
                </c:pt>
                <c:pt idx="151">
                  <c:v>520.63004299689658</c:v>
                </c:pt>
                <c:pt idx="152">
                  <c:v>535.7890152820637</c:v>
                </c:pt>
                <c:pt idx="153">
                  <c:v>555.52371011329785</c:v>
                </c:pt>
                <c:pt idx="154">
                  <c:v>573.12427957506407</c:v>
                </c:pt>
                <c:pt idx="155">
                  <c:v>588.68501008338319</c:v>
                </c:pt>
                <c:pt idx="156">
                  <c:v>604.88505554815242</c:v>
                </c:pt>
                <c:pt idx="157">
                  <c:v>620.63331578268594</c:v>
                </c:pt>
                <c:pt idx="158">
                  <c:v>636.58591080525491</c:v>
                </c:pt>
                <c:pt idx="159">
                  <c:v>654.72367502846146</c:v>
                </c:pt>
                <c:pt idx="160">
                  <c:v>672.27284404427655</c:v>
                </c:pt>
                <c:pt idx="161">
                  <c:v>687.5168829429025</c:v>
                </c:pt>
                <c:pt idx="162">
                  <c:v>701.92390365928873</c:v>
                </c:pt>
                <c:pt idx="163">
                  <c:v>716.78394806562164</c:v>
                </c:pt>
                <c:pt idx="164">
                  <c:v>730.04077345833332</c:v>
                </c:pt>
                <c:pt idx="165">
                  <c:v>742.62247480625649</c:v>
                </c:pt>
                <c:pt idx="166">
                  <c:v>757.48285769794938</c:v>
                </c:pt>
                <c:pt idx="167">
                  <c:v>772.26187846584241</c:v>
                </c:pt>
                <c:pt idx="168">
                  <c:v>787.0642739958198</c:v>
                </c:pt>
                <c:pt idx="169">
                  <c:v>801.21668741123347</c:v>
                </c:pt>
                <c:pt idx="170">
                  <c:v>816.59875456129919</c:v>
                </c:pt>
                <c:pt idx="171">
                  <c:v>831.03152078846597</c:v>
                </c:pt>
                <c:pt idx="172">
                  <c:v>844.32792279679404</c:v>
                </c:pt>
                <c:pt idx="173">
                  <c:v>854.62783873990486</c:v>
                </c:pt>
                <c:pt idx="174">
                  <c:v>866.68487726506112</c:v>
                </c:pt>
                <c:pt idx="175">
                  <c:v>878.79822523038558</c:v>
                </c:pt>
                <c:pt idx="176">
                  <c:v>892.59415897663087</c:v>
                </c:pt>
                <c:pt idx="177">
                  <c:v>905.26214095490582</c:v>
                </c:pt>
                <c:pt idx="178">
                  <c:v>918.19572278550152</c:v>
                </c:pt>
                <c:pt idx="179">
                  <c:v>932.32750781624009</c:v>
                </c:pt>
                <c:pt idx="180">
                  <c:v>945.2173994715655</c:v>
                </c:pt>
                <c:pt idx="181">
                  <c:v>958.2187142705618</c:v>
                </c:pt>
                <c:pt idx="182">
                  <c:v>971.40189274075999</c:v>
                </c:pt>
                <c:pt idx="183">
                  <c:v>983.86679831269214</c:v>
                </c:pt>
                <c:pt idx="184">
                  <c:v>995.86641614064263</c:v>
                </c:pt>
                <c:pt idx="185">
                  <c:v>1007.0751870282407</c:v>
                </c:pt>
                <c:pt idx="186">
                  <c:v>1019.3180975866449</c:v>
                </c:pt>
                <c:pt idx="187">
                  <c:v>1030.8662747064714</c:v>
                </c:pt>
                <c:pt idx="188">
                  <c:v>1041.0705435560669</c:v>
                </c:pt>
                <c:pt idx="189">
                  <c:v>1050.8344979321332</c:v>
                </c:pt>
                <c:pt idx="190">
                  <c:v>1058.1069666320632</c:v>
                </c:pt>
                <c:pt idx="191">
                  <c:v>1067.639909016021</c:v>
                </c:pt>
                <c:pt idx="192">
                  <c:v>1075.2230602404877</c:v>
                </c:pt>
                <c:pt idx="193">
                  <c:v>1081.7150117744463</c:v>
                </c:pt>
                <c:pt idx="194">
                  <c:v>1085.4757593123247</c:v>
                </c:pt>
                <c:pt idx="195">
                  <c:v>1090.3963151473263</c:v>
                </c:pt>
                <c:pt idx="196">
                  <c:v>1098.3119518155729</c:v>
                </c:pt>
                <c:pt idx="197">
                  <c:v>1097.7561259290264</c:v>
                </c:pt>
                <c:pt idx="198">
                  <c:v>1096.1684047335652</c:v>
                </c:pt>
                <c:pt idx="199">
                  <c:v>1094.3551817653426</c:v>
                </c:pt>
                <c:pt idx="200">
                  <c:v>1090.4025547924377</c:v>
                </c:pt>
                <c:pt idx="201">
                  <c:v>1084.9127654594367</c:v>
                </c:pt>
                <c:pt idx="202">
                  <c:v>1077.6165989126343</c:v>
                </c:pt>
                <c:pt idx="203">
                  <c:v>1068.46533684423</c:v>
                </c:pt>
                <c:pt idx="204">
                  <c:v>1057.5934513045513</c:v>
                </c:pt>
                <c:pt idx="205">
                  <c:v>1043.4933392079888</c:v>
                </c:pt>
                <c:pt idx="206">
                  <c:v>1028.1832468945975</c:v>
                </c:pt>
                <c:pt idx="207">
                  <c:v>1013.3599747114248</c:v>
                </c:pt>
                <c:pt idx="208">
                  <c:v>997.40562049143944</c:v>
                </c:pt>
                <c:pt idx="209">
                  <c:v>978.79385094844952</c:v>
                </c:pt>
                <c:pt idx="210">
                  <c:v>957.92664859282422</c:v>
                </c:pt>
                <c:pt idx="211">
                  <c:v>935.73125682569025</c:v>
                </c:pt>
                <c:pt idx="212">
                  <c:v>916.1116607930943</c:v>
                </c:pt>
                <c:pt idx="213">
                  <c:v>897.43492387307822</c:v>
                </c:pt>
                <c:pt idx="214">
                  <c:v>882.40280896070738</c:v>
                </c:pt>
                <c:pt idx="215">
                  <c:v>867.19878285838524</c:v>
                </c:pt>
                <c:pt idx="216">
                  <c:v>851.97694440182022</c:v>
                </c:pt>
                <c:pt idx="217">
                  <c:v>834.47466899676226</c:v>
                </c:pt>
                <c:pt idx="218">
                  <c:v>816.1831760177073</c:v>
                </c:pt>
                <c:pt idx="219">
                  <c:v>800.27996007864067</c:v>
                </c:pt>
                <c:pt idx="220">
                  <c:v>783.29505240198773</c:v>
                </c:pt>
                <c:pt idx="221">
                  <c:v>767.51682260489395</c:v>
                </c:pt>
                <c:pt idx="222">
                  <c:v>755.304055728702</c:v>
                </c:pt>
                <c:pt idx="223">
                  <c:v>740.84426305004411</c:v>
                </c:pt>
                <c:pt idx="224">
                  <c:v>723.20256740639991</c:v>
                </c:pt>
                <c:pt idx="225">
                  <c:v>707.6830146664895</c:v>
                </c:pt>
                <c:pt idx="226">
                  <c:v>696.59198780142401</c:v>
                </c:pt>
                <c:pt idx="227">
                  <c:v>685.51901148696015</c:v>
                </c:pt>
                <c:pt idx="228">
                  <c:v>675.14677160298186</c:v>
                </c:pt>
                <c:pt idx="229">
                  <c:v>661.41721640839398</c:v>
                </c:pt>
                <c:pt idx="230">
                  <c:v>648.40211887435657</c:v>
                </c:pt>
                <c:pt idx="231">
                  <c:v>638.55860916396819</c:v>
                </c:pt>
                <c:pt idx="232">
                  <c:v>629.0346740396875</c:v>
                </c:pt>
                <c:pt idx="233">
                  <c:v>618.08024485144517</c:v>
                </c:pt>
                <c:pt idx="234">
                  <c:v>606.46156603769884</c:v>
                </c:pt>
                <c:pt idx="235">
                  <c:v>604.02055643319022</c:v>
                </c:pt>
                <c:pt idx="236">
                  <c:v>595.71167743341221</c:v>
                </c:pt>
                <c:pt idx="237">
                  <c:v>583.03213517846757</c:v>
                </c:pt>
                <c:pt idx="238">
                  <c:v>572.38100104698105</c:v>
                </c:pt>
                <c:pt idx="239">
                  <c:v>569.64163685032531</c:v>
                </c:pt>
                <c:pt idx="240">
                  <c:v>567.29979613417538</c:v>
                </c:pt>
                <c:pt idx="241">
                  <c:v>563.57220295264005</c:v>
                </c:pt>
                <c:pt idx="242">
                  <c:v>559.36858535577187</c:v>
                </c:pt>
                <c:pt idx="243">
                  <c:v>552.55718462299967</c:v>
                </c:pt>
                <c:pt idx="244">
                  <c:v>546.88394797632964</c:v>
                </c:pt>
                <c:pt idx="245">
                  <c:v>545.89941363043124</c:v>
                </c:pt>
                <c:pt idx="246">
                  <c:v>543.611331453356</c:v>
                </c:pt>
                <c:pt idx="247">
                  <c:v>537.22433390538947</c:v>
                </c:pt>
                <c:pt idx="248">
                  <c:v>531.10090189663572</c:v>
                </c:pt>
                <c:pt idx="249">
                  <c:v>524.99132378920149</c:v>
                </c:pt>
                <c:pt idx="250">
                  <c:v>517.63018379265009</c:v>
                </c:pt>
                <c:pt idx="251">
                  <c:v>510.59605868152761</c:v>
                </c:pt>
                <c:pt idx="252">
                  <c:v>499.00694366683967</c:v>
                </c:pt>
                <c:pt idx="253">
                  <c:v>492.41823746054303</c:v>
                </c:pt>
                <c:pt idx="254">
                  <c:v>499.15094442600292</c:v>
                </c:pt>
                <c:pt idx="255">
                  <c:v>501.05931411394306</c:v>
                </c:pt>
                <c:pt idx="256">
                  <c:v>504.28328801730987</c:v>
                </c:pt>
                <c:pt idx="257">
                  <c:v>504.60648803829025</c:v>
                </c:pt>
                <c:pt idx="258">
                  <c:v>502.59985957819413</c:v>
                </c:pt>
                <c:pt idx="259">
                  <c:v>496.48558323578885</c:v>
                </c:pt>
                <c:pt idx="260">
                  <c:v>491.00278365174375</c:v>
                </c:pt>
                <c:pt idx="261">
                  <c:v>487.67886583002934</c:v>
                </c:pt>
                <c:pt idx="262">
                  <c:v>486.49657354483776</c:v>
                </c:pt>
                <c:pt idx="263">
                  <c:v>480.92597336868135</c:v>
                </c:pt>
                <c:pt idx="264">
                  <c:v>472.58013762277028</c:v>
                </c:pt>
                <c:pt idx="265">
                  <c:v>465.35308321100558</c:v>
                </c:pt>
                <c:pt idx="266">
                  <c:v>459.50211420099112</c:v>
                </c:pt>
                <c:pt idx="267">
                  <c:v>461.56248349158835</c:v>
                </c:pt>
                <c:pt idx="268">
                  <c:v>457.63010895618009</c:v>
                </c:pt>
                <c:pt idx="269">
                  <c:v>457.83812650695643</c:v>
                </c:pt>
                <c:pt idx="270">
                  <c:v>453.551500739358</c:v>
                </c:pt>
                <c:pt idx="271">
                  <c:v>452.15815407546864</c:v>
                </c:pt>
                <c:pt idx="272">
                  <c:v>447.06671805867995</c:v>
                </c:pt>
                <c:pt idx="273">
                  <c:v>443.674026098968</c:v>
                </c:pt>
                <c:pt idx="274">
                  <c:v>438.35792657263931</c:v>
                </c:pt>
                <c:pt idx="275">
                  <c:v>433.03979653807005</c:v>
                </c:pt>
                <c:pt idx="276">
                  <c:v>430.67068006158252</c:v>
                </c:pt>
                <c:pt idx="277">
                  <c:v>428.544437275875</c:v>
                </c:pt>
                <c:pt idx="278">
                  <c:v>429.60085636901698</c:v>
                </c:pt>
                <c:pt idx="279">
                  <c:v>425.02038123653648</c:v>
                </c:pt>
                <c:pt idx="280">
                  <c:v>418.01045111555538</c:v>
                </c:pt>
                <c:pt idx="281">
                  <c:v>413.62450726464448</c:v>
                </c:pt>
                <c:pt idx="282">
                  <c:v>408.32538718318665</c:v>
                </c:pt>
                <c:pt idx="283">
                  <c:v>402.60178018823149</c:v>
                </c:pt>
                <c:pt idx="284">
                  <c:v>397.36733550562769</c:v>
                </c:pt>
                <c:pt idx="285">
                  <c:v>392.756272546003</c:v>
                </c:pt>
                <c:pt idx="286">
                  <c:v>389.19799358700959</c:v>
                </c:pt>
                <c:pt idx="287">
                  <c:v>389.11919074456</c:v>
                </c:pt>
                <c:pt idx="288">
                  <c:v>386.20475036523385</c:v>
                </c:pt>
                <c:pt idx="289">
                  <c:v>380.8499560653118</c:v>
                </c:pt>
                <c:pt idx="290">
                  <c:v>374.95076301426656</c:v>
                </c:pt>
                <c:pt idx="291">
                  <c:v>372.04718232156119</c:v>
                </c:pt>
                <c:pt idx="292">
                  <c:v>369.51367639588887</c:v>
                </c:pt>
                <c:pt idx="293">
                  <c:v>367.15696482401154</c:v>
                </c:pt>
                <c:pt idx="294">
                  <c:v>365.0543402129951</c:v>
                </c:pt>
                <c:pt idx="295">
                  <c:v>362.15110707763336</c:v>
                </c:pt>
                <c:pt idx="296">
                  <c:v>364.53030323675193</c:v>
                </c:pt>
                <c:pt idx="297">
                  <c:v>364.31931018883256</c:v>
                </c:pt>
                <c:pt idx="298">
                  <c:v>361.451753536571</c:v>
                </c:pt>
                <c:pt idx="299">
                  <c:v>358.78787390448662</c:v>
                </c:pt>
                <c:pt idx="300">
                  <c:v>358.38099535270862</c:v>
                </c:pt>
                <c:pt idx="301">
                  <c:v>356.38000808527391</c:v>
                </c:pt>
                <c:pt idx="302">
                  <c:v>353.07120796956309</c:v>
                </c:pt>
                <c:pt idx="303">
                  <c:v>348.49295162415757</c:v>
                </c:pt>
                <c:pt idx="304">
                  <c:v>343.25161165339165</c:v>
                </c:pt>
                <c:pt idx="305">
                  <c:v>343.02385146925917</c:v>
                </c:pt>
                <c:pt idx="306">
                  <c:v>341.30553754833784</c:v>
                </c:pt>
                <c:pt idx="307">
                  <c:v>337.45637373721371</c:v>
                </c:pt>
                <c:pt idx="308">
                  <c:v>336.78447142786314</c:v>
                </c:pt>
                <c:pt idx="309">
                  <c:v>339.66893075664643</c:v>
                </c:pt>
                <c:pt idx="310">
                  <c:v>337.17753205336214</c:v>
                </c:pt>
                <c:pt idx="311">
                  <c:v>333.2090185742212</c:v>
                </c:pt>
                <c:pt idx="312">
                  <c:v>334.09068566682828</c:v>
                </c:pt>
                <c:pt idx="313">
                  <c:v>332.45371900991381</c:v>
                </c:pt>
                <c:pt idx="314">
                  <c:v>329.58978986770995</c:v>
                </c:pt>
                <c:pt idx="315">
                  <c:v>328.78353972335839</c:v>
                </c:pt>
                <c:pt idx="316">
                  <c:v>329.25543325407313</c:v>
                </c:pt>
                <c:pt idx="317">
                  <c:v>329.11366197488672</c:v>
                </c:pt>
                <c:pt idx="318">
                  <c:v>327.49679209630261</c:v>
                </c:pt>
                <c:pt idx="319">
                  <c:v>325.61559628698552</c:v>
                </c:pt>
                <c:pt idx="320">
                  <c:v>320.84753533591339</c:v>
                </c:pt>
                <c:pt idx="321">
                  <c:v>318.18475082312995</c:v>
                </c:pt>
                <c:pt idx="322">
                  <c:v>322.6778434010476</c:v>
                </c:pt>
                <c:pt idx="323">
                  <c:v>325.98309657136161</c:v>
                </c:pt>
                <c:pt idx="324">
                  <c:v>328.84090066853673</c:v>
                </c:pt>
                <c:pt idx="325">
                  <c:v>327.93432828179181</c:v>
                </c:pt>
                <c:pt idx="326">
                  <c:v>324.89463985047928</c:v>
                </c:pt>
                <c:pt idx="327">
                  <c:v>319.87720620770568</c:v>
                </c:pt>
                <c:pt idx="328">
                  <c:v>315.68937769698789</c:v>
                </c:pt>
                <c:pt idx="329">
                  <c:v>315.01944029433218</c:v>
                </c:pt>
                <c:pt idx="330">
                  <c:v>317.76726732777661</c:v>
                </c:pt>
                <c:pt idx="331">
                  <c:v>324.25067133770176</c:v>
                </c:pt>
                <c:pt idx="332">
                  <c:v>325.33567166368891</c:v>
                </c:pt>
                <c:pt idx="333">
                  <c:v>324.65427460931897</c:v>
                </c:pt>
                <c:pt idx="334">
                  <c:v>322.36426744466905</c:v>
                </c:pt>
                <c:pt idx="335">
                  <c:v>317.73116631682819</c:v>
                </c:pt>
                <c:pt idx="336">
                  <c:v>319.06973443105181</c:v>
                </c:pt>
                <c:pt idx="337">
                  <c:v>321.50261476203207</c:v>
                </c:pt>
                <c:pt idx="338">
                  <c:v>320.86045499629552</c:v>
                </c:pt>
                <c:pt idx="339">
                  <c:v>322.69706889854552</c:v>
                </c:pt>
                <c:pt idx="340">
                  <c:v>326.01059774049219</c:v>
                </c:pt>
                <c:pt idx="341">
                  <c:v>325.36911134347946</c:v>
                </c:pt>
                <c:pt idx="342">
                  <c:v>324.24845488716812</c:v>
                </c:pt>
                <c:pt idx="343">
                  <c:v>317.86592829667558</c:v>
                </c:pt>
                <c:pt idx="344">
                  <c:v>309.12160519193782</c:v>
                </c:pt>
                <c:pt idx="345">
                  <c:v>311.45873707125912</c:v>
                </c:pt>
                <c:pt idx="346">
                  <c:v>310.24781182376586</c:v>
                </c:pt>
                <c:pt idx="347">
                  <c:v>309.18155677549885</c:v>
                </c:pt>
                <c:pt idx="348">
                  <c:v>309.68190416758171</c:v>
                </c:pt>
                <c:pt idx="349">
                  <c:v>309.08472977107277</c:v>
                </c:pt>
                <c:pt idx="350">
                  <c:v>311.65819346750146</c:v>
                </c:pt>
                <c:pt idx="351">
                  <c:v>310.61663744801382</c:v>
                </c:pt>
                <c:pt idx="352">
                  <c:v>309.09048116143646</c:v>
                </c:pt>
                <c:pt idx="353">
                  <c:v>307.53861910562188</c:v>
                </c:pt>
                <c:pt idx="354">
                  <c:v>306.91496871635701</c:v>
                </c:pt>
                <c:pt idx="355">
                  <c:v>302.52609239448157</c:v>
                </c:pt>
                <c:pt idx="356">
                  <c:v>302.31722621683087</c:v>
                </c:pt>
                <c:pt idx="357">
                  <c:v>299.8701728022703</c:v>
                </c:pt>
                <c:pt idx="358">
                  <c:v>298.81926336730544</c:v>
                </c:pt>
                <c:pt idx="359">
                  <c:v>295.60766265968527</c:v>
                </c:pt>
                <c:pt idx="360">
                  <c:v>293.11593415767635</c:v>
                </c:pt>
                <c:pt idx="361">
                  <c:v>292.66534833511372</c:v>
                </c:pt>
                <c:pt idx="362">
                  <c:v>294.98585934083638</c:v>
                </c:pt>
                <c:pt idx="363">
                  <c:v>296.59144482507179</c:v>
                </c:pt>
                <c:pt idx="364">
                  <c:v>296.10160232622582</c:v>
                </c:pt>
                <c:pt idx="365">
                  <c:v>291.58732027514901</c:v>
                </c:pt>
                <c:pt idx="366">
                  <c:v>291.33049357754231</c:v>
                </c:pt>
                <c:pt idx="367">
                  <c:v>292.74472406919352</c:v>
                </c:pt>
                <c:pt idx="368">
                  <c:v>293.2218915665166</c:v>
                </c:pt>
                <c:pt idx="369">
                  <c:v>291.62425576013538</c:v>
                </c:pt>
                <c:pt idx="370">
                  <c:v>291.28971758786247</c:v>
                </c:pt>
                <c:pt idx="371">
                  <c:v>290.89606742015604</c:v>
                </c:pt>
                <c:pt idx="372">
                  <c:v>286.05106228408999</c:v>
                </c:pt>
                <c:pt idx="373">
                  <c:v>280.47616998594594</c:v>
                </c:pt>
                <c:pt idx="374">
                  <c:v>279.81554315921835</c:v>
                </c:pt>
                <c:pt idx="375">
                  <c:v>281.13023336819663</c:v>
                </c:pt>
                <c:pt idx="376">
                  <c:v>279.93526542193416</c:v>
                </c:pt>
                <c:pt idx="377">
                  <c:v>280.9331308324837</c:v>
                </c:pt>
                <c:pt idx="378">
                  <c:v>281.43688917137587</c:v>
                </c:pt>
                <c:pt idx="379">
                  <c:v>281.09451935728055</c:v>
                </c:pt>
                <c:pt idx="380">
                  <c:v>281.69386071588173</c:v>
                </c:pt>
                <c:pt idx="381">
                  <c:v>281.36052307659259</c:v>
                </c:pt>
                <c:pt idx="382">
                  <c:v>278.38772573332676</c:v>
                </c:pt>
                <c:pt idx="383">
                  <c:v>273.87732109107804</c:v>
                </c:pt>
                <c:pt idx="384">
                  <c:v>270.75629001645888</c:v>
                </c:pt>
                <c:pt idx="385">
                  <c:v>269.82890085829553</c:v>
                </c:pt>
                <c:pt idx="386">
                  <c:v>268.87150983858834</c:v>
                </c:pt>
                <c:pt idx="387">
                  <c:v>266.36402145861911</c:v>
                </c:pt>
                <c:pt idx="388">
                  <c:v>264.25782385081322</c:v>
                </c:pt>
                <c:pt idx="389">
                  <c:v>262.64068691374291</c:v>
                </c:pt>
                <c:pt idx="390">
                  <c:v>262.14239000534633</c:v>
                </c:pt>
                <c:pt idx="391">
                  <c:v>263.04803862285524</c:v>
                </c:pt>
                <c:pt idx="392">
                  <c:v>264.92045973278528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C0-4C18-B349-678424290605}"/>
            </c:ext>
          </c:extLst>
        </c:ser>
        <c:ser>
          <c:idx val="1"/>
          <c:order val="1"/>
          <c:tx>
            <c:strRef>
              <c:f>'26_Apach'!$E$4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'26_Apach'!$B$5:$B$397</c:f>
              <c:numCache>
                <c:formatCode>General</c:formatCode>
                <c:ptCount val="393"/>
                <c:pt idx="0">
                  <c:v>-149</c:v>
                </c:pt>
                <c:pt idx="1">
                  <c:v>-148</c:v>
                </c:pt>
                <c:pt idx="2">
                  <c:v>-147</c:v>
                </c:pt>
                <c:pt idx="3">
                  <c:v>-146</c:v>
                </c:pt>
                <c:pt idx="4">
                  <c:v>-145</c:v>
                </c:pt>
                <c:pt idx="5">
                  <c:v>-144</c:v>
                </c:pt>
                <c:pt idx="6">
                  <c:v>-143</c:v>
                </c:pt>
                <c:pt idx="7">
                  <c:v>-142</c:v>
                </c:pt>
                <c:pt idx="8">
                  <c:v>-141</c:v>
                </c:pt>
                <c:pt idx="9">
                  <c:v>-140</c:v>
                </c:pt>
                <c:pt idx="10">
                  <c:v>-139</c:v>
                </c:pt>
                <c:pt idx="11">
                  <c:v>-138</c:v>
                </c:pt>
                <c:pt idx="12">
                  <c:v>-137</c:v>
                </c:pt>
                <c:pt idx="13">
                  <c:v>-136</c:v>
                </c:pt>
                <c:pt idx="14">
                  <c:v>-135</c:v>
                </c:pt>
                <c:pt idx="15">
                  <c:v>-134</c:v>
                </c:pt>
                <c:pt idx="16">
                  <c:v>-133</c:v>
                </c:pt>
                <c:pt idx="17">
                  <c:v>-132</c:v>
                </c:pt>
                <c:pt idx="18">
                  <c:v>-131</c:v>
                </c:pt>
                <c:pt idx="19">
                  <c:v>-130</c:v>
                </c:pt>
                <c:pt idx="20">
                  <c:v>-129</c:v>
                </c:pt>
                <c:pt idx="21">
                  <c:v>-128</c:v>
                </c:pt>
                <c:pt idx="22">
                  <c:v>-127</c:v>
                </c:pt>
                <c:pt idx="23">
                  <c:v>-126</c:v>
                </c:pt>
                <c:pt idx="24">
                  <c:v>-125</c:v>
                </c:pt>
                <c:pt idx="25">
                  <c:v>-124</c:v>
                </c:pt>
                <c:pt idx="26">
                  <c:v>-123</c:v>
                </c:pt>
                <c:pt idx="27">
                  <c:v>-122</c:v>
                </c:pt>
                <c:pt idx="28">
                  <c:v>-121</c:v>
                </c:pt>
                <c:pt idx="29">
                  <c:v>-120</c:v>
                </c:pt>
                <c:pt idx="30">
                  <c:v>-119</c:v>
                </c:pt>
                <c:pt idx="31">
                  <c:v>-118</c:v>
                </c:pt>
                <c:pt idx="32">
                  <c:v>-117</c:v>
                </c:pt>
                <c:pt idx="33">
                  <c:v>-116</c:v>
                </c:pt>
                <c:pt idx="34">
                  <c:v>-115</c:v>
                </c:pt>
                <c:pt idx="35">
                  <c:v>-114</c:v>
                </c:pt>
                <c:pt idx="36">
                  <c:v>-113</c:v>
                </c:pt>
                <c:pt idx="37">
                  <c:v>-112</c:v>
                </c:pt>
                <c:pt idx="38">
                  <c:v>-111</c:v>
                </c:pt>
                <c:pt idx="39">
                  <c:v>-110</c:v>
                </c:pt>
                <c:pt idx="40">
                  <c:v>-109</c:v>
                </c:pt>
                <c:pt idx="41">
                  <c:v>-108</c:v>
                </c:pt>
                <c:pt idx="42">
                  <c:v>-107</c:v>
                </c:pt>
                <c:pt idx="43">
                  <c:v>-106</c:v>
                </c:pt>
                <c:pt idx="44">
                  <c:v>-105</c:v>
                </c:pt>
                <c:pt idx="45">
                  <c:v>-104</c:v>
                </c:pt>
                <c:pt idx="46">
                  <c:v>-103</c:v>
                </c:pt>
                <c:pt idx="47">
                  <c:v>-102</c:v>
                </c:pt>
                <c:pt idx="48">
                  <c:v>-101</c:v>
                </c:pt>
                <c:pt idx="49">
                  <c:v>-100</c:v>
                </c:pt>
                <c:pt idx="50">
                  <c:v>-99</c:v>
                </c:pt>
                <c:pt idx="51">
                  <c:v>-98</c:v>
                </c:pt>
                <c:pt idx="52">
                  <c:v>-97</c:v>
                </c:pt>
                <c:pt idx="53">
                  <c:v>-96</c:v>
                </c:pt>
                <c:pt idx="54">
                  <c:v>-95</c:v>
                </c:pt>
                <c:pt idx="55">
                  <c:v>-94</c:v>
                </c:pt>
                <c:pt idx="56">
                  <c:v>-93</c:v>
                </c:pt>
                <c:pt idx="57">
                  <c:v>-92</c:v>
                </c:pt>
                <c:pt idx="58">
                  <c:v>-91</c:v>
                </c:pt>
                <c:pt idx="59">
                  <c:v>-90</c:v>
                </c:pt>
                <c:pt idx="60">
                  <c:v>-89</c:v>
                </c:pt>
                <c:pt idx="61">
                  <c:v>-88</c:v>
                </c:pt>
                <c:pt idx="62">
                  <c:v>-87</c:v>
                </c:pt>
                <c:pt idx="63">
                  <c:v>-86</c:v>
                </c:pt>
                <c:pt idx="64">
                  <c:v>-85</c:v>
                </c:pt>
                <c:pt idx="65">
                  <c:v>-84</c:v>
                </c:pt>
                <c:pt idx="66">
                  <c:v>-83</c:v>
                </c:pt>
                <c:pt idx="67">
                  <c:v>-82</c:v>
                </c:pt>
                <c:pt idx="68">
                  <c:v>-81</c:v>
                </c:pt>
                <c:pt idx="69">
                  <c:v>-80</c:v>
                </c:pt>
                <c:pt idx="70">
                  <c:v>-79</c:v>
                </c:pt>
                <c:pt idx="71">
                  <c:v>-78</c:v>
                </c:pt>
                <c:pt idx="72">
                  <c:v>-77</c:v>
                </c:pt>
                <c:pt idx="73">
                  <c:v>-76</c:v>
                </c:pt>
                <c:pt idx="74">
                  <c:v>-75</c:v>
                </c:pt>
                <c:pt idx="75">
                  <c:v>-74</c:v>
                </c:pt>
                <c:pt idx="76">
                  <c:v>-73</c:v>
                </c:pt>
                <c:pt idx="77">
                  <c:v>-72</c:v>
                </c:pt>
                <c:pt idx="78">
                  <c:v>-71</c:v>
                </c:pt>
                <c:pt idx="79">
                  <c:v>-70</c:v>
                </c:pt>
                <c:pt idx="80">
                  <c:v>-69</c:v>
                </c:pt>
                <c:pt idx="81">
                  <c:v>-68</c:v>
                </c:pt>
                <c:pt idx="82">
                  <c:v>-67</c:v>
                </c:pt>
                <c:pt idx="83">
                  <c:v>-66</c:v>
                </c:pt>
                <c:pt idx="84">
                  <c:v>-65</c:v>
                </c:pt>
                <c:pt idx="85">
                  <c:v>-64</c:v>
                </c:pt>
                <c:pt idx="86">
                  <c:v>-63</c:v>
                </c:pt>
                <c:pt idx="87">
                  <c:v>-62</c:v>
                </c:pt>
                <c:pt idx="88">
                  <c:v>-61</c:v>
                </c:pt>
                <c:pt idx="89">
                  <c:v>-60</c:v>
                </c:pt>
                <c:pt idx="90">
                  <c:v>-59</c:v>
                </c:pt>
                <c:pt idx="91">
                  <c:v>-58</c:v>
                </c:pt>
                <c:pt idx="92">
                  <c:v>-57</c:v>
                </c:pt>
                <c:pt idx="93">
                  <c:v>-56</c:v>
                </c:pt>
                <c:pt idx="94">
                  <c:v>-55</c:v>
                </c:pt>
                <c:pt idx="95">
                  <c:v>-54</c:v>
                </c:pt>
                <c:pt idx="96">
                  <c:v>-53</c:v>
                </c:pt>
                <c:pt idx="97">
                  <c:v>-52</c:v>
                </c:pt>
                <c:pt idx="98">
                  <c:v>-51</c:v>
                </c:pt>
                <c:pt idx="99">
                  <c:v>-50</c:v>
                </c:pt>
                <c:pt idx="100">
                  <c:v>-49</c:v>
                </c:pt>
                <c:pt idx="101">
                  <c:v>-48</c:v>
                </c:pt>
                <c:pt idx="102">
                  <c:v>-47</c:v>
                </c:pt>
                <c:pt idx="103">
                  <c:v>-46</c:v>
                </c:pt>
                <c:pt idx="104">
                  <c:v>-45</c:v>
                </c:pt>
                <c:pt idx="105">
                  <c:v>-44</c:v>
                </c:pt>
                <c:pt idx="106">
                  <c:v>-43</c:v>
                </c:pt>
                <c:pt idx="107">
                  <c:v>-42</c:v>
                </c:pt>
                <c:pt idx="108">
                  <c:v>-41</c:v>
                </c:pt>
                <c:pt idx="109">
                  <c:v>-40</c:v>
                </c:pt>
                <c:pt idx="110">
                  <c:v>-39</c:v>
                </c:pt>
                <c:pt idx="111">
                  <c:v>-38</c:v>
                </c:pt>
                <c:pt idx="112">
                  <c:v>-37</c:v>
                </c:pt>
                <c:pt idx="113">
                  <c:v>-36</c:v>
                </c:pt>
                <c:pt idx="114">
                  <c:v>-35</c:v>
                </c:pt>
                <c:pt idx="115">
                  <c:v>-34</c:v>
                </c:pt>
                <c:pt idx="116">
                  <c:v>-33</c:v>
                </c:pt>
                <c:pt idx="117">
                  <c:v>-32</c:v>
                </c:pt>
                <c:pt idx="118">
                  <c:v>-31</c:v>
                </c:pt>
                <c:pt idx="119">
                  <c:v>-30</c:v>
                </c:pt>
                <c:pt idx="120">
                  <c:v>-29</c:v>
                </c:pt>
                <c:pt idx="121">
                  <c:v>-28</c:v>
                </c:pt>
                <c:pt idx="122">
                  <c:v>-27</c:v>
                </c:pt>
                <c:pt idx="123">
                  <c:v>-26</c:v>
                </c:pt>
                <c:pt idx="124">
                  <c:v>-25</c:v>
                </c:pt>
                <c:pt idx="125">
                  <c:v>-24</c:v>
                </c:pt>
                <c:pt idx="126">
                  <c:v>-23</c:v>
                </c:pt>
                <c:pt idx="127">
                  <c:v>-22</c:v>
                </c:pt>
                <c:pt idx="128">
                  <c:v>-21</c:v>
                </c:pt>
                <c:pt idx="129">
                  <c:v>-20</c:v>
                </c:pt>
                <c:pt idx="130">
                  <c:v>-19</c:v>
                </c:pt>
                <c:pt idx="131">
                  <c:v>-18</c:v>
                </c:pt>
                <c:pt idx="132">
                  <c:v>-17</c:v>
                </c:pt>
                <c:pt idx="133">
                  <c:v>-16</c:v>
                </c:pt>
                <c:pt idx="134">
                  <c:v>-15</c:v>
                </c:pt>
                <c:pt idx="135">
                  <c:v>-14</c:v>
                </c:pt>
                <c:pt idx="136">
                  <c:v>-13</c:v>
                </c:pt>
                <c:pt idx="137">
                  <c:v>-12</c:v>
                </c:pt>
                <c:pt idx="138">
                  <c:v>-11</c:v>
                </c:pt>
                <c:pt idx="139">
                  <c:v>-10</c:v>
                </c:pt>
                <c:pt idx="140">
                  <c:v>-9</c:v>
                </c:pt>
                <c:pt idx="141">
                  <c:v>-8</c:v>
                </c:pt>
                <c:pt idx="142">
                  <c:v>-7</c:v>
                </c:pt>
                <c:pt idx="143">
                  <c:v>-6</c:v>
                </c:pt>
                <c:pt idx="144">
                  <c:v>-5</c:v>
                </c:pt>
                <c:pt idx="145">
                  <c:v>-4</c:v>
                </c:pt>
                <c:pt idx="146">
                  <c:v>-3</c:v>
                </c:pt>
                <c:pt idx="147">
                  <c:v>-2</c:v>
                </c:pt>
                <c:pt idx="148">
                  <c:v>-1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16</c:v>
                </c:pt>
                <c:pt idx="166">
                  <c:v>17</c:v>
                </c:pt>
                <c:pt idx="167">
                  <c:v>18</c:v>
                </c:pt>
                <c:pt idx="168">
                  <c:v>19</c:v>
                </c:pt>
                <c:pt idx="169">
                  <c:v>20</c:v>
                </c:pt>
                <c:pt idx="170">
                  <c:v>21</c:v>
                </c:pt>
                <c:pt idx="171">
                  <c:v>22</c:v>
                </c:pt>
                <c:pt idx="172">
                  <c:v>23</c:v>
                </c:pt>
                <c:pt idx="173">
                  <c:v>24</c:v>
                </c:pt>
                <c:pt idx="174">
                  <c:v>25</c:v>
                </c:pt>
                <c:pt idx="175">
                  <c:v>26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31</c:v>
                </c:pt>
                <c:pt idx="181">
                  <c:v>32</c:v>
                </c:pt>
                <c:pt idx="182">
                  <c:v>33</c:v>
                </c:pt>
                <c:pt idx="183">
                  <c:v>34</c:v>
                </c:pt>
                <c:pt idx="184">
                  <c:v>35</c:v>
                </c:pt>
                <c:pt idx="185">
                  <c:v>36</c:v>
                </c:pt>
                <c:pt idx="186">
                  <c:v>37</c:v>
                </c:pt>
                <c:pt idx="187">
                  <c:v>38</c:v>
                </c:pt>
                <c:pt idx="188">
                  <c:v>39</c:v>
                </c:pt>
                <c:pt idx="189">
                  <c:v>40</c:v>
                </c:pt>
                <c:pt idx="190">
                  <c:v>41</c:v>
                </c:pt>
                <c:pt idx="191">
                  <c:v>42</c:v>
                </c:pt>
                <c:pt idx="192">
                  <c:v>43</c:v>
                </c:pt>
                <c:pt idx="193">
                  <c:v>44</c:v>
                </c:pt>
                <c:pt idx="194">
                  <c:v>45</c:v>
                </c:pt>
                <c:pt idx="195">
                  <c:v>46</c:v>
                </c:pt>
                <c:pt idx="196">
                  <c:v>47</c:v>
                </c:pt>
                <c:pt idx="197">
                  <c:v>48</c:v>
                </c:pt>
                <c:pt idx="198">
                  <c:v>49</c:v>
                </c:pt>
                <c:pt idx="199">
                  <c:v>50</c:v>
                </c:pt>
                <c:pt idx="200">
                  <c:v>51</c:v>
                </c:pt>
                <c:pt idx="201">
                  <c:v>52</c:v>
                </c:pt>
                <c:pt idx="202">
                  <c:v>53</c:v>
                </c:pt>
                <c:pt idx="203">
                  <c:v>54</c:v>
                </c:pt>
                <c:pt idx="204">
                  <c:v>55</c:v>
                </c:pt>
                <c:pt idx="205">
                  <c:v>56</c:v>
                </c:pt>
                <c:pt idx="206">
                  <c:v>57</c:v>
                </c:pt>
                <c:pt idx="207">
                  <c:v>58</c:v>
                </c:pt>
                <c:pt idx="208">
                  <c:v>59</c:v>
                </c:pt>
                <c:pt idx="209">
                  <c:v>60</c:v>
                </c:pt>
                <c:pt idx="210">
                  <c:v>61</c:v>
                </c:pt>
                <c:pt idx="211">
                  <c:v>62</c:v>
                </c:pt>
                <c:pt idx="212">
                  <c:v>63</c:v>
                </c:pt>
                <c:pt idx="213">
                  <c:v>64</c:v>
                </c:pt>
                <c:pt idx="214">
                  <c:v>65</c:v>
                </c:pt>
                <c:pt idx="215">
                  <c:v>66</c:v>
                </c:pt>
                <c:pt idx="216">
                  <c:v>67</c:v>
                </c:pt>
                <c:pt idx="217">
                  <c:v>68</c:v>
                </c:pt>
                <c:pt idx="218">
                  <c:v>69</c:v>
                </c:pt>
                <c:pt idx="219">
                  <c:v>70</c:v>
                </c:pt>
                <c:pt idx="220">
                  <c:v>71</c:v>
                </c:pt>
                <c:pt idx="221">
                  <c:v>72</c:v>
                </c:pt>
                <c:pt idx="222">
                  <c:v>73</c:v>
                </c:pt>
                <c:pt idx="223">
                  <c:v>74</c:v>
                </c:pt>
                <c:pt idx="224">
                  <c:v>75</c:v>
                </c:pt>
                <c:pt idx="225">
                  <c:v>76</c:v>
                </c:pt>
                <c:pt idx="226">
                  <c:v>77</c:v>
                </c:pt>
                <c:pt idx="227">
                  <c:v>78</c:v>
                </c:pt>
                <c:pt idx="228">
                  <c:v>79</c:v>
                </c:pt>
                <c:pt idx="229">
                  <c:v>80</c:v>
                </c:pt>
                <c:pt idx="230">
                  <c:v>81</c:v>
                </c:pt>
                <c:pt idx="231">
                  <c:v>82</c:v>
                </c:pt>
                <c:pt idx="232">
                  <c:v>83</c:v>
                </c:pt>
                <c:pt idx="233">
                  <c:v>84</c:v>
                </c:pt>
                <c:pt idx="234">
                  <c:v>85</c:v>
                </c:pt>
                <c:pt idx="235">
                  <c:v>86</c:v>
                </c:pt>
                <c:pt idx="236">
                  <c:v>87</c:v>
                </c:pt>
                <c:pt idx="237">
                  <c:v>88</c:v>
                </c:pt>
                <c:pt idx="238">
                  <c:v>89</c:v>
                </c:pt>
                <c:pt idx="239">
                  <c:v>90</c:v>
                </c:pt>
                <c:pt idx="240">
                  <c:v>91</c:v>
                </c:pt>
                <c:pt idx="241">
                  <c:v>92</c:v>
                </c:pt>
                <c:pt idx="242">
                  <c:v>93</c:v>
                </c:pt>
                <c:pt idx="243">
                  <c:v>94</c:v>
                </c:pt>
                <c:pt idx="244">
                  <c:v>95</c:v>
                </c:pt>
                <c:pt idx="245">
                  <c:v>96</c:v>
                </c:pt>
                <c:pt idx="246">
                  <c:v>97</c:v>
                </c:pt>
                <c:pt idx="247">
                  <c:v>98</c:v>
                </c:pt>
                <c:pt idx="248">
                  <c:v>99</c:v>
                </c:pt>
                <c:pt idx="249">
                  <c:v>100</c:v>
                </c:pt>
                <c:pt idx="250">
                  <c:v>101</c:v>
                </c:pt>
                <c:pt idx="251">
                  <c:v>102</c:v>
                </c:pt>
                <c:pt idx="252">
                  <c:v>103</c:v>
                </c:pt>
                <c:pt idx="253">
                  <c:v>104</c:v>
                </c:pt>
                <c:pt idx="254">
                  <c:v>105</c:v>
                </c:pt>
                <c:pt idx="255">
                  <c:v>106</c:v>
                </c:pt>
                <c:pt idx="256">
                  <c:v>107</c:v>
                </c:pt>
                <c:pt idx="257">
                  <c:v>108</c:v>
                </c:pt>
                <c:pt idx="258">
                  <c:v>109</c:v>
                </c:pt>
                <c:pt idx="259">
                  <c:v>110</c:v>
                </c:pt>
                <c:pt idx="260">
                  <c:v>111</c:v>
                </c:pt>
                <c:pt idx="261">
                  <c:v>112</c:v>
                </c:pt>
                <c:pt idx="262">
                  <c:v>113</c:v>
                </c:pt>
                <c:pt idx="263">
                  <c:v>114</c:v>
                </c:pt>
                <c:pt idx="264">
                  <c:v>115</c:v>
                </c:pt>
                <c:pt idx="265">
                  <c:v>116</c:v>
                </c:pt>
                <c:pt idx="266">
                  <c:v>117</c:v>
                </c:pt>
                <c:pt idx="267">
                  <c:v>118</c:v>
                </c:pt>
                <c:pt idx="268">
                  <c:v>119</c:v>
                </c:pt>
                <c:pt idx="269">
                  <c:v>120</c:v>
                </c:pt>
                <c:pt idx="270">
                  <c:v>121</c:v>
                </c:pt>
                <c:pt idx="271">
                  <c:v>122</c:v>
                </c:pt>
                <c:pt idx="272">
                  <c:v>123</c:v>
                </c:pt>
                <c:pt idx="273">
                  <c:v>124</c:v>
                </c:pt>
                <c:pt idx="274">
                  <c:v>125</c:v>
                </c:pt>
                <c:pt idx="275">
                  <c:v>126</c:v>
                </c:pt>
                <c:pt idx="276">
                  <c:v>127</c:v>
                </c:pt>
                <c:pt idx="277">
                  <c:v>128</c:v>
                </c:pt>
                <c:pt idx="278">
                  <c:v>129</c:v>
                </c:pt>
                <c:pt idx="279">
                  <c:v>130</c:v>
                </c:pt>
                <c:pt idx="280">
                  <c:v>131</c:v>
                </c:pt>
                <c:pt idx="281">
                  <c:v>132</c:v>
                </c:pt>
                <c:pt idx="282">
                  <c:v>133</c:v>
                </c:pt>
                <c:pt idx="283">
                  <c:v>134</c:v>
                </c:pt>
                <c:pt idx="284">
                  <c:v>135</c:v>
                </c:pt>
                <c:pt idx="285">
                  <c:v>136</c:v>
                </c:pt>
                <c:pt idx="286">
                  <c:v>137</c:v>
                </c:pt>
                <c:pt idx="287">
                  <c:v>138</c:v>
                </c:pt>
                <c:pt idx="288">
                  <c:v>139</c:v>
                </c:pt>
                <c:pt idx="289">
                  <c:v>140</c:v>
                </c:pt>
                <c:pt idx="290">
                  <c:v>141</c:v>
                </c:pt>
                <c:pt idx="291">
                  <c:v>142</c:v>
                </c:pt>
                <c:pt idx="292">
                  <c:v>143</c:v>
                </c:pt>
                <c:pt idx="293">
                  <c:v>144</c:v>
                </c:pt>
                <c:pt idx="294">
                  <c:v>145</c:v>
                </c:pt>
                <c:pt idx="295">
                  <c:v>146</c:v>
                </c:pt>
                <c:pt idx="296">
                  <c:v>147</c:v>
                </c:pt>
                <c:pt idx="297">
                  <c:v>148</c:v>
                </c:pt>
                <c:pt idx="298">
                  <c:v>149</c:v>
                </c:pt>
                <c:pt idx="299">
                  <c:v>150</c:v>
                </c:pt>
                <c:pt idx="300">
                  <c:v>151</c:v>
                </c:pt>
                <c:pt idx="301">
                  <c:v>152</c:v>
                </c:pt>
                <c:pt idx="302">
                  <c:v>153</c:v>
                </c:pt>
                <c:pt idx="303">
                  <c:v>154</c:v>
                </c:pt>
                <c:pt idx="304">
                  <c:v>155</c:v>
                </c:pt>
                <c:pt idx="305">
                  <c:v>156</c:v>
                </c:pt>
                <c:pt idx="306">
                  <c:v>157</c:v>
                </c:pt>
                <c:pt idx="307">
                  <c:v>158</c:v>
                </c:pt>
                <c:pt idx="308">
                  <c:v>159</c:v>
                </c:pt>
                <c:pt idx="309">
                  <c:v>160</c:v>
                </c:pt>
                <c:pt idx="310">
                  <c:v>161</c:v>
                </c:pt>
                <c:pt idx="311">
                  <c:v>162</c:v>
                </c:pt>
                <c:pt idx="312">
                  <c:v>163</c:v>
                </c:pt>
                <c:pt idx="313">
                  <c:v>164</c:v>
                </c:pt>
                <c:pt idx="314">
                  <c:v>165</c:v>
                </c:pt>
                <c:pt idx="315">
                  <c:v>166</c:v>
                </c:pt>
                <c:pt idx="316">
                  <c:v>167</c:v>
                </c:pt>
                <c:pt idx="317">
                  <c:v>168</c:v>
                </c:pt>
                <c:pt idx="318">
                  <c:v>169</c:v>
                </c:pt>
                <c:pt idx="319">
                  <c:v>170</c:v>
                </c:pt>
                <c:pt idx="320">
                  <c:v>171</c:v>
                </c:pt>
                <c:pt idx="321">
                  <c:v>172</c:v>
                </c:pt>
                <c:pt idx="322">
                  <c:v>173</c:v>
                </c:pt>
                <c:pt idx="323">
                  <c:v>174</c:v>
                </c:pt>
                <c:pt idx="324">
                  <c:v>175</c:v>
                </c:pt>
                <c:pt idx="325">
                  <c:v>176</c:v>
                </c:pt>
                <c:pt idx="326">
                  <c:v>177</c:v>
                </c:pt>
                <c:pt idx="327">
                  <c:v>178</c:v>
                </c:pt>
                <c:pt idx="328">
                  <c:v>179</c:v>
                </c:pt>
                <c:pt idx="329">
                  <c:v>180</c:v>
                </c:pt>
                <c:pt idx="330">
                  <c:v>181</c:v>
                </c:pt>
                <c:pt idx="331">
                  <c:v>182</c:v>
                </c:pt>
                <c:pt idx="332">
                  <c:v>183</c:v>
                </c:pt>
                <c:pt idx="333">
                  <c:v>184</c:v>
                </c:pt>
                <c:pt idx="334">
                  <c:v>185</c:v>
                </c:pt>
                <c:pt idx="335">
                  <c:v>186</c:v>
                </c:pt>
                <c:pt idx="336">
                  <c:v>187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195</c:v>
                </c:pt>
                <c:pt idx="345">
                  <c:v>196</c:v>
                </c:pt>
                <c:pt idx="346">
                  <c:v>197</c:v>
                </c:pt>
                <c:pt idx="347">
                  <c:v>198</c:v>
                </c:pt>
                <c:pt idx="348">
                  <c:v>199</c:v>
                </c:pt>
                <c:pt idx="349">
                  <c:v>200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204</c:v>
                </c:pt>
                <c:pt idx="354">
                  <c:v>205</c:v>
                </c:pt>
                <c:pt idx="355">
                  <c:v>206</c:v>
                </c:pt>
                <c:pt idx="356">
                  <c:v>207</c:v>
                </c:pt>
                <c:pt idx="357">
                  <c:v>208</c:v>
                </c:pt>
                <c:pt idx="358">
                  <c:v>209</c:v>
                </c:pt>
                <c:pt idx="359">
                  <c:v>210</c:v>
                </c:pt>
                <c:pt idx="360">
                  <c:v>211</c:v>
                </c:pt>
                <c:pt idx="361">
                  <c:v>212</c:v>
                </c:pt>
                <c:pt idx="362">
                  <c:v>213</c:v>
                </c:pt>
                <c:pt idx="363">
                  <c:v>214</c:v>
                </c:pt>
                <c:pt idx="364">
                  <c:v>215</c:v>
                </c:pt>
                <c:pt idx="365">
                  <c:v>216</c:v>
                </c:pt>
                <c:pt idx="366">
                  <c:v>217</c:v>
                </c:pt>
                <c:pt idx="367">
                  <c:v>218</c:v>
                </c:pt>
                <c:pt idx="368">
                  <c:v>219</c:v>
                </c:pt>
                <c:pt idx="369">
                  <c:v>220</c:v>
                </c:pt>
                <c:pt idx="370">
                  <c:v>221</c:v>
                </c:pt>
                <c:pt idx="371">
                  <c:v>222</c:v>
                </c:pt>
                <c:pt idx="372">
                  <c:v>223</c:v>
                </c:pt>
                <c:pt idx="373">
                  <c:v>224</c:v>
                </c:pt>
                <c:pt idx="374">
                  <c:v>225</c:v>
                </c:pt>
                <c:pt idx="375">
                  <c:v>226</c:v>
                </c:pt>
                <c:pt idx="376">
                  <c:v>227</c:v>
                </c:pt>
                <c:pt idx="377">
                  <c:v>228</c:v>
                </c:pt>
                <c:pt idx="378">
                  <c:v>229</c:v>
                </c:pt>
                <c:pt idx="379">
                  <c:v>230</c:v>
                </c:pt>
                <c:pt idx="380">
                  <c:v>231</c:v>
                </c:pt>
                <c:pt idx="381">
                  <c:v>232</c:v>
                </c:pt>
                <c:pt idx="382">
                  <c:v>233</c:v>
                </c:pt>
                <c:pt idx="383">
                  <c:v>234</c:v>
                </c:pt>
                <c:pt idx="384">
                  <c:v>235</c:v>
                </c:pt>
                <c:pt idx="385">
                  <c:v>236</c:v>
                </c:pt>
                <c:pt idx="386">
                  <c:v>237</c:v>
                </c:pt>
                <c:pt idx="387">
                  <c:v>238</c:v>
                </c:pt>
                <c:pt idx="388">
                  <c:v>239</c:v>
                </c:pt>
                <c:pt idx="389">
                  <c:v>240</c:v>
                </c:pt>
                <c:pt idx="390">
                  <c:v>241</c:v>
                </c:pt>
                <c:pt idx="391">
                  <c:v>242</c:v>
                </c:pt>
                <c:pt idx="392">
                  <c:v>243</c:v>
                </c:pt>
              </c:numCache>
            </c:numRef>
          </c:xVal>
          <c:yVal>
            <c:numRef>
              <c:f>'26_Apach'!$E$5:$E$397</c:f>
              <c:numCache>
                <c:formatCode>0.0</c:formatCode>
                <c:ptCount val="393"/>
                <c:pt idx="0">
                  <c:v>230.31163614542143</c:v>
                </c:pt>
                <c:pt idx="1">
                  <c:v>231.92357855646003</c:v>
                </c:pt>
                <c:pt idx="2">
                  <c:v>235.44056215061784</c:v>
                </c:pt>
                <c:pt idx="3">
                  <c:v>244.15567958134949</c:v>
                </c:pt>
                <c:pt idx="4">
                  <c:v>243.91739454849835</c:v>
                </c:pt>
                <c:pt idx="5">
                  <c:v>238.43366905284486</c:v>
                </c:pt>
                <c:pt idx="6">
                  <c:v>235.22077051588042</c:v>
                </c:pt>
                <c:pt idx="7">
                  <c:v>241.20549763125439</c:v>
                </c:pt>
                <c:pt idx="8">
                  <c:v>250.1966877422926</c:v>
                </c:pt>
                <c:pt idx="9">
                  <c:v>254.80077501115355</c:v>
                </c:pt>
                <c:pt idx="10">
                  <c:v>255.43768190777561</c:v>
                </c:pt>
                <c:pt idx="11">
                  <c:v>258.39991907451639</c:v>
                </c:pt>
                <c:pt idx="12">
                  <c:v>257.27077274459896</c:v>
                </c:pt>
                <c:pt idx="13">
                  <c:v>256.85488918685667</c:v>
                </c:pt>
                <c:pt idx="14">
                  <c:v>262.16901309885367</c:v>
                </c:pt>
                <c:pt idx="15">
                  <c:v>267.61676646608072</c:v>
                </c:pt>
                <c:pt idx="16">
                  <c:v>269.81886272986458</c:v>
                </c:pt>
                <c:pt idx="17">
                  <c:v>272.92962116311332</c:v>
                </c:pt>
                <c:pt idx="18">
                  <c:v>272.61031544826415</c:v>
                </c:pt>
                <c:pt idx="19">
                  <c:v>269.62056514095929</c:v>
                </c:pt>
                <c:pt idx="20">
                  <c:v>274.43109509613333</c:v>
                </c:pt>
                <c:pt idx="21">
                  <c:v>277.66122209579248</c:v>
                </c:pt>
                <c:pt idx="22">
                  <c:v>274.47022887776069</c:v>
                </c:pt>
                <c:pt idx="23">
                  <c:v>265.96351108442565</c:v>
                </c:pt>
                <c:pt idx="24">
                  <c:v>258.79005859839395</c:v>
                </c:pt>
                <c:pt idx="25">
                  <c:v>262.28258160873145</c:v>
                </c:pt>
                <c:pt idx="26">
                  <c:v>277.93506670661469</c:v>
                </c:pt>
                <c:pt idx="27">
                  <c:v>279.35783655340543</c:v>
                </c:pt>
                <c:pt idx="28">
                  <c:v>274.379323146785</c:v>
                </c:pt>
                <c:pt idx="29">
                  <c:v>272.42304431634204</c:v>
                </c:pt>
                <c:pt idx="30">
                  <c:v>266.17123602578187</c:v>
                </c:pt>
                <c:pt idx="31">
                  <c:v>265.0881050626989</c:v>
                </c:pt>
                <c:pt idx="32">
                  <c:v>268.23498526977312</c:v>
                </c:pt>
                <c:pt idx="33">
                  <c:v>270.79901412954734</c:v>
                </c:pt>
                <c:pt idx="34">
                  <c:v>269.66269712764893</c:v>
                </c:pt>
                <c:pt idx="35">
                  <c:v>268.23433763040873</c:v>
                </c:pt>
                <c:pt idx="36">
                  <c:v>271.05866278425373</c:v>
                </c:pt>
                <c:pt idx="37">
                  <c:v>272.68323913687169</c:v>
                </c:pt>
                <c:pt idx="38">
                  <c:v>273.06233542427231</c:v>
                </c:pt>
                <c:pt idx="39">
                  <c:v>271.49254885292765</c:v>
                </c:pt>
                <c:pt idx="40">
                  <c:v>272.7257365379993</c:v>
                </c:pt>
                <c:pt idx="41">
                  <c:v>272.05128974676614</c:v>
                </c:pt>
                <c:pt idx="42">
                  <c:v>273.47698775830884</c:v>
                </c:pt>
                <c:pt idx="43">
                  <c:v>277.44543013767844</c:v>
                </c:pt>
                <c:pt idx="44">
                  <c:v>275.33948807830296</c:v>
                </c:pt>
                <c:pt idx="45">
                  <c:v>275.38646309872775</c:v>
                </c:pt>
                <c:pt idx="46">
                  <c:v>276.18023813706009</c:v>
                </c:pt>
                <c:pt idx="47">
                  <c:v>280.76426700748766</c:v>
                </c:pt>
                <c:pt idx="48">
                  <c:v>279.84244016713836</c:v>
                </c:pt>
                <c:pt idx="49">
                  <c:v>284.17095835209847</c:v>
                </c:pt>
                <c:pt idx="50">
                  <c:v>286.54612622888686</c:v>
                </c:pt>
                <c:pt idx="51">
                  <c:v>285.04411299487418</c:v>
                </c:pt>
                <c:pt idx="52">
                  <c:v>285.81746268941612</c:v>
                </c:pt>
                <c:pt idx="53">
                  <c:v>288.90962722329982</c:v>
                </c:pt>
                <c:pt idx="54">
                  <c:v>290.8166203263645</c:v>
                </c:pt>
                <c:pt idx="55">
                  <c:v>296.27302883619768</c:v>
                </c:pt>
                <c:pt idx="56">
                  <c:v>296.11936556054155</c:v>
                </c:pt>
                <c:pt idx="57">
                  <c:v>292.85520553958708</c:v>
                </c:pt>
                <c:pt idx="58">
                  <c:v>295.16762306072212</c:v>
                </c:pt>
                <c:pt idx="59">
                  <c:v>307.83195411848652</c:v>
                </c:pt>
                <c:pt idx="60">
                  <c:v>310.23579478983106</c:v>
                </c:pt>
                <c:pt idx="61">
                  <c:v>307.66234768349204</c:v>
                </c:pt>
                <c:pt idx="62">
                  <c:v>302.64129928562255</c:v>
                </c:pt>
                <c:pt idx="63">
                  <c:v>299.73275866301663</c:v>
                </c:pt>
                <c:pt idx="64">
                  <c:v>301.50692929776108</c:v>
                </c:pt>
                <c:pt idx="65">
                  <c:v>299.03843941726626</c:v>
                </c:pt>
                <c:pt idx="66">
                  <c:v>298.92002039582286</c:v>
                </c:pt>
                <c:pt idx="67">
                  <c:v>302.79394084328544</c:v>
                </c:pt>
                <c:pt idx="68">
                  <c:v>303.60312855863236</c:v>
                </c:pt>
                <c:pt idx="69">
                  <c:v>304.83242813287018</c:v>
                </c:pt>
                <c:pt idx="70">
                  <c:v>302.36559884327232</c:v>
                </c:pt>
                <c:pt idx="71">
                  <c:v>303.42168066770421</c:v>
                </c:pt>
                <c:pt idx="72">
                  <c:v>306.48154151607645</c:v>
                </c:pt>
                <c:pt idx="73">
                  <c:v>305.97909296025693</c:v>
                </c:pt>
                <c:pt idx="74">
                  <c:v>307.68507391574428</c:v>
                </c:pt>
                <c:pt idx="75">
                  <c:v>312.99392560192655</c:v>
                </c:pt>
                <c:pt idx="76">
                  <c:v>309.2898318788441</c:v>
                </c:pt>
                <c:pt idx="77">
                  <c:v>305.48127329684911</c:v>
                </c:pt>
                <c:pt idx="78">
                  <c:v>305.85757234683416</c:v>
                </c:pt>
                <c:pt idx="79">
                  <c:v>305.01698570373691</c:v>
                </c:pt>
                <c:pt idx="80">
                  <c:v>308.10672930111889</c:v>
                </c:pt>
                <c:pt idx="81">
                  <c:v>313.10857616563243</c:v>
                </c:pt>
                <c:pt idx="82">
                  <c:v>311.41100279121054</c:v>
                </c:pt>
                <c:pt idx="83">
                  <c:v>311.10247101221091</c:v>
                </c:pt>
                <c:pt idx="84">
                  <c:v>306.31030006941995</c:v>
                </c:pt>
                <c:pt idx="85">
                  <c:v>301.92151064278085</c:v>
                </c:pt>
                <c:pt idx="86">
                  <c:v>295.75367551178113</c:v>
                </c:pt>
                <c:pt idx="87">
                  <c:v>296.58618866791869</c:v>
                </c:pt>
                <c:pt idx="88">
                  <c:v>290.8250750676882</c:v>
                </c:pt>
                <c:pt idx="89">
                  <c:v>290.86485211539014</c:v>
                </c:pt>
                <c:pt idx="90">
                  <c:v>290.60394952062342</c:v>
                </c:pt>
                <c:pt idx="91">
                  <c:v>288.68259500109536</c:v>
                </c:pt>
                <c:pt idx="92">
                  <c:v>297.48090213585238</c:v>
                </c:pt>
                <c:pt idx="93">
                  <c:v>292.36066221594371</c:v>
                </c:pt>
                <c:pt idx="94">
                  <c:v>291.68824152904801</c:v>
                </c:pt>
                <c:pt idx="95">
                  <c:v>290.17302184309455</c:v>
                </c:pt>
                <c:pt idx="96">
                  <c:v>291.52901935499148</c:v>
                </c:pt>
                <c:pt idx="97">
                  <c:v>293.67886830579329</c:v>
                </c:pt>
                <c:pt idx="98">
                  <c:v>297.60458168514015</c:v>
                </c:pt>
                <c:pt idx="99">
                  <c:v>300.21272783402969</c:v>
                </c:pt>
                <c:pt idx="100">
                  <c:v>296.6424733458104</c:v>
                </c:pt>
                <c:pt idx="101">
                  <c:v>302.73738401445502</c:v>
                </c:pt>
                <c:pt idx="102">
                  <c:v>299.5008017817068</c:v>
                </c:pt>
                <c:pt idx="103">
                  <c:v>299.9990459267803</c:v>
                </c:pt>
                <c:pt idx="104">
                  <c:v>301.33504960480434</c:v>
                </c:pt>
                <c:pt idx="105">
                  <c:v>302.27044458418459</c:v>
                </c:pt>
                <c:pt idx="106">
                  <c:v>302.65187913807119</c:v>
                </c:pt>
                <c:pt idx="107">
                  <c:v>307.43056438599774</c:v>
                </c:pt>
                <c:pt idx="108">
                  <c:v>310.29275616961968</c:v>
                </c:pt>
                <c:pt idx="109">
                  <c:v>309.98060019148642</c:v>
                </c:pt>
                <c:pt idx="110">
                  <c:v>309.19260915309809</c:v>
                </c:pt>
                <c:pt idx="111">
                  <c:v>308.85486891340952</c:v>
                </c:pt>
                <c:pt idx="112">
                  <c:v>312.04132976977121</c:v>
                </c:pt>
                <c:pt idx="113">
                  <c:v>316.63311192725541</c:v>
                </c:pt>
                <c:pt idx="114">
                  <c:v>319.52675896829157</c:v>
                </c:pt>
                <c:pt idx="115">
                  <c:v>328.85012479312957</c:v>
                </c:pt>
                <c:pt idx="116">
                  <c:v>333.98440900378898</c:v>
                </c:pt>
                <c:pt idx="117">
                  <c:v>332.85807463481086</c:v>
                </c:pt>
                <c:pt idx="118">
                  <c:v>336.52381826769977</c:v>
                </c:pt>
                <c:pt idx="119">
                  <c:v>345.66398994139513</c:v>
                </c:pt>
                <c:pt idx="120">
                  <c:v>348.12463998210922</c:v>
                </c:pt>
                <c:pt idx="121">
                  <c:v>346.49371054756426</c:v>
                </c:pt>
                <c:pt idx="122">
                  <c:v>350.7822567333825</c:v>
                </c:pt>
                <c:pt idx="123">
                  <c:v>359.82337464941173</c:v>
                </c:pt>
                <c:pt idx="124">
                  <c:v>372.67910884669288</c:v>
                </c:pt>
                <c:pt idx="125">
                  <c:v>379.30188177796634</c:v>
                </c:pt>
                <c:pt idx="126">
                  <c:v>383.46128473620087</c:v>
                </c:pt>
                <c:pt idx="127">
                  <c:v>386.83050920334779</c:v>
                </c:pt>
                <c:pt idx="128">
                  <c:v>394.08546922709564</c:v>
                </c:pt>
                <c:pt idx="129">
                  <c:v>400.85677149343246</c:v>
                </c:pt>
                <c:pt idx="130">
                  <c:v>403.76715225777565</c:v>
                </c:pt>
                <c:pt idx="131">
                  <c:v>408.44064585639944</c:v>
                </c:pt>
                <c:pt idx="132">
                  <c:v>412.82335494275753</c:v>
                </c:pt>
                <c:pt idx="133">
                  <c:v>431.33731337150539</c:v>
                </c:pt>
                <c:pt idx="134">
                  <c:v>444.94554676573676</c:v>
                </c:pt>
                <c:pt idx="135">
                  <c:v>452.66823554390692</c:v>
                </c:pt>
                <c:pt idx="136">
                  <c:v>457.58546072919148</c:v>
                </c:pt>
                <c:pt idx="137">
                  <c:v>465.26700011058705</c:v>
                </c:pt>
                <c:pt idx="138">
                  <c:v>475.22464977958685</c:v>
                </c:pt>
                <c:pt idx="139">
                  <c:v>491.09768398784479</c:v>
                </c:pt>
                <c:pt idx="140">
                  <c:v>495.77461030680007</c:v>
                </c:pt>
                <c:pt idx="141">
                  <c:v>499.98682405091193</c:v>
                </c:pt>
                <c:pt idx="142">
                  <c:v>508.8939101269566</c:v>
                </c:pt>
                <c:pt idx="143">
                  <c:v>534.92024039326316</c:v>
                </c:pt>
                <c:pt idx="144">
                  <c:v>549.74586395506708</c:v>
                </c:pt>
                <c:pt idx="145">
                  <c:v>563.11861965441506</c:v>
                </c:pt>
                <c:pt idx="146">
                  <c:v>573.9029133896255</c:v>
                </c:pt>
                <c:pt idx="147">
                  <c:v>584.42689072997177</c:v>
                </c:pt>
                <c:pt idx="148">
                  <c:v>598.38973771611722</c:v>
                </c:pt>
                <c:pt idx="149">
                  <c:v>617.27969737076353</c:v>
                </c:pt>
                <c:pt idx="150">
                  <c:v>639.90581527575137</c:v>
                </c:pt>
                <c:pt idx="151">
                  <c:v>661.83413214919142</c:v>
                </c:pt>
                <c:pt idx="152">
                  <c:v>681.10448621649789</c:v>
                </c:pt>
                <c:pt idx="153">
                  <c:v>706.19157983037314</c:v>
                </c:pt>
                <c:pt idx="154">
                  <c:v>728.56573547457401</c:v>
                </c:pt>
                <c:pt idx="155">
                  <c:v>748.34681171116415</c:v>
                </c:pt>
                <c:pt idx="156">
                  <c:v>768.94059644405354</c:v>
                </c:pt>
                <c:pt idx="157">
                  <c:v>788.96006379016717</c:v>
                </c:pt>
                <c:pt idx="158">
                  <c:v>809.23928513804537</c:v>
                </c:pt>
                <c:pt idx="159">
                  <c:v>832.29633227787804</c:v>
                </c:pt>
                <c:pt idx="160">
                  <c:v>854.60514676477214</c:v>
                </c:pt>
                <c:pt idx="161">
                  <c:v>873.98363901782261</c:v>
                </c:pt>
                <c:pt idx="162">
                  <c:v>892.29809893219544</c:v>
                </c:pt>
                <c:pt idx="163">
                  <c:v>911.18845058526449</c:v>
                </c:pt>
                <c:pt idx="164">
                  <c:v>928.0407618317189</c:v>
                </c:pt>
                <c:pt idx="165">
                  <c:v>944.03484343452158</c:v>
                </c:pt>
                <c:pt idx="166">
                  <c:v>962.9256253761755</c:v>
                </c:pt>
                <c:pt idx="167">
                  <c:v>981.71297834495465</c:v>
                </c:pt>
                <c:pt idx="168">
                  <c:v>1000.5300457253135</c:v>
                </c:pt>
                <c:pt idx="169">
                  <c:v>1018.5208443290403</c:v>
                </c:pt>
                <c:pt idx="170">
                  <c:v>1038.0748005401017</c:v>
                </c:pt>
                <c:pt idx="171">
                  <c:v>1056.4219886037879</c:v>
                </c:pt>
                <c:pt idx="172">
                  <c:v>1073.3246103450019</c:v>
                </c:pt>
                <c:pt idx="173">
                  <c:v>1086.41804592582</c:v>
                </c:pt>
                <c:pt idx="174">
                  <c:v>1101.7451668554006</c:v>
                </c:pt>
                <c:pt idx="175">
                  <c:v>1117.1438693426858</c:v>
                </c:pt>
                <c:pt idx="176">
                  <c:v>1134.6815046769348</c:v>
                </c:pt>
                <c:pt idx="177">
                  <c:v>1150.7852677452586</c:v>
                </c:pt>
                <c:pt idx="178">
                  <c:v>1167.2266660502039</c:v>
                </c:pt>
                <c:pt idx="179">
                  <c:v>1185.1912414859585</c:v>
                </c:pt>
                <c:pt idx="180">
                  <c:v>1201.5771000662521</c:v>
                </c:pt>
                <c:pt idx="181">
                  <c:v>1218.1046017203266</c:v>
                </c:pt>
                <c:pt idx="182">
                  <c:v>1234.8632916944346</c:v>
                </c:pt>
                <c:pt idx="183">
                  <c:v>1250.70890043809</c:v>
                </c:pt>
                <c:pt idx="184">
                  <c:v>1265.9630271603371</c:v>
                </c:pt>
                <c:pt idx="185">
                  <c:v>1280.2118152443873</c:v>
                </c:pt>
                <c:pt idx="186">
                  <c:v>1295.7752199948309</c:v>
                </c:pt>
                <c:pt idx="187">
                  <c:v>1310.4554672929128</c:v>
                </c:pt>
                <c:pt idx="188">
                  <c:v>1323.4273145943359</c:v>
                </c:pt>
                <c:pt idx="189">
                  <c:v>1335.8394263380808</c:v>
                </c:pt>
                <c:pt idx="190">
                  <c:v>1345.0843173606854</c:v>
                </c:pt>
                <c:pt idx="191">
                  <c:v>1357.2027625683368</c:v>
                </c:pt>
                <c:pt idx="192">
                  <c:v>1366.8425987189964</c:v>
                </c:pt>
                <c:pt idx="193">
                  <c:v>1375.09528249556</c:v>
                </c:pt>
                <c:pt idx="194">
                  <c:v>1379.8760113767376</c:v>
                </c:pt>
                <c:pt idx="195">
                  <c:v>1386.1311091079481</c:v>
                </c:pt>
                <c:pt idx="196">
                  <c:v>1396.1936066437818</c:v>
                </c:pt>
                <c:pt idx="197">
                  <c:v>1395.4870309319174</c:v>
                </c:pt>
                <c:pt idx="198">
                  <c:v>1393.4686916262481</c:v>
                </c:pt>
                <c:pt idx="199">
                  <c:v>1391.1636904729171</c:v>
                </c:pt>
                <c:pt idx="200">
                  <c:v>1386.1390410553313</c:v>
                </c:pt>
                <c:pt idx="201">
                  <c:v>1379.1603236190995</c:v>
                </c:pt>
                <c:pt idx="202">
                  <c:v>1369.8853074738101</c:v>
                </c:pt>
                <c:pt idx="203">
                  <c:v>1358.25206104368</c:v>
                </c:pt>
                <c:pt idx="204">
                  <c:v>1344.4315275808779</c:v>
                </c:pt>
                <c:pt idx="205">
                  <c:v>1326.5072153400449</c:v>
                </c:pt>
                <c:pt idx="206">
                  <c:v>1307.0447548161949</c:v>
                </c:pt>
                <c:pt idx="207">
                  <c:v>1288.2011486645235</c:v>
                </c:pt>
                <c:pt idx="208">
                  <c:v>1267.9196909937302</c:v>
                </c:pt>
                <c:pt idx="209">
                  <c:v>1244.2600798957228</c:v>
                </c:pt>
                <c:pt idx="210">
                  <c:v>1217.7333226576677</c:v>
                </c:pt>
                <c:pt idx="211">
                  <c:v>1189.5181475145766</c:v>
                </c:pt>
                <c:pt idx="212">
                  <c:v>1164.5773695321807</c:v>
                </c:pt>
                <c:pt idx="213">
                  <c:v>1140.8351707537838</c:v>
                </c:pt>
                <c:pt idx="214">
                  <c:v>1121.7260800256963</c:v>
                </c:pt>
                <c:pt idx="215">
                  <c:v>1102.3984527480211</c:v>
                </c:pt>
                <c:pt idx="216">
                  <c:v>1083.0481820901368</c:v>
                </c:pt>
                <c:pt idx="217">
                  <c:v>1060.7989795918252</c:v>
                </c:pt>
                <c:pt idx="218">
                  <c:v>1037.5465097346869</c:v>
                </c:pt>
                <c:pt idx="219">
                  <c:v>1017.3300599523679</c:v>
                </c:pt>
                <c:pt idx="220">
                  <c:v>995.7385444741135</c:v>
                </c:pt>
                <c:pt idx="221">
                  <c:v>975.68097928924703</c:v>
                </c:pt>
                <c:pt idx="222">
                  <c:v>960.15589372154182</c:v>
                </c:pt>
                <c:pt idx="223">
                  <c:v>941.77434915402296</c:v>
                </c:pt>
                <c:pt idx="224">
                  <c:v>919.34791317898441</c:v>
                </c:pt>
                <c:pt idx="225">
                  <c:v>899.61918285094328</c:v>
                </c:pt>
                <c:pt idx="226">
                  <c:v>885.52007305383972</c:v>
                </c:pt>
                <c:pt idx="227">
                  <c:v>871.44390943637563</c:v>
                </c:pt>
                <c:pt idx="228">
                  <c:v>858.25853438091235</c:v>
                </c:pt>
                <c:pt idx="229">
                  <c:v>840.80528063723887</c:v>
                </c:pt>
                <c:pt idx="230">
                  <c:v>824.26025812625767</c:v>
                </c:pt>
                <c:pt idx="231">
                  <c:v>811.74701423242448</c:v>
                </c:pt>
                <c:pt idx="232">
                  <c:v>799.64001921281317</c:v>
                </c:pt>
                <c:pt idx="233">
                  <c:v>785.71455480192947</c:v>
                </c:pt>
                <c:pt idx="234">
                  <c:v>770.94468450179795</c:v>
                </c:pt>
                <c:pt idx="235">
                  <c:v>767.84162985695207</c:v>
                </c:pt>
                <c:pt idx="236">
                  <c:v>757.2792357040978</c:v>
                </c:pt>
                <c:pt idx="237">
                  <c:v>741.16077700731398</c:v>
                </c:pt>
                <c:pt idx="238">
                  <c:v>727.620866644594</c:v>
                </c:pt>
                <c:pt idx="239">
                  <c:v>724.13853835770124</c:v>
                </c:pt>
                <c:pt idx="240">
                  <c:v>721.16154896023397</c:v>
                </c:pt>
                <c:pt idx="241">
                  <c:v>716.42296648407557</c:v>
                </c:pt>
                <c:pt idx="242">
                  <c:v>711.07925333971741</c:v>
                </c:pt>
                <c:pt idx="243">
                  <c:v>702.42048008348104</c:v>
                </c:pt>
                <c:pt idx="244">
                  <c:v>695.20856117286189</c:v>
                </c:pt>
                <c:pt idx="245">
                  <c:v>693.95700367410905</c:v>
                </c:pt>
                <c:pt idx="246">
                  <c:v>691.04835308369422</c:v>
                </c:pt>
                <c:pt idx="247">
                  <c:v>682.92908867308734</c:v>
                </c:pt>
                <c:pt idx="248">
                  <c:v>675.1448734442472</c:v>
                </c:pt>
                <c:pt idx="249">
                  <c:v>667.37826954014724</c:v>
                </c:pt>
                <c:pt idx="250">
                  <c:v>658.02065799471575</c:v>
                </c:pt>
                <c:pt idx="251">
                  <c:v>649.0787535637869</c:v>
                </c:pt>
                <c:pt idx="252">
                  <c:v>634.34646528865778</c:v>
                </c:pt>
                <c:pt idx="253">
                  <c:v>625.97078525888219</c:v>
                </c:pt>
                <c:pt idx="254">
                  <c:v>634.5295216042731</c:v>
                </c:pt>
                <c:pt idx="255">
                  <c:v>636.95547495296455</c:v>
                </c:pt>
                <c:pt idx="256">
                  <c:v>641.05384768252122</c:v>
                </c:pt>
                <c:pt idx="257">
                  <c:v>641.46470527376755</c:v>
                </c:pt>
                <c:pt idx="258">
                  <c:v>638.91384363353461</c:v>
                </c:pt>
                <c:pt idx="259">
                  <c:v>631.14126724992343</c:v>
                </c:pt>
                <c:pt idx="260">
                  <c:v>624.17143530636804</c:v>
                </c:pt>
                <c:pt idx="261">
                  <c:v>619.94601209758343</c:v>
                </c:pt>
                <c:pt idx="262">
                  <c:v>618.44306120367753</c:v>
                </c:pt>
                <c:pt idx="263">
                  <c:v>611.36161559229049</c:v>
                </c:pt>
                <c:pt idx="264">
                  <c:v>600.75224136916734</c:v>
                </c:pt>
                <c:pt idx="265">
                  <c:v>591.56508179406433</c:v>
                </c:pt>
                <c:pt idx="266">
                  <c:v>584.12722635513444</c:v>
                </c:pt>
                <c:pt idx="267">
                  <c:v>586.74640429096746</c:v>
                </c:pt>
                <c:pt idx="268">
                  <c:v>581.74750013064215</c:v>
                </c:pt>
                <c:pt idx="269">
                  <c:v>582.01193572563284</c:v>
                </c:pt>
                <c:pt idx="270">
                  <c:v>576.56270112438676</c:v>
                </c:pt>
                <c:pt idx="271">
                  <c:v>574.79145416604774</c:v>
                </c:pt>
                <c:pt idx="272">
                  <c:v>568.31913052108951</c:v>
                </c:pt>
                <c:pt idx="273">
                  <c:v>564.00628040994275</c:v>
                </c:pt>
                <c:pt idx="274">
                  <c:v>557.24836053237721</c:v>
                </c:pt>
                <c:pt idx="275">
                  <c:v>550.48785943677171</c:v>
                </c:pt>
                <c:pt idx="276">
                  <c:v>547.47619660965006</c:v>
                </c:pt>
                <c:pt idx="277">
                  <c:v>544.7732791200699</c:v>
                </c:pt>
                <c:pt idx="278">
                  <c:v>546.11621778275401</c:v>
                </c:pt>
                <c:pt idx="279">
                  <c:v>540.29343666415798</c:v>
                </c:pt>
                <c:pt idx="280">
                  <c:v>531.38228933324285</c:v>
                </c:pt>
                <c:pt idx="281">
                  <c:v>525.80679982535059</c:v>
                </c:pt>
                <c:pt idx="282">
                  <c:v>519.07046451884798</c:v>
                </c:pt>
                <c:pt idx="283">
                  <c:v>511.79451392932015</c:v>
                </c:pt>
                <c:pt idx="284">
                  <c:v>505.14039513538279</c:v>
                </c:pt>
                <c:pt idx="285">
                  <c:v>499.278730229144</c:v>
                </c:pt>
                <c:pt idx="286">
                  <c:v>494.75538299160439</c:v>
                </c:pt>
                <c:pt idx="287">
                  <c:v>494.6552074225126</c:v>
                </c:pt>
                <c:pt idx="288">
                  <c:v>490.95031919122897</c:v>
                </c:pt>
                <c:pt idx="289">
                  <c:v>484.14320983210303</c:v>
                </c:pt>
                <c:pt idx="290">
                  <c:v>476.64405113806214</c:v>
                </c:pt>
                <c:pt idx="291">
                  <c:v>472.95296793275952</c:v>
                </c:pt>
                <c:pt idx="292">
                  <c:v>469.73233032613916</c:v>
                </c:pt>
                <c:pt idx="293">
                  <c:v>466.73643683347586</c:v>
                </c:pt>
                <c:pt idx="294">
                  <c:v>464.06354318589229</c:v>
                </c:pt>
                <c:pt idx="295">
                  <c:v>460.37290180164092</c:v>
                </c:pt>
                <c:pt idx="296">
                  <c:v>463.39737809985627</c:v>
                </c:pt>
                <c:pt idx="297">
                  <c:v>463.12916000019487</c:v>
                </c:pt>
                <c:pt idx="298">
                  <c:v>459.48387119316862</c:v>
                </c:pt>
                <c:pt idx="299">
                  <c:v>456.09750022175507</c:v>
                </c:pt>
                <c:pt idx="300">
                  <c:v>455.58026900002994</c:v>
                </c:pt>
                <c:pt idx="301">
                  <c:v>453.03657854382607</c:v>
                </c:pt>
                <c:pt idx="302">
                  <c:v>448.83037323068072</c:v>
                </c:pt>
                <c:pt idx="303">
                  <c:v>443.010412673514</c:v>
                </c:pt>
                <c:pt idx="304">
                  <c:v>436.34752846713434</c:v>
                </c:pt>
                <c:pt idx="305">
                  <c:v>436.05799568693641</c:v>
                </c:pt>
                <c:pt idx="306">
                  <c:v>433.87364459558074</c:v>
                </c:pt>
                <c:pt idx="307">
                  <c:v>428.98051938180856</c:v>
                </c:pt>
                <c:pt idx="308">
                  <c:v>428.12638526530941</c:v>
                </c:pt>
                <c:pt idx="309">
                  <c:v>431.79316105411328</c:v>
                </c:pt>
                <c:pt idx="310">
                  <c:v>428.62605089440314</c:v>
                </c:pt>
                <c:pt idx="311">
                  <c:v>423.58120626870556</c:v>
                </c:pt>
                <c:pt idx="312">
                  <c:v>424.70199709307138</c:v>
                </c:pt>
                <c:pt idx="313">
                  <c:v>422.62105608455835</c:v>
                </c:pt>
                <c:pt idx="314">
                  <c:v>418.98037863256855</c:v>
                </c:pt>
                <c:pt idx="315">
                  <c:v>417.95545916862346</c:v>
                </c:pt>
                <c:pt idx="316">
                  <c:v>418.55533858312987</c:v>
                </c:pt>
                <c:pt idx="317">
                  <c:v>418.37511642195011</c:v>
                </c:pt>
                <c:pt idx="318">
                  <c:v>416.31972279400827</c:v>
                </c:pt>
                <c:pt idx="319">
                  <c:v>413.92831336113107</c:v>
                </c:pt>
                <c:pt idx="320">
                  <c:v>407.86706982738809</c:v>
                </c:pt>
                <c:pt idx="321">
                  <c:v>404.48209099102678</c:v>
                </c:pt>
                <c:pt idx="322">
                  <c:v>410.19378985852728</c:v>
                </c:pt>
                <c:pt idx="323">
                  <c:v>414.3954862318601</c:v>
                </c:pt>
                <c:pt idx="324">
                  <c:v>418.02837741812141</c:v>
                </c:pt>
                <c:pt idx="325">
                  <c:v>416.87592654272055</c:v>
                </c:pt>
                <c:pt idx="326">
                  <c:v>413.01182076933617</c:v>
                </c:pt>
                <c:pt idx="327">
                  <c:v>406.63357025296898</c:v>
                </c:pt>
                <c:pt idx="328">
                  <c:v>401.30992847458424</c:v>
                </c:pt>
                <c:pt idx="329">
                  <c:v>400.4582921822784</c:v>
                </c:pt>
                <c:pt idx="330">
                  <c:v>403.95137857719197</c:v>
                </c:pt>
                <c:pt idx="331">
                  <c:v>412.19319658980908</c:v>
                </c:pt>
                <c:pt idx="332">
                  <c:v>413.57246822192189</c:v>
                </c:pt>
                <c:pt idx="333">
                  <c:v>412.70626421738149</c:v>
                </c:pt>
                <c:pt idx="334">
                  <c:v>409.79516654866603</c:v>
                </c:pt>
                <c:pt idx="335">
                  <c:v>403.90548633264694</c:v>
                </c:pt>
                <c:pt idx="336">
                  <c:v>405.60709782840348</c:v>
                </c:pt>
                <c:pt idx="337">
                  <c:v>408.69981839675296</c:v>
                </c:pt>
                <c:pt idx="338">
                  <c:v>407.88349352850116</c:v>
                </c:pt>
                <c:pt idx="339">
                  <c:v>410.21822965147203</c:v>
                </c:pt>
                <c:pt idx="340">
                  <c:v>414.43044620516446</c:v>
                </c:pt>
                <c:pt idx="341">
                  <c:v>413.61497733516114</c:v>
                </c:pt>
                <c:pt idx="342">
                  <c:v>412.19037899863258</c:v>
                </c:pt>
                <c:pt idx="343">
                  <c:v>404.076798148357</c:v>
                </c:pt>
                <c:pt idx="344">
                  <c:v>392.96085973661462</c:v>
                </c:pt>
                <c:pt idx="345">
                  <c:v>395.93186317730169</c:v>
                </c:pt>
                <c:pt idx="346">
                  <c:v>394.39251355456582</c:v>
                </c:pt>
                <c:pt idx="347">
                  <c:v>393.03707125151055</c:v>
                </c:pt>
                <c:pt idx="348">
                  <c:v>393.67312171856787</c:v>
                </c:pt>
                <c:pt idx="349">
                  <c:v>392.91398304846706</c:v>
                </c:pt>
                <c:pt idx="350">
                  <c:v>396.18541568101199</c:v>
                </c:pt>
                <c:pt idx="351">
                  <c:v>394.86137122081459</c:v>
                </c:pt>
                <c:pt idx="352">
                  <c:v>392.92129431776698</c:v>
                </c:pt>
                <c:pt idx="353">
                  <c:v>390.94853978555994</c:v>
                </c:pt>
                <c:pt idx="354">
                  <c:v>390.15574436452027</c:v>
                </c:pt>
                <c:pt idx="355">
                  <c:v>384.57652704759738</c:v>
                </c:pt>
                <c:pt idx="356">
                  <c:v>384.31101266309309</c:v>
                </c:pt>
                <c:pt idx="357">
                  <c:v>381.20027501986021</c:v>
                </c:pt>
                <c:pt idx="358">
                  <c:v>379.86434033223884</c:v>
                </c:pt>
                <c:pt idx="359">
                  <c:v>375.7816966282715</c:v>
                </c:pt>
                <c:pt idx="360">
                  <c:v>372.61416722258122</c:v>
                </c:pt>
                <c:pt idx="361">
                  <c:v>372.04137454408368</c:v>
                </c:pt>
                <c:pt idx="362">
                  <c:v>374.99124923586027</c:v>
                </c:pt>
                <c:pt idx="363">
                  <c:v>377.03229794183483</c:v>
                </c:pt>
                <c:pt idx="364">
                  <c:v>376.4096014811247</c:v>
                </c:pt>
                <c:pt idx="365">
                  <c:v>370.67096618003256</c:v>
                </c:pt>
                <c:pt idx="366">
                  <c:v>370.34448353307505</c:v>
                </c:pt>
                <c:pt idx="367">
                  <c:v>372.14227838316293</c:v>
                </c:pt>
                <c:pt idx="368">
                  <c:v>372.74886215743527</c:v>
                </c:pt>
                <c:pt idx="369">
                  <c:v>370.71791922275514</c:v>
                </c:pt>
                <c:pt idx="370">
                  <c:v>370.29264837276241</c:v>
                </c:pt>
                <c:pt idx="371">
                  <c:v>369.79223330717252</c:v>
                </c:pt>
                <c:pt idx="372">
                  <c:v>363.63317696261623</c:v>
                </c:pt>
                <c:pt idx="373">
                  <c:v>356.54627512973576</c:v>
                </c:pt>
                <c:pt idx="374">
                  <c:v>355.70647460646018</c:v>
                </c:pt>
                <c:pt idx="375">
                  <c:v>357.37773208613925</c:v>
                </c:pt>
                <c:pt idx="376">
                  <c:v>355.85866766736649</c:v>
                </c:pt>
                <c:pt idx="377">
                  <c:v>357.12717185162597</c:v>
                </c:pt>
                <c:pt idx="378">
                  <c:v>357.76755837468255</c:v>
                </c:pt>
                <c:pt idx="379">
                  <c:v>357.33233180288988</c:v>
                </c:pt>
                <c:pt idx="380">
                  <c:v>358.09422515358392</c:v>
                </c:pt>
                <c:pt idx="381">
                  <c:v>357.6704804423843</c:v>
                </c:pt>
                <c:pt idx="382">
                  <c:v>353.89140780491169</c:v>
                </c:pt>
                <c:pt idx="383">
                  <c:v>348.1577015345992</c:v>
                </c:pt>
                <c:pt idx="384">
                  <c:v>344.19019155228813</c:v>
                </c:pt>
                <c:pt idx="385">
                  <c:v>343.01127802834986</c:v>
                </c:pt>
                <c:pt idx="386">
                  <c:v>341.79422560661874</c:v>
                </c:pt>
                <c:pt idx="387">
                  <c:v>338.6066619649236</c:v>
                </c:pt>
                <c:pt idx="388">
                  <c:v>335.92922626053559</c:v>
                </c:pt>
                <c:pt idx="389">
                  <c:v>333.87349314311598</c:v>
                </c:pt>
                <c:pt idx="390">
                  <c:v>333.24004928723912</c:v>
                </c:pt>
                <c:pt idx="391">
                  <c:v>334.39132585082524</c:v>
                </c:pt>
                <c:pt idx="392">
                  <c:v>336.77158073042256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C0-4C18-B349-678424290605}"/>
            </c:ext>
          </c:extLst>
        </c:ser>
        <c:ser>
          <c:idx val="2"/>
          <c:order val="2"/>
          <c:tx>
            <c:strRef>
              <c:f>'26_Apach'!$F$4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'26_Apach'!$B$5:$B$397</c:f>
              <c:numCache>
                <c:formatCode>General</c:formatCode>
                <c:ptCount val="393"/>
                <c:pt idx="0">
                  <c:v>-149</c:v>
                </c:pt>
                <c:pt idx="1">
                  <c:v>-148</c:v>
                </c:pt>
                <c:pt idx="2">
                  <c:v>-147</c:v>
                </c:pt>
                <c:pt idx="3">
                  <c:v>-146</c:v>
                </c:pt>
                <c:pt idx="4">
                  <c:v>-145</c:v>
                </c:pt>
                <c:pt idx="5">
                  <c:v>-144</c:v>
                </c:pt>
                <c:pt idx="6">
                  <c:v>-143</c:v>
                </c:pt>
                <c:pt idx="7">
                  <c:v>-142</c:v>
                </c:pt>
                <c:pt idx="8">
                  <c:v>-141</c:v>
                </c:pt>
                <c:pt idx="9">
                  <c:v>-140</c:v>
                </c:pt>
                <c:pt idx="10">
                  <c:v>-139</c:v>
                </c:pt>
                <c:pt idx="11">
                  <c:v>-138</c:v>
                </c:pt>
                <c:pt idx="12">
                  <c:v>-137</c:v>
                </c:pt>
                <c:pt idx="13">
                  <c:v>-136</c:v>
                </c:pt>
                <c:pt idx="14">
                  <c:v>-135</c:v>
                </c:pt>
                <c:pt idx="15">
                  <c:v>-134</c:v>
                </c:pt>
                <c:pt idx="16">
                  <c:v>-133</c:v>
                </c:pt>
                <c:pt idx="17">
                  <c:v>-132</c:v>
                </c:pt>
                <c:pt idx="18">
                  <c:v>-131</c:v>
                </c:pt>
                <c:pt idx="19">
                  <c:v>-130</c:v>
                </c:pt>
                <c:pt idx="20">
                  <c:v>-129</c:v>
                </c:pt>
                <c:pt idx="21">
                  <c:v>-128</c:v>
                </c:pt>
                <c:pt idx="22">
                  <c:v>-127</c:v>
                </c:pt>
                <c:pt idx="23">
                  <c:v>-126</c:v>
                </c:pt>
                <c:pt idx="24">
                  <c:v>-125</c:v>
                </c:pt>
                <c:pt idx="25">
                  <c:v>-124</c:v>
                </c:pt>
                <c:pt idx="26">
                  <c:v>-123</c:v>
                </c:pt>
                <c:pt idx="27">
                  <c:v>-122</c:v>
                </c:pt>
                <c:pt idx="28">
                  <c:v>-121</c:v>
                </c:pt>
                <c:pt idx="29">
                  <c:v>-120</c:v>
                </c:pt>
                <c:pt idx="30">
                  <c:v>-119</c:v>
                </c:pt>
                <c:pt idx="31">
                  <c:v>-118</c:v>
                </c:pt>
                <c:pt idx="32">
                  <c:v>-117</c:v>
                </c:pt>
                <c:pt idx="33">
                  <c:v>-116</c:v>
                </c:pt>
                <c:pt idx="34">
                  <c:v>-115</c:v>
                </c:pt>
                <c:pt idx="35">
                  <c:v>-114</c:v>
                </c:pt>
                <c:pt idx="36">
                  <c:v>-113</c:v>
                </c:pt>
                <c:pt idx="37">
                  <c:v>-112</c:v>
                </c:pt>
                <c:pt idx="38">
                  <c:v>-111</c:v>
                </c:pt>
                <c:pt idx="39">
                  <c:v>-110</c:v>
                </c:pt>
                <c:pt idx="40">
                  <c:v>-109</c:v>
                </c:pt>
                <c:pt idx="41">
                  <c:v>-108</c:v>
                </c:pt>
                <c:pt idx="42">
                  <c:v>-107</c:v>
                </c:pt>
                <c:pt idx="43">
                  <c:v>-106</c:v>
                </c:pt>
                <c:pt idx="44">
                  <c:v>-105</c:v>
                </c:pt>
                <c:pt idx="45">
                  <c:v>-104</c:v>
                </c:pt>
                <c:pt idx="46">
                  <c:v>-103</c:v>
                </c:pt>
                <c:pt idx="47">
                  <c:v>-102</c:v>
                </c:pt>
                <c:pt idx="48">
                  <c:v>-101</c:v>
                </c:pt>
                <c:pt idx="49">
                  <c:v>-100</c:v>
                </c:pt>
                <c:pt idx="50">
                  <c:v>-99</c:v>
                </c:pt>
                <c:pt idx="51">
                  <c:v>-98</c:v>
                </c:pt>
                <c:pt idx="52">
                  <c:v>-97</c:v>
                </c:pt>
                <c:pt idx="53">
                  <c:v>-96</c:v>
                </c:pt>
                <c:pt idx="54">
                  <c:v>-95</c:v>
                </c:pt>
                <c:pt idx="55">
                  <c:v>-94</c:v>
                </c:pt>
                <c:pt idx="56">
                  <c:v>-93</c:v>
                </c:pt>
                <c:pt idx="57">
                  <c:v>-92</c:v>
                </c:pt>
                <c:pt idx="58">
                  <c:v>-91</c:v>
                </c:pt>
                <c:pt idx="59">
                  <c:v>-90</c:v>
                </c:pt>
                <c:pt idx="60">
                  <c:v>-89</c:v>
                </c:pt>
                <c:pt idx="61">
                  <c:v>-88</c:v>
                </c:pt>
                <c:pt idx="62">
                  <c:v>-87</c:v>
                </c:pt>
                <c:pt idx="63">
                  <c:v>-86</c:v>
                </c:pt>
                <c:pt idx="64">
                  <c:v>-85</c:v>
                </c:pt>
                <c:pt idx="65">
                  <c:v>-84</c:v>
                </c:pt>
                <c:pt idx="66">
                  <c:v>-83</c:v>
                </c:pt>
                <c:pt idx="67">
                  <c:v>-82</c:v>
                </c:pt>
                <c:pt idx="68">
                  <c:v>-81</c:v>
                </c:pt>
                <c:pt idx="69">
                  <c:v>-80</c:v>
                </c:pt>
                <c:pt idx="70">
                  <c:v>-79</c:v>
                </c:pt>
                <c:pt idx="71">
                  <c:v>-78</c:v>
                </c:pt>
                <c:pt idx="72">
                  <c:v>-77</c:v>
                </c:pt>
                <c:pt idx="73">
                  <c:v>-76</c:v>
                </c:pt>
                <c:pt idx="74">
                  <c:v>-75</c:v>
                </c:pt>
                <c:pt idx="75">
                  <c:v>-74</c:v>
                </c:pt>
                <c:pt idx="76">
                  <c:v>-73</c:v>
                </c:pt>
                <c:pt idx="77">
                  <c:v>-72</c:v>
                </c:pt>
                <c:pt idx="78">
                  <c:v>-71</c:v>
                </c:pt>
                <c:pt idx="79">
                  <c:v>-70</c:v>
                </c:pt>
                <c:pt idx="80">
                  <c:v>-69</c:v>
                </c:pt>
                <c:pt idx="81">
                  <c:v>-68</c:v>
                </c:pt>
                <c:pt idx="82">
                  <c:v>-67</c:v>
                </c:pt>
                <c:pt idx="83">
                  <c:v>-66</c:v>
                </c:pt>
                <c:pt idx="84">
                  <c:v>-65</c:v>
                </c:pt>
                <c:pt idx="85">
                  <c:v>-64</c:v>
                </c:pt>
                <c:pt idx="86">
                  <c:v>-63</c:v>
                </c:pt>
                <c:pt idx="87">
                  <c:v>-62</c:v>
                </c:pt>
                <c:pt idx="88">
                  <c:v>-61</c:v>
                </c:pt>
                <c:pt idx="89">
                  <c:v>-60</c:v>
                </c:pt>
                <c:pt idx="90">
                  <c:v>-59</c:v>
                </c:pt>
                <c:pt idx="91">
                  <c:v>-58</c:v>
                </c:pt>
                <c:pt idx="92">
                  <c:v>-57</c:v>
                </c:pt>
                <c:pt idx="93">
                  <c:v>-56</c:v>
                </c:pt>
                <c:pt idx="94">
                  <c:v>-55</c:v>
                </c:pt>
                <c:pt idx="95">
                  <c:v>-54</c:v>
                </c:pt>
                <c:pt idx="96">
                  <c:v>-53</c:v>
                </c:pt>
                <c:pt idx="97">
                  <c:v>-52</c:v>
                </c:pt>
                <c:pt idx="98">
                  <c:v>-51</c:v>
                </c:pt>
                <c:pt idx="99">
                  <c:v>-50</c:v>
                </c:pt>
                <c:pt idx="100">
                  <c:v>-49</c:v>
                </c:pt>
                <c:pt idx="101">
                  <c:v>-48</c:v>
                </c:pt>
                <c:pt idx="102">
                  <c:v>-47</c:v>
                </c:pt>
                <c:pt idx="103">
                  <c:v>-46</c:v>
                </c:pt>
                <c:pt idx="104">
                  <c:v>-45</c:v>
                </c:pt>
                <c:pt idx="105">
                  <c:v>-44</c:v>
                </c:pt>
                <c:pt idx="106">
                  <c:v>-43</c:v>
                </c:pt>
                <c:pt idx="107">
                  <c:v>-42</c:v>
                </c:pt>
                <c:pt idx="108">
                  <c:v>-41</c:v>
                </c:pt>
                <c:pt idx="109">
                  <c:v>-40</c:v>
                </c:pt>
                <c:pt idx="110">
                  <c:v>-39</c:v>
                </c:pt>
                <c:pt idx="111">
                  <c:v>-38</c:v>
                </c:pt>
                <c:pt idx="112">
                  <c:v>-37</c:v>
                </c:pt>
                <c:pt idx="113">
                  <c:v>-36</c:v>
                </c:pt>
                <c:pt idx="114">
                  <c:v>-35</c:v>
                </c:pt>
                <c:pt idx="115">
                  <c:v>-34</c:v>
                </c:pt>
                <c:pt idx="116">
                  <c:v>-33</c:v>
                </c:pt>
                <c:pt idx="117">
                  <c:v>-32</c:v>
                </c:pt>
                <c:pt idx="118">
                  <c:v>-31</c:v>
                </c:pt>
                <c:pt idx="119">
                  <c:v>-30</c:v>
                </c:pt>
                <c:pt idx="120">
                  <c:v>-29</c:v>
                </c:pt>
                <c:pt idx="121">
                  <c:v>-28</c:v>
                </c:pt>
                <c:pt idx="122">
                  <c:v>-27</c:v>
                </c:pt>
                <c:pt idx="123">
                  <c:v>-26</c:v>
                </c:pt>
                <c:pt idx="124">
                  <c:v>-25</c:v>
                </c:pt>
                <c:pt idx="125">
                  <c:v>-24</c:v>
                </c:pt>
                <c:pt idx="126">
                  <c:v>-23</c:v>
                </c:pt>
                <c:pt idx="127">
                  <c:v>-22</c:v>
                </c:pt>
                <c:pt idx="128">
                  <c:v>-21</c:v>
                </c:pt>
                <c:pt idx="129">
                  <c:v>-20</c:v>
                </c:pt>
                <c:pt idx="130">
                  <c:v>-19</c:v>
                </c:pt>
                <c:pt idx="131">
                  <c:v>-18</c:v>
                </c:pt>
                <c:pt idx="132">
                  <c:v>-17</c:v>
                </c:pt>
                <c:pt idx="133">
                  <c:v>-16</c:v>
                </c:pt>
                <c:pt idx="134">
                  <c:v>-15</c:v>
                </c:pt>
                <c:pt idx="135">
                  <c:v>-14</c:v>
                </c:pt>
                <c:pt idx="136">
                  <c:v>-13</c:v>
                </c:pt>
                <c:pt idx="137">
                  <c:v>-12</c:v>
                </c:pt>
                <c:pt idx="138">
                  <c:v>-11</c:v>
                </c:pt>
                <c:pt idx="139">
                  <c:v>-10</c:v>
                </c:pt>
                <c:pt idx="140">
                  <c:v>-9</c:v>
                </c:pt>
                <c:pt idx="141">
                  <c:v>-8</c:v>
                </c:pt>
                <c:pt idx="142">
                  <c:v>-7</c:v>
                </c:pt>
                <c:pt idx="143">
                  <c:v>-6</c:v>
                </c:pt>
                <c:pt idx="144">
                  <c:v>-5</c:v>
                </c:pt>
                <c:pt idx="145">
                  <c:v>-4</c:v>
                </c:pt>
                <c:pt idx="146">
                  <c:v>-3</c:v>
                </c:pt>
                <c:pt idx="147">
                  <c:v>-2</c:v>
                </c:pt>
                <c:pt idx="148">
                  <c:v>-1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16</c:v>
                </c:pt>
                <c:pt idx="166">
                  <c:v>17</c:v>
                </c:pt>
                <c:pt idx="167">
                  <c:v>18</c:v>
                </c:pt>
                <c:pt idx="168">
                  <c:v>19</c:v>
                </c:pt>
                <c:pt idx="169">
                  <c:v>20</c:v>
                </c:pt>
                <c:pt idx="170">
                  <c:v>21</c:v>
                </c:pt>
                <c:pt idx="171">
                  <c:v>22</c:v>
                </c:pt>
                <c:pt idx="172">
                  <c:v>23</c:v>
                </c:pt>
                <c:pt idx="173">
                  <c:v>24</c:v>
                </c:pt>
                <c:pt idx="174">
                  <c:v>25</c:v>
                </c:pt>
                <c:pt idx="175">
                  <c:v>26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31</c:v>
                </c:pt>
                <c:pt idx="181">
                  <c:v>32</c:v>
                </c:pt>
                <c:pt idx="182">
                  <c:v>33</c:v>
                </c:pt>
                <c:pt idx="183">
                  <c:v>34</c:v>
                </c:pt>
                <c:pt idx="184">
                  <c:v>35</c:v>
                </c:pt>
                <c:pt idx="185">
                  <c:v>36</c:v>
                </c:pt>
                <c:pt idx="186">
                  <c:v>37</c:v>
                </c:pt>
                <c:pt idx="187">
                  <c:v>38</c:v>
                </c:pt>
                <c:pt idx="188">
                  <c:v>39</c:v>
                </c:pt>
                <c:pt idx="189">
                  <c:v>40</c:v>
                </c:pt>
                <c:pt idx="190">
                  <c:v>41</c:v>
                </c:pt>
                <c:pt idx="191">
                  <c:v>42</c:v>
                </c:pt>
                <c:pt idx="192">
                  <c:v>43</c:v>
                </c:pt>
                <c:pt idx="193">
                  <c:v>44</c:v>
                </c:pt>
                <c:pt idx="194">
                  <c:v>45</c:v>
                </c:pt>
                <c:pt idx="195">
                  <c:v>46</c:v>
                </c:pt>
                <c:pt idx="196">
                  <c:v>47</c:v>
                </c:pt>
                <c:pt idx="197">
                  <c:v>48</c:v>
                </c:pt>
                <c:pt idx="198">
                  <c:v>49</c:v>
                </c:pt>
                <c:pt idx="199">
                  <c:v>50</c:v>
                </c:pt>
                <c:pt idx="200">
                  <c:v>51</c:v>
                </c:pt>
                <c:pt idx="201">
                  <c:v>52</c:v>
                </c:pt>
                <c:pt idx="202">
                  <c:v>53</c:v>
                </c:pt>
                <c:pt idx="203">
                  <c:v>54</c:v>
                </c:pt>
                <c:pt idx="204">
                  <c:v>55</c:v>
                </c:pt>
                <c:pt idx="205">
                  <c:v>56</c:v>
                </c:pt>
                <c:pt idx="206">
                  <c:v>57</c:v>
                </c:pt>
                <c:pt idx="207">
                  <c:v>58</c:v>
                </c:pt>
                <c:pt idx="208">
                  <c:v>59</c:v>
                </c:pt>
                <c:pt idx="209">
                  <c:v>60</c:v>
                </c:pt>
                <c:pt idx="210">
                  <c:v>61</c:v>
                </c:pt>
                <c:pt idx="211">
                  <c:v>62</c:v>
                </c:pt>
                <c:pt idx="212">
                  <c:v>63</c:v>
                </c:pt>
                <c:pt idx="213">
                  <c:v>64</c:v>
                </c:pt>
                <c:pt idx="214">
                  <c:v>65</c:v>
                </c:pt>
                <c:pt idx="215">
                  <c:v>66</c:v>
                </c:pt>
                <c:pt idx="216">
                  <c:v>67</c:v>
                </c:pt>
                <c:pt idx="217">
                  <c:v>68</c:v>
                </c:pt>
                <c:pt idx="218">
                  <c:v>69</c:v>
                </c:pt>
                <c:pt idx="219">
                  <c:v>70</c:v>
                </c:pt>
                <c:pt idx="220">
                  <c:v>71</c:v>
                </c:pt>
                <c:pt idx="221">
                  <c:v>72</c:v>
                </c:pt>
                <c:pt idx="222">
                  <c:v>73</c:v>
                </c:pt>
                <c:pt idx="223">
                  <c:v>74</c:v>
                </c:pt>
                <c:pt idx="224">
                  <c:v>75</c:v>
                </c:pt>
                <c:pt idx="225">
                  <c:v>76</c:v>
                </c:pt>
                <c:pt idx="226">
                  <c:v>77</c:v>
                </c:pt>
                <c:pt idx="227">
                  <c:v>78</c:v>
                </c:pt>
                <c:pt idx="228">
                  <c:v>79</c:v>
                </c:pt>
                <c:pt idx="229">
                  <c:v>80</c:v>
                </c:pt>
                <c:pt idx="230">
                  <c:v>81</c:v>
                </c:pt>
                <c:pt idx="231">
                  <c:v>82</c:v>
                </c:pt>
                <c:pt idx="232">
                  <c:v>83</c:v>
                </c:pt>
                <c:pt idx="233">
                  <c:v>84</c:v>
                </c:pt>
                <c:pt idx="234">
                  <c:v>85</c:v>
                </c:pt>
                <c:pt idx="235">
                  <c:v>86</c:v>
                </c:pt>
                <c:pt idx="236">
                  <c:v>87</c:v>
                </c:pt>
                <c:pt idx="237">
                  <c:v>88</c:v>
                </c:pt>
                <c:pt idx="238">
                  <c:v>89</c:v>
                </c:pt>
                <c:pt idx="239">
                  <c:v>90</c:v>
                </c:pt>
                <c:pt idx="240">
                  <c:v>91</c:v>
                </c:pt>
                <c:pt idx="241">
                  <c:v>92</c:v>
                </c:pt>
                <c:pt idx="242">
                  <c:v>93</c:v>
                </c:pt>
                <c:pt idx="243">
                  <c:v>94</c:v>
                </c:pt>
                <c:pt idx="244">
                  <c:v>95</c:v>
                </c:pt>
                <c:pt idx="245">
                  <c:v>96</c:v>
                </c:pt>
                <c:pt idx="246">
                  <c:v>97</c:v>
                </c:pt>
                <c:pt idx="247">
                  <c:v>98</c:v>
                </c:pt>
                <c:pt idx="248">
                  <c:v>99</c:v>
                </c:pt>
                <c:pt idx="249">
                  <c:v>100</c:v>
                </c:pt>
                <c:pt idx="250">
                  <c:v>101</c:v>
                </c:pt>
                <c:pt idx="251">
                  <c:v>102</c:v>
                </c:pt>
                <c:pt idx="252">
                  <c:v>103</c:v>
                </c:pt>
                <c:pt idx="253">
                  <c:v>104</c:v>
                </c:pt>
                <c:pt idx="254">
                  <c:v>105</c:v>
                </c:pt>
                <c:pt idx="255">
                  <c:v>106</c:v>
                </c:pt>
                <c:pt idx="256">
                  <c:v>107</c:v>
                </c:pt>
                <c:pt idx="257">
                  <c:v>108</c:v>
                </c:pt>
                <c:pt idx="258">
                  <c:v>109</c:v>
                </c:pt>
                <c:pt idx="259">
                  <c:v>110</c:v>
                </c:pt>
                <c:pt idx="260">
                  <c:v>111</c:v>
                </c:pt>
                <c:pt idx="261">
                  <c:v>112</c:v>
                </c:pt>
                <c:pt idx="262">
                  <c:v>113</c:v>
                </c:pt>
                <c:pt idx="263">
                  <c:v>114</c:v>
                </c:pt>
                <c:pt idx="264">
                  <c:v>115</c:v>
                </c:pt>
                <c:pt idx="265">
                  <c:v>116</c:v>
                </c:pt>
                <c:pt idx="266">
                  <c:v>117</c:v>
                </c:pt>
                <c:pt idx="267">
                  <c:v>118</c:v>
                </c:pt>
                <c:pt idx="268">
                  <c:v>119</c:v>
                </c:pt>
                <c:pt idx="269">
                  <c:v>120</c:v>
                </c:pt>
                <c:pt idx="270">
                  <c:v>121</c:v>
                </c:pt>
                <c:pt idx="271">
                  <c:v>122</c:v>
                </c:pt>
                <c:pt idx="272">
                  <c:v>123</c:v>
                </c:pt>
                <c:pt idx="273">
                  <c:v>124</c:v>
                </c:pt>
                <c:pt idx="274">
                  <c:v>125</c:v>
                </c:pt>
                <c:pt idx="275">
                  <c:v>126</c:v>
                </c:pt>
                <c:pt idx="276">
                  <c:v>127</c:v>
                </c:pt>
                <c:pt idx="277">
                  <c:v>128</c:v>
                </c:pt>
                <c:pt idx="278">
                  <c:v>129</c:v>
                </c:pt>
                <c:pt idx="279">
                  <c:v>130</c:v>
                </c:pt>
                <c:pt idx="280">
                  <c:v>131</c:v>
                </c:pt>
                <c:pt idx="281">
                  <c:v>132</c:v>
                </c:pt>
                <c:pt idx="282">
                  <c:v>133</c:v>
                </c:pt>
                <c:pt idx="283">
                  <c:v>134</c:v>
                </c:pt>
                <c:pt idx="284">
                  <c:v>135</c:v>
                </c:pt>
                <c:pt idx="285">
                  <c:v>136</c:v>
                </c:pt>
                <c:pt idx="286">
                  <c:v>137</c:v>
                </c:pt>
                <c:pt idx="287">
                  <c:v>138</c:v>
                </c:pt>
                <c:pt idx="288">
                  <c:v>139</c:v>
                </c:pt>
                <c:pt idx="289">
                  <c:v>140</c:v>
                </c:pt>
                <c:pt idx="290">
                  <c:v>141</c:v>
                </c:pt>
                <c:pt idx="291">
                  <c:v>142</c:v>
                </c:pt>
                <c:pt idx="292">
                  <c:v>143</c:v>
                </c:pt>
                <c:pt idx="293">
                  <c:v>144</c:v>
                </c:pt>
                <c:pt idx="294">
                  <c:v>145</c:v>
                </c:pt>
                <c:pt idx="295">
                  <c:v>146</c:v>
                </c:pt>
                <c:pt idx="296">
                  <c:v>147</c:v>
                </c:pt>
                <c:pt idx="297">
                  <c:v>148</c:v>
                </c:pt>
                <c:pt idx="298">
                  <c:v>149</c:v>
                </c:pt>
                <c:pt idx="299">
                  <c:v>150</c:v>
                </c:pt>
                <c:pt idx="300">
                  <c:v>151</c:v>
                </c:pt>
                <c:pt idx="301">
                  <c:v>152</c:v>
                </c:pt>
                <c:pt idx="302">
                  <c:v>153</c:v>
                </c:pt>
                <c:pt idx="303">
                  <c:v>154</c:v>
                </c:pt>
                <c:pt idx="304">
                  <c:v>155</c:v>
                </c:pt>
                <c:pt idx="305">
                  <c:v>156</c:v>
                </c:pt>
                <c:pt idx="306">
                  <c:v>157</c:v>
                </c:pt>
                <c:pt idx="307">
                  <c:v>158</c:v>
                </c:pt>
                <c:pt idx="308">
                  <c:v>159</c:v>
                </c:pt>
                <c:pt idx="309">
                  <c:v>160</c:v>
                </c:pt>
                <c:pt idx="310">
                  <c:v>161</c:v>
                </c:pt>
                <c:pt idx="311">
                  <c:v>162</c:v>
                </c:pt>
                <c:pt idx="312">
                  <c:v>163</c:v>
                </c:pt>
                <c:pt idx="313">
                  <c:v>164</c:v>
                </c:pt>
                <c:pt idx="314">
                  <c:v>165</c:v>
                </c:pt>
                <c:pt idx="315">
                  <c:v>166</c:v>
                </c:pt>
                <c:pt idx="316">
                  <c:v>167</c:v>
                </c:pt>
                <c:pt idx="317">
                  <c:v>168</c:v>
                </c:pt>
                <c:pt idx="318">
                  <c:v>169</c:v>
                </c:pt>
                <c:pt idx="319">
                  <c:v>170</c:v>
                </c:pt>
                <c:pt idx="320">
                  <c:v>171</c:v>
                </c:pt>
                <c:pt idx="321">
                  <c:v>172</c:v>
                </c:pt>
                <c:pt idx="322">
                  <c:v>173</c:v>
                </c:pt>
                <c:pt idx="323">
                  <c:v>174</c:v>
                </c:pt>
                <c:pt idx="324">
                  <c:v>175</c:v>
                </c:pt>
                <c:pt idx="325">
                  <c:v>176</c:v>
                </c:pt>
                <c:pt idx="326">
                  <c:v>177</c:v>
                </c:pt>
                <c:pt idx="327">
                  <c:v>178</c:v>
                </c:pt>
                <c:pt idx="328">
                  <c:v>179</c:v>
                </c:pt>
                <c:pt idx="329">
                  <c:v>180</c:v>
                </c:pt>
                <c:pt idx="330">
                  <c:v>181</c:v>
                </c:pt>
                <c:pt idx="331">
                  <c:v>182</c:v>
                </c:pt>
                <c:pt idx="332">
                  <c:v>183</c:v>
                </c:pt>
                <c:pt idx="333">
                  <c:v>184</c:v>
                </c:pt>
                <c:pt idx="334">
                  <c:v>185</c:v>
                </c:pt>
                <c:pt idx="335">
                  <c:v>186</c:v>
                </c:pt>
                <c:pt idx="336">
                  <c:v>187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195</c:v>
                </c:pt>
                <c:pt idx="345">
                  <c:v>196</c:v>
                </c:pt>
                <c:pt idx="346">
                  <c:v>197</c:v>
                </c:pt>
                <c:pt idx="347">
                  <c:v>198</c:v>
                </c:pt>
                <c:pt idx="348">
                  <c:v>199</c:v>
                </c:pt>
                <c:pt idx="349">
                  <c:v>200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204</c:v>
                </c:pt>
                <c:pt idx="354">
                  <c:v>205</c:v>
                </c:pt>
                <c:pt idx="355">
                  <c:v>206</c:v>
                </c:pt>
                <c:pt idx="356">
                  <c:v>207</c:v>
                </c:pt>
                <c:pt idx="357">
                  <c:v>208</c:v>
                </c:pt>
                <c:pt idx="358">
                  <c:v>209</c:v>
                </c:pt>
                <c:pt idx="359">
                  <c:v>210</c:v>
                </c:pt>
                <c:pt idx="360">
                  <c:v>211</c:v>
                </c:pt>
                <c:pt idx="361">
                  <c:v>212</c:v>
                </c:pt>
                <c:pt idx="362">
                  <c:v>213</c:v>
                </c:pt>
                <c:pt idx="363">
                  <c:v>214</c:v>
                </c:pt>
                <c:pt idx="364">
                  <c:v>215</c:v>
                </c:pt>
                <c:pt idx="365">
                  <c:v>216</c:v>
                </c:pt>
                <c:pt idx="366">
                  <c:v>217</c:v>
                </c:pt>
                <c:pt idx="367">
                  <c:v>218</c:v>
                </c:pt>
                <c:pt idx="368">
                  <c:v>219</c:v>
                </c:pt>
                <c:pt idx="369">
                  <c:v>220</c:v>
                </c:pt>
                <c:pt idx="370">
                  <c:v>221</c:v>
                </c:pt>
                <c:pt idx="371">
                  <c:v>222</c:v>
                </c:pt>
                <c:pt idx="372">
                  <c:v>223</c:v>
                </c:pt>
                <c:pt idx="373">
                  <c:v>224</c:v>
                </c:pt>
                <c:pt idx="374">
                  <c:v>225</c:v>
                </c:pt>
                <c:pt idx="375">
                  <c:v>226</c:v>
                </c:pt>
                <c:pt idx="376">
                  <c:v>227</c:v>
                </c:pt>
                <c:pt idx="377">
                  <c:v>228</c:v>
                </c:pt>
                <c:pt idx="378">
                  <c:v>229</c:v>
                </c:pt>
                <c:pt idx="379">
                  <c:v>230</c:v>
                </c:pt>
                <c:pt idx="380">
                  <c:v>231</c:v>
                </c:pt>
                <c:pt idx="381">
                  <c:v>232</c:v>
                </c:pt>
                <c:pt idx="382">
                  <c:v>233</c:v>
                </c:pt>
                <c:pt idx="383">
                  <c:v>234</c:v>
                </c:pt>
                <c:pt idx="384">
                  <c:v>235</c:v>
                </c:pt>
                <c:pt idx="385">
                  <c:v>236</c:v>
                </c:pt>
                <c:pt idx="386">
                  <c:v>237</c:v>
                </c:pt>
                <c:pt idx="387">
                  <c:v>238</c:v>
                </c:pt>
                <c:pt idx="388">
                  <c:v>239</c:v>
                </c:pt>
                <c:pt idx="389">
                  <c:v>240</c:v>
                </c:pt>
                <c:pt idx="390">
                  <c:v>241</c:v>
                </c:pt>
                <c:pt idx="391">
                  <c:v>242</c:v>
                </c:pt>
                <c:pt idx="392">
                  <c:v>243</c:v>
                </c:pt>
              </c:numCache>
            </c:numRef>
          </c:xVal>
          <c:yVal>
            <c:numRef>
              <c:f>'26_Apach'!$F$5:$F$397</c:f>
              <c:numCache>
                <c:formatCode>0.0</c:formatCode>
                <c:ptCount val="393"/>
                <c:pt idx="0">
                  <c:v>265.40992612404153</c:v>
                </c:pt>
                <c:pt idx="1">
                  <c:v>267.26752013618182</c:v>
                </c:pt>
                <c:pt idx="2">
                  <c:v>271.32047365397756</c:v>
                </c:pt>
                <c:pt idx="3">
                  <c:v>281.36372944498038</c:v>
                </c:pt>
                <c:pt idx="4">
                  <c:v>281.08913101815335</c:v>
                </c:pt>
                <c:pt idx="5">
                  <c:v>274.76971440922904</c:v>
                </c:pt>
                <c:pt idx="6">
                  <c:v>271.06718692250951</c:v>
                </c:pt>
                <c:pt idx="7">
                  <c:v>277.96395518028442</c:v>
                </c:pt>
                <c:pt idx="8">
                  <c:v>288.32535568560274</c:v>
                </c:pt>
                <c:pt idx="9">
                  <c:v>293.63108179804919</c:v>
                </c:pt>
                <c:pt idx="10">
                  <c:v>294.36504997790104</c:v>
                </c:pt>
                <c:pt idx="11">
                  <c:v>297.77871661127136</c:v>
                </c:pt>
                <c:pt idx="12">
                  <c:v>296.47749428042317</c:v>
                </c:pt>
                <c:pt idx="13">
                  <c:v>295.99823224145746</c:v>
                </c:pt>
                <c:pt idx="14">
                  <c:v>302.12220087153815</c:v>
                </c:pt>
                <c:pt idx="15">
                  <c:v>308.40016338761689</c:v>
                </c:pt>
                <c:pt idx="16">
                  <c:v>310.93784761612835</c:v>
                </c:pt>
                <c:pt idx="17">
                  <c:v>314.52266938100428</c:v>
                </c:pt>
                <c:pt idx="18">
                  <c:v>314.15470314357293</c:v>
                </c:pt>
                <c:pt idx="19">
                  <c:v>310.70933051077168</c:v>
                </c:pt>
                <c:pt idx="20">
                  <c:v>316.25296009626976</c:v>
                </c:pt>
                <c:pt idx="21">
                  <c:v>319.97534157338055</c:v>
                </c:pt>
                <c:pt idx="22">
                  <c:v>316.29805766174451</c:v>
                </c:pt>
                <c:pt idx="23">
                  <c:v>306.49496052399701</c:v>
                </c:pt>
                <c:pt idx="24">
                  <c:v>298.22831136012303</c:v>
                </c:pt>
                <c:pt idx="25">
                  <c:v>302.25307662892999</c:v>
                </c:pt>
                <c:pt idx="26">
                  <c:v>320.29091867206392</c:v>
                </c:pt>
                <c:pt idx="27">
                  <c:v>321.93051120958472</c:v>
                </c:pt>
                <c:pt idx="28">
                  <c:v>316.19329837234727</c:v>
                </c:pt>
                <c:pt idx="29">
                  <c:v>313.93889286963071</c:v>
                </c:pt>
                <c:pt idx="30">
                  <c:v>306.73434166106068</c:v>
                </c:pt>
                <c:pt idx="31">
                  <c:v>305.48614719852384</c:v>
                </c:pt>
                <c:pt idx="32">
                  <c:v>309.11259550682121</c:v>
                </c:pt>
                <c:pt idx="33">
                  <c:v>312.06736896786731</c:v>
                </c:pt>
                <c:pt idx="34">
                  <c:v>310.75788319209465</c:v>
                </c:pt>
                <c:pt idx="35">
                  <c:v>309.1118491706016</c:v>
                </c:pt>
                <c:pt idx="36">
                  <c:v>312.36658672089612</c:v>
                </c:pt>
                <c:pt idx="37">
                  <c:v>314.23874002130054</c:v>
                </c:pt>
                <c:pt idx="38">
                  <c:v>314.67560860213672</c:v>
                </c:pt>
                <c:pt idx="39">
                  <c:v>312.866594759397</c:v>
                </c:pt>
                <c:pt idx="40">
                  <c:v>314.28771380431266</c:v>
                </c:pt>
                <c:pt idx="41">
                  <c:v>313.51048484605559</c:v>
                </c:pt>
                <c:pt idx="42">
                  <c:v>315.15345178533698</c:v>
                </c:pt>
                <c:pt idx="43">
                  <c:v>319.72666404835513</c:v>
                </c:pt>
                <c:pt idx="44">
                  <c:v>317.29978742260164</c:v>
                </c:pt>
                <c:pt idx="45">
                  <c:v>317.35392119069638</c:v>
                </c:pt>
                <c:pt idx="46">
                  <c:v>318.2686633974248</c:v>
                </c:pt>
                <c:pt idx="47">
                  <c:v>323.55127431632098</c:v>
                </c:pt>
                <c:pt idx="48">
                  <c:v>322.48896588201433</c:v>
                </c:pt>
                <c:pt idx="49">
                  <c:v>327.47712762201184</c:v>
                </c:pt>
                <c:pt idx="50">
                  <c:v>330.21425867305686</c:v>
                </c:pt>
                <c:pt idx="51">
                  <c:v>328.48334647014525</c:v>
                </c:pt>
                <c:pt idx="52">
                  <c:v>329.37455061741127</c:v>
                </c:pt>
                <c:pt idx="53">
                  <c:v>332.93794486981142</c:v>
                </c:pt>
                <c:pt idx="54">
                  <c:v>335.13555375781334</c:v>
                </c:pt>
                <c:pt idx="55">
                  <c:v>341.42349041500859</c:v>
                </c:pt>
                <c:pt idx="56">
                  <c:v>341.24640965902756</c:v>
                </c:pt>
                <c:pt idx="57">
                  <c:v>337.4848087059973</c:v>
                </c:pt>
                <c:pt idx="58">
                  <c:v>340.14962657505566</c:v>
                </c:pt>
                <c:pt idx="59">
                  <c:v>354.74393551535309</c:v>
                </c:pt>
                <c:pt idx="60">
                  <c:v>357.51410894503022</c:v>
                </c:pt>
                <c:pt idx="61">
                  <c:v>354.54848194585293</c:v>
                </c:pt>
                <c:pt idx="62">
                  <c:v>348.76225200694375</c:v>
                </c:pt>
                <c:pt idx="63">
                  <c:v>345.41046499047195</c:v>
                </c:pt>
                <c:pt idx="64">
                  <c:v>347.45500995997429</c:v>
                </c:pt>
                <c:pt idx="65">
                  <c:v>344.61033511946209</c:v>
                </c:pt>
                <c:pt idx="66">
                  <c:v>344.47386965788581</c:v>
                </c:pt>
                <c:pt idx="67">
                  <c:v>348.93815534044791</c:v>
                </c:pt>
                <c:pt idx="68">
                  <c:v>349.87065903563729</c:v>
                </c:pt>
                <c:pt idx="69">
                  <c:v>351.28729744194328</c:v>
                </c:pt>
                <c:pt idx="70">
                  <c:v>348.44453625770421</c:v>
                </c:pt>
                <c:pt idx="71">
                  <c:v>349.66155943419034</c:v>
                </c:pt>
                <c:pt idx="72">
                  <c:v>353.18772708819256</c:v>
                </c:pt>
                <c:pt idx="73">
                  <c:v>352.60870799774165</c:v>
                </c:pt>
                <c:pt idx="74">
                  <c:v>354.57467153715669</c:v>
                </c:pt>
                <c:pt idx="75">
                  <c:v>360.69256448175571</c:v>
                </c:pt>
                <c:pt idx="76">
                  <c:v>356.42398622903079</c:v>
                </c:pt>
                <c:pt idx="77">
                  <c:v>352.03502321872014</c:v>
                </c:pt>
                <c:pt idx="78">
                  <c:v>352.46866827777399</c:v>
                </c:pt>
                <c:pt idx="79">
                  <c:v>351.49998062230344</c:v>
                </c:pt>
                <c:pt idx="80">
                  <c:v>355.0605850001283</c:v>
                </c:pt>
                <c:pt idx="81">
                  <c:v>360.82468719232531</c:v>
                </c:pt>
                <c:pt idx="82">
                  <c:v>358.86841250540078</c:v>
                </c:pt>
                <c:pt idx="83">
                  <c:v>358.51286209534896</c:v>
                </c:pt>
                <c:pt idx="84">
                  <c:v>352.99038933979597</c:v>
                </c:pt>
                <c:pt idx="85">
                  <c:v>347.93277133580256</c:v>
                </c:pt>
                <c:pt idx="86">
                  <c:v>340.82499035755325</c:v>
                </c:pt>
                <c:pt idx="87">
                  <c:v>341.78437416883514</c:v>
                </c:pt>
                <c:pt idx="88">
                  <c:v>335.14529695753907</c:v>
                </c:pt>
                <c:pt idx="89">
                  <c:v>335.1911358194771</c:v>
                </c:pt>
                <c:pt idx="90">
                  <c:v>334.89047303247452</c:v>
                </c:pt>
                <c:pt idx="91">
                  <c:v>332.67631412317809</c:v>
                </c:pt>
                <c:pt idx="92">
                  <c:v>342.81543729443649</c:v>
                </c:pt>
                <c:pt idx="93">
                  <c:v>336.91489956380161</c:v>
                </c:pt>
                <c:pt idx="94">
                  <c:v>336.14000547759667</c:v>
                </c:pt>
                <c:pt idx="95">
                  <c:v>334.39387422847176</c:v>
                </c:pt>
                <c:pt idx="96">
                  <c:v>335.95651867614396</c:v>
                </c:pt>
                <c:pt idx="97">
                  <c:v>338.43399337416525</c:v>
                </c:pt>
                <c:pt idx="98">
                  <c:v>342.95796496081459</c:v>
                </c:pt>
                <c:pt idx="99">
                  <c:v>345.96357895532589</c:v>
                </c:pt>
                <c:pt idx="100">
                  <c:v>341.84923633755216</c:v>
                </c:pt>
                <c:pt idx="101">
                  <c:v>348.8729795464111</c:v>
                </c:pt>
                <c:pt idx="102">
                  <c:v>345.14315909241679</c:v>
                </c:pt>
                <c:pt idx="103">
                  <c:v>345.71733304189195</c:v>
                </c:pt>
                <c:pt idx="104">
                  <c:v>347.25693669987606</c:v>
                </c:pt>
                <c:pt idx="105">
                  <c:v>348.33488098670904</c:v>
                </c:pt>
                <c:pt idx="106">
                  <c:v>348.77444417362625</c:v>
                </c:pt>
                <c:pt idx="107">
                  <c:v>354.28137608487981</c:v>
                </c:pt>
                <c:pt idx="108">
                  <c:v>357.57975094147753</c:v>
                </c:pt>
                <c:pt idx="109">
                  <c:v>357.22002402328036</c:v>
                </c:pt>
                <c:pt idx="110">
                  <c:v>356.31194726786629</c:v>
                </c:pt>
                <c:pt idx="111">
                  <c:v>355.92273718032965</c:v>
                </c:pt>
                <c:pt idx="112">
                  <c:v>359.59479802205851</c:v>
                </c:pt>
                <c:pt idx="113">
                  <c:v>364.88634378844813</c:v>
                </c:pt>
                <c:pt idx="114">
                  <c:v>368.22096751933742</c:v>
                </c:pt>
                <c:pt idx="115">
                  <c:v>378.96516558163262</c:v>
                </c:pt>
                <c:pt idx="116">
                  <c:v>384.88188787954783</c:v>
                </c:pt>
                <c:pt idx="117">
                  <c:v>383.58390603779367</c:v>
                </c:pt>
                <c:pt idx="118">
                  <c:v>387.80828984695728</c:v>
                </c:pt>
                <c:pt idx="119">
                  <c:v>398.34137592665849</c:v>
                </c:pt>
                <c:pt idx="120">
                  <c:v>401.17701617677028</c:v>
                </c:pt>
                <c:pt idx="121">
                  <c:v>399.29754161794779</c:v>
                </c:pt>
                <c:pt idx="122">
                  <c:v>404.23963983498646</c:v>
                </c:pt>
                <c:pt idx="123">
                  <c:v>414.6585768819055</c:v>
                </c:pt>
                <c:pt idx="124">
                  <c:v>429.47345780010761</c:v>
                </c:pt>
                <c:pt idx="125">
                  <c:v>437.10550672235888</c:v>
                </c:pt>
                <c:pt idx="126">
                  <c:v>441.89878095869881</c:v>
                </c:pt>
                <c:pt idx="127">
                  <c:v>445.7814576305633</c:v>
                </c:pt>
                <c:pt idx="128">
                  <c:v>454.14203565502743</c:v>
                </c:pt>
                <c:pt idx="129">
                  <c:v>461.9452490069454</c:v>
                </c:pt>
                <c:pt idx="130">
                  <c:v>465.29915659314054</c:v>
                </c:pt>
                <c:pt idx="131">
                  <c:v>470.68486619736012</c:v>
                </c:pt>
                <c:pt idx="132">
                  <c:v>475.73547724898327</c:v>
                </c:pt>
                <c:pt idx="133">
                  <c:v>497.07086620751124</c:v>
                </c:pt>
                <c:pt idx="134">
                  <c:v>512.75292326849774</c:v>
                </c:pt>
                <c:pt idx="135">
                  <c:v>521.65250946569245</c:v>
                </c:pt>
                <c:pt idx="136">
                  <c:v>527.31909407689113</c:v>
                </c:pt>
                <c:pt idx="137">
                  <c:v>536.1712599242469</c:v>
                </c:pt>
                <c:pt idx="138">
                  <c:v>547.64640337444405</c:v>
                </c:pt>
                <c:pt idx="139">
                  <c:v>565.93840506001266</c:v>
                </c:pt>
                <c:pt idx="140">
                  <c:v>571.3280705132064</c:v>
                </c:pt>
                <c:pt idx="141">
                  <c:v>576.1822036232569</c:v>
                </c:pt>
                <c:pt idx="142">
                  <c:v>586.44668307808922</c:v>
                </c:pt>
                <c:pt idx="143">
                  <c:v>616.43929009034957</c:v>
                </c:pt>
                <c:pt idx="144">
                  <c:v>633.52426121962742</c:v>
                </c:pt>
                <c:pt idx="145">
                  <c:v>648.93495501539269</c:v>
                </c:pt>
                <c:pt idx="146">
                  <c:v>661.36271876830563</c:v>
                </c:pt>
                <c:pt idx="147">
                  <c:v>673.49049526792101</c:v>
                </c:pt>
                <c:pt idx="148">
                  <c:v>689.58120717938607</c:v>
                </c:pt>
                <c:pt idx="149">
                  <c:v>711.3498979860467</c:v>
                </c:pt>
                <c:pt idx="150">
                  <c:v>737.42411803910954</c:v>
                </c:pt>
                <c:pt idx="151">
                  <c:v>762.69419582940191</c:v>
                </c:pt>
                <c:pt idx="152">
                  <c:v>784.90125116966522</c:v>
                </c:pt>
                <c:pt idx="153">
                  <c:v>813.81148677114118</c:v>
                </c:pt>
                <c:pt idx="154">
                  <c:v>839.59534683136678</c:v>
                </c:pt>
                <c:pt idx="155">
                  <c:v>862.39095573100769</c:v>
                </c:pt>
                <c:pt idx="156">
                  <c:v>886.1231256554114</c:v>
                </c:pt>
                <c:pt idx="157">
                  <c:v>909.1934552240823</c:v>
                </c:pt>
                <c:pt idx="158">
                  <c:v>932.56312394718145</c:v>
                </c:pt>
                <c:pt idx="159">
                  <c:v>959.13394459888991</c:v>
                </c:pt>
                <c:pt idx="160">
                  <c:v>984.84250585084044</c:v>
                </c:pt>
                <c:pt idx="161">
                  <c:v>1007.1741790713368</c:v>
                </c:pt>
                <c:pt idx="162">
                  <c:v>1028.2796669842717</c:v>
                </c:pt>
                <c:pt idx="163">
                  <c:v>1050.0488095278663</c:v>
                </c:pt>
                <c:pt idx="164">
                  <c:v>1069.4693249555658</c:v>
                </c:pt>
                <c:pt idx="165">
                  <c:v>1087.9008210261395</c:v>
                </c:pt>
                <c:pt idx="166">
                  <c:v>1109.6704594320511</c:v>
                </c:pt>
                <c:pt idx="167">
                  <c:v>1131.3209068300348</c:v>
                </c:pt>
                <c:pt idx="168">
                  <c:v>1153.0055969606658</c:v>
                </c:pt>
                <c:pt idx="169">
                  <c:v>1173.7380992703308</c:v>
                </c:pt>
                <c:pt idx="170">
                  <c:v>1196.2719762392462</c:v>
                </c:pt>
                <c:pt idx="171">
                  <c:v>1217.4151799004462</c:v>
                </c:pt>
                <c:pt idx="172">
                  <c:v>1236.8936728794363</c:v>
                </c:pt>
                <c:pt idx="173">
                  <c:v>1251.982479630045</c:v>
                </c:pt>
                <c:pt idx="174">
                  <c:v>1269.6453737056429</c:v>
                </c:pt>
                <c:pt idx="175">
                  <c:v>1287.3907579943286</c:v>
                </c:pt>
                <c:pt idx="176">
                  <c:v>1307.6010373200088</c:v>
                </c:pt>
                <c:pt idx="177">
                  <c:v>1326.1589297383675</c:v>
                </c:pt>
                <c:pt idx="178">
                  <c:v>1345.105911239277</c:v>
                </c:pt>
                <c:pt idx="179">
                  <c:v>1365.8081941071855</c:v>
                </c:pt>
                <c:pt idx="180">
                  <c:v>1384.6911719195996</c:v>
                </c:pt>
                <c:pt idx="181">
                  <c:v>1403.7373784701585</c:v>
                </c:pt>
                <c:pt idx="182">
                  <c:v>1423.0500052327736</c:v>
                </c:pt>
                <c:pt idx="183">
                  <c:v>1441.3104019562315</c:v>
                </c:pt>
                <c:pt idx="184">
                  <c:v>1458.8891778886903</c:v>
                </c:pt>
                <c:pt idx="185">
                  <c:v>1475.3094068273488</c:v>
                </c:pt>
                <c:pt idx="186">
                  <c:v>1493.244593143535</c:v>
                </c:pt>
                <c:pt idx="187">
                  <c:v>1510.1620334260851</c:v>
                </c:pt>
                <c:pt idx="188">
                  <c:v>1525.1107224788138</c:v>
                </c:pt>
                <c:pt idx="189">
                  <c:v>1539.4143751994718</c:v>
                </c:pt>
                <c:pt idx="190">
                  <c:v>1550.0681393097011</c:v>
                </c:pt>
                <c:pt idx="191">
                  <c:v>1564.033372248562</c:v>
                </c:pt>
                <c:pt idx="192">
                  <c:v>1575.1422690607881</c:v>
                </c:pt>
                <c:pt idx="193">
                  <c:v>1584.6526187249267</c:v>
                </c:pt>
                <c:pt idx="194">
                  <c:v>1590.1619057084608</c:v>
                </c:pt>
                <c:pt idx="195">
                  <c:v>1597.3702476512492</c:v>
                </c:pt>
                <c:pt idx="196">
                  <c:v>1608.9662172353594</c:v>
                </c:pt>
                <c:pt idx="197">
                  <c:v>1608.1519630768394</c:v>
                </c:pt>
                <c:pt idx="198">
                  <c:v>1605.8260394067356</c:v>
                </c:pt>
                <c:pt idx="199">
                  <c:v>1603.1697681211842</c:v>
                </c:pt>
                <c:pt idx="200">
                  <c:v>1597.3793883859694</c:v>
                </c:pt>
                <c:pt idx="201">
                  <c:v>1589.3371508760013</c:v>
                </c:pt>
                <c:pt idx="202">
                  <c:v>1578.6486707317927</c:v>
                </c:pt>
                <c:pt idx="203">
                  <c:v>1565.2425783290012</c:v>
                </c:pt>
                <c:pt idx="204">
                  <c:v>1549.3158677782537</c:v>
                </c:pt>
                <c:pt idx="205">
                  <c:v>1528.6599840057991</c:v>
                </c:pt>
                <c:pt idx="206">
                  <c:v>1506.2315461887642</c:v>
                </c:pt>
                <c:pt idx="207">
                  <c:v>1484.5162729167366</c:v>
                </c:pt>
                <c:pt idx="208">
                  <c:v>1461.1440270667949</c:v>
                </c:pt>
                <c:pt idx="209">
                  <c:v>1433.8788148580607</c:v>
                </c:pt>
                <c:pt idx="210">
                  <c:v>1403.30951841827</c:v>
                </c:pt>
                <c:pt idx="211">
                  <c:v>1370.7944980066384</c:v>
                </c:pt>
                <c:pt idx="212">
                  <c:v>1342.0528757743853</c:v>
                </c:pt>
                <c:pt idx="213">
                  <c:v>1314.6924899542878</c:v>
                </c:pt>
                <c:pt idx="214">
                  <c:v>1292.6712736435454</c:v>
                </c:pt>
                <c:pt idx="215">
                  <c:v>1270.3982169549038</c:v>
                </c:pt>
                <c:pt idx="216">
                  <c:v>1248.0990661532201</c:v>
                </c:pt>
                <c:pt idx="217">
                  <c:v>1222.4592014454413</c:v>
                </c:pt>
                <c:pt idx="218">
                  <c:v>1195.6631766753867</c:v>
                </c:pt>
                <c:pt idx="219">
                  <c:v>1172.3658455764587</c:v>
                </c:pt>
                <c:pt idx="220">
                  <c:v>1147.4838959542033</c:v>
                </c:pt>
                <c:pt idx="221">
                  <c:v>1124.3696626352134</c:v>
                </c:pt>
                <c:pt idx="222">
                  <c:v>1106.4786351449986</c:v>
                </c:pt>
                <c:pt idx="223">
                  <c:v>1085.2958392282933</c:v>
                </c:pt>
                <c:pt idx="224">
                  <c:v>1059.4517315879732</c:v>
                </c:pt>
                <c:pt idx="225">
                  <c:v>1036.7164458398388</c:v>
                </c:pt>
                <c:pt idx="226">
                  <c:v>1020.4687053769937</c:v>
                </c:pt>
                <c:pt idx="227">
                  <c:v>1004.2474079716723</c:v>
                </c:pt>
                <c:pt idx="228">
                  <c:v>989.05265065086257</c:v>
                </c:pt>
                <c:pt idx="229">
                  <c:v>968.93961222927078</c:v>
                </c:pt>
                <c:pt idx="230">
                  <c:v>949.87321473475833</c:v>
                </c:pt>
                <c:pt idx="231">
                  <c:v>935.45301785275035</c:v>
                </c:pt>
                <c:pt idx="232">
                  <c:v>921.50098005075984</c:v>
                </c:pt>
                <c:pt idx="233">
                  <c:v>905.45334762370373</c:v>
                </c:pt>
                <c:pt idx="234">
                  <c:v>888.43262626186868</c:v>
                </c:pt>
                <c:pt idx="235">
                  <c:v>884.85668230249621</c:v>
                </c:pt>
                <c:pt idx="236">
                  <c:v>872.68463446887313</c:v>
                </c:pt>
                <c:pt idx="237">
                  <c:v>854.10980688506129</c:v>
                </c:pt>
                <c:pt idx="238">
                  <c:v>838.50648492860319</c:v>
                </c:pt>
                <c:pt idx="239">
                  <c:v>834.49346800582691</c:v>
                </c:pt>
                <c:pt idx="240">
                  <c:v>831.06280097884724</c:v>
                </c:pt>
                <c:pt idx="241">
                  <c:v>825.60208329224372</c:v>
                </c:pt>
                <c:pt idx="242">
                  <c:v>819.44401618539268</c:v>
                </c:pt>
                <c:pt idx="243">
                  <c:v>809.46569112668203</c:v>
                </c:pt>
                <c:pt idx="244">
                  <c:v>801.1547134560991</c:v>
                </c:pt>
                <c:pt idx="245">
                  <c:v>799.71242513387892</c:v>
                </c:pt>
                <c:pt idx="246">
                  <c:v>796.3605113910786</c:v>
                </c:pt>
                <c:pt idx="247">
                  <c:v>787.00391350715722</c:v>
                </c:pt>
                <c:pt idx="248">
                  <c:v>778.0334245496839</c:v>
                </c:pt>
                <c:pt idx="249">
                  <c:v>769.08323079082277</c:v>
                </c:pt>
                <c:pt idx="250">
                  <c:v>758.29956813904823</c:v>
                </c:pt>
                <c:pt idx="251">
                  <c:v>747.99496419397201</c:v>
                </c:pt>
                <c:pt idx="252">
                  <c:v>731.01755216138497</c:v>
                </c:pt>
                <c:pt idx="253">
                  <c:v>721.36546225769587</c:v>
                </c:pt>
                <c:pt idx="254">
                  <c:v>731.22850530303742</c:v>
                </c:pt>
                <c:pt idx="255">
                  <c:v>734.02416126655123</c:v>
                </c:pt>
                <c:pt idx="256">
                  <c:v>738.74710458624349</c:v>
                </c:pt>
                <c:pt idx="257">
                  <c:v>739.22057472767972</c:v>
                </c:pt>
                <c:pt idx="258">
                  <c:v>736.28097510163479</c:v>
                </c:pt>
                <c:pt idx="259">
                  <c:v>727.32389868859093</c:v>
                </c:pt>
                <c:pt idx="260">
                  <c:v>719.29190077395663</c:v>
                </c:pt>
                <c:pt idx="261">
                  <c:v>714.42254514583624</c:v>
                </c:pt>
                <c:pt idx="262">
                  <c:v>712.69055238856299</c:v>
                </c:pt>
                <c:pt idx="263">
                  <c:v>704.52993146629694</c:v>
                </c:pt>
                <c:pt idx="264">
                  <c:v>692.30374404516522</c:v>
                </c:pt>
                <c:pt idx="265">
                  <c:v>681.71650935339187</c:v>
                </c:pt>
                <c:pt idx="266">
                  <c:v>673.14516360809387</c:v>
                </c:pt>
                <c:pt idx="267">
                  <c:v>676.16349057623825</c:v>
                </c:pt>
                <c:pt idx="268">
                  <c:v>670.40277954097223</c:v>
                </c:pt>
                <c:pt idx="269">
                  <c:v>670.70751373897303</c:v>
                </c:pt>
                <c:pt idx="270">
                  <c:v>664.4278442565502</c:v>
                </c:pt>
                <c:pt idx="271">
                  <c:v>662.38666851646133</c:v>
                </c:pt>
                <c:pt idx="272">
                  <c:v>654.92799656566763</c:v>
                </c:pt>
                <c:pt idx="273">
                  <c:v>649.95789063206746</c:v>
                </c:pt>
                <c:pt idx="274">
                  <c:v>642.17009907504712</c:v>
                </c:pt>
                <c:pt idx="275">
                  <c:v>634.37933293584433</c:v>
                </c:pt>
                <c:pt idx="276">
                  <c:v>630.90870842969832</c:v>
                </c:pt>
                <c:pt idx="277">
                  <c:v>627.79388043735185</c:v>
                </c:pt>
                <c:pt idx="278">
                  <c:v>629.34147593542332</c:v>
                </c:pt>
                <c:pt idx="279">
                  <c:v>622.6313333981733</c:v>
                </c:pt>
                <c:pt idx="280">
                  <c:v>612.36217377444814</c:v>
                </c:pt>
                <c:pt idx="281">
                  <c:v>605.93700879728351</c:v>
                </c:pt>
                <c:pt idx="282">
                  <c:v>598.1740911871774</c:v>
                </c:pt>
                <c:pt idx="283">
                  <c:v>589.78932374438341</c:v>
                </c:pt>
                <c:pt idx="284">
                  <c:v>582.12115201377924</c:v>
                </c:pt>
                <c:pt idx="285">
                  <c:v>575.36620000281607</c:v>
                </c:pt>
                <c:pt idx="286">
                  <c:v>570.15351828060068</c:v>
                </c:pt>
                <c:pt idx="287">
                  <c:v>570.03807647819303</c:v>
                </c:pt>
                <c:pt idx="288">
                  <c:v>565.76858263836834</c:v>
                </c:pt>
                <c:pt idx="289">
                  <c:v>557.92410537981095</c:v>
                </c:pt>
                <c:pt idx="290">
                  <c:v>549.28211408363029</c:v>
                </c:pt>
                <c:pt idx="291">
                  <c:v>545.02852908361547</c:v>
                </c:pt>
                <c:pt idx="292">
                  <c:v>541.31708313346076</c:v>
                </c:pt>
                <c:pt idx="293">
                  <c:v>537.86463112595038</c:v>
                </c:pt>
                <c:pt idx="294">
                  <c:v>534.78440245224738</c:v>
                </c:pt>
                <c:pt idx="295">
                  <c:v>530.53132660450342</c:v>
                </c:pt>
                <c:pt idx="296">
                  <c:v>534.01671728778786</c:v>
                </c:pt>
                <c:pt idx="297">
                  <c:v>533.70762415116792</c:v>
                </c:pt>
                <c:pt idx="298">
                  <c:v>529.50681237645267</c:v>
                </c:pt>
                <c:pt idx="299">
                  <c:v>525.60437616266108</c:v>
                </c:pt>
                <c:pt idx="300">
                  <c:v>525.00832160525943</c:v>
                </c:pt>
                <c:pt idx="301">
                  <c:v>522.07698601422044</c:v>
                </c:pt>
                <c:pt idx="302">
                  <c:v>517.22977698862189</c:v>
                </c:pt>
                <c:pt idx="303">
                  <c:v>510.52288485162563</c:v>
                </c:pt>
                <c:pt idx="304">
                  <c:v>502.84461190552202</c:v>
                </c:pt>
                <c:pt idx="305">
                  <c:v>502.51095584242017</c:v>
                </c:pt>
                <c:pt idx="306">
                  <c:v>499.99372105789706</c:v>
                </c:pt>
                <c:pt idx="307">
                  <c:v>494.35490912794774</c:v>
                </c:pt>
                <c:pt idx="308">
                  <c:v>493.37060943491389</c:v>
                </c:pt>
                <c:pt idx="309">
                  <c:v>497.59618269516102</c:v>
                </c:pt>
                <c:pt idx="310">
                  <c:v>493.94642149514669</c:v>
                </c:pt>
                <c:pt idx="311">
                  <c:v>488.1327689076229</c:v>
                </c:pt>
                <c:pt idx="312">
                  <c:v>489.42436239753067</c:v>
                </c:pt>
                <c:pt idx="313">
                  <c:v>487.02629685216152</c:v>
                </c:pt>
                <c:pt idx="314">
                  <c:v>482.83079917889609</c:v>
                </c:pt>
                <c:pt idx="315">
                  <c:v>481.64968734381279</c:v>
                </c:pt>
                <c:pt idx="316">
                  <c:v>482.34098524674175</c:v>
                </c:pt>
                <c:pt idx="317">
                  <c:v>482.13329816985248</c:v>
                </c:pt>
                <c:pt idx="318">
                  <c:v>479.76467329236942</c:v>
                </c:pt>
                <c:pt idx="319">
                  <c:v>477.00882555694926</c:v>
                </c:pt>
                <c:pt idx="320">
                  <c:v>470.0238801784414</c:v>
                </c:pt>
                <c:pt idx="321">
                  <c:v>466.12304825381023</c:v>
                </c:pt>
                <c:pt idx="322">
                  <c:v>472.70518018529845</c:v>
                </c:pt>
                <c:pt idx="323">
                  <c:v>477.54719313221608</c:v>
                </c:pt>
                <c:pt idx="324">
                  <c:v>481.73371795353899</c:v>
                </c:pt>
                <c:pt idx="325">
                  <c:v>480.40563958624108</c:v>
                </c:pt>
                <c:pt idx="326">
                  <c:v>475.95266428280536</c:v>
                </c:pt>
                <c:pt idx="327">
                  <c:v>468.60240171387136</c:v>
                </c:pt>
                <c:pt idx="328">
                  <c:v>462.46746474429591</c:v>
                </c:pt>
                <c:pt idx="329">
                  <c:v>461.48604353081134</c:v>
                </c:pt>
                <c:pt idx="330">
                  <c:v>465.51145804106011</c:v>
                </c:pt>
                <c:pt idx="331">
                  <c:v>475.00928605559994</c:v>
                </c:pt>
                <c:pt idx="332">
                  <c:v>476.59875147780252</c:v>
                </c:pt>
                <c:pt idx="333">
                  <c:v>475.60054250885469</c:v>
                </c:pt>
                <c:pt idx="334">
                  <c:v>472.24580876580666</c:v>
                </c:pt>
                <c:pt idx="335">
                  <c:v>465.45857205823171</c:v>
                </c:pt>
                <c:pt idx="336">
                  <c:v>467.41950025508322</c:v>
                </c:pt>
                <c:pt idx="337">
                  <c:v>470.98353527869642</c:v>
                </c:pt>
                <c:pt idx="338">
                  <c:v>470.04280676579083</c:v>
                </c:pt>
                <c:pt idx="339">
                  <c:v>472.73334447499099</c:v>
                </c:pt>
                <c:pt idx="340">
                  <c:v>477.58748082278743</c:v>
                </c:pt>
                <c:pt idx="341">
                  <c:v>476.64773875779088</c:v>
                </c:pt>
                <c:pt idx="342">
                  <c:v>475.00603907824996</c:v>
                </c:pt>
                <c:pt idx="343">
                  <c:v>465.65599089955793</c:v>
                </c:pt>
                <c:pt idx="344">
                  <c:v>452.84604155424091</c:v>
                </c:pt>
                <c:pt idx="345">
                  <c:v>456.26981039590351</c:v>
                </c:pt>
                <c:pt idx="346">
                  <c:v>454.4958719337086</c:v>
                </c:pt>
                <c:pt idx="347">
                  <c:v>452.9338673058046</c:v>
                </c:pt>
                <c:pt idx="348">
                  <c:v>453.66684854070081</c:v>
                </c:pt>
                <c:pt idx="349">
                  <c:v>452.79202110374865</c:v>
                </c:pt>
                <c:pt idx="350">
                  <c:v>456.56200297637662</c:v>
                </c:pt>
                <c:pt idx="351">
                  <c:v>455.03618105852945</c:v>
                </c:pt>
                <c:pt idx="352">
                  <c:v>452.80044657228876</c:v>
                </c:pt>
                <c:pt idx="353">
                  <c:v>450.52705455694422</c:v>
                </c:pt>
                <c:pt idx="354">
                  <c:v>449.61344125606541</c:v>
                </c:pt>
                <c:pt idx="355">
                  <c:v>443.18398037125149</c:v>
                </c:pt>
                <c:pt idx="356">
                  <c:v>442.87800298185181</c:v>
                </c:pt>
                <c:pt idx="357">
                  <c:v>439.29320517528157</c:v>
                </c:pt>
                <c:pt idx="358">
                  <c:v>437.75368102147695</c:v>
                </c:pt>
                <c:pt idx="359">
                  <c:v>433.04886374869022</c:v>
                </c:pt>
                <c:pt idx="360">
                  <c:v>429.3986194117989</c:v>
                </c:pt>
                <c:pt idx="361">
                  <c:v>428.73853612191931</c:v>
                </c:pt>
                <c:pt idx="362">
                  <c:v>432.13795630373443</c:v>
                </c:pt>
                <c:pt idx="363">
                  <c:v>434.49005016809406</c:v>
                </c:pt>
                <c:pt idx="364">
                  <c:v>433.77245802033815</c:v>
                </c:pt>
                <c:pt idx="365">
                  <c:v>427.15928468352081</c:v>
                </c:pt>
                <c:pt idx="366">
                  <c:v>426.78304778702693</c:v>
                </c:pt>
                <c:pt idx="367">
                  <c:v>428.8548171788554</c:v>
                </c:pt>
                <c:pt idx="368">
                  <c:v>429.55384115094864</c:v>
                </c:pt>
                <c:pt idx="369">
                  <c:v>427.21339312462635</c:v>
                </c:pt>
                <c:pt idx="370">
                  <c:v>426.72331321911952</c:v>
                </c:pt>
                <c:pt idx="371">
                  <c:v>426.14663751218427</c:v>
                </c:pt>
                <c:pt idx="372">
                  <c:v>419.04897316156354</c:v>
                </c:pt>
                <c:pt idx="373">
                  <c:v>410.88206451815699</c:v>
                </c:pt>
                <c:pt idx="374">
                  <c:v>409.91428278306148</c:v>
                </c:pt>
                <c:pt idx="375">
                  <c:v>411.84023117038396</c:v>
                </c:pt>
                <c:pt idx="376">
                  <c:v>410.08966927124669</c:v>
                </c:pt>
                <c:pt idx="377">
                  <c:v>411.55148686529895</c:v>
                </c:pt>
                <c:pt idx="378">
                  <c:v>412.28946494847304</c:v>
                </c:pt>
                <c:pt idx="379">
                  <c:v>411.78791212118222</c:v>
                </c:pt>
                <c:pt idx="380">
                  <c:v>412.66591403765693</c:v>
                </c:pt>
                <c:pt idx="381">
                  <c:v>412.17759284652124</c:v>
                </c:pt>
                <c:pt idx="382">
                  <c:v>407.82260928461517</c:v>
                </c:pt>
                <c:pt idx="383">
                  <c:v>401.21511613711431</c:v>
                </c:pt>
                <c:pt idx="384">
                  <c:v>396.64297836359469</c:v>
                </c:pt>
                <c:pt idx="385">
                  <c:v>395.28440457838866</c:v>
                </c:pt>
                <c:pt idx="386">
                  <c:v>393.88187972664042</c:v>
                </c:pt>
                <c:pt idx="387">
                  <c:v>390.20854804085531</c:v>
                </c:pt>
                <c:pt idx="388">
                  <c:v>387.123085124623</c:v>
                </c:pt>
                <c:pt idx="389">
                  <c:v>384.75406902123956</c:v>
                </c:pt>
                <c:pt idx="390">
                  <c:v>384.02409163144824</c:v>
                </c:pt>
                <c:pt idx="391">
                  <c:v>385.35081672794661</c:v>
                </c:pt>
                <c:pt idx="392">
                  <c:v>388.09381001444922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C0-4C18-B349-678424290605}"/>
            </c:ext>
          </c:extLst>
        </c:ser>
        <c:ser>
          <c:idx val="3"/>
          <c:order val="3"/>
          <c:tx>
            <c:strRef>
              <c:f>'26_Apach'!$G$4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'26_Apach'!$B$5:$B$397</c:f>
              <c:numCache>
                <c:formatCode>General</c:formatCode>
                <c:ptCount val="393"/>
                <c:pt idx="0">
                  <c:v>-149</c:v>
                </c:pt>
                <c:pt idx="1">
                  <c:v>-148</c:v>
                </c:pt>
                <c:pt idx="2">
                  <c:v>-147</c:v>
                </c:pt>
                <c:pt idx="3">
                  <c:v>-146</c:v>
                </c:pt>
                <c:pt idx="4">
                  <c:v>-145</c:v>
                </c:pt>
                <c:pt idx="5">
                  <c:v>-144</c:v>
                </c:pt>
                <c:pt idx="6">
                  <c:v>-143</c:v>
                </c:pt>
                <c:pt idx="7">
                  <c:v>-142</c:v>
                </c:pt>
                <c:pt idx="8">
                  <c:v>-141</c:v>
                </c:pt>
                <c:pt idx="9">
                  <c:v>-140</c:v>
                </c:pt>
                <c:pt idx="10">
                  <c:v>-139</c:v>
                </c:pt>
                <c:pt idx="11">
                  <c:v>-138</c:v>
                </c:pt>
                <c:pt idx="12">
                  <c:v>-137</c:v>
                </c:pt>
                <c:pt idx="13">
                  <c:v>-136</c:v>
                </c:pt>
                <c:pt idx="14">
                  <c:v>-135</c:v>
                </c:pt>
                <c:pt idx="15">
                  <c:v>-134</c:v>
                </c:pt>
                <c:pt idx="16">
                  <c:v>-133</c:v>
                </c:pt>
                <c:pt idx="17">
                  <c:v>-132</c:v>
                </c:pt>
                <c:pt idx="18">
                  <c:v>-131</c:v>
                </c:pt>
                <c:pt idx="19">
                  <c:v>-130</c:v>
                </c:pt>
                <c:pt idx="20">
                  <c:v>-129</c:v>
                </c:pt>
                <c:pt idx="21">
                  <c:v>-128</c:v>
                </c:pt>
                <c:pt idx="22">
                  <c:v>-127</c:v>
                </c:pt>
                <c:pt idx="23">
                  <c:v>-126</c:v>
                </c:pt>
                <c:pt idx="24">
                  <c:v>-125</c:v>
                </c:pt>
                <c:pt idx="25">
                  <c:v>-124</c:v>
                </c:pt>
                <c:pt idx="26">
                  <c:v>-123</c:v>
                </c:pt>
                <c:pt idx="27">
                  <c:v>-122</c:v>
                </c:pt>
                <c:pt idx="28">
                  <c:v>-121</c:v>
                </c:pt>
                <c:pt idx="29">
                  <c:v>-120</c:v>
                </c:pt>
                <c:pt idx="30">
                  <c:v>-119</c:v>
                </c:pt>
                <c:pt idx="31">
                  <c:v>-118</c:v>
                </c:pt>
                <c:pt idx="32">
                  <c:v>-117</c:v>
                </c:pt>
                <c:pt idx="33">
                  <c:v>-116</c:v>
                </c:pt>
                <c:pt idx="34">
                  <c:v>-115</c:v>
                </c:pt>
                <c:pt idx="35">
                  <c:v>-114</c:v>
                </c:pt>
                <c:pt idx="36">
                  <c:v>-113</c:v>
                </c:pt>
                <c:pt idx="37">
                  <c:v>-112</c:v>
                </c:pt>
                <c:pt idx="38">
                  <c:v>-111</c:v>
                </c:pt>
                <c:pt idx="39">
                  <c:v>-110</c:v>
                </c:pt>
                <c:pt idx="40">
                  <c:v>-109</c:v>
                </c:pt>
                <c:pt idx="41">
                  <c:v>-108</c:v>
                </c:pt>
                <c:pt idx="42">
                  <c:v>-107</c:v>
                </c:pt>
                <c:pt idx="43">
                  <c:v>-106</c:v>
                </c:pt>
                <c:pt idx="44">
                  <c:v>-105</c:v>
                </c:pt>
                <c:pt idx="45">
                  <c:v>-104</c:v>
                </c:pt>
                <c:pt idx="46">
                  <c:v>-103</c:v>
                </c:pt>
                <c:pt idx="47">
                  <c:v>-102</c:v>
                </c:pt>
                <c:pt idx="48">
                  <c:v>-101</c:v>
                </c:pt>
                <c:pt idx="49">
                  <c:v>-100</c:v>
                </c:pt>
                <c:pt idx="50">
                  <c:v>-99</c:v>
                </c:pt>
                <c:pt idx="51">
                  <c:v>-98</c:v>
                </c:pt>
                <c:pt idx="52">
                  <c:v>-97</c:v>
                </c:pt>
                <c:pt idx="53">
                  <c:v>-96</c:v>
                </c:pt>
                <c:pt idx="54">
                  <c:v>-95</c:v>
                </c:pt>
                <c:pt idx="55">
                  <c:v>-94</c:v>
                </c:pt>
                <c:pt idx="56">
                  <c:v>-93</c:v>
                </c:pt>
                <c:pt idx="57">
                  <c:v>-92</c:v>
                </c:pt>
                <c:pt idx="58">
                  <c:v>-91</c:v>
                </c:pt>
                <c:pt idx="59">
                  <c:v>-90</c:v>
                </c:pt>
                <c:pt idx="60">
                  <c:v>-89</c:v>
                </c:pt>
                <c:pt idx="61">
                  <c:v>-88</c:v>
                </c:pt>
                <c:pt idx="62">
                  <c:v>-87</c:v>
                </c:pt>
                <c:pt idx="63">
                  <c:v>-86</c:v>
                </c:pt>
                <c:pt idx="64">
                  <c:v>-85</c:v>
                </c:pt>
                <c:pt idx="65">
                  <c:v>-84</c:v>
                </c:pt>
                <c:pt idx="66">
                  <c:v>-83</c:v>
                </c:pt>
                <c:pt idx="67">
                  <c:v>-82</c:v>
                </c:pt>
                <c:pt idx="68">
                  <c:v>-81</c:v>
                </c:pt>
                <c:pt idx="69">
                  <c:v>-80</c:v>
                </c:pt>
                <c:pt idx="70">
                  <c:v>-79</c:v>
                </c:pt>
                <c:pt idx="71">
                  <c:v>-78</c:v>
                </c:pt>
                <c:pt idx="72">
                  <c:v>-77</c:v>
                </c:pt>
                <c:pt idx="73">
                  <c:v>-76</c:v>
                </c:pt>
                <c:pt idx="74">
                  <c:v>-75</c:v>
                </c:pt>
                <c:pt idx="75">
                  <c:v>-74</c:v>
                </c:pt>
                <c:pt idx="76">
                  <c:v>-73</c:v>
                </c:pt>
                <c:pt idx="77">
                  <c:v>-72</c:v>
                </c:pt>
                <c:pt idx="78">
                  <c:v>-71</c:v>
                </c:pt>
                <c:pt idx="79">
                  <c:v>-70</c:v>
                </c:pt>
                <c:pt idx="80">
                  <c:v>-69</c:v>
                </c:pt>
                <c:pt idx="81">
                  <c:v>-68</c:v>
                </c:pt>
                <c:pt idx="82">
                  <c:v>-67</c:v>
                </c:pt>
                <c:pt idx="83">
                  <c:v>-66</c:v>
                </c:pt>
                <c:pt idx="84">
                  <c:v>-65</c:v>
                </c:pt>
                <c:pt idx="85">
                  <c:v>-64</c:v>
                </c:pt>
                <c:pt idx="86">
                  <c:v>-63</c:v>
                </c:pt>
                <c:pt idx="87">
                  <c:v>-62</c:v>
                </c:pt>
                <c:pt idx="88">
                  <c:v>-61</c:v>
                </c:pt>
                <c:pt idx="89">
                  <c:v>-60</c:v>
                </c:pt>
                <c:pt idx="90">
                  <c:v>-59</c:v>
                </c:pt>
                <c:pt idx="91">
                  <c:v>-58</c:v>
                </c:pt>
                <c:pt idx="92">
                  <c:v>-57</c:v>
                </c:pt>
                <c:pt idx="93">
                  <c:v>-56</c:v>
                </c:pt>
                <c:pt idx="94">
                  <c:v>-55</c:v>
                </c:pt>
                <c:pt idx="95">
                  <c:v>-54</c:v>
                </c:pt>
                <c:pt idx="96">
                  <c:v>-53</c:v>
                </c:pt>
                <c:pt idx="97">
                  <c:v>-52</c:v>
                </c:pt>
                <c:pt idx="98">
                  <c:v>-51</c:v>
                </c:pt>
                <c:pt idx="99">
                  <c:v>-50</c:v>
                </c:pt>
                <c:pt idx="100">
                  <c:v>-49</c:v>
                </c:pt>
                <c:pt idx="101">
                  <c:v>-48</c:v>
                </c:pt>
                <c:pt idx="102">
                  <c:v>-47</c:v>
                </c:pt>
                <c:pt idx="103">
                  <c:v>-46</c:v>
                </c:pt>
                <c:pt idx="104">
                  <c:v>-45</c:v>
                </c:pt>
                <c:pt idx="105">
                  <c:v>-44</c:v>
                </c:pt>
                <c:pt idx="106">
                  <c:v>-43</c:v>
                </c:pt>
                <c:pt idx="107">
                  <c:v>-42</c:v>
                </c:pt>
                <c:pt idx="108">
                  <c:v>-41</c:v>
                </c:pt>
                <c:pt idx="109">
                  <c:v>-40</c:v>
                </c:pt>
                <c:pt idx="110">
                  <c:v>-39</c:v>
                </c:pt>
                <c:pt idx="111">
                  <c:v>-38</c:v>
                </c:pt>
                <c:pt idx="112">
                  <c:v>-37</c:v>
                </c:pt>
                <c:pt idx="113">
                  <c:v>-36</c:v>
                </c:pt>
                <c:pt idx="114">
                  <c:v>-35</c:v>
                </c:pt>
                <c:pt idx="115">
                  <c:v>-34</c:v>
                </c:pt>
                <c:pt idx="116">
                  <c:v>-33</c:v>
                </c:pt>
                <c:pt idx="117">
                  <c:v>-32</c:v>
                </c:pt>
                <c:pt idx="118">
                  <c:v>-31</c:v>
                </c:pt>
                <c:pt idx="119">
                  <c:v>-30</c:v>
                </c:pt>
                <c:pt idx="120">
                  <c:v>-29</c:v>
                </c:pt>
                <c:pt idx="121">
                  <c:v>-28</c:v>
                </c:pt>
                <c:pt idx="122">
                  <c:v>-27</c:v>
                </c:pt>
                <c:pt idx="123">
                  <c:v>-26</c:v>
                </c:pt>
                <c:pt idx="124">
                  <c:v>-25</c:v>
                </c:pt>
                <c:pt idx="125">
                  <c:v>-24</c:v>
                </c:pt>
                <c:pt idx="126">
                  <c:v>-23</c:v>
                </c:pt>
                <c:pt idx="127">
                  <c:v>-22</c:v>
                </c:pt>
                <c:pt idx="128">
                  <c:v>-21</c:v>
                </c:pt>
                <c:pt idx="129">
                  <c:v>-20</c:v>
                </c:pt>
                <c:pt idx="130">
                  <c:v>-19</c:v>
                </c:pt>
                <c:pt idx="131">
                  <c:v>-18</c:v>
                </c:pt>
                <c:pt idx="132">
                  <c:v>-17</c:v>
                </c:pt>
                <c:pt idx="133">
                  <c:v>-16</c:v>
                </c:pt>
                <c:pt idx="134">
                  <c:v>-15</c:v>
                </c:pt>
                <c:pt idx="135">
                  <c:v>-14</c:v>
                </c:pt>
                <c:pt idx="136">
                  <c:v>-13</c:v>
                </c:pt>
                <c:pt idx="137">
                  <c:v>-12</c:v>
                </c:pt>
                <c:pt idx="138">
                  <c:v>-11</c:v>
                </c:pt>
                <c:pt idx="139">
                  <c:v>-10</c:v>
                </c:pt>
                <c:pt idx="140">
                  <c:v>-9</c:v>
                </c:pt>
                <c:pt idx="141">
                  <c:v>-8</c:v>
                </c:pt>
                <c:pt idx="142">
                  <c:v>-7</c:v>
                </c:pt>
                <c:pt idx="143">
                  <c:v>-6</c:v>
                </c:pt>
                <c:pt idx="144">
                  <c:v>-5</c:v>
                </c:pt>
                <c:pt idx="145">
                  <c:v>-4</c:v>
                </c:pt>
                <c:pt idx="146">
                  <c:v>-3</c:v>
                </c:pt>
                <c:pt idx="147">
                  <c:v>-2</c:v>
                </c:pt>
                <c:pt idx="148">
                  <c:v>-1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16</c:v>
                </c:pt>
                <c:pt idx="166">
                  <c:v>17</c:v>
                </c:pt>
                <c:pt idx="167">
                  <c:v>18</c:v>
                </c:pt>
                <c:pt idx="168">
                  <c:v>19</c:v>
                </c:pt>
                <c:pt idx="169">
                  <c:v>20</c:v>
                </c:pt>
                <c:pt idx="170">
                  <c:v>21</c:v>
                </c:pt>
                <c:pt idx="171">
                  <c:v>22</c:v>
                </c:pt>
                <c:pt idx="172">
                  <c:v>23</c:v>
                </c:pt>
                <c:pt idx="173">
                  <c:v>24</c:v>
                </c:pt>
                <c:pt idx="174">
                  <c:v>25</c:v>
                </c:pt>
                <c:pt idx="175">
                  <c:v>26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31</c:v>
                </c:pt>
                <c:pt idx="181">
                  <c:v>32</c:v>
                </c:pt>
                <c:pt idx="182">
                  <c:v>33</c:v>
                </c:pt>
                <c:pt idx="183">
                  <c:v>34</c:v>
                </c:pt>
                <c:pt idx="184">
                  <c:v>35</c:v>
                </c:pt>
                <c:pt idx="185">
                  <c:v>36</c:v>
                </c:pt>
                <c:pt idx="186">
                  <c:v>37</c:v>
                </c:pt>
                <c:pt idx="187">
                  <c:v>38</c:v>
                </c:pt>
                <c:pt idx="188">
                  <c:v>39</c:v>
                </c:pt>
                <c:pt idx="189">
                  <c:v>40</c:v>
                </c:pt>
                <c:pt idx="190">
                  <c:v>41</c:v>
                </c:pt>
                <c:pt idx="191">
                  <c:v>42</c:v>
                </c:pt>
                <c:pt idx="192">
                  <c:v>43</c:v>
                </c:pt>
                <c:pt idx="193">
                  <c:v>44</c:v>
                </c:pt>
                <c:pt idx="194">
                  <c:v>45</c:v>
                </c:pt>
                <c:pt idx="195">
                  <c:v>46</c:v>
                </c:pt>
                <c:pt idx="196">
                  <c:v>47</c:v>
                </c:pt>
                <c:pt idx="197">
                  <c:v>48</c:v>
                </c:pt>
                <c:pt idx="198">
                  <c:v>49</c:v>
                </c:pt>
                <c:pt idx="199">
                  <c:v>50</c:v>
                </c:pt>
                <c:pt idx="200">
                  <c:v>51</c:v>
                </c:pt>
                <c:pt idx="201">
                  <c:v>52</c:v>
                </c:pt>
                <c:pt idx="202">
                  <c:v>53</c:v>
                </c:pt>
                <c:pt idx="203">
                  <c:v>54</c:v>
                </c:pt>
                <c:pt idx="204">
                  <c:v>55</c:v>
                </c:pt>
                <c:pt idx="205">
                  <c:v>56</c:v>
                </c:pt>
                <c:pt idx="206">
                  <c:v>57</c:v>
                </c:pt>
                <c:pt idx="207">
                  <c:v>58</c:v>
                </c:pt>
                <c:pt idx="208">
                  <c:v>59</c:v>
                </c:pt>
                <c:pt idx="209">
                  <c:v>60</c:v>
                </c:pt>
                <c:pt idx="210">
                  <c:v>61</c:v>
                </c:pt>
                <c:pt idx="211">
                  <c:v>62</c:v>
                </c:pt>
                <c:pt idx="212">
                  <c:v>63</c:v>
                </c:pt>
                <c:pt idx="213">
                  <c:v>64</c:v>
                </c:pt>
                <c:pt idx="214">
                  <c:v>65</c:v>
                </c:pt>
                <c:pt idx="215">
                  <c:v>66</c:v>
                </c:pt>
                <c:pt idx="216">
                  <c:v>67</c:v>
                </c:pt>
                <c:pt idx="217">
                  <c:v>68</c:v>
                </c:pt>
                <c:pt idx="218">
                  <c:v>69</c:v>
                </c:pt>
                <c:pt idx="219">
                  <c:v>70</c:v>
                </c:pt>
                <c:pt idx="220">
                  <c:v>71</c:v>
                </c:pt>
                <c:pt idx="221">
                  <c:v>72</c:v>
                </c:pt>
                <c:pt idx="222">
                  <c:v>73</c:v>
                </c:pt>
                <c:pt idx="223">
                  <c:v>74</c:v>
                </c:pt>
                <c:pt idx="224">
                  <c:v>75</c:v>
                </c:pt>
                <c:pt idx="225">
                  <c:v>76</c:v>
                </c:pt>
                <c:pt idx="226">
                  <c:v>77</c:v>
                </c:pt>
                <c:pt idx="227">
                  <c:v>78</c:v>
                </c:pt>
                <c:pt idx="228">
                  <c:v>79</c:v>
                </c:pt>
                <c:pt idx="229">
                  <c:v>80</c:v>
                </c:pt>
                <c:pt idx="230">
                  <c:v>81</c:v>
                </c:pt>
                <c:pt idx="231">
                  <c:v>82</c:v>
                </c:pt>
                <c:pt idx="232">
                  <c:v>83</c:v>
                </c:pt>
                <c:pt idx="233">
                  <c:v>84</c:v>
                </c:pt>
                <c:pt idx="234">
                  <c:v>85</c:v>
                </c:pt>
                <c:pt idx="235">
                  <c:v>86</c:v>
                </c:pt>
                <c:pt idx="236">
                  <c:v>87</c:v>
                </c:pt>
                <c:pt idx="237">
                  <c:v>88</c:v>
                </c:pt>
                <c:pt idx="238">
                  <c:v>89</c:v>
                </c:pt>
                <c:pt idx="239">
                  <c:v>90</c:v>
                </c:pt>
                <c:pt idx="240">
                  <c:v>91</c:v>
                </c:pt>
                <c:pt idx="241">
                  <c:v>92</c:v>
                </c:pt>
                <c:pt idx="242">
                  <c:v>93</c:v>
                </c:pt>
                <c:pt idx="243">
                  <c:v>94</c:v>
                </c:pt>
                <c:pt idx="244">
                  <c:v>95</c:v>
                </c:pt>
                <c:pt idx="245">
                  <c:v>96</c:v>
                </c:pt>
                <c:pt idx="246">
                  <c:v>97</c:v>
                </c:pt>
                <c:pt idx="247">
                  <c:v>98</c:v>
                </c:pt>
                <c:pt idx="248">
                  <c:v>99</c:v>
                </c:pt>
                <c:pt idx="249">
                  <c:v>100</c:v>
                </c:pt>
                <c:pt idx="250">
                  <c:v>101</c:v>
                </c:pt>
                <c:pt idx="251">
                  <c:v>102</c:v>
                </c:pt>
                <c:pt idx="252">
                  <c:v>103</c:v>
                </c:pt>
                <c:pt idx="253">
                  <c:v>104</c:v>
                </c:pt>
                <c:pt idx="254">
                  <c:v>105</c:v>
                </c:pt>
                <c:pt idx="255">
                  <c:v>106</c:v>
                </c:pt>
                <c:pt idx="256">
                  <c:v>107</c:v>
                </c:pt>
                <c:pt idx="257">
                  <c:v>108</c:v>
                </c:pt>
                <c:pt idx="258">
                  <c:v>109</c:v>
                </c:pt>
                <c:pt idx="259">
                  <c:v>110</c:v>
                </c:pt>
                <c:pt idx="260">
                  <c:v>111</c:v>
                </c:pt>
                <c:pt idx="261">
                  <c:v>112</c:v>
                </c:pt>
                <c:pt idx="262">
                  <c:v>113</c:v>
                </c:pt>
                <c:pt idx="263">
                  <c:v>114</c:v>
                </c:pt>
                <c:pt idx="264">
                  <c:v>115</c:v>
                </c:pt>
                <c:pt idx="265">
                  <c:v>116</c:v>
                </c:pt>
                <c:pt idx="266">
                  <c:v>117</c:v>
                </c:pt>
                <c:pt idx="267">
                  <c:v>118</c:v>
                </c:pt>
                <c:pt idx="268">
                  <c:v>119</c:v>
                </c:pt>
                <c:pt idx="269">
                  <c:v>120</c:v>
                </c:pt>
                <c:pt idx="270">
                  <c:v>121</c:v>
                </c:pt>
                <c:pt idx="271">
                  <c:v>122</c:v>
                </c:pt>
                <c:pt idx="272">
                  <c:v>123</c:v>
                </c:pt>
                <c:pt idx="273">
                  <c:v>124</c:v>
                </c:pt>
                <c:pt idx="274">
                  <c:v>125</c:v>
                </c:pt>
                <c:pt idx="275">
                  <c:v>126</c:v>
                </c:pt>
                <c:pt idx="276">
                  <c:v>127</c:v>
                </c:pt>
                <c:pt idx="277">
                  <c:v>128</c:v>
                </c:pt>
                <c:pt idx="278">
                  <c:v>129</c:v>
                </c:pt>
                <c:pt idx="279">
                  <c:v>130</c:v>
                </c:pt>
                <c:pt idx="280">
                  <c:v>131</c:v>
                </c:pt>
                <c:pt idx="281">
                  <c:v>132</c:v>
                </c:pt>
                <c:pt idx="282">
                  <c:v>133</c:v>
                </c:pt>
                <c:pt idx="283">
                  <c:v>134</c:v>
                </c:pt>
                <c:pt idx="284">
                  <c:v>135</c:v>
                </c:pt>
                <c:pt idx="285">
                  <c:v>136</c:v>
                </c:pt>
                <c:pt idx="286">
                  <c:v>137</c:v>
                </c:pt>
                <c:pt idx="287">
                  <c:v>138</c:v>
                </c:pt>
                <c:pt idx="288">
                  <c:v>139</c:v>
                </c:pt>
                <c:pt idx="289">
                  <c:v>140</c:v>
                </c:pt>
                <c:pt idx="290">
                  <c:v>141</c:v>
                </c:pt>
                <c:pt idx="291">
                  <c:v>142</c:v>
                </c:pt>
                <c:pt idx="292">
                  <c:v>143</c:v>
                </c:pt>
                <c:pt idx="293">
                  <c:v>144</c:v>
                </c:pt>
                <c:pt idx="294">
                  <c:v>145</c:v>
                </c:pt>
                <c:pt idx="295">
                  <c:v>146</c:v>
                </c:pt>
                <c:pt idx="296">
                  <c:v>147</c:v>
                </c:pt>
                <c:pt idx="297">
                  <c:v>148</c:v>
                </c:pt>
                <c:pt idx="298">
                  <c:v>149</c:v>
                </c:pt>
                <c:pt idx="299">
                  <c:v>150</c:v>
                </c:pt>
                <c:pt idx="300">
                  <c:v>151</c:v>
                </c:pt>
                <c:pt idx="301">
                  <c:v>152</c:v>
                </c:pt>
                <c:pt idx="302">
                  <c:v>153</c:v>
                </c:pt>
                <c:pt idx="303">
                  <c:v>154</c:v>
                </c:pt>
                <c:pt idx="304">
                  <c:v>155</c:v>
                </c:pt>
                <c:pt idx="305">
                  <c:v>156</c:v>
                </c:pt>
                <c:pt idx="306">
                  <c:v>157</c:v>
                </c:pt>
                <c:pt idx="307">
                  <c:v>158</c:v>
                </c:pt>
                <c:pt idx="308">
                  <c:v>159</c:v>
                </c:pt>
                <c:pt idx="309">
                  <c:v>160</c:v>
                </c:pt>
                <c:pt idx="310">
                  <c:v>161</c:v>
                </c:pt>
                <c:pt idx="311">
                  <c:v>162</c:v>
                </c:pt>
                <c:pt idx="312">
                  <c:v>163</c:v>
                </c:pt>
                <c:pt idx="313">
                  <c:v>164</c:v>
                </c:pt>
                <c:pt idx="314">
                  <c:v>165</c:v>
                </c:pt>
                <c:pt idx="315">
                  <c:v>166</c:v>
                </c:pt>
                <c:pt idx="316">
                  <c:v>167</c:v>
                </c:pt>
                <c:pt idx="317">
                  <c:v>168</c:v>
                </c:pt>
                <c:pt idx="318">
                  <c:v>169</c:v>
                </c:pt>
                <c:pt idx="319">
                  <c:v>170</c:v>
                </c:pt>
                <c:pt idx="320">
                  <c:v>171</c:v>
                </c:pt>
                <c:pt idx="321">
                  <c:v>172</c:v>
                </c:pt>
                <c:pt idx="322">
                  <c:v>173</c:v>
                </c:pt>
                <c:pt idx="323">
                  <c:v>174</c:v>
                </c:pt>
                <c:pt idx="324">
                  <c:v>175</c:v>
                </c:pt>
                <c:pt idx="325">
                  <c:v>176</c:v>
                </c:pt>
                <c:pt idx="326">
                  <c:v>177</c:v>
                </c:pt>
                <c:pt idx="327">
                  <c:v>178</c:v>
                </c:pt>
                <c:pt idx="328">
                  <c:v>179</c:v>
                </c:pt>
                <c:pt idx="329">
                  <c:v>180</c:v>
                </c:pt>
                <c:pt idx="330">
                  <c:v>181</c:v>
                </c:pt>
                <c:pt idx="331">
                  <c:v>182</c:v>
                </c:pt>
                <c:pt idx="332">
                  <c:v>183</c:v>
                </c:pt>
                <c:pt idx="333">
                  <c:v>184</c:v>
                </c:pt>
                <c:pt idx="334">
                  <c:v>185</c:v>
                </c:pt>
                <c:pt idx="335">
                  <c:v>186</c:v>
                </c:pt>
                <c:pt idx="336">
                  <c:v>187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195</c:v>
                </c:pt>
                <c:pt idx="345">
                  <c:v>196</c:v>
                </c:pt>
                <c:pt idx="346">
                  <c:v>197</c:v>
                </c:pt>
                <c:pt idx="347">
                  <c:v>198</c:v>
                </c:pt>
                <c:pt idx="348">
                  <c:v>199</c:v>
                </c:pt>
                <c:pt idx="349">
                  <c:v>200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204</c:v>
                </c:pt>
                <c:pt idx="354">
                  <c:v>205</c:v>
                </c:pt>
                <c:pt idx="355">
                  <c:v>206</c:v>
                </c:pt>
                <c:pt idx="356">
                  <c:v>207</c:v>
                </c:pt>
                <c:pt idx="357">
                  <c:v>208</c:v>
                </c:pt>
                <c:pt idx="358">
                  <c:v>209</c:v>
                </c:pt>
                <c:pt idx="359">
                  <c:v>210</c:v>
                </c:pt>
                <c:pt idx="360">
                  <c:v>211</c:v>
                </c:pt>
                <c:pt idx="361">
                  <c:v>212</c:v>
                </c:pt>
                <c:pt idx="362">
                  <c:v>213</c:v>
                </c:pt>
                <c:pt idx="363">
                  <c:v>214</c:v>
                </c:pt>
                <c:pt idx="364">
                  <c:v>215</c:v>
                </c:pt>
                <c:pt idx="365">
                  <c:v>216</c:v>
                </c:pt>
                <c:pt idx="366">
                  <c:v>217</c:v>
                </c:pt>
                <c:pt idx="367">
                  <c:v>218</c:v>
                </c:pt>
                <c:pt idx="368">
                  <c:v>219</c:v>
                </c:pt>
                <c:pt idx="369">
                  <c:v>220</c:v>
                </c:pt>
                <c:pt idx="370">
                  <c:v>221</c:v>
                </c:pt>
                <c:pt idx="371">
                  <c:v>222</c:v>
                </c:pt>
                <c:pt idx="372">
                  <c:v>223</c:v>
                </c:pt>
                <c:pt idx="373">
                  <c:v>224</c:v>
                </c:pt>
                <c:pt idx="374">
                  <c:v>225</c:v>
                </c:pt>
                <c:pt idx="375">
                  <c:v>226</c:v>
                </c:pt>
                <c:pt idx="376">
                  <c:v>227</c:v>
                </c:pt>
                <c:pt idx="377">
                  <c:v>228</c:v>
                </c:pt>
                <c:pt idx="378">
                  <c:v>229</c:v>
                </c:pt>
                <c:pt idx="379">
                  <c:v>230</c:v>
                </c:pt>
                <c:pt idx="380">
                  <c:v>231</c:v>
                </c:pt>
                <c:pt idx="381">
                  <c:v>232</c:v>
                </c:pt>
                <c:pt idx="382">
                  <c:v>233</c:v>
                </c:pt>
                <c:pt idx="383">
                  <c:v>234</c:v>
                </c:pt>
                <c:pt idx="384">
                  <c:v>235</c:v>
                </c:pt>
                <c:pt idx="385">
                  <c:v>236</c:v>
                </c:pt>
                <c:pt idx="386">
                  <c:v>237</c:v>
                </c:pt>
                <c:pt idx="387">
                  <c:v>238</c:v>
                </c:pt>
                <c:pt idx="388">
                  <c:v>239</c:v>
                </c:pt>
                <c:pt idx="389">
                  <c:v>240</c:v>
                </c:pt>
                <c:pt idx="390">
                  <c:v>241</c:v>
                </c:pt>
                <c:pt idx="391">
                  <c:v>242</c:v>
                </c:pt>
                <c:pt idx="392">
                  <c:v>243</c:v>
                </c:pt>
              </c:numCache>
            </c:numRef>
          </c:xVal>
          <c:yVal>
            <c:numRef>
              <c:f>'26_Apach'!$G$5:$G$397</c:f>
              <c:numCache>
                <c:formatCode>0.0</c:formatCode>
                <c:ptCount val="393"/>
                <c:pt idx="0">
                  <c:v>321.90145951820148</c:v>
                </c:pt>
                <c:pt idx="1">
                  <c:v>324.15443563116258</c:v>
                </c:pt>
                <c:pt idx="2">
                  <c:v>329.07004550224229</c:v>
                </c:pt>
                <c:pt idx="3">
                  <c:v>341.25097160644344</c:v>
                </c:pt>
                <c:pt idx="4">
                  <c:v>340.91792590740766</c:v>
                </c:pt>
                <c:pt idx="5">
                  <c:v>333.25344455426648</c:v>
                </c:pt>
                <c:pt idx="6">
                  <c:v>328.76284761508396</c:v>
                </c:pt>
                <c:pt idx="7">
                  <c:v>337.12756780681855</c:v>
                </c:pt>
                <c:pt idx="8">
                  <c:v>349.69435456578771</c:v>
                </c:pt>
                <c:pt idx="9">
                  <c:v>356.12938510267179</c:v>
                </c:pt>
                <c:pt idx="10">
                  <c:v>357.01957572886488</c:v>
                </c:pt>
                <c:pt idx="11">
                  <c:v>361.15982883709614</c:v>
                </c:pt>
                <c:pt idx="12">
                  <c:v>359.58164608570218</c:v>
                </c:pt>
                <c:pt idx="13">
                  <c:v>359.00037487219589</c:v>
                </c:pt>
                <c:pt idx="14">
                  <c:v>366.42780785804945</c:v>
                </c:pt>
                <c:pt idx="15">
                  <c:v>374.04201176608956</c:v>
                </c:pt>
                <c:pt idx="16">
                  <c:v>377.11983281401967</c:v>
                </c:pt>
                <c:pt idx="17">
                  <c:v>381.46767079837173</c:v>
                </c:pt>
                <c:pt idx="18">
                  <c:v>381.02138429126035</c:v>
                </c:pt>
                <c:pt idx="19">
                  <c:v>376.84267667742205</c:v>
                </c:pt>
                <c:pt idx="20">
                  <c:v>383.5662475726798</c:v>
                </c:pt>
                <c:pt idx="21">
                  <c:v>388.08092435159381</c:v>
                </c:pt>
                <c:pt idx="22">
                  <c:v>383.62094399025182</c:v>
                </c:pt>
                <c:pt idx="23">
                  <c:v>371.73129343149765</c:v>
                </c:pt>
                <c:pt idx="24">
                  <c:v>361.7051181861442</c:v>
                </c:pt>
                <c:pt idx="25">
                  <c:v>366.58654004239241</c:v>
                </c:pt>
                <c:pt idx="26">
                  <c:v>388.46367088312036</c:v>
                </c:pt>
                <c:pt idx="27">
                  <c:v>390.45224470381623</c:v>
                </c:pt>
                <c:pt idx="28">
                  <c:v>383.4938870687285</c:v>
                </c:pt>
                <c:pt idx="29">
                  <c:v>380.75963958873348</c:v>
                </c:pt>
                <c:pt idx="30">
                  <c:v>372.02162596927133</c:v>
                </c:pt>
                <c:pt idx="31">
                  <c:v>370.50775787428017</c:v>
                </c:pt>
                <c:pt idx="32">
                  <c:v>374.90608245978444</c:v>
                </c:pt>
                <c:pt idx="33">
                  <c:v>378.48976866002045</c:v>
                </c:pt>
                <c:pt idx="34">
                  <c:v>376.90156361963125</c:v>
                </c:pt>
                <c:pt idx="35">
                  <c:v>374.90517726862635</c:v>
                </c:pt>
                <c:pt idx="36">
                  <c:v>378.85267381892061</c:v>
                </c:pt>
                <c:pt idx="37">
                  <c:v>381.12330811147666</c:v>
                </c:pt>
                <c:pt idx="38">
                  <c:v>381.65316257412809</c:v>
                </c:pt>
                <c:pt idx="39">
                  <c:v>379.45910674219056</c:v>
                </c:pt>
                <c:pt idx="40">
                  <c:v>381.18270578533139</c:v>
                </c:pt>
                <c:pt idx="41">
                  <c:v>380.24004648205488</c:v>
                </c:pt>
                <c:pt idx="42">
                  <c:v>382.23271293360142</c:v>
                </c:pt>
                <c:pt idx="43">
                  <c:v>387.77931672363474</c:v>
                </c:pt>
                <c:pt idx="44">
                  <c:v>384.83588827199674</c:v>
                </c:pt>
                <c:pt idx="45">
                  <c:v>384.90154421491263</c:v>
                </c:pt>
                <c:pt idx="46">
                  <c:v>386.01098595934519</c:v>
                </c:pt>
                <c:pt idx="47">
                  <c:v>392.41798131815762</c:v>
                </c:pt>
                <c:pt idx="48">
                  <c:v>391.12956441357659</c:v>
                </c:pt>
                <c:pt idx="49">
                  <c:v>397.17943816120578</c:v>
                </c:pt>
                <c:pt idx="50">
                  <c:v>400.49915755938758</c:v>
                </c:pt>
                <c:pt idx="51">
                  <c:v>398.39982701605777</c:v>
                </c:pt>
                <c:pt idx="52">
                  <c:v>399.48072071104167</c:v>
                </c:pt>
                <c:pt idx="53">
                  <c:v>403.80257041514909</c:v>
                </c:pt>
                <c:pt idx="54">
                  <c:v>406.46793232843106</c:v>
                </c:pt>
                <c:pt idx="55">
                  <c:v>414.09423333709486</c:v>
                </c:pt>
                <c:pt idx="56">
                  <c:v>413.87946158897171</c:v>
                </c:pt>
                <c:pt idx="57">
                  <c:v>409.31721761193376</c:v>
                </c:pt>
                <c:pt idx="58">
                  <c:v>412.54923223145926</c:v>
                </c:pt>
                <c:pt idx="59">
                  <c:v>430.24988652554788</c:v>
                </c:pt>
                <c:pt idx="60">
                  <c:v>433.60968125196996</c:v>
                </c:pt>
                <c:pt idx="61">
                  <c:v>430.0128313776529</c:v>
                </c:pt>
                <c:pt idx="62">
                  <c:v>422.99502352983234</c:v>
                </c:pt>
                <c:pt idx="63">
                  <c:v>418.92982088894775</c:v>
                </c:pt>
                <c:pt idx="64">
                  <c:v>421.409539787727</c:v>
                </c:pt>
                <c:pt idx="65">
                  <c:v>417.95938629728215</c:v>
                </c:pt>
                <c:pt idx="66">
                  <c:v>417.7938746606348</c:v>
                </c:pt>
                <c:pt idx="67">
                  <c:v>423.2083672454047</c:v>
                </c:pt>
                <c:pt idx="68">
                  <c:v>424.33935094624519</c:v>
                </c:pt>
                <c:pt idx="69">
                  <c:v>426.05751566321334</c:v>
                </c:pt>
                <c:pt idx="70">
                  <c:v>422.60968314378988</c:v>
                </c:pt>
                <c:pt idx="71">
                  <c:v>424.08574525834416</c:v>
                </c:pt>
                <c:pt idx="72">
                  <c:v>428.3624448185509</c:v>
                </c:pt>
                <c:pt idx="73">
                  <c:v>427.6601836295028</c:v>
                </c:pt>
                <c:pt idx="74">
                  <c:v>430.04459532781095</c:v>
                </c:pt>
                <c:pt idx="75">
                  <c:v>437.46465944071883</c:v>
                </c:pt>
                <c:pt idx="76">
                  <c:v>432.28752989742651</c:v>
                </c:pt>
                <c:pt idx="77">
                  <c:v>426.96439214058881</c:v>
                </c:pt>
                <c:pt idx="78">
                  <c:v>427.49033696662013</c:v>
                </c:pt>
                <c:pt idx="79">
                  <c:v>426.31546768171063</c:v>
                </c:pt>
                <c:pt idx="80">
                  <c:v>430.63393369662919</c:v>
                </c:pt>
                <c:pt idx="81">
                  <c:v>437.62490398766914</c:v>
                </c:pt>
                <c:pt idx="82">
                  <c:v>435.25224337871657</c:v>
                </c:pt>
                <c:pt idx="83">
                  <c:v>434.82101536249502</c:v>
                </c:pt>
                <c:pt idx="84">
                  <c:v>428.12310445116316</c:v>
                </c:pt>
                <c:pt idx="85">
                  <c:v>421.98899092742806</c:v>
                </c:pt>
                <c:pt idx="86">
                  <c:v>413.3683447283675</c:v>
                </c:pt>
                <c:pt idx="87">
                  <c:v>414.53192987983408</c:v>
                </c:pt>
                <c:pt idx="88">
                  <c:v>406.47974933263242</c:v>
                </c:pt>
                <c:pt idx="89">
                  <c:v>406.53534482891246</c:v>
                </c:pt>
                <c:pt idx="90">
                  <c:v>406.17068706583501</c:v>
                </c:pt>
                <c:pt idx="91">
                  <c:v>403.48525251967322</c:v>
                </c:pt>
                <c:pt idx="92">
                  <c:v>415.78245102587198</c:v>
                </c:pt>
                <c:pt idx="93">
                  <c:v>408.62600539035384</c:v>
                </c:pt>
                <c:pt idx="94">
                  <c:v>407.6861779281179</c:v>
                </c:pt>
                <c:pt idx="95">
                  <c:v>405.56838902017421</c:v>
                </c:pt>
                <c:pt idx="96">
                  <c:v>407.46363663114187</c:v>
                </c:pt>
                <c:pt idx="97">
                  <c:v>410.46843276992587</c:v>
                </c:pt>
                <c:pt idx="98">
                  <c:v>415.95531518547159</c:v>
                </c:pt>
                <c:pt idx="99">
                  <c:v>419.6006631410313</c:v>
                </c:pt>
                <c:pt idx="100">
                  <c:v>414.61059772426034</c:v>
                </c:pt>
                <c:pt idx="101">
                  <c:v>423.12931902165479</c:v>
                </c:pt>
                <c:pt idx="102">
                  <c:v>418.60561990679776</c:v>
                </c:pt>
                <c:pt idx="103">
                  <c:v>419.30200468430974</c:v>
                </c:pt>
                <c:pt idx="104">
                  <c:v>421.16930735765828</c:v>
                </c:pt>
                <c:pt idx="105">
                  <c:v>422.47668814886754</c:v>
                </c:pt>
                <c:pt idx="106">
                  <c:v>423.00981075466257</c:v>
                </c:pt>
                <c:pt idx="107">
                  <c:v>429.68887300974723</c:v>
                </c:pt>
                <c:pt idx="108">
                  <c:v>433.68929490761064</c:v>
                </c:pt>
                <c:pt idx="109">
                  <c:v>433.25300142873931</c:v>
                </c:pt>
                <c:pt idx="110">
                  <c:v>432.15164385258845</c:v>
                </c:pt>
                <c:pt idx="111">
                  <c:v>431.67959181946782</c:v>
                </c:pt>
                <c:pt idx="112">
                  <c:v>436.13323739954961</c:v>
                </c:pt>
                <c:pt idx="113">
                  <c:v>442.55106935551078</c:v>
                </c:pt>
                <c:pt idx="114">
                  <c:v>446.59545556816369</c:v>
                </c:pt>
                <c:pt idx="115">
                  <c:v>459.62651694598514</c:v>
                </c:pt>
                <c:pt idx="116">
                  <c:v>466.80259197481683</c:v>
                </c:pt>
                <c:pt idx="117">
                  <c:v>465.22833943878499</c:v>
                </c:pt>
                <c:pt idx="118">
                  <c:v>470.35186791261947</c:v>
                </c:pt>
                <c:pt idx="119">
                  <c:v>483.12688289341583</c:v>
                </c:pt>
                <c:pt idx="120">
                  <c:v>486.56607881389141</c:v>
                </c:pt>
                <c:pt idx="121">
                  <c:v>484.28656495980317</c:v>
                </c:pt>
                <c:pt idx="122">
                  <c:v>490.28057073185391</c:v>
                </c:pt>
                <c:pt idx="123">
                  <c:v>502.91714047515745</c:v>
                </c:pt>
                <c:pt idx="124">
                  <c:v>520.88531468703229</c:v>
                </c:pt>
                <c:pt idx="125">
                  <c:v>530.14181734714305</c:v>
                </c:pt>
                <c:pt idx="126">
                  <c:v>535.95532249776693</c:v>
                </c:pt>
                <c:pt idx="127">
                  <c:v>540.66441271817689</c:v>
                </c:pt>
                <c:pt idx="128">
                  <c:v>550.80450923903197</c:v>
                </c:pt>
                <c:pt idx="129">
                  <c:v>560.26860805250431</c:v>
                </c:pt>
                <c:pt idx="130">
                  <c:v>564.33638261863268</c:v>
                </c:pt>
                <c:pt idx="131">
                  <c:v>570.86842084138266</c:v>
                </c:pt>
                <c:pt idx="132">
                  <c:v>576.99403600852759</c:v>
                </c:pt>
                <c:pt idx="133">
                  <c:v>602.87058458165404</c:v>
                </c:pt>
                <c:pt idx="134">
                  <c:v>621.89051021103694</c:v>
                </c:pt>
                <c:pt idx="135">
                  <c:v>632.68434082551869</c:v>
                </c:pt>
                <c:pt idx="136">
                  <c:v>639.55703727461741</c:v>
                </c:pt>
                <c:pt idx="137">
                  <c:v>650.29335429099467</c:v>
                </c:pt>
                <c:pt idx="138">
                  <c:v>664.21094011283333</c:v>
                </c:pt>
                <c:pt idx="139">
                  <c:v>686.39632754759725</c:v>
                </c:pt>
                <c:pt idx="140">
                  <c:v>692.93316360732717</c:v>
                </c:pt>
                <c:pt idx="141">
                  <c:v>698.82048122065044</c:v>
                </c:pt>
                <c:pt idx="142">
                  <c:v>711.26971763753147</c:v>
                </c:pt>
                <c:pt idx="143">
                  <c:v>747.64614150756506</c:v>
                </c:pt>
                <c:pt idx="144">
                  <c:v>768.36758634068156</c:v>
                </c:pt>
                <c:pt idx="145">
                  <c:v>787.05839002496612</c:v>
                </c:pt>
                <c:pt idx="146">
                  <c:v>802.13135790160993</c:v>
                </c:pt>
                <c:pt idx="147">
                  <c:v>816.84048733376312</c:v>
                </c:pt>
                <c:pt idx="148">
                  <c:v>836.35604850598088</c:v>
                </c:pt>
                <c:pt idx="149">
                  <c:v>862.75812564302646</c:v>
                </c:pt>
                <c:pt idx="150">
                  <c:v>894.38214820108635</c:v>
                </c:pt>
                <c:pt idx="151">
                  <c:v>925.03086975278848</c:v>
                </c:pt>
                <c:pt idx="152">
                  <c:v>951.96461571333452</c:v>
                </c:pt>
                <c:pt idx="153">
                  <c:v>987.02828937104402</c:v>
                </c:pt>
                <c:pt idx="154">
                  <c:v>1018.3001498723</c:v>
                </c:pt>
                <c:pt idx="155">
                  <c:v>1045.9477208677083</c:v>
                </c:pt>
                <c:pt idx="156">
                  <c:v>1074.7311964813114</c:v>
                </c:pt>
                <c:pt idx="157">
                  <c:v>1102.7119614367648</c:v>
                </c:pt>
                <c:pt idx="158">
                  <c:v>1131.0557787923624</c:v>
                </c:pt>
                <c:pt idx="159">
                  <c:v>1163.2821015727091</c:v>
                </c:pt>
                <c:pt idx="160">
                  <c:v>1194.4626361893695</c:v>
                </c:pt>
                <c:pt idx="161">
                  <c:v>1221.5475244908027</c:v>
                </c:pt>
                <c:pt idx="162">
                  <c:v>1247.1452384204704</c:v>
                </c:pt>
                <c:pt idx="163">
                  <c:v>1273.5478634450067</c:v>
                </c:pt>
                <c:pt idx="164">
                  <c:v>1297.1019646501381</c:v>
                </c:pt>
                <c:pt idx="165">
                  <c:v>1319.4565373402675</c:v>
                </c:pt>
                <c:pt idx="166">
                  <c:v>1345.8597637696037</c:v>
                </c:pt>
                <c:pt idx="167">
                  <c:v>1372.1184298203066</c:v>
                </c:pt>
                <c:pt idx="168">
                  <c:v>1398.4186270442333</c:v>
                </c:pt>
                <c:pt idx="169">
                  <c:v>1423.5639667472653</c:v>
                </c:pt>
                <c:pt idx="170">
                  <c:v>1450.894097126441</c:v>
                </c:pt>
                <c:pt idx="171">
                  <c:v>1476.5375544636395</c:v>
                </c:pt>
                <c:pt idx="172">
                  <c:v>1500.1619735300972</c:v>
                </c:pt>
                <c:pt idx="173">
                  <c:v>1518.4623776873216</c:v>
                </c:pt>
                <c:pt idx="174">
                  <c:v>1539.8847542550809</c:v>
                </c:pt>
                <c:pt idx="175">
                  <c:v>1561.4071787764967</c:v>
                </c:pt>
                <c:pt idx="176">
                  <c:v>1585.9191422407664</c:v>
                </c:pt>
                <c:pt idx="177">
                  <c:v>1608.4270142796572</c:v>
                </c:pt>
                <c:pt idx="178">
                  <c:v>1631.406791591214</c:v>
                </c:pt>
                <c:pt idx="179">
                  <c:v>1656.5154797546847</c:v>
                </c:pt>
                <c:pt idx="180">
                  <c:v>1679.4176304264161</c:v>
                </c:pt>
                <c:pt idx="181">
                  <c:v>1702.5177524770313</c:v>
                </c:pt>
                <c:pt idx="182">
                  <c:v>1725.941001308767</c:v>
                </c:pt>
                <c:pt idx="183">
                  <c:v>1748.0880567806687</c:v>
                </c:pt>
                <c:pt idx="184">
                  <c:v>1769.4084109657542</c:v>
                </c:pt>
                <c:pt idx="185">
                  <c:v>1789.3236256608777</c:v>
                </c:pt>
                <c:pt idx="186">
                  <c:v>1811.0762508781161</c:v>
                </c:pt>
                <c:pt idx="187">
                  <c:v>1831.5945065356677</c:v>
                </c:pt>
                <c:pt idx="188">
                  <c:v>1849.7249694547831</c:v>
                </c:pt>
                <c:pt idx="189">
                  <c:v>1867.0731024144727</c:v>
                </c:pt>
                <c:pt idx="190">
                  <c:v>1879.9944813038317</c:v>
                </c:pt>
                <c:pt idx="191">
                  <c:v>1896.9321630672107</c:v>
                </c:pt>
                <c:pt idx="192">
                  <c:v>1910.4055479918627</c:v>
                </c:pt>
                <c:pt idx="193">
                  <c:v>1921.9401408464792</c:v>
                </c:pt>
                <c:pt idx="194">
                  <c:v>1928.6220594423776</c:v>
                </c:pt>
                <c:pt idx="195">
                  <c:v>1937.3646706399911</c:v>
                </c:pt>
                <c:pt idx="196">
                  <c:v>1951.4287999970418</c:v>
                </c:pt>
                <c:pt idx="197">
                  <c:v>1950.4412348148569</c:v>
                </c:pt>
                <c:pt idx="198">
                  <c:v>1947.6202467867588</c:v>
                </c:pt>
                <c:pt idx="199">
                  <c:v>1944.3985978598243</c:v>
                </c:pt>
                <c:pt idx="200">
                  <c:v>1937.3757569467111</c:v>
                </c:pt>
                <c:pt idx="201">
                  <c:v>1927.6217585561576</c:v>
                </c:pt>
                <c:pt idx="202">
                  <c:v>1914.6582744517839</c:v>
                </c:pt>
                <c:pt idx="203">
                  <c:v>1898.3987442453756</c:v>
                </c:pt>
                <c:pt idx="204">
                  <c:v>1879.082091524507</c:v>
                </c:pt>
                <c:pt idx="205">
                  <c:v>1854.0296783344893</c:v>
                </c:pt>
                <c:pt idx="206">
                  <c:v>1826.8274294455668</c:v>
                </c:pt>
                <c:pt idx="207">
                  <c:v>1800.4901395702989</c:v>
                </c:pt>
                <c:pt idx="208">
                  <c:v>1772.1431965558231</c:v>
                </c:pt>
                <c:pt idx="209">
                  <c:v>1739.0746835117286</c:v>
                </c:pt>
                <c:pt idx="210">
                  <c:v>1701.9988239758113</c:v>
                </c:pt>
                <c:pt idx="211">
                  <c:v>1662.563100227195</c:v>
                </c:pt>
                <c:pt idx="212">
                  <c:v>1627.7039286785052</c:v>
                </c:pt>
                <c:pt idx="213">
                  <c:v>1594.5199846674802</c:v>
                </c:pt>
                <c:pt idx="214">
                  <c:v>1567.8116328951312</c:v>
                </c:pt>
                <c:pt idx="215">
                  <c:v>1540.7978374402674</c:v>
                </c:pt>
                <c:pt idx="216">
                  <c:v>1513.7523938357065</c:v>
                </c:pt>
                <c:pt idx="217">
                  <c:v>1482.655177571738</c:v>
                </c:pt>
                <c:pt idx="218">
                  <c:v>1450.155716798989</c:v>
                </c:pt>
                <c:pt idx="219">
                  <c:v>1421.8996338666623</c:v>
                </c:pt>
                <c:pt idx="220">
                  <c:v>1391.721652145967</c:v>
                </c:pt>
                <c:pt idx="221">
                  <c:v>1363.687638687293</c:v>
                </c:pt>
                <c:pt idx="222">
                  <c:v>1341.9885713408487</c:v>
                </c:pt>
                <c:pt idx="223">
                  <c:v>1316.297094681167</c:v>
                </c:pt>
                <c:pt idx="224">
                  <c:v>1284.9521631224411</c:v>
                </c:pt>
                <c:pt idx="225">
                  <c:v>1257.3777548410135</c:v>
                </c:pt>
                <c:pt idx="226">
                  <c:v>1237.6717421637848</c:v>
                </c:pt>
                <c:pt idx="227">
                  <c:v>1217.9978008522926</c:v>
                </c:pt>
                <c:pt idx="228">
                  <c:v>1199.5688949329731</c:v>
                </c:pt>
                <c:pt idx="229">
                  <c:v>1175.1748697440653</c:v>
                </c:pt>
                <c:pt idx="230">
                  <c:v>1152.0502591808215</c:v>
                </c:pt>
                <c:pt idx="231">
                  <c:v>1134.5607760607036</c:v>
                </c:pt>
                <c:pt idx="232">
                  <c:v>1117.639097970884</c:v>
                </c:pt>
                <c:pt idx="233">
                  <c:v>1098.1757855939884</c:v>
                </c:pt>
                <c:pt idx="234">
                  <c:v>1077.5322658566492</c:v>
                </c:pt>
                <c:pt idx="235">
                  <c:v>1073.1951952862769</c:v>
                </c:pt>
                <c:pt idx="236">
                  <c:v>1058.432371528369</c:v>
                </c:pt>
                <c:pt idx="237">
                  <c:v>1035.9039597359119</c:v>
                </c:pt>
                <c:pt idx="238">
                  <c:v>1016.9795276904848</c:v>
                </c:pt>
                <c:pt idx="239">
                  <c:v>1012.1123547728104</c:v>
                </c:pt>
                <c:pt idx="240">
                  <c:v>1007.9514827992821</c:v>
                </c:pt>
                <c:pt idx="241">
                  <c:v>1001.3284712977718</c:v>
                </c:pt>
                <c:pt idx="242">
                  <c:v>993.85968209890837</c:v>
                </c:pt>
                <c:pt idx="243">
                  <c:v>981.75750699621517</c:v>
                </c:pt>
                <c:pt idx="244">
                  <c:v>971.67756808340482</c:v>
                </c:pt>
                <c:pt idx="245">
                  <c:v>969.92829395960371</c:v>
                </c:pt>
                <c:pt idx="246">
                  <c:v>965.86293761915465</c:v>
                </c:pt>
                <c:pt idx="247">
                  <c:v>954.51482204961258</c:v>
                </c:pt>
                <c:pt idx="248">
                  <c:v>943.6349972812917</c:v>
                </c:pt>
                <c:pt idx="249">
                  <c:v>932.77978747048155</c:v>
                </c:pt>
                <c:pt idx="250">
                  <c:v>919.70086160945027</c:v>
                </c:pt>
                <c:pt idx="251">
                  <c:v>907.20296035112733</c:v>
                </c:pt>
                <c:pt idx="252">
                  <c:v>886.61196817558402</c:v>
                </c:pt>
                <c:pt idx="253">
                  <c:v>874.90546618911981</c:v>
                </c:pt>
                <c:pt idx="254">
                  <c:v>886.86782192295345</c:v>
                </c:pt>
                <c:pt idx="255">
                  <c:v>890.25852304746707</c:v>
                </c:pt>
                <c:pt idx="256">
                  <c:v>895.98672760271097</c:v>
                </c:pt>
                <c:pt idx="257">
                  <c:v>896.56097413445298</c:v>
                </c:pt>
                <c:pt idx="258">
                  <c:v>892.99569146457725</c:v>
                </c:pt>
                <c:pt idx="259">
                  <c:v>882.13213405177976</c:v>
                </c:pt>
                <c:pt idx="260">
                  <c:v>872.39055471702807</c:v>
                </c:pt>
                <c:pt idx="261">
                  <c:v>866.48477452826239</c:v>
                </c:pt>
                <c:pt idx="262">
                  <c:v>864.38413343852164</c:v>
                </c:pt>
                <c:pt idx="263">
                  <c:v>854.48655415874566</c:v>
                </c:pt>
                <c:pt idx="264">
                  <c:v>839.6580673998667</c:v>
                </c:pt>
                <c:pt idx="265">
                  <c:v>826.81737847269073</c:v>
                </c:pt>
                <c:pt idx="266">
                  <c:v>816.42165309142877</c:v>
                </c:pt>
                <c:pt idx="267">
                  <c:v>820.08241993062654</c:v>
                </c:pt>
                <c:pt idx="268">
                  <c:v>813.09556259188446</c:v>
                </c:pt>
                <c:pt idx="269">
                  <c:v>813.46515835092066</c:v>
                </c:pt>
                <c:pt idx="270">
                  <c:v>805.84888415498472</c:v>
                </c:pt>
                <c:pt idx="271">
                  <c:v>803.37325161379385</c:v>
                </c:pt>
                <c:pt idx="272">
                  <c:v>794.32702858027449</c:v>
                </c:pt>
                <c:pt idx="273">
                  <c:v>788.29905375148735</c:v>
                </c:pt>
                <c:pt idx="274">
                  <c:v>778.85365920563027</c:v>
                </c:pt>
                <c:pt idx="275">
                  <c:v>769.40465694863735</c:v>
                </c:pt>
                <c:pt idx="276">
                  <c:v>765.19532269244269</c:v>
                </c:pt>
                <c:pt idx="277">
                  <c:v>761.41751493850109</c:v>
                </c:pt>
                <c:pt idx="278">
                  <c:v>763.29451048591022</c:v>
                </c:pt>
                <c:pt idx="279">
                  <c:v>755.15613861768372</c:v>
                </c:pt>
                <c:pt idx="280">
                  <c:v>742.701225875055</c:v>
                </c:pt>
                <c:pt idx="281">
                  <c:v>734.9084879997281</c:v>
                </c:pt>
                <c:pt idx="282">
                  <c:v>725.49326172953636</c:v>
                </c:pt>
                <c:pt idx="283">
                  <c:v>715.32382716100904</c:v>
                </c:pt>
                <c:pt idx="284">
                  <c:v>706.02351308472225</c:v>
                </c:pt>
                <c:pt idx="285">
                  <c:v>697.83079420996467</c:v>
                </c:pt>
                <c:pt idx="286">
                  <c:v>691.5086122219376</c:v>
                </c:pt>
                <c:pt idx="287">
                  <c:v>691.36859905352628</c:v>
                </c:pt>
                <c:pt idx="288">
                  <c:v>686.19035904376415</c:v>
                </c:pt>
                <c:pt idx="289">
                  <c:v>676.67621345183625</c:v>
                </c:pt>
                <c:pt idx="290">
                  <c:v>666.19480587221165</c:v>
                </c:pt>
                <c:pt idx="291">
                  <c:v>661.03586084070741</c:v>
                </c:pt>
                <c:pt idx="292">
                  <c:v>656.53444717572131</c:v>
                </c:pt>
                <c:pt idx="293">
                  <c:v>652.34715336812371</c:v>
                </c:pt>
                <c:pt idx="294">
                  <c:v>648.61130927142858</c:v>
                </c:pt>
                <c:pt idx="295">
                  <c:v>643.45298176339656</c:v>
                </c:pt>
                <c:pt idx="296">
                  <c:v>647.68022512360164</c:v>
                </c:pt>
                <c:pt idx="297">
                  <c:v>647.30534264178175</c:v>
                </c:pt>
                <c:pt idx="298">
                  <c:v>642.21040342383367</c:v>
                </c:pt>
                <c:pt idx="299">
                  <c:v>637.47734791516712</c:v>
                </c:pt>
                <c:pt idx="300">
                  <c:v>636.75442532224793</c:v>
                </c:pt>
                <c:pt idx="301">
                  <c:v>633.19916565704568</c:v>
                </c:pt>
                <c:pt idx="302">
                  <c:v>627.32024589426055</c:v>
                </c:pt>
                <c:pt idx="303">
                  <c:v>619.18581626211028</c:v>
                </c:pt>
                <c:pt idx="304">
                  <c:v>609.87325096349832</c:v>
                </c:pt>
                <c:pt idx="305">
                  <c:v>609.46857742600832</c:v>
                </c:pt>
                <c:pt idx="306">
                  <c:v>606.41555841153013</c:v>
                </c:pt>
                <c:pt idx="307">
                  <c:v>599.57654595744793</c:v>
                </c:pt>
                <c:pt idx="308">
                  <c:v>598.38274166980113</c:v>
                </c:pt>
                <c:pt idx="309">
                  <c:v>603.50771276503781</c:v>
                </c:pt>
                <c:pt idx="310">
                  <c:v>599.08111322396257</c:v>
                </c:pt>
                <c:pt idx="311">
                  <c:v>592.03004591692809</c:v>
                </c:pt>
                <c:pt idx="312">
                  <c:v>593.5965503637558</c:v>
                </c:pt>
                <c:pt idx="313">
                  <c:v>590.68806532573251</c:v>
                </c:pt>
                <c:pt idx="314">
                  <c:v>585.59957129631857</c:v>
                </c:pt>
                <c:pt idx="315">
                  <c:v>584.16706412102235</c:v>
                </c:pt>
                <c:pt idx="316">
                  <c:v>585.00550225769814</c:v>
                </c:pt>
                <c:pt idx="317">
                  <c:v>584.75360974504781</c:v>
                </c:pt>
                <c:pt idx="318">
                  <c:v>581.88083171354128</c:v>
                </c:pt>
                <c:pt idx="319">
                  <c:v>578.53841185307579</c:v>
                </c:pt>
                <c:pt idx="320">
                  <c:v>570.06674636251773</c:v>
                </c:pt>
                <c:pt idx="321">
                  <c:v>565.33563661009987</c:v>
                </c:pt>
                <c:pt idx="322">
                  <c:v>573.31875128267302</c:v>
                </c:pt>
                <c:pt idx="323">
                  <c:v>579.19136900040814</c:v>
                </c:pt>
                <c:pt idx="324">
                  <c:v>584.26898033911596</c:v>
                </c:pt>
                <c:pt idx="325">
                  <c:v>582.65822534200277</c:v>
                </c:pt>
                <c:pt idx="326">
                  <c:v>577.25745050924638</c:v>
                </c:pt>
                <c:pt idx="327">
                  <c:v>568.34271139856185</c:v>
                </c:pt>
                <c:pt idx="328">
                  <c:v>560.90197550221285</c:v>
                </c:pt>
                <c:pt idx="329">
                  <c:v>559.71166236797399</c:v>
                </c:pt>
                <c:pt idx="330">
                  <c:v>564.59387165433361</c:v>
                </c:pt>
                <c:pt idx="331">
                  <c:v>576.11327767196826</c:v>
                </c:pt>
                <c:pt idx="332">
                  <c:v>578.04105500393428</c:v>
                </c:pt>
                <c:pt idx="333">
                  <c:v>576.8303809017973</c:v>
                </c:pt>
                <c:pt idx="334">
                  <c:v>572.76160433434734</c:v>
                </c:pt>
                <c:pt idx="335">
                  <c:v>564.52972908322056</c:v>
                </c:pt>
                <c:pt idx="336">
                  <c:v>566.90803368469165</c:v>
                </c:pt>
                <c:pt idx="337">
                  <c:v>571.23066054582455</c:v>
                </c:pt>
                <c:pt idx="338">
                  <c:v>570.08970140485712</c:v>
                </c:pt>
                <c:pt idx="339">
                  <c:v>573.35291023855962</c:v>
                </c:pt>
                <c:pt idx="340">
                  <c:v>579.2402317787712</c:v>
                </c:pt>
                <c:pt idx="341">
                  <c:v>578.10046904754745</c:v>
                </c:pt>
                <c:pt idx="342">
                  <c:v>576.10933958734859</c:v>
                </c:pt>
                <c:pt idx="343">
                  <c:v>564.76916780387194</c:v>
                </c:pt>
                <c:pt idx="344">
                  <c:v>549.23266752737288</c:v>
                </c:pt>
                <c:pt idx="345">
                  <c:v>553.38517306203414</c:v>
                </c:pt>
                <c:pt idx="346">
                  <c:v>551.23365827728139</c:v>
                </c:pt>
                <c:pt idx="347">
                  <c:v>549.33918666938268</c:v>
                </c:pt>
                <c:pt idx="348">
                  <c:v>550.22818028299105</c:v>
                </c:pt>
                <c:pt idx="349">
                  <c:v>549.16714902129718</c:v>
                </c:pt>
                <c:pt idx="350">
                  <c:v>553.73955776605885</c:v>
                </c:pt>
                <c:pt idx="351">
                  <c:v>551.88897022589902</c:v>
                </c:pt>
                <c:pt idx="352">
                  <c:v>549.17736782004295</c:v>
                </c:pt>
                <c:pt idx="353">
                  <c:v>546.42009261755322</c:v>
                </c:pt>
                <c:pt idx="354">
                  <c:v>545.31202006245724</c:v>
                </c:pt>
                <c:pt idx="355">
                  <c:v>537.51407191122826</c:v>
                </c:pt>
                <c:pt idx="356">
                  <c:v>537.14296835204448</c:v>
                </c:pt>
                <c:pt idx="357">
                  <c:v>532.79515942543594</c:v>
                </c:pt>
                <c:pt idx="358">
                  <c:v>530.92795317844116</c:v>
                </c:pt>
                <c:pt idx="359">
                  <c:v>525.22173273298324</c:v>
                </c:pt>
                <c:pt idx="360">
                  <c:v>520.79454722111132</c:v>
                </c:pt>
                <c:pt idx="361">
                  <c:v>519.99396761386436</c:v>
                </c:pt>
                <c:pt idx="362">
                  <c:v>524.11694196536052</c:v>
                </c:pt>
                <c:pt idx="363">
                  <c:v>526.96967041797814</c:v>
                </c:pt>
                <c:pt idx="364">
                  <c:v>526.09934140250084</c:v>
                </c:pt>
                <c:pt idx="365">
                  <c:v>518.07857827484952</c:v>
                </c:pt>
                <c:pt idx="366">
                  <c:v>517.62226072910198</c:v>
                </c:pt>
                <c:pt idx="367">
                  <c:v>520.13499866906523</c:v>
                </c:pt>
                <c:pt idx="368">
                  <c:v>520.9828073405082</c:v>
                </c:pt>
                <c:pt idx="369">
                  <c:v>518.1442035000191</c:v>
                </c:pt>
                <c:pt idx="370">
                  <c:v>517.5498118765895</c:v>
                </c:pt>
                <c:pt idx="371">
                  <c:v>516.85039285167943</c:v>
                </c:pt>
                <c:pt idx="372">
                  <c:v>508.24201656748829</c:v>
                </c:pt>
                <c:pt idx="373">
                  <c:v>498.33681124809215</c:v>
                </c:pt>
                <c:pt idx="374">
                  <c:v>497.16304070540082</c:v>
                </c:pt>
                <c:pt idx="375">
                  <c:v>499.49892017264455</c:v>
                </c:pt>
                <c:pt idx="376">
                  <c:v>497.3757575670158</c:v>
                </c:pt>
                <c:pt idx="377">
                  <c:v>499.14871769682986</c:v>
                </c:pt>
                <c:pt idx="378">
                  <c:v>500.04377171962165</c:v>
                </c:pt>
                <c:pt idx="379">
                  <c:v>499.43546520490992</c:v>
                </c:pt>
                <c:pt idx="380">
                  <c:v>500.50034662249828</c:v>
                </c:pt>
                <c:pt idx="381">
                  <c:v>499.90808804937024</c:v>
                </c:pt>
                <c:pt idx="382">
                  <c:v>494.62616214242371</c:v>
                </c:pt>
                <c:pt idx="383">
                  <c:v>486.61228821163866</c:v>
                </c:pt>
                <c:pt idx="384">
                  <c:v>481.06698761226914</c:v>
                </c:pt>
                <c:pt idx="385">
                  <c:v>479.4192463589273</c:v>
                </c:pt>
                <c:pt idx="386">
                  <c:v>477.71819921505636</c:v>
                </c:pt>
                <c:pt idx="387">
                  <c:v>473.26301229640262</c:v>
                </c:pt>
                <c:pt idx="388">
                  <c:v>469.52081986777324</c:v>
                </c:pt>
                <c:pt idx="389">
                  <c:v>466.64756733936235</c:v>
                </c:pt>
                <c:pt idx="390">
                  <c:v>465.76221692831825</c:v>
                </c:pt>
                <c:pt idx="391">
                  <c:v>467.37133061588486</c:v>
                </c:pt>
                <c:pt idx="392">
                  <c:v>470.69816000493023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0C0-4C18-B349-678424290605}"/>
            </c:ext>
          </c:extLst>
        </c:ser>
        <c:ser>
          <c:idx val="4"/>
          <c:order val="4"/>
          <c:tx>
            <c:strRef>
              <c:f>'26_Apach'!$H$4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'26_Apach'!$B$5:$B$397</c:f>
              <c:numCache>
                <c:formatCode>General</c:formatCode>
                <c:ptCount val="393"/>
                <c:pt idx="0">
                  <c:v>-149</c:v>
                </c:pt>
                <c:pt idx="1">
                  <c:v>-148</c:v>
                </c:pt>
                <c:pt idx="2">
                  <c:v>-147</c:v>
                </c:pt>
                <c:pt idx="3">
                  <c:v>-146</c:v>
                </c:pt>
                <c:pt idx="4">
                  <c:v>-145</c:v>
                </c:pt>
                <c:pt idx="5">
                  <c:v>-144</c:v>
                </c:pt>
                <c:pt idx="6">
                  <c:v>-143</c:v>
                </c:pt>
                <c:pt idx="7">
                  <c:v>-142</c:v>
                </c:pt>
                <c:pt idx="8">
                  <c:v>-141</c:v>
                </c:pt>
                <c:pt idx="9">
                  <c:v>-140</c:v>
                </c:pt>
                <c:pt idx="10">
                  <c:v>-139</c:v>
                </c:pt>
                <c:pt idx="11">
                  <c:v>-138</c:v>
                </c:pt>
                <c:pt idx="12">
                  <c:v>-137</c:v>
                </c:pt>
                <c:pt idx="13">
                  <c:v>-136</c:v>
                </c:pt>
                <c:pt idx="14">
                  <c:v>-135</c:v>
                </c:pt>
                <c:pt idx="15">
                  <c:v>-134</c:v>
                </c:pt>
                <c:pt idx="16">
                  <c:v>-133</c:v>
                </c:pt>
                <c:pt idx="17">
                  <c:v>-132</c:v>
                </c:pt>
                <c:pt idx="18">
                  <c:v>-131</c:v>
                </c:pt>
                <c:pt idx="19">
                  <c:v>-130</c:v>
                </c:pt>
                <c:pt idx="20">
                  <c:v>-129</c:v>
                </c:pt>
                <c:pt idx="21">
                  <c:v>-128</c:v>
                </c:pt>
                <c:pt idx="22">
                  <c:v>-127</c:v>
                </c:pt>
                <c:pt idx="23">
                  <c:v>-126</c:v>
                </c:pt>
                <c:pt idx="24">
                  <c:v>-125</c:v>
                </c:pt>
                <c:pt idx="25">
                  <c:v>-124</c:v>
                </c:pt>
                <c:pt idx="26">
                  <c:v>-123</c:v>
                </c:pt>
                <c:pt idx="27">
                  <c:v>-122</c:v>
                </c:pt>
                <c:pt idx="28">
                  <c:v>-121</c:v>
                </c:pt>
                <c:pt idx="29">
                  <c:v>-120</c:v>
                </c:pt>
                <c:pt idx="30">
                  <c:v>-119</c:v>
                </c:pt>
                <c:pt idx="31">
                  <c:v>-118</c:v>
                </c:pt>
                <c:pt idx="32">
                  <c:v>-117</c:v>
                </c:pt>
                <c:pt idx="33">
                  <c:v>-116</c:v>
                </c:pt>
                <c:pt idx="34">
                  <c:v>-115</c:v>
                </c:pt>
                <c:pt idx="35">
                  <c:v>-114</c:v>
                </c:pt>
                <c:pt idx="36">
                  <c:v>-113</c:v>
                </c:pt>
                <c:pt idx="37">
                  <c:v>-112</c:v>
                </c:pt>
                <c:pt idx="38">
                  <c:v>-111</c:v>
                </c:pt>
                <c:pt idx="39">
                  <c:v>-110</c:v>
                </c:pt>
                <c:pt idx="40">
                  <c:v>-109</c:v>
                </c:pt>
                <c:pt idx="41">
                  <c:v>-108</c:v>
                </c:pt>
                <c:pt idx="42">
                  <c:v>-107</c:v>
                </c:pt>
                <c:pt idx="43">
                  <c:v>-106</c:v>
                </c:pt>
                <c:pt idx="44">
                  <c:v>-105</c:v>
                </c:pt>
                <c:pt idx="45">
                  <c:v>-104</c:v>
                </c:pt>
                <c:pt idx="46">
                  <c:v>-103</c:v>
                </c:pt>
                <c:pt idx="47">
                  <c:v>-102</c:v>
                </c:pt>
                <c:pt idx="48">
                  <c:v>-101</c:v>
                </c:pt>
                <c:pt idx="49">
                  <c:v>-100</c:v>
                </c:pt>
                <c:pt idx="50">
                  <c:v>-99</c:v>
                </c:pt>
                <c:pt idx="51">
                  <c:v>-98</c:v>
                </c:pt>
                <c:pt idx="52">
                  <c:v>-97</c:v>
                </c:pt>
                <c:pt idx="53">
                  <c:v>-96</c:v>
                </c:pt>
                <c:pt idx="54">
                  <c:v>-95</c:v>
                </c:pt>
                <c:pt idx="55">
                  <c:v>-94</c:v>
                </c:pt>
                <c:pt idx="56">
                  <c:v>-93</c:v>
                </c:pt>
                <c:pt idx="57">
                  <c:v>-92</c:v>
                </c:pt>
                <c:pt idx="58">
                  <c:v>-91</c:v>
                </c:pt>
                <c:pt idx="59">
                  <c:v>-90</c:v>
                </c:pt>
                <c:pt idx="60">
                  <c:v>-89</c:v>
                </c:pt>
                <c:pt idx="61">
                  <c:v>-88</c:v>
                </c:pt>
                <c:pt idx="62">
                  <c:v>-87</c:v>
                </c:pt>
                <c:pt idx="63">
                  <c:v>-86</c:v>
                </c:pt>
                <c:pt idx="64">
                  <c:v>-85</c:v>
                </c:pt>
                <c:pt idx="65">
                  <c:v>-84</c:v>
                </c:pt>
                <c:pt idx="66">
                  <c:v>-83</c:v>
                </c:pt>
                <c:pt idx="67">
                  <c:v>-82</c:v>
                </c:pt>
                <c:pt idx="68">
                  <c:v>-81</c:v>
                </c:pt>
                <c:pt idx="69">
                  <c:v>-80</c:v>
                </c:pt>
                <c:pt idx="70">
                  <c:v>-79</c:v>
                </c:pt>
                <c:pt idx="71">
                  <c:v>-78</c:v>
                </c:pt>
                <c:pt idx="72">
                  <c:v>-77</c:v>
                </c:pt>
                <c:pt idx="73">
                  <c:v>-76</c:v>
                </c:pt>
                <c:pt idx="74">
                  <c:v>-75</c:v>
                </c:pt>
                <c:pt idx="75">
                  <c:v>-74</c:v>
                </c:pt>
                <c:pt idx="76">
                  <c:v>-73</c:v>
                </c:pt>
                <c:pt idx="77">
                  <c:v>-72</c:v>
                </c:pt>
                <c:pt idx="78">
                  <c:v>-71</c:v>
                </c:pt>
                <c:pt idx="79">
                  <c:v>-70</c:v>
                </c:pt>
                <c:pt idx="80">
                  <c:v>-69</c:v>
                </c:pt>
                <c:pt idx="81">
                  <c:v>-68</c:v>
                </c:pt>
                <c:pt idx="82">
                  <c:v>-67</c:v>
                </c:pt>
                <c:pt idx="83">
                  <c:v>-66</c:v>
                </c:pt>
                <c:pt idx="84">
                  <c:v>-65</c:v>
                </c:pt>
                <c:pt idx="85">
                  <c:v>-64</c:v>
                </c:pt>
                <c:pt idx="86">
                  <c:v>-63</c:v>
                </c:pt>
                <c:pt idx="87">
                  <c:v>-62</c:v>
                </c:pt>
                <c:pt idx="88">
                  <c:v>-61</c:v>
                </c:pt>
                <c:pt idx="89">
                  <c:v>-60</c:v>
                </c:pt>
                <c:pt idx="90">
                  <c:v>-59</c:v>
                </c:pt>
                <c:pt idx="91">
                  <c:v>-58</c:v>
                </c:pt>
                <c:pt idx="92">
                  <c:v>-57</c:v>
                </c:pt>
                <c:pt idx="93">
                  <c:v>-56</c:v>
                </c:pt>
                <c:pt idx="94">
                  <c:v>-55</c:v>
                </c:pt>
                <c:pt idx="95">
                  <c:v>-54</c:v>
                </c:pt>
                <c:pt idx="96">
                  <c:v>-53</c:v>
                </c:pt>
                <c:pt idx="97">
                  <c:v>-52</c:v>
                </c:pt>
                <c:pt idx="98">
                  <c:v>-51</c:v>
                </c:pt>
                <c:pt idx="99">
                  <c:v>-50</c:v>
                </c:pt>
                <c:pt idx="100">
                  <c:v>-49</c:v>
                </c:pt>
                <c:pt idx="101">
                  <c:v>-48</c:v>
                </c:pt>
                <c:pt idx="102">
                  <c:v>-47</c:v>
                </c:pt>
                <c:pt idx="103">
                  <c:v>-46</c:v>
                </c:pt>
                <c:pt idx="104">
                  <c:v>-45</c:v>
                </c:pt>
                <c:pt idx="105">
                  <c:v>-44</c:v>
                </c:pt>
                <c:pt idx="106">
                  <c:v>-43</c:v>
                </c:pt>
                <c:pt idx="107">
                  <c:v>-42</c:v>
                </c:pt>
                <c:pt idx="108">
                  <c:v>-41</c:v>
                </c:pt>
                <c:pt idx="109">
                  <c:v>-40</c:v>
                </c:pt>
                <c:pt idx="110">
                  <c:v>-39</c:v>
                </c:pt>
                <c:pt idx="111">
                  <c:v>-38</c:v>
                </c:pt>
                <c:pt idx="112">
                  <c:v>-37</c:v>
                </c:pt>
                <c:pt idx="113">
                  <c:v>-36</c:v>
                </c:pt>
                <c:pt idx="114">
                  <c:v>-35</c:v>
                </c:pt>
                <c:pt idx="115">
                  <c:v>-34</c:v>
                </c:pt>
                <c:pt idx="116">
                  <c:v>-33</c:v>
                </c:pt>
                <c:pt idx="117">
                  <c:v>-32</c:v>
                </c:pt>
                <c:pt idx="118">
                  <c:v>-31</c:v>
                </c:pt>
                <c:pt idx="119">
                  <c:v>-30</c:v>
                </c:pt>
                <c:pt idx="120">
                  <c:v>-29</c:v>
                </c:pt>
                <c:pt idx="121">
                  <c:v>-28</c:v>
                </c:pt>
                <c:pt idx="122">
                  <c:v>-27</c:v>
                </c:pt>
                <c:pt idx="123">
                  <c:v>-26</c:v>
                </c:pt>
                <c:pt idx="124">
                  <c:v>-25</c:v>
                </c:pt>
                <c:pt idx="125">
                  <c:v>-24</c:v>
                </c:pt>
                <c:pt idx="126">
                  <c:v>-23</c:v>
                </c:pt>
                <c:pt idx="127">
                  <c:v>-22</c:v>
                </c:pt>
                <c:pt idx="128">
                  <c:v>-21</c:v>
                </c:pt>
                <c:pt idx="129">
                  <c:v>-20</c:v>
                </c:pt>
                <c:pt idx="130">
                  <c:v>-19</c:v>
                </c:pt>
                <c:pt idx="131">
                  <c:v>-18</c:v>
                </c:pt>
                <c:pt idx="132">
                  <c:v>-17</c:v>
                </c:pt>
                <c:pt idx="133">
                  <c:v>-16</c:v>
                </c:pt>
                <c:pt idx="134">
                  <c:v>-15</c:v>
                </c:pt>
                <c:pt idx="135">
                  <c:v>-14</c:v>
                </c:pt>
                <c:pt idx="136">
                  <c:v>-13</c:v>
                </c:pt>
                <c:pt idx="137">
                  <c:v>-12</c:v>
                </c:pt>
                <c:pt idx="138">
                  <c:v>-11</c:v>
                </c:pt>
                <c:pt idx="139">
                  <c:v>-10</c:v>
                </c:pt>
                <c:pt idx="140">
                  <c:v>-9</c:v>
                </c:pt>
                <c:pt idx="141">
                  <c:v>-8</c:v>
                </c:pt>
                <c:pt idx="142">
                  <c:v>-7</c:v>
                </c:pt>
                <c:pt idx="143">
                  <c:v>-6</c:v>
                </c:pt>
                <c:pt idx="144">
                  <c:v>-5</c:v>
                </c:pt>
                <c:pt idx="145">
                  <c:v>-4</c:v>
                </c:pt>
                <c:pt idx="146">
                  <c:v>-3</c:v>
                </c:pt>
                <c:pt idx="147">
                  <c:v>-2</c:v>
                </c:pt>
                <c:pt idx="148">
                  <c:v>-1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16</c:v>
                </c:pt>
                <c:pt idx="166">
                  <c:v>17</c:v>
                </c:pt>
                <c:pt idx="167">
                  <c:v>18</c:v>
                </c:pt>
                <c:pt idx="168">
                  <c:v>19</c:v>
                </c:pt>
                <c:pt idx="169">
                  <c:v>20</c:v>
                </c:pt>
                <c:pt idx="170">
                  <c:v>21</c:v>
                </c:pt>
                <c:pt idx="171">
                  <c:v>22</c:v>
                </c:pt>
                <c:pt idx="172">
                  <c:v>23</c:v>
                </c:pt>
                <c:pt idx="173">
                  <c:v>24</c:v>
                </c:pt>
                <c:pt idx="174">
                  <c:v>25</c:v>
                </c:pt>
                <c:pt idx="175">
                  <c:v>26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31</c:v>
                </c:pt>
                <c:pt idx="181">
                  <c:v>32</c:v>
                </c:pt>
                <c:pt idx="182">
                  <c:v>33</c:v>
                </c:pt>
                <c:pt idx="183">
                  <c:v>34</c:v>
                </c:pt>
                <c:pt idx="184">
                  <c:v>35</c:v>
                </c:pt>
                <c:pt idx="185">
                  <c:v>36</c:v>
                </c:pt>
                <c:pt idx="186">
                  <c:v>37</c:v>
                </c:pt>
                <c:pt idx="187">
                  <c:v>38</c:v>
                </c:pt>
                <c:pt idx="188">
                  <c:v>39</c:v>
                </c:pt>
                <c:pt idx="189">
                  <c:v>40</c:v>
                </c:pt>
                <c:pt idx="190">
                  <c:v>41</c:v>
                </c:pt>
                <c:pt idx="191">
                  <c:v>42</c:v>
                </c:pt>
                <c:pt idx="192">
                  <c:v>43</c:v>
                </c:pt>
                <c:pt idx="193">
                  <c:v>44</c:v>
                </c:pt>
                <c:pt idx="194">
                  <c:v>45</c:v>
                </c:pt>
                <c:pt idx="195">
                  <c:v>46</c:v>
                </c:pt>
                <c:pt idx="196">
                  <c:v>47</c:v>
                </c:pt>
                <c:pt idx="197">
                  <c:v>48</c:v>
                </c:pt>
                <c:pt idx="198">
                  <c:v>49</c:v>
                </c:pt>
                <c:pt idx="199">
                  <c:v>50</c:v>
                </c:pt>
                <c:pt idx="200">
                  <c:v>51</c:v>
                </c:pt>
                <c:pt idx="201">
                  <c:v>52</c:v>
                </c:pt>
                <c:pt idx="202">
                  <c:v>53</c:v>
                </c:pt>
                <c:pt idx="203">
                  <c:v>54</c:v>
                </c:pt>
                <c:pt idx="204">
                  <c:v>55</c:v>
                </c:pt>
                <c:pt idx="205">
                  <c:v>56</c:v>
                </c:pt>
                <c:pt idx="206">
                  <c:v>57</c:v>
                </c:pt>
                <c:pt idx="207">
                  <c:v>58</c:v>
                </c:pt>
                <c:pt idx="208">
                  <c:v>59</c:v>
                </c:pt>
                <c:pt idx="209">
                  <c:v>60</c:v>
                </c:pt>
                <c:pt idx="210">
                  <c:v>61</c:v>
                </c:pt>
                <c:pt idx="211">
                  <c:v>62</c:v>
                </c:pt>
                <c:pt idx="212">
                  <c:v>63</c:v>
                </c:pt>
                <c:pt idx="213">
                  <c:v>64</c:v>
                </c:pt>
                <c:pt idx="214">
                  <c:v>65</c:v>
                </c:pt>
                <c:pt idx="215">
                  <c:v>66</c:v>
                </c:pt>
                <c:pt idx="216">
                  <c:v>67</c:v>
                </c:pt>
                <c:pt idx="217">
                  <c:v>68</c:v>
                </c:pt>
                <c:pt idx="218">
                  <c:v>69</c:v>
                </c:pt>
                <c:pt idx="219">
                  <c:v>70</c:v>
                </c:pt>
                <c:pt idx="220">
                  <c:v>71</c:v>
                </c:pt>
                <c:pt idx="221">
                  <c:v>72</c:v>
                </c:pt>
                <c:pt idx="222">
                  <c:v>73</c:v>
                </c:pt>
                <c:pt idx="223">
                  <c:v>74</c:v>
                </c:pt>
                <c:pt idx="224">
                  <c:v>75</c:v>
                </c:pt>
                <c:pt idx="225">
                  <c:v>76</c:v>
                </c:pt>
                <c:pt idx="226">
                  <c:v>77</c:v>
                </c:pt>
                <c:pt idx="227">
                  <c:v>78</c:v>
                </c:pt>
                <c:pt idx="228">
                  <c:v>79</c:v>
                </c:pt>
                <c:pt idx="229">
                  <c:v>80</c:v>
                </c:pt>
                <c:pt idx="230">
                  <c:v>81</c:v>
                </c:pt>
                <c:pt idx="231">
                  <c:v>82</c:v>
                </c:pt>
                <c:pt idx="232">
                  <c:v>83</c:v>
                </c:pt>
                <c:pt idx="233">
                  <c:v>84</c:v>
                </c:pt>
                <c:pt idx="234">
                  <c:v>85</c:v>
                </c:pt>
                <c:pt idx="235">
                  <c:v>86</c:v>
                </c:pt>
                <c:pt idx="236">
                  <c:v>87</c:v>
                </c:pt>
                <c:pt idx="237">
                  <c:v>88</c:v>
                </c:pt>
                <c:pt idx="238">
                  <c:v>89</c:v>
                </c:pt>
                <c:pt idx="239">
                  <c:v>90</c:v>
                </c:pt>
                <c:pt idx="240">
                  <c:v>91</c:v>
                </c:pt>
                <c:pt idx="241">
                  <c:v>92</c:v>
                </c:pt>
                <c:pt idx="242">
                  <c:v>93</c:v>
                </c:pt>
                <c:pt idx="243">
                  <c:v>94</c:v>
                </c:pt>
                <c:pt idx="244">
                  <c:v>95</c:v>
                </c:pt>
                <c:pt idx="245">
                  <c:v>96</c:v>
                </c:pt>
                <c:pt idx="246">
                  <c:v>97</c:v>
                </c:pt>
                <c:pt idx="247">
                  <c:v>98</c:v>
                </c:pt>
                <c:pt idx="248">
                  <c:v>99</c:v>
                </c:pt>
                <c:pt idx="249">
                  <c:v>100</c:v>
                </c:pt>
                <c:pt idx="250">
                  <c:v>101</c:v>
                </c:pt>
                <c:pt idx="251">
                  <c:v>102</c:v>
                </c:pt>
                <c:pt idx="252">
                  <c:v>103</c:v>
                </c:pt>
                <c:pt idx="253">
                  <c:v>104</c:v>
                </c:pt>
                <c:pt idx="254">
                  <c:v>105</c:v>
                </c:pt>
                <c:pt idx="255">
                  <c:v>106</c:v>
                </c:pt>
                <c:pt idx="256">
                  <c:v>107</c:v>
                </c:pt>
                <c:pt idx="257">
                  <c:v>108</c:v>
                </c:pt>
                <c:pt idx="258">
                  <c:v>109</c:v>
                </c:pt>
                <c:pt idx="259">
                  <c:v>110</c:v>
                </c:pt>
                <c:pt idx="260">
                  <c:v>111</c:v>
                </c:pt>
                <c:pt idx="261">
                  <c:v>112</c:v>
                </c:pt>
                <c:pt idx="262">
                  <c:v>113</c:v>
                </c:pt>
                <c:pt idx="263">
                  <c:v>114</c:v>
                </c:pt>
                <c:pt idx="264">
                  <c:v>115</c:v>
                </c:pt>
                <c:pt idx="265">
                  <c:v>116</c:v>
                </c:pt>
                <c:pt idx="266">
                  <c:v>117</c:v>
                </c:pt>
                <c:pt idx="267">
                  <c:v>118</c:v>
                </c:pt>
                <c:pt idx="268">
                  <c:v>119</c:v>
                </c:pt>
                <c:pt idx="269">
                  <c:v>120</c:v>
                </c:pt>
                <c:pt idx="270">
                  <c:v>121</c:v>
                </c:pt>
                <c:pt idx="271">
                  <c:v>122</c:v>
                </c:pt>
                <c:pt idx="272">
                  <c:v>123</c:v>
                </c:pt>
                <c:pt idx="273">
                  <c:v>124</c:v>
                </c:pt>
                <c:pt idx="274">
                  <c:v>125</c:v>
                </c:pt>
                <c:pt idx="275">
                  <c:v>126</c:v>
                </c:pt>
                <c:pt idx="276">
                  <c:v>127</c:v>
                </c:pt>
                <c:pt idx="277">
                  <c:v>128</c:v>
                </c:pt>
                <c:pt idx="278">
                  <c:v>129</c:v>
                </c:pt>
                <c:pt idx="279">
                  <c:v>130</c:v>
                </c:pt>
                <c:pt idx="280">
                  <c:v>131</c:v>
                </c:pt>
                <c:pt idx="281">
                  <c:v>132</c:v>
                </c:pt>
                <c:pt idx="282">
                  <c:v>133</c:v>
                </c:pt>
                <c:pt idx="283">
                  <c:v>134</c:v>
                </c:pt>
                <c:pt idx="284">
                  <c:v>135</c:v>
                </c:pt>
                <c:pt idx="285">
                  <c:v>136</c:v>
                </c:pt>
                <c:pt idx="286">
                  <c:v>137</c:v>
                </c:pt>
                <c:pt idx="287">
                  <c:v>138</c:v>
                </c:pt>
                <c:pt idx="288">
                  <c:v>139</c:v>
                </c:pt>
                <c:pt idx="289">
                  <c:v>140</c:v>
                </c:pt>
                <c:pt idx="290">
                  <c:v>141</c:v>
                </c:pt>
                <c:pt idx="291">
                  <c:v>142</c:v>
                </c:pt>
                <c:pt idx="292">
                  <c:v>143</c:v>
                </c:pt>
                <c:pt idx="293">
                  <c:v>144</c:v>
                </c:pt>
                <c:pt idx="294">
                  <c:v>145</c:v>
                </c:pt>
                <c:pt idx="295">
                  <c:v>146</c:v>
                </c:pt>
                <c:pt idx="296">
                  <c:v>147</c:v>
                </c:pt>
                <c:pt idx="297">
                  <c:v>148</c:v>
                </c:pt>
                <c:pt idx="298">
                  <c:v>149</c:v>
                </c:pt>
                <c:pt idx="299">
                  <c:v>150</c:v>
                </c:pt>
                <c:pt idx="300">
                  <c:v>151</c:v>
                </c:pt>
                <c:pt idx="301">
                  <c:v>152</c:v>
                </c:pt>
                <c:pt idx="302">
                  <c:v>153</c:v>
                </c:pt>
                <c:pt idx="303">
                  <c:v>154</c:v>
                </c:pt>
                <c:pt idx="304">
                  <c:v>155</c:v>
                </c:pt>
                <c:pt idx="305">
                  <c:v>156</c:v>
                </c:pt>
                <c:pt idx="306">
                  <c:v>157</c:v>
                </c:pt>
                <c:pt idx="307">
                  <c:v>158</c:v>
                </c:pt>
                <c:pt idx="308">
                  <c:v>159</c:v>
                </c:pt>
                <c:pt idx="309">
                  <c:v>160</c:v>
                </c:pt>
                <c:pt idx="310">
                  <c:v>161</c:v>
                </c:pt>
                <c:pt idx="311">
                  <c:v>162</c:v>
                </c:pt>
                <c:pt idx="312">
                  <c:v>163</c:v>
                </c:pt>
                <c:pt idx="313">
                  <c:v>164</c:v>
                </c:pt>
                <c:pt idx="314">
                  <c:v>165</c:v>
                </c:pt>
                <c:pt idx="315">
                  <c:v>166</c:v>
                </c:pt>
                <c:pt idx="316">
                  <c:v>167</c:v>
                </c:pt>
                <c:pt idx="317">
                  <c:v>168</c:v>
                </c:pt>
                <c:pt idx="318">
                  <c:v>169</c:v>
                </c:pt>
                <c:pt idx="319">
                  <c:v>170</c:v>
                </c:pt>
                <c:pt idx="320">
                  <c:v>171</c:v>
                </c:pt>
                <c:pt idx="321">
                  <c:v>172</c:v>
                </c:pt>
                <c:pt idx="322">
                  <c:v>173</c:v>
                </c:pt>
                <c:pt idx="323">
                  <c:v>174</c:v>
                </c:pt>
                <c:pt idx="324">
                  <c:v>175</c:v>
                </c:pt>
                <c:pt idx="325">
                  <c:v>176</c:v>
                </c:pt>
                <c:pt idx="326">
                  <c:v>177</c:v>
                </c:pt>
                <c:pt idx="327">
                  <c:v>178</c:v>
                </c:pt>
                <c:pt idx="328">
                  <c:v>179</c:v>
                </c:pt>
                <c:pt idx="329">
                  <c:v>180</c:v>
                </c:pt>
                <c:pt idx="330">
                  <c:v>181</c:v>
                </c:pt>
                <c:pt idx="331">
                  <c:v>182</c:v>
                </c:pt>
                <c:pt idx="332">
                  <c:v>183</c:v>
                </c:pt>
                <c:pt idx="333">
                  <c:v>184</c:v>
                </c:pt>
                <c:pt idx="334">
                  <c:v>185</c:v>
                </c:pt>
                <c:pt idx="335">
                  <c:v>186</c:v>
                </c:pt>
                <c:pt idx="336">
                  <c:v>187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195</c:v>
                </c:pt>
                <c:pt idx="345">
                  <c:v>196</c:v>
                </c:pt>
                <c:pt idx="346">
                  <c:v>197</c:v>
                </c:pt>
                <c:pt idx="347">
                  <c:v>198</c:v>
                </c:pt>
                <c:pt idx="348">
                  <c:v>199</c:v>
                </c:pt>
                <c:pt idx="349">
                  <c:v>200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204</c:v>
                </c:pt>
                <c:pt idx="354">
                  <c:v>205</c:v>
                </c:pt>
                <c:pt idx="355">
                  <c:v>206</c:v>
                </c:pt>
                <c:pt idx="356">
                  <c:v>207</c:v>
                </c:pt>
                <c:pt idx="357">
                  <c:v>208</c:v>
                </c:pt>
                <c:pt idx="358">
                  <c:v>209</c:v>
                </c:pt>
                <c:pt idx="359">
                  <c:v>210</c:v>
                </c:pt>
                <c:pt idx="360">
                  <c:v>211</c:v>
                </c:pt>
                <c:pt idx="361">
                  <c:v>212</c:v>
                </c:pt>
                <c:pt idx="362">
                  <c:v>213</c:v>
                </c:pt>
                <c:pt idx="363">
                  <c:v>214</c:v>
                </c:pt>
                <c:pt idx="364">
                  <c:v>215</c:v>
                </c:pt>
                <c:pt idx="365">
                  <c:v>216</c:v>
                </c:pt>
                <c:pt idx="366">
                  <c:v>217</c:v>
                </c:pt>
                <c:pt idx="367">
                  <c:v>218</c:v>
                </c:pt>
                <c:pt idx="368">
                  <c:v>219</c:v>
                </c:pt>
                <c:pt idx="369">
                  <c:v>220</c:v>
                </c:pt>
                <c:pt idx="370">
                  <c:v>221</c:v>
                </c:pt>
                <c:pt idx="371">
                  <c:v>222</c:v>
                </c:pt>
                <c:pt idx="372">
                  <c:v>223</c:v>
                </c:pt>
                <c:pt idx="373">
                  <c:v>224</c:v>
                </c:pt>
                <c:pt idx="374">
                  <c:v>225</c:v>
                </c:pt>
                <c:pt idx="375">
                  <c:v>226</c:v>
                </c:pt>
                <c:pt idx="376">
                  <c:v>227</c:v>
                </c:pt>
                <c:pt idx="377">
                  <c:v>228</c:v>
                </c:pt>
                <c:pt idx="378">
                  <c:v>229</c:v>
                </c:pt>
                <c:pt idx="379">
                  <c:v>230</c:v>
                </c:pt>
                <c:pt idx="380">
                  <c:v>231</c:v>
                </c:pt>
                <c:pt idx="381">
                  <c:v>232</c:v>
                </c:pt>
                <c:pt idx="382">
                  <c:v>233</c:v>
                </c:pt>
                <c:pt idx="383">
                  <c:v>234</c:v>
                </c:pt>
                <c:pt idx="384">
                  <c:v>235</c:v>
                </c:pt>
                <c:pt idx="385">
                  <c:v>236</c:v>
                </c:pt>
                <c:pt idx="386">
                  <c:v>237</c:v>
                </c:pt>
                <c:pt idx="387">
                  <c:v>238</c:v>
                </c:pt>
                <c:pt idx="388">
                  <c:v>239</c:v>
                </c:pt>
                <c:pt idx="389">
                  <c:v>240</c:v>
                </c:pt>
                <c:pt idx="390">
                  <c:v>241</c:v>
                </c:pt>
                <c:pt idx="391">
                  <c:v>242</c:v>
                </c:pt>
                <c:pt idx="392">
                  <c:v>243</c:v>
                </c:pt>
              </c:numCache>
            </c:numRef>
          </c:xVal>
          <c:yVal>
            <c:numRef>
              <c:f>'26_Apach'!$H$5:$H$397</c:f>
              <c:numCache>
                <c:formatCode>0.0</c:formatCode>
                <c:ptCount val="393"/>
                <c:pt idx="0">
                  <c:v>355.66267178335039</c:v>
                </c:pt>
                <c:pt idx="1">
                  <c:v>358.15194134118065</c:v>
                </c:pt>
                <c:pt idx="2">
                  <c:v>363.5831032340455</c:v>
                </c:pt>
                <c:pt idx="3">
                  <c:v>377.0415719514599</c:v>
                </c:pt>
                <c:pt idx="4">
                  <c:v>376.6735962258378</c:v>
                </c:pt>
                <c:pt idx="5">
                  <c:v>368.20525961135985</c:v>
                </c:pt>
                <c:pt idx="6">
                  <c:v>363.24368625384147</c:v>
                </c:pt>
                <c:pt idx="7">
                  <c:v>372.48570316350464</c:v>
                </c:pt>
                <c:pt idx="8">
                  <c:v>386.37050182554327</c:v>
                </c:pt>
                <c:pt idx="9">
                  <c:v>393.48044210720957</c:v>
                </c:pt>
                <c:pt idx="10">
                  <c:v>394.46399644393796</c:v>
                </c:pt>
                <c:pt idx="11">
                  <c:v>399.03848170578431</c:v>
                </c:pt>
                <c:pt idx="12">
                  <c:v>397.29477822968551</c:v>
                </c:pt>
                <c:pt idx="13">
                  <c:v>396.6525429532881</c:v>
                </c:pt>
                <c:pt idx="14">
                  <c:v>404.85896942986977</c:v>
                </c:pt>
                <c:pt idx="15">
                  <c:v>413.2717554715673</c:v>
                </c:pt>
                <c:pt idx="16">
                  <c:v>416.67238018080678</c:v>
                </c:pt>
                <c:pt idx="17">
                  <c:v>421.47622194129542</c:v>
                </c:pt>
                <c:pt idx="18">
                  <c:v>420.98312864579549</c:v>
                </c:pt>
                <c:pt idx="19">
                  <c:v>416.36615574743206</c:v>
                </c:pt>
                <c:pt idx="20">
                  <c:v>423.79489866804914</c:v>
                </c:pt>
                <c:pt idx="21">
                  <c:v>428.78307737289288</c:v>
                </c:pt>
                <c:pt idx="22">
                  <c:v>423.85533167770296</c:v>
                </c:pt>
                <c:pt idx="23">
                  <c:v>410.71868765432345</c:v>
                </c:pt>
                <c:pt idx="24">
                  <c:v>399.64096131885503</c:v>
                </c:pt>
                <c:pt idx="25">
                  <c:v>405.03434953801195</c:v>
                </c:pt>
                <c:pt idx="26">
                  <c:v>429.20596658321921</c:v>
                </c:pt>
                <c:pt idx="27">
                  <c:v>431.40310318261737</c:v>
                </c:pt>
                <c:pt idx="28">
                  <c:v>423.71494895236464</c:v>
                </c:pt>
                <c:pt idx="29">
                  <c:v>420.69393200665883</c:v>
                </c:pt>
                <c:pt idx="30">
                  <c:v>411.0394704374919</c:v>
                </c:pt>
                <c:pt idx="31">
                  <c:v>409.36682697635939</c:v>
                </c:pt>
                <c:pt idx="32">
                  <c:v>414.22645040208789</c:v>
                </c:pt>
                <c:pt idx="33">
                  <c:v>418.18599569497593</c:v>
                </c:pt>
                <c:pt idx="34">
                  <c:v>416.43121878638385</c:v>
                </c:pt>
                <c:pt idx="35">
                  <c:v>414.22545027395478</c:v>
                </c:pt>
                <c:pt idx="36">
                  <c:v>418.58696255797668</c:v>
                </c:pt>
                <c:pt idx="37">
                  <c:v>421.09574229554636</c:v>
                </c:pt>
                <c:pt idx="38">
                  <c:v>421.68116820235957</c:v>
                </c:pt>
                <c:pt idx="39">
                  <c:v>419.2569985188897</c:v>
                </c:pt>
                <c:pt idx="40">
                  <c:v>421.16136963197573</c:v>
                </c:pt>
                <c:pt idx="41">
                  <c:v>420.11984367279996</c:v>
                </c:pt>
                <c:pt idx="42">
                  <c:v>422.32150214055235</c:v>
                </c:pt>
                <c:pt idx="43">
                  <c:v>428.44983696152377</c:v>
                </c:pt>
                <c:pt idx="44">
                  <c:v>425.19770002222691</c:v>
                </c:pt>
                <c:pt idx="45">
                  <c:v>425.27024199861586</c:v>
                </c:pt>
                <c:pt idx="46">
                  <c:v>426.49604263836272</c:v>
                </c:pt>
                <c:pt idx="47">
                  <c:v>433.57500739617831</c:v>
                </c:pt>
                <c:pt idx="48">
                  <c:v>432.15146057740964</c:v>
                </c:pt>
                <c:pt idx="49">
                  <c:v>438.83584860178917</c:v>
                </c:pt>
                <c:pt idx="50">
                  <c:v>442.50374210092252</c:v>
                </c:pt>
                <c:pt idx="51">
                  <c:v>440.18423254941376</c:v>
                </c:pt>
                <c:pt idx="52">
                  <c:v>441.3784910036847</c:v>
                </c:pt>
                <c:pt idx="53">
                  <c:v>446.15361881798407</c:v>
                </c:pt>
                <c:pt idx="54">
                  <c:v>449.09852543868186</c:v>
                </c:pt>
                <c:pt idx="55">
                  <c:v>457.52467733195112</c:v>
                </c:pt>
                <c:pt idx="56">
                  <c:v>457.28738019799164</c:v>
                </c:pt>
                <c:pt idx="57">
                  <c:v>452.24664541962358</c:v>
                </c:pt>
                <c:pt idx="58">
                  <c:v>455.81763561191343</c:v>
                </c:pt>
                <c:pt idx="59">
                  <c:v>475.37474482158149</c:v>
                </c:pt>
                <c:pt idx="60">
                  <c:v>479.08691677268541</c:v>
                </c:pt>
                <c:pt idx="61">
                  <c:v>475.11282719192388</c:v>
                </c:pt>
                <c:pt idx="62">
                  <c:v>467.35898757605571</c:v>
                </c:pt>
                <c:pt idx="63">
                  <c:v>462.86742411821433</c:v>
                </c:pt>
                <c:pt idx="64">
                  <c:v>465.60721737709406</c:v>
                </c:pt>
                <c:pt idx="65">
                  <c:v>461.7952097822515</c:v>
                </c:pt>
                <c:pt idx="66">
                  <c:v>461.61233918890491</c:v>
                </c:pt>
                <c:pt idx="67">
                  <c:v>467.59470690458011</c:v>
                </c:pt>
                <c:pt idx="68">
                  <c:v>468.84430883364996</c:v>
                </c:pt>
                <c:pt idx="69">
                  <c:v>470.74267566527413</c:v>
                </c:pt>
                <c:pt idx="70">
                  <c:v>466.93323246624345</c:v>
                </c:pt>
                <c:pt idx="71">
                  <c:v>468.56410483372611</c:v>
                </c:pt>
                <c:pt idx="72">
                  <c:v>473.28934713077695</c:v>
                </c:pt>
                <c:pt idx="73">
                  <c:v>472.51343237984526</c:v>
                </c:pt>
                <c:pt idx="74">
                  <c:v>475.14792256364575</c:v>
                </c:pt>
                <c:pt idx="75">
                  <c:v>483.3462073156021</c:v>
                </c:pt>
                <c:pt idx="76">
                  <c:v>477.62609741522516</c:v>
                </c:pt>
                <c:pt idx="77">
                  <c:v>471.74466587495999</c:v>
                </c:pt>
                <c:pt idx="78">
                  <c:v>472.32577210019087</c:v>
                </c:pt>
                <c:pt idx="79">
                  <c:v>471.0276818414747</c:v>
                </c:pt>
                <c:pt idx="80">
                  <c:v>475.79907108329536</c:v>
                </c:pt>
                <c:pt idx="81">
                  <c:v>483.52325840382139</c:v>
                </c:pt>
                <c:pt idx="82">
                  <c:v>480.90175177046149</c:v>
                </c:pt>
                <c:pt idx="83">
                  <c:v>480.42529630913265</c:v>
                </c:pt>
                <c:pt idx="84">
                  <c:v>473.02490460647726</c:v>
                </c:pt>
                <c:pt idx="85">
                  <c:v>466.24744168928709</c:v>
                </c:pt>
                <c:pt idx="86">
                  <c:v>456.72265710382453</c:v>
                </c:pt>
                <c:pt idx="87">
                  <c:v>458.0082797426204</c:v>
                </c:pt>
                <c:pt idx="88">
                  <c:v>449.1115818171557</c:v>
                </c:pt>
                <c:pt idx="89">
                  <c:v>449.1730082014152</c:v>
                </c:pt>
                <c:pt idx="90">
                  <c:v>448.77010492009185</c:v>
                </c:pt>
                <c:pt idx="91">
                  <c:v>445.8030204371052</c:v>
                </c:pt>
                <c:pt idx="92">
                  <c:v>459.38995627365296</c:v>
                </c:pt>
                <c:pt idx="93">
                  <c:v>451.48293845829335</c:v>
                </c:pt>
                <c:pt idx="94">
                  <c:v>450.44454134529332</c:v>
                </c:pt>
                <c:pt idx="95">
                  <c:v>448.10463750515612</c:v>
                </c:pt>
                <c:pt idx="96">
                  <c:v>450.19865978767911</c:v>
                </c:pt>
                <c:pt idx="97">
                  <c:v>453.51860069283606</c:v>
                </c:pt>
                <c:pt idx="98">
                  <c:v>459.58095052683473</c:v>
                </c:pt>
                <c:pt idx="99">
                  <c:v>463.60862469580201</c:v>
                </c:pt>
                <c:pt idx="100">
                  <c:v>458.09519831631678</c:v>
                </c:pt>
                <c:pt idx="101">
                  <c:v>467.50736805715547</c:v>
                </c:pt>
                <c:pt idx="102">
                  <c:v>462.50922074852838</c:v>
                </c:pt>
                <c:pt idx="103">
                  <c:v>463.27864276646477</c:v>
                </c:pt>
                <c:pt idx="104">
                  <c:v>465.34178923006067</c:v>
                </c:pt>
                <c:pt idx="105">
                  <c:v>466.78628887891495</c:v>
                </c:pt>
                <c:pt idx="106">
                  <c:v>467.37532569362514</c:v>
                </c:pt>
                <c:pt idx="107">
                  <c:v>474.75489188200527</c:v>
                </c:pt>
                <c:pt idx="108">
                  <c:v>479.17488035482631</c:v>
                </c:pt>
                <c:pt idx="109">
                  <c:v>478.6928281621793</c:v>
                </c:pt>
                <c:pt idx="110">
                  <c:v>477.47595956298454</c:v>
                </c:pt>
                <c:pt idx="111">
                  <c:v>476.95439843812437</c:v>
                </c:pt>
                <c:pt idx="112">
                  <c:v>481.87514495651169</c:v>
                </c:pt>
                <c:pt idx="113">
                  <c:v>488.96608286008671</c:v>
                </c:pt>
                <c:pt idx="114">
                  <c:v>493.43464665059832</c:v>
                </c:pt>
                <c:pt idx="115">
                  <c:v>507.83241332349763</c:v>
                </c:pt>
                <c:pt idx="116">
                  <c:v>515.76111927435636</c:v>
                </c:pt>
                <c:pt idx="117">
                  <c:v>514.02175821689229</c:v>
                </c:pt>
                <c:pt idx="118">
                  <c:v>519.68264533647675</c:v>
                </c:pt>
                <c:pt idx="119">
                  <c:v>533.79751131733587</c:v>
                </c:pt>
                <c:pt idx="120">
                  <c:v>537.59741210589868</c:v>
                </c:pt>
                <c:pt idx="121">
                  <c:v>535.07882151321974</c:v>
                </c:pt>
                <c:pt idx="122">
                  <c:v>541.70148209625393</c:v>
                </c:pt>
                <c:pt idx="123">
                  <c:v>555.66338262260388</c:v>
                </c:pt>
                <c:pt idx="124">
                  <c:v>575.51606939460271</c:v>
                </c:pt>
                <c:pt idx="125">
                  <c:v>585.74339943651114</c:v>
                </c:pt>
                <c:pt idx="126">
                  <c:v>592.16662838797924</c:v>
                </c:pt>
                <c:pt idx="127">
                  <c:v>597.36961072911754</c:v>
                </c:pt>
                <c:pt idx="128">
                  <c:v>608.57320646970936</c:v>
                </c:pt>
                <c:pt idx="129">
                  <c:v>619.02990547026434</c:v>
                </c:pt>
                <c:pt idx="130">
                  <c:v>623.52431059836476</c:v>
                </c:pt>
                <c:pt idx="131">
                  <c:v>630.74143278840211</c:v>
                </c:pt>
                <c:pt idx="132">
                  <c:v>637.50950603642093</c:v>
                </c:pt>
                <c:pt idx="133">
                  <c:v>666.10000207152643</c:v>
                </c:pt>
                <c:pt idx="134">
                  <c:v>687.1147485613119</c:v>
                </c:pt>
                <c:pt idx="135">
                  <c:v>699.04064240742673</c:v>
                </c:pt>
                <c:pt idx="136">
                  <c:v>706.63415125669053</c:v>
                </c:pt>
                <c:pt idx="137">
                  <c:v>718.49649944508656</c:v>
                </c:pt>
                <c:pt idx="138">
                  <c:v>733.87376976121982</c:v>
                </c:pt>
                <c:pt idx="139">
                  <c:v>758.3859735313016</c:v>
                </c:pt>
                <c:pt idx="140">
                  <c:v>765.6083967582515</c:v>
                </c:pt>
                <c:pt idx="141">
                  <c:v>772.11317966643003</c:v>
                </c:pt>
                <c:pt idx="142">
                  <c:v>785.86809923814485</c:v>
                </c:pt>
                <c:pt idx="143">
                  <c:v>826.05970359714365</c:v>
                </c:pt>
                <c:pt idx="144">
                  <c:v>848.954425614211</c:v>
                </c:pt>
                <c:pt idx="145">
                  <c:v>869.60553165790657</c:v>
                </c:pt>
                <c:pt idx="146">
                  <c:v>886.25936117062622</c:v>
                </c:pt>
                <c:pt idx="147">
                  <c:v>902.51119265121918</c:v>
                </c:pt>
                <c:pt idx="148">
                  <c:v>924.07355722779198</c:v>
                </c:pt>
                <c:pt idx="149">
                  <c:v>953.24469956820371</c:v>
                </c:pt>
                <c:pt idx="150">
                  <c:v>988.18546800203103</c:v>
                </c:pt>
                <c:pt idx="151">
                  <c:v>1022.0486452928006</c:v>
                </c:pt>
                <c:pt idx="152">
                  <c:v>1051.8072181920954</c:v>
                </c:pt>
                <c:pt idx="153">
                  <c:v>1090.5483903331162</c:v>
                </c:pt>
                <c:pt idx="154">
                  <c:v>1125.1000617488342</c:v>
                </c:pt>
                <c:pt idx="155">
                  <c:v>1155.6473260677485</c:v>
                </c:pt>
                <c:pt idx="156">
                  <c:v>1187.4496293417603</c:v>
                </c:pt>
                <c:pt idx="157">
                  <c:v>1218.3650331970071</c:v>
                </c:pt>
                <c:pt idx="158">
                  <c:v>1249.6815665992458</c:v>
                </c:pt>
                <c:pt idx="159">
                  <c:v>1285.2878048529205</c:v>
                </c:pt>
                <c:pt idx="160">
                  <c:v>1319.7385720721591</c:v>
                </c:pt>
                <c:pt idx="161">
                  <c:v>1349.6641392089452</c:v>
                </c:pt>
                <c:pt idx="162">
                  <c:v>1377.9465562610392</c:v>
                </c:pt>
                <c:pt idx="163">
                  <c:v>1407.1183039517</c:v>
                </c:pt>
                <c:pt idx="164">
                  <c:v>1433.1427729883148</c:v>
                </c:pt>
                <c:pt idx="165">
                  <c:v>1457.8419062617286</c:v>
                </c:pt>
                <c:pt idx="166">
                  <c:v>1487.0143184328747</c:v>
                </c:pt>
                <c:pt idx="167">
                  <c:v>1516.0270086488124</c:v>
                </c:pt>
                <c:pt idx="168">
                  <c:v>1545.0855858515724</c:v>
                </c:pt>
                <c:pt idx="169">
                  <c:v>1572.8681834050781</c:v>
                </c:pt>
                <c:pt idx="170">
                  <c:v>1603.0647137513326</c:v>
                </c:pt>
                <c:pt idx="171">
                  <c:v>1631.3976718061397</c:v>
                </c:pt>
                <c:pt idx="172">
                  <c:v>1657.4998336822673</c:v>
                </c:pt>
                <c:pt idx="173">
                  <c:v>1677.7195948694809</c:v>
                </c:pt>
                <c:pt idx="174">
                  <c:v>1701.3887627491235</c:v>
                </c:pt>
                <c:pt idx="175">
                  <c:v>1725.168471669982</c:v>
                </c:pt>
                <c:pt idx="176">
                  <c:v>1752.2512641164856</c:v>
                </c:pt>
                <c:pt idx="177">
                  <c:v>1777.1197748635052</c:v>
                </c:pt>
                <c:pt idx="178">
                  <c:v>1802.5096845826081</c:v>
                </c:pt>
                <c:pt idx="179">
                  <c:v>1830.2517865617704</c:v>
                </c:pt>
                <c:pt idx="180">
                  <c:v>1855.5559281139219</c:v>
                </c:pt>
                <c:pt idx="181">
                  <c:v>1881.0788043982984</c:v>
                </c:pt>
                <c:pt idx="182">
                  <c:v>1906.9586971885028</c:v>
                </c:pt>
                <c:pt idx="183">
                  <c:v>1931.4285487171667</c:v>
                </c:pt>
                <c:pt idx="184">
                  <c:v>1954.9849940473132</c:v>
                </c:pt>
                <c:pt idx="185">
                  <c:v>1976.9889280406792</c:v>
                </c:pt>
                <c:pt idx="186">
                  <c:v>2001.0229812402031</c:v>
                </c:pt>
                <c:pt idx="187">
                  <c:v>2023.6932034828146</c:v>
                </c:pt>
                <c:pt idx="188">
                  <c:v>2043.7251998960428</c:v>
                </c:pt>
                <c:pt idx="189">
                  <c:v>2062.8928151287632</c:v>
                </c:pt>
                <c:pt idx="190">
                  <c:v>2077.1693957500279</c:v>
                </c:pt>
                <c:pt idx="191">
                  <c:v>2095.8835114262847</c:v>
                </c:pt>
                <c:pt idx="192">
                  <c:v>2110.7699927968247</c:v>
                </c:pt>
                <c:pt idx="193">
                  <c:v>2123.5143404575847</c:v>
                </c:pt>
                <c:pt idx="194">
                  <c:v>2130.8970625614643</c:v>
                </c:pt>
                <c:pt idx="195">
                  <c:v>2140.5566039054524</c:v>
                </c:pt>
                <c:pt idx="196">
                  <c:v>2156.0957873279881</c:v>
                </c:pt>
                <c:pt idx="197">
                  <c:v>2155.0046457352105</c:v>
                </c:pt>
                <c:pt idx="198">
                  <c:v>2151.8877908422755</c:v>
                </c:pt>
                <c:pt idx="199">
                  <c:v>2148.3282535024437</c:v>
                </c:pt>
                <c:pt idx="200">
                  <c:v>2140.5688529504682</c:v>
                </c:pt>
                <c:pt idx="201">
                  <c:v>2129.7918495366062</c:v>
                </c:pt>
                <c:pt idx="202">
                  <c:v>2115.4687476808908</c:v>
                </c:pt>
                <c:pt idx="203">
                  <c:v>2097.503908491256</c:v>
                </c:pt>
                <c:pt idx="204">
                  <c:v>2076.1613140000782</c:v>
                </c:pt>
                <c:pt idx="205">
                  <c:v>2048.48138914631</c:v>
                </c:pt>
                <c:pt idx="206">
                  <c:v>2018.426152575372</c:v>
                </c:pt>
                <c:pt idx="207">
                  <c:v>1989.3265924224281</c:v>
                </c:pt>
                <c:pt idx="208">
                  <c:v>1958.0066055403902</c:v>
                </c:pt>
                <c:pt idx="209">
                  <c:v>1921.4698476183585</c:v>
                </c:pt>
                <c:pt idx="210">
                  <c:v>1880.5054503741051</c:v>
                </c:pt>
                <c:pt idx="211">
                  <c:v>1836.9336849862259</c:v>
                </c:pt>
                <c:pt idx="212">
                  <c:v>1798.4184632543402</c:v>
                </c:pt>
                <c:pt idx="213">
                  <c:v>1761.7541678984412</c:v>
                </c:pt>
                <c:pt idx="214">
                  <c:v>1732.244628660872</c:v>
                </c:pt>
                <c:pt idx="215">
                  <c:v>1702.397610629745</c:v>
                </c:pt>
                <c:pt idx="216">
                  <c:v>1672.5156251725771</c:v>
                </c:pt>
                <c:pt idx="217">
                  <c:v>1638.1569147833118</c:v>
                </c:pt>
                <c:pt idx="218">
                  <c:v>1602.2488916657576</c:v>
                </c:pt>
                <c:pt idx="219">
                  <c:v>1571.0292943241211</c:v>
                </c:pt>
                <c:pt idx="220">
                  <c:v>1537.6862283315772</c:v>
                </c:pt>
                <c:pt idx="221">
                  <c:v>1506.7119912391274</c:v>
                </c:pt>
                <c:pt idx="222">
                  <c:v>1482.7371130910312</c:v>
                </c:pt>
                <c:pt idx="223">
                  <c:v>1454.3510994192748</c:v>
                </c:pt>
                <c:pt idx="224">
                  <c:v>1419.7186932110876</c:v>
                </c:pt>
                <c:pt idx="225">
                  <c:v>1389.2522649541418</c:v>
                </c:pt>
                <c:pt idx="226">
                  <c:v>1367.4794742079616</c:v>
                </c:pt>
                <c:pt idx="227">
                  <c:v>1345.7421184910067</c:v>
                </c:pt>
                <c:pt idx="228">
                  <c:v>1325.3803782021635</c:v>
                </c:pt>
                <c:pt idx="229">
                  <c:v>1298.4278934659246</c:v>
                </c:pt>
                <c:pt idx="230">
                  <c:v>1272.8779602994748</c:v>
                </c:pt>
                <c:pt idx="231">
                  <c:v>1253.5541700193028</c:v>
                </c:pt>
                <c:pt idx="232">
                  <c:v>1234.8577364911946</c:v>
                </c:pt>
                <c:pt idx="233">
                  <c:v>1213.353100593981</c:v>
                </c:pt>
                <c:pt idx="234">
                  <c:v>1190.5444765020509</c:v>
                </c:pt>
                <c:pt idx="235">
                  <c:v>1185.7525314481813</c:v>
                </c:pt>
                <c:pt idx="236">
                  <c:v>1169.4413741497244</c:v>
                </c:pt>
                <c:pt idx="237">
                  <c:v>1144.5501694278405</c:v>
                </c:pt>
                <c:pt idx="238">
                  <c:v>1123.640931944627</c:v>
                </c:pt>
                <c:pt idx="239">
                  <c:v>1118.2632871010076</c:v>
                </c:pt>
                <c:pt idx="240">
                  <c:v>1113.6660204552816</c:v>
                </c:pt>
                <c:pt idx="241">
                  <c:v>1106.3483836561052</c:v>
                </c:pt>
                <c:pt idx="242">
                  <c:v>1098.0962635028438</c:v>
                </c:pt>
                <c:pt idx="243">
                  <c:v>1084.7248052377704</c:v>
                </c:pt>
                <c:pt idx="244">
                  <c:v>1073.5876764701379</c:v>
                </c:pt>
                <c:pt idx="245">
                  <c:v>1071.6549374590015</c:v>
                </c:pt>
                <c:pt idx="246">
                  <c:v>1067.163204181496</c:v>
                </c:pt>
                <c:pt idx="247">
                  <c:v>1054.6248916519085</c:v>
                </c:pt>
                <c:pt idx="248">
                  <c:v>1042.6039845350929</c:v>
                </c:pt>
                <c:pt idx="249">
                  <c:v>1030.6102740068457</c:v>
                </c:pt>
                <c:pt idx="250">
                  <c:v>1016.1596227959035</c:v>
                </c:pt>
                <c:pt idx="251">
                  <c:v>1002.3509343858769</c:v>
                </c:pt>
                <c:pt idx="252">
                  <c:v>979.60034697696938</c:v>
                </c:pt>
                <c:pt idx="253">
                  <c:v>966.66606025464534</c:v>
                </c:pt>
                <c:pt idx="254">
                  <c:v>979.88303481414596</c:v>
                </c:pt>
                <c:pt idx="255">
                  <c:v>983.62935464434577</c:v>
                </c:pt>
                <c:pt idx="256">
                  <c:v>989.95833662438679</c:v>
                </c:pt>
                <c:pt idx="257">
                  <c:v>990.59281046631145</c:v>
                </c:pt>
                <c:pt idx="258">
                  <c:v>986.65359887675004</c:v>
                </c:pt>
                <c:pt idx="259">
                  <c:v>974.65066524516476</c:v>
                </c:pt>
                <c:pt idx="260">
                  <c:v>963.8873834048992</c:v>
                </c:pt>
                <c:pt idx="261">
                  <c:v>957.36220155562944</c:v>
                </c:pt>
                <c:pt idx="262">
                  <c:v>955.0412440068402</c:v>
                </c:pt>
                <c:pt idx="263">
                  <c:v>944.10560085659961</c:v>
                </c:pt>
                <c:pt idx="264">
                  <c:v>927.72189378344569</c:v>
                </c:pt>
                <c:pt idx="265">
                  <c:v>913.5344659345202</c:v>
                </c:pt>
                <c:pt idx="266">
                  <c:v>902.04843082998991</c:v>
                </c:pt>
                <c:pt idx="267">
                  <c:v>906.09314102407757</c:v>
                </c:pt>
                <c:pt idx="268">
                  <c:v>898.37349802467816</c:v>
                </c:pt>
                <c:pt idx="269">
                  <c:v>898.78185720184808</c:v>
                </c:pt>
                <c:pt idx="270">
                  <c:v>890.36678373925622</c:v>
                </c:pt>
                <c:pt idx="271">
                  <c:v>887.63150541752509</c:v>
                </c:pt>
                <c:pt idx="272">
                  <c:v>877.63650925172601</c:v>
                </c:pt>
                <c:pt idx="273">
                  <c:v>870.97631691753134</c:v>
                </c:pt>
                <c:pt idx="274">
                  <c:v>860.54028389905568</c:v>
                </c:pt>
                <c:pt idx="275">
                  <c:v>850.10026479060252</c:v>
                </c:pt>
                <c:pt idx="276">
                  <c:v>845.44945310982246</c:v>
                </c:pt>
                <c:pt idx="277">
                  <c:v>841.27542668179149</c:v>
                </c:pt>
                <c:pt idx="278">
                  <c:v>843.3492826137159</c:v>
                </c:pt>
                <c:pt idx="279">
                  <c:v>834.3573535713557</c:v>
                </c:pt>
                <c:pt idx="280">
                  <c:v>820.59616233754775</c:v>
                </c:pt>
                <c:pt idx="281">
                  <c:v>811.98611758225411</c:v>
                </c:pt>
                <c:pt idx="282">
                  <c:v>801.58341690573911</c:v>
                </c:pt>
                <c:pt idx="283">
                  <c:v>790.34740612597477</c:v>
                </c:pt>
                <c:pt idx="284">
                  <c:v>780.0716697010846</c:v>
                </c:pt>
                <c:pt idx="285">
                  <c:v>771.01969370654456</c:v>
                </c:pt>
                <c:pt idx="286">
                  <c:v>764.03443759516267</c:v>
                </c:pt>
                <c:pt idx="287">
                  <c:v>763.87973976422847</c:v>
                </c:pt>
                <c:pt idx="288">
                  <c:v>758.15840293101257</c:v>
                </c:pt>
                <c:pt idx="289">
                  <c:v>747.64640821677449</c:v>
                </c:pt>
                <c:pt idx="290">
                  <c:v>736.06570451509151</c:v>
                </c:pt>
                <c:pt idx="291">
                  <c:v>730.36568632867363</c:v>
                </c:pt>
                <c:pt idx="292">
                  <c:v>725.39216178085928</c:v>
                </c:pt>
                <c:pt idx="293">
                  <c:v>720.76570216374216</c:v>
                </c:pt>
                <c:pt idx="294">
                  <c:v>716.63804056573201</c:v>
                </c:pt>
                <c:pt idx="295">
                  <c:v>710.93870466900717</c:v>
                </c:pt>
                <c:pt idx="296">
                  <c:v>715.60930377104069</c:v>
                </c:pt>
                <c:pt idx="297">
                  <c:v>715.19510339652732</c:v>
                </c:pt>
                <c:pt idx="298">
                  <c:v>709.5658039906117</c:v>
                </c:pt>
                <c:pt idx="299">
                  <c:v>704.3363428678482</c:v>
                </c:pt>
                <c:pt idx="300">
                  <c:v>703.53759973299259</c:v>
                </c:pt>
                <c:pt idx="301">
                  <c:v>699.60946236666314</c:v>
                </c:pt>
                <c:pt idx="302">
                  <c:v>693.11395808047064</c:v>
                </c:pt>
                <c:pt idx="303">
                  <c:v>684.12638473819868</c:v>
                </c:pt>
                <c:pt idx="304">
                  <c:v>673.83711217566179</c:v>
                </c:pt>
                <c:pt idx="305">
                  <c:v>673.38999624223561</c:v>
                </c:pt>
                <c:pt idx="306">
                  <c:v>670.0167748181392</c:v>
                </c:pt>
                <c:pt idx="307">
                  <c:v>662.46048276087708</c:v>
                </c:pt>
                <c:pt idx="308">
                  <c:v>661.14147158532546</c:v>
                </c:pt>
                <c:pt idx="309">
                  <c:v>666.8039526292838</c:v>
                </c:pt>
                <c:pt idx="310">
                  <c:v>661.91308875420168</c:v>
                </c:pt>
                <c:pt idx="311">
                  <c:v>654.12250140769618</c:v>
                </c:pt>
                <c:pt idx="312">
                  <c:v>655.85330175185481</c:v>
                </c:pt>
                <c:pt idx="313">
                  <c:v>652.63977311171277</c:v>
                </c:pt>
                <c:pt idx="314">
                  <c:v>647.01759486945275</c:v>
                </c:pt>
                <c:pt idx="315">
                  <c:v>645.43484550858545</c:v>
                </c:pt>
                <c:pt idx="316">
                  <c:v>646.3612195246011</c:v>
                </c:pt>
                <c:pt idx="317">
                  <c:v>646.08290837874438</c:v>
                </c:pt>
                <c:pt idx="318">
                  <c:v>642.90883171672681</c:v>
                </c:pt>
                <c:pt idx="319">
                  <c:v>639.21585691762471</c:v>
                </c:pt>
                <c:pt idx="320">
                  <c:v>629.85567822400719</c:v>
                </c:pt>
                <c:pt idx="321">
                  <c:v>624.6283669295392</c:v>
                </c:pt>
                <c:pt idx="322">
                  <c:v>633.44875531128162</c:v>
                </c:pt>
                <c:pt idx="323">
                  <c:v>639.93729659027451</c:v>
                </c:pt>
                <c:pt idx="324">
                  <c:v>645.54745075889866</c:v>
                </c:pt>
                <c:pt idx="325">
                  <c:v>643.76775884100823</c:v>
                </c:pt>
                <c:pt idx="326">
                  <c:v>637.80054760315488</c:v>
                </c:pt>
                <c:pt idx="327">
                  <c:v>627.95082547047753</c:v>
                </c:pt>
                <c:pt idx="328">
                  <c:v>619.72970086641169</c:v>
                </c:pt>
                <c:pt idx="329">
                  <c:v>618.41454699846759</c:v>
                </c:pt>
                <c:pt idx="330">
                  <c:v>623.80880523386395</c:v>
                </c:pt>
                <c:pt idx="331">
                  <c:v>636.53637325334807</c:v>
                </c:pt>
                <c:pt idx="332">
                  <c:v>638.66633699292436</c:v>
                </c:pt>
                <c:pt idx="333">
                  <c:v>637.32868668692879</c:v>
                </c:pt>
                <c:pt idx="334">
                  <c:v>632.83317446702563</c:v>
                </c:pt>
                <c:pt idx="335">
                  <c:v>623.73793535259267</c:v>
                </c:pt>
                <c:pt idx="336">
                  <c:v>626.36567792368839</c:v>
                </c:pt>
                <c:pt idx="337">
                  <c:v>631.14166440369399</c:v>
                </c:pt>
                <c:pt idx="338">
                  <c:v>629.88104080453581</c:v>
                </c:pt>
                <c:pt idx="339">
                  <c:v>633.48649687832551</c:v>
                </c:pt>
                <c:pt idx="340">
                  <c:v>639.99128412524669</c:v>
                </c:pt>
                <c:pt idx="341">
                  <c:v>638.73198241598175</c:v>
                </c:pt>
                <c:pt idx="342">
                  <c:v>636.53202214012344</c:v>
                </c:pt>
                <c:pt idx="343">
                  <c:v>624.00248654550342</c:v>
                </c:pt>
                <c:pt idx="344">
                  <c:v>606.83650908528011</c:v>
                </c:pt>
                <c:pt idx="345">
                  <c:v>611.42453181516544</c:v>
                </c:pt>
                <c:pt idx="346">
                  <c:v>609.0473649086473</c:v>
                </c:pt>
                <c:pt idx="347">
                  <c:v>606.95420001684647</c:v>
                </c:pt>
                <c:pt idx="348">
                  <c:v>607.9364317976142</c:v>
                </c:pt>
                <c:pt idx="349">
                  <c:v>606.76411896018715</c:v>
                </c:pt>
                <c:pt idx="350">
                  <c:v>611.81608459302868</c:v>
                </c:pt>
                <c:pt idx="351">
                  <c:v>609.77140635551052</c:v>
                </c:pt>
                <c:pt idx="352">
                  <c:v>606.77540951248773</c:v>
                </c:pt>
                <c:pt idx="353">
                  <c:v>603.72894968336107</c:v>
                </c:pt>
                <c:pt idx="354">
                  <c:v>602.50466183432445</c:v>
                </c:pt>
                <c:pt idx="355">
                  <c:v>593.88886034636232</c:v>
                </c:pt>
                <c:pt idx="356">
                  <c:v>593.47883523008863</c:v>
                </c:pt>
                <c:pt idx="357">
                  <c:v>588.67502557493651</c:v>
                </c:pt>
                <c:pt idx="358">
                  <c:v>586.61198565094651</c:v>
                </c:pt>
                <c:pt idx="359">
                  <c:v>580.30729348690988</c:v>
                </c:pt>
                <c:pt idx="360">
                  <c:v>575.41578218407312</c:v>
                </c:pt>
                <c:pt idx="361">
                  <c:v>574.53123732206825</c:v>
                </c:pt>
                <c:pt idx="362">
                  <c:v>579.08663162112532</c:v>
                </c:pt>
                <c:pt idx="363">
                  <c:v>582.23855589276081</c:v>
                </c:pt>
                <c:pt idx="364">
                  <c:v>581.27694626403002</c:v>
                </c:pt>
                <c:pt idx="365">
                  <c:v>572.41496083534776</c:v>
                </c:pt>
                <c:pt idx="366">
                  <c:v>571.9107844400462</c:v>
                </c:pt>
                <c:pt idx="367">
                  <c:v>574.68705979635035</c:v>
                </c:pt>
                <c:pt idx="368">
                  <c:v>575.6237871342687</c:v>
                </c:pt>
                <c:pt idx="369">
                  <c:v>572.48746887229527</c:v>
                </c:pt>
                <c:pt idx="370">
                  <c:v>571.83073710975214</c:v>
                </c:pt>
                <c:pt idx="371">
                  <c:v>571.05796261078603</c:v>
                </c:pt>
                <c:pt idx="372">
                  <c:v>561.54673481599957</c:v>
                </c:pt>
                <c:pt idx="373">
                  <c:v>550.60266580266887</c:v>
                </c:pt>
                <c:pt idx="374">
                  <c:v>549.30578952289352</c:v>
                </c:pt>
                <c:pt idx="375">
                  <c:v>551.88665738701332</c:v>
                </c:pt>
                <c:pt idx="376">
                  <c:v>549.54081625265303</c:v>
                </c:pt>
                <c:pt idx="377">
                  <c:v>551.49972547188679</c:v>
                </c:pt>
                <c:pt idx="378">
                  <c:v>552.48865328107729</c:v>
                </c:pt>
                <c:pt idx="379">
                  <c:v>551.81654722536257</c:v>
                </c:pt>
                <c:pt idx="380">
                  <c:v>552.99311402527326</c:v>
                </c:pt>
                <c:pt idx="381">
                  <c:v>552.33873902858772</c:v>
                </c:pt>
                <c:pt idx="382">
                  <c:v>546.50284166099573</c:v>
                </c:pt>
                <c:pt idx="383">
                  <c:v>537.64846797215318</c:v>
                </c:pt>
                <c:pt idx="384">
                  <c:v>531.52157302124033</c:v>
                </c:pt>
                <c:pt idx="385">
                  <c:v>529.70101570705992</c:v>
                </c:pt>
                <c:pt idx="386">
                  <c:v>527.82156174955344</c:v>
                </c:pt>
                <c:pt idx="387">
                  <c:v>522.89911223610841</c:v>
                </c:pt>
                <c:pt idx="388">
                  <c:v>518.76443648941927</c:v>
                </c:pt>
                <c:pt idx="389">
                  <c:v>515.58983556498606</c:v>
                </c:pt>
                <c:pt idx="390">
                  <c:v>514.6116290879861</c:v>
                </c:pt>
                <c:pt idx="391">
                  <c:v>516.38950755483017</c:v>
                </c:pt>
                <c:pt idx="392">
                  <c:v>520.06525674480349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0C0-4C18-B349-678424290605}"/>
            </c:ext>
          </c:extLst>
        </c:ser>
        <c:ser>
          <c:idx val="5"/>
          <c:order val="5"/>
          <c:tx>
            <c:strRef>
              <c:f>'26_Apach'!$I$4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'26_Apach'!$B$5:$B$397</c:f>
              <c:numCache>
                <c:formatCode>General</c:formatCode>
                <c:ptCount val="393"/>
                <c:pt idx="0">
                  <c:v>-149</c:v>
                </c:pt>
                <c:pt idx="1">
                  <c:v>-148</c:v>
                </c:pt>
                <c:pt idx="2">
                  <c:v>-147</c:v>
                </c:pt>
                <c:pt idx="3">
                  <c:v>-146</c:v>
                </c:pt>
                <c:pt idx="4">
                  <c:v>-145</c:v>
                </c:pt>
                <c:pt idx="5">
                  <c:v>-144</c:v>
                </c:pt>
                <c:pt idx="6">
                  <c:v>-143</c:v>
                </c:pt>
                <c:pt idx="7">
                  <c:v>-142</c:v>
                </c:pt>
                <c:pt idx="8">
                  <c:v>-141</c:v>
                </c:pt>
                <c:pt idx="9">
                  <c:v>-140</c:v>
                </c:pt>
                <c:pt idx="10">
                  <c:v>-139</c:v>
                </c:pt>
                <c:pt idx="11">
                  <c:v>-138</c:v>
                </c:pt>
                <c:pt idx="12">
                  <c:v>-137</c:v>
                </c:pt>
                <c:pt idx="13">
                  <c:v>-136</c:v>
                </c:pt>
                <c:pt idx="14">
                  <c:v>-135</c:v>
                </c:pt>
                <c:pt idx="15">
                  <c:v>-134</c:v>
                </c:pt>
                <c:pt idx="16">
                  <c:v>-133</c:v>
                </c:pt>
                <c:pt idx="17">
                  <c:v>-132</c:v>
                </c:pt>
                <c:pt idx="18">
                  <c:v>-131</c:v>
                </c:pt>
                <c:pt idx="19">
                  <c:v>-130</c:v>
                </c:pt>
                <c:pt idx="20">
                  <c:v>-129</c:v>
                </c:pt>
                <c:pt idx="21">
                  <c:v>-128</c:v>
                </c:pt>
                <c:pt idx="22">
                  <c:v>-127</c:v>
                </c:pt>
                <c:pt idx="23">
                  <c:v>-126</c:v>
                </c:pt>
                <c:pt idx="24">
                  <c:v>-125</c:v>
                </c:pt>
                <c:pt idx="25">
                  <c:v>-124</c:v>
                </c:pt>
                <c:pt idx="26">
                  <c:v>-123</c:v>
                </c:pt>
                <c:pt idx="27">
                  <c:v>-122</c:v>
                </c:pt>
                <c:pt idx="28">
                  <c:v>-121</c:v>
                </c:pt>
                <c:pt idx="29">
                  <c:v>-120</c:v>
                </c:pt>
                <c:pt idx="30">
                  <c:v>-119</c:v>
                </c:pt>
                <c:pt idx="31">
                  <c:v>-118</c:v>
                </c:pt>
                <c:pt idx="32">
                  <c:v>-117</c:v>
                </c:pt>
                <c:pt idx="33">
                  <c:v>-116</c:v>
                </c:pt>
                <c:pt idx="34">
                  <c:v>-115</c:v>
                </c:pt>
                <c:pt idx="35">
                  <c:v>-114</c:v>
                </c:pt>
                <c:pt idx="36">
                  <c:v>-113</c:v>
                </c:pt>
                <c:pt idx="37">
                  <c:v>-112</c:v>
                </c:pt>
                <c:pt idx="38">
                  <c:v>-111</c:v>
                </c:pt>
                <c:pt idx="39">
                  <c:v>-110</c:v>
                </c:pt>
                <c:pt idx="40">
                  <c:v>-109</c:v>
                </c:pt>
                <c:pt idx="41">
                  <c:v>-108</c:v>
                </c:pt>
                <c:pt idx="42">
                  <c:v>-107</c:v>
                </c:pt>
                <c:pt idx="43">
                  <c:v>-106</c:v>
                </c:pt>
                <c:pt idx="44">
                  <c:v>-105</c:v>
                </c:pt>
                <c:pt idx="45">
                  <c:v>-104</c:v>
                </c:pt>
                <c:pt idx="46">
                  <c:v>-103</c:v>
                </c:pt>
                <c:pt idx="47">
                  <c:v>-102</c:v>
                </c:pt>
                <c:pt idx="48">
                  <c:v>-101</c:v>
                </c:pt>
                <c:pt idx="49">
                  <c:v>-100</c:v>
                </c:pt>
                <c:pt idx="50">
                  <c:v>-99</c:v>
                </c:pt>
                <c:pt idx="51">
                  <c:v>-98</c:v>
                </c:pt>
                <c:pt idx="52">
                  <c:v>-97</c:v>
                </c:pt>
                <c:pt idx="53">
                  <c:v>-96</c:v>
                </c:pt>
                <c:pt idx="54">
                  <c:v>-95</c:v>
                </c:pt>
                <c:pt idx="55">
                  <c:v>-94</c:v>
                </c:pt>
                <c:pt idx="56">
                  <c:v>-93</c:v>
                </c:pt>
                <c:pt idx="57">
                  <c:v>-92</c:v>
                </c:pt>
                <c:pt idx="58">
                  <c:v>-91</c:v>
                </c:pt>
                <c:pt idx="59">
                  <c:v>-90</c:v>
                </c:pt>
                <c:pt idx="60">
                  <c:v>-89</c:v>
                </c:pt>
                <c:pt idx="61">
                  <c:v>-88</c:v>
                </c:pt>
                <c:pt idx="62">
                  <c:v>-87</c:v>
                </c:pt>
                <c:pt idx="63">
                  <c:v>-86</c:v>
                </c:pt>
                <c:pt idx="64">
                  <c:v>-85</c:v>
                </c:pt>
                <c:pt idx="65">
                  <c:v>-84</c:v>
                </c:pt>
                <c:pt idx="66">
                  <c:v>-83</c:v>
                </c:pt>
                <c:pt idx="67">
                  <c:v>-82</c:v>
                </c:pt>
                <c:pt idx="68">
                  <c:v>-81</c:v>
                </c:pt>
                <c:pt idx="69">
                  <c:v>-80</c:v>
                </c:pt>
                <c:pt idx="70">
                  <c:v>-79</c:v>
                </c:pt>
                <c:pt idx="71">
                  <c:v>-78</c:v>
                </c:pt>
                <c:pt idx="72">
                  <c:v>-77</c:v>
                </c:pt>
                <c:pt idx="73">
                  <c:v>-76</c:v>
                </c:pt>
                <c:pt idx="74">
                  <c:v>-75</c:v>
                </c:pt>
                <c:pt idx="75">
                  <c:v>-74</c:v>
                </c:pt>
                <c:pt idx="76">
                  <c:v>-73</c:v>
                </c:pt>
                <c:pt idx="77">
                  <c:v>-72</c:v>
                </c:pt>
                <c:pt idx="78">
                  <c:v>-71</c:v>
                </c:pt>
                <c:pt idx="79">
                  <c:v>-70</c:v>
                </c:pt>
                <c:pt idx="80">
                  <c:v>-69</c:v>
                </c:pt>
                <c:pt idx="81">
                  <c:v>-68</c:v>
                </c:pt>
                <c:pt idx="82">
                  <c:v>-67</c:v>
                </c:pt>
                <c:pt idx="83">
                  <c:v>-66</c:v>
                </c:pt>
                <c:pt idx="84">
                  <c:v>-65</c:v>
                </c:pt>
                <c:pt idx="85">
                  <c:v>-64</c:v>
                </c:pt>
                <c:pt idx="86">
                  <c:v>-63</c:v>
                </c:pt>
                <c:pt idx="87">
                  <c:v>-62</c:v>
                </c:pt>
                <c:pt idx="88">
                  <c:v>-61</c:v>
                </c:pt>
                <c:pt idx="89">
                  <c:v>-60</c:v>
                </c:pt>
                <c:pt idx="90">
                  <c:v>-59</c:v>
                </c:pt>
                <c:pt idx="91">
                  <c:v>-58</c:v>
                </c:pt>
                <c:pt idx="92">
                  <c:v>-57</c:v>
                </c:pt>
                <c:pt idx="93">
                  <c:v>-56</c:v>
                </c:pt>
                <c:pt idx="94">
                  <c:v>-55</c:v>
                </c:pt>
                <c:pt idx="95">
                  <c:v>-54</c:v>
                </c:pt>
                <c:pt idx="96">
                  <c:v>-53</c:v>
                </c:pt>
                <c:pt idx="97">
                  <c:v>-52</c:v>
                </c:pt>
                <c:pt idx="98">
                  <c:v>-51</c:v>
                </c:pt>
                <c:pt idx="99">
                  <c:v>-50</c:v>
                </c:pt>
                <c:pt idx="100">
                  <c:v>-49</c:v>
                </c:pt>
                <c:pt idx="101">
                  <c:v>-48</c:v>
                </c:pt>
                <c:pt idx="102">
                  <c:v>-47</c:v>
                </c:pt>
                <c:pt idx="103">
                  <c:v>-46</c:v>
                </c:pt>
                <c:pt idx="104">
                  <c:v>-45</c:v>
                </c:pt>
                <c:pt idx="105">
                  <c:v>-44</c:v>
                </c:pt>
                <c:pt idx="106">
                  <c:v>-43</c:v>
                </c:pt>
                <c:pt idx="107">
                  <c:v>-42</c:v>
                </c:pt>
                <c:pt idx="108">
                  <c:v>-41</c:v>
                </c:pt>
                <c:pt idx="109">
                  <c:v>-40</c:v>
                </c:pt>
                <c:pt idx="110">
                  <c:v>-39</c:v>
                </c:pt>
                <c:pt idx="111">
                  <c:v>-38</c:v>
                </c:pt>
                <c:pt idx="112">
                  <c:v>-37</c:v>
                </c:pt>
                <c:pt idx="113">
                  <c:v>-36</c:v>
                </c:pt>
                <c:pt idx="114">
                  <c:v>-35</c:v>
                </c:pt>
                <c:pt idx="115">
                  <c:v>-34</c:v>
                </c:pt>
                <c:pt idx="116">
                  <c:v>-33</c:v>
                </c:pt>
                <c:pt idx="117">
                  <c:v>-32</c:v>
                </c:pt>
                <c:pt idx="118">
                  <c:v>-31</c:v>
                </c:pt>
                <c:pt idx="119">
                  <c:v>-30</c:v>
                </c:pt>
                <c:pt idx="120">
                  <c:v>-29</c:v>
                </c:pt>
                <c:pt idx="121">
                  <c:v>-28</c:v>
                </c:pt>
                <c:pt idx="122">
                  <c:v>-27</c:v>
                </c:pt>
                <c:pt idx="123">
                  <c:v>-26</c:v>
                </c:pt>
                <c:pt idx="124">
                  <c:v>-25</c:v>
                </c:pt>
                <c:pt idx="125">
                  <c:v>-24</c:v>
                </c:pt>
                <c:pt idx="126">
                  <c:v>-23</c:v>
                </c:pt>
                <c:pt idx="127">
                  <c:v>-22</c:v>
                </c:pt>
                <c:pt idx="128">
                  <c:v>-21</c:v>
                </c:pt>
                <c:pt idx="129">
                  <c:v>-20</c:v>
                </c:pt>
                <c:pt idx="130">
                  <c:v>-19</c:v>
                </c:pt>
                <c:pt idx="131">
                  <c:v>-18</c:v>
                </c:pt>
                <c:pt idx="132">
                  <c:v>-17</c:v>
                </c:pt>
                <c:pt idx="133">
                  <c:v>-16</c:v>
                </c:pt>
                <c:pt idx="134">
                  <c:v>-15</c:v>
                </c:pt>
                <c:pt idx="135">
                  <c:v>-14</c:v>
                </c:pt>
                <c:pt idx="136">
                  <c:v>-13</c:v>
                </c:pt>
                <c:pt idx="137">
                  <c:v>-12</c:v>
                </c:pt>
                <c:pt idx="138">
                  <c:v>-11</c:v>
                </c:pt>
                <c:pt idx="139">
                  <c:v>-10</c:v>
                </c:pt>
                <c:pt idx="140">
                  <c:v>-9</c:v>
                </c:pt>
                <c:pt idx="141">
                  <c:v>-8</c:v>
                </c:pt>
                <c:pt idx="142">
                  <c:v>-7</c:v>
                </c:pt>
                <c:pt idx="143">
                  <c:v>-6</c:v>
                </c:pt>
                <c:pt idx="144">
                  <c:v>-5</c:v>
                </c:pt>
                <c:pt idx="145">
                  <c:v>-4</c:v>
                </c:pt>
                <c:pt idx="146">
                  <c:v>-3</c:v>
                </c:pt>
                <c:pt idx="147">
                  <c:v>-2</c:v>
                </c:pt>
                <c:pt idx="148">
                  <c:v>-1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16</c:v>
                </c:pt>
                <c:pt idx="166">
                  <c:v>17</c:v>
                </c:pt>
                <c:pt idx="167">
                  <c:v>18</c:v>
                </c:pt>
                <c:pt idx="168">
                  <c:v>19</c:v>
                </c:pt>
                <c:pt idx="169">
                  <c:v>20</c:v>
                </c:pt>
                <c:pt idx="170">
                  <c:v>21</c:v>
                </c:pt>
                <c:pt idx="171">
                  <c:v>22</c:v>
                </c:pt>
                <c:pt idx="172">
                  <c:v>23</c:v>
                </c:pt>
                <c:pt idx="173">
                  <c:v>24</c:v>
                </c:pt>
                <c:pt idx="174">
                  <c:v>25</c:v>
                </c:pt>
                <c:pt idx="175">
                  <c:v>26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31</c:v>
                </c:pt>
                <c:pt idx="181">
                  <c:v>32</c:v>
                </c:pt>
                <c:pt idx="182">
                  <c:v>33</c:v>
                </c:pt>
                <c:pt idx="183">
                  <c:v>34</c:v>
                </c:pt>
                <c:pt idx="184">
                  <c:v>35</c:v>
                </c:pt>
                <c:pt idx="185">
                  <c:v>36</c:v>
                </c:pt>
                <c:pt idx="186">
                  <c:v>37</c:v>
                </c:pt>
                <c:pt idx="187">
                  <c:v>38</c:v>
                </c:pt>
                <c:pt idx="188">
                  <c:v>39</c:v>
                </c:pt>
                <c:pt idx="189">
                  <c:v>40</c:v>
                </c:pt>
                <c:pt idx="190">
                  <c:v>41</c:v>
                </c:pt>
                <c:pt idx="191">
                  <c:v>42</c:v>
                </c:pt>
                <c:pt idx="192">
                  <c:v>43</c:v>
                </c:pt>
                <c:pt idx="193">
                  <c:v>44</c:v>
                </c:pt>
                <c:pt idx="194">
                  <c:v>45</c:v>
                </c:pt>
                <c:pt idx="195">
                  <c:v>46</c:v>
                </c:pt>
                <c:pt idx="196">
                  <c:v>47</c:v>
                </c:pt>
                <c:pt idx="197">
                  <c:v>48</c:v>
                </c:pt>
                <c:pt idx="198">
                  <c:v>49</c:v>
                </c:pt>
                <c:pt idx="199">
                  <c:v>50</c:v>
                </c:pt>
                <c:pt idx="200">
                  <c:v>51</c:v>
                </c:pt>
                <c:pt idx="201">
                  <c:v>52</c:v>
                </c:pt>
                <c:pt idx="202">
                  <c:v>53</c:v>
                </c:pt>
                <c:pt idx="203">
                  <c:v>54</c:v>
                </c:pt>
                <c:pt idx="204">
                  <c:v>55</c:v>
                </c:pt>
                <c:pt idx="205">
                  <c:v>56</c:v>
                </c:pt>
                <c:pt idx="206">
                  <c:v>57</c:v>
                </c:pt>
                <c:pt idx="207">
                  <c:v>58</c:v>
                </c:pt>
                <c:pt idx="208">
                  <c:v>59</c:v>
                </c:pt>
                <c:pt idx="209">
                  <c:v>60</c:v>
                </c:pt>
                <c:pt idx="210">
                  <c:v>61</c:v>
                </c:pt>
                <c:pt idx="211">
                  <c:v>62</c:v>
                </c:pt>
                <c:pt idx="212">
                  <c:v>63</c:v>
                </c:pt>
                <c:pt idx="213">
                  <c:v>64</c:v>
                </c:pt>
                <c:pt idx="214">
                  <c:v>65</c:v>
                </c:pt>
                <c:pt idx="215">
                  <c:v>66</c:v>
                </c:pt>
                <c:pt idx="216">
                  <c:v>67</c:v>
                </c:pt>
                <c:pt idx="217">
                  <c:v>68</c:v>
                </c:pt>
                <c:pt idx="218">
                  <c:v>69</c:v>
                </c:pt>
                <c:pt idx="219">
                  <c:v>70</c:v>
                </c:pt>
                <c:pt idx="220">
                  <c:v>71</c:v>
                </c:pt>
                <c:pt idx="221">
                  <c:v>72</c:v>
                </c:pt>
                <c:pt idx="222">
                  <c:v>73</c:v>
                </c:pt>
                <c:pt idx="223">
                  <c:v>74</c:v>
                </c:pt>
                <c:pt idx="224">
                  <c:v>75</c:v>
                </c:pt>
                <c:pt idx="225">
                  <c:v>76</c:v>
                </c:pt>
                <c:pt idx="226">
                  <c:v>77</c:v>
                </c:pt>
                <c:pt idx="227">
                  <c:v>78</c:v>
                </c:pt>
                <c:pt idx="228">
                  <c:v>79</c:v>
                </c:pt>
                <c:pt idx="229">
                  <c:v>80</c:v>
                </c:pt>
                <c:pt idx="230">
                  <c:v>81</c:v>
                </c:pt>
                <c:pt idx="231">
                  <c:v>82</c:v>
                </c:pt>
                <c:pt idx="232">
                  <c:v>83</c:v>
                </c:pt>
                <c:pt idx="233">
                  <c:v>84</c:v>
                </c:pt>
                <c:pt idx="234">
                  <c:v>85</c:v>
                </c:pt>
                <c:pt idx="235">
                  <c:v>86</c:v>
                </c:pt>
                <c:pt idx="236">
                  <c:v>87</c:v>
                </c:pt>
                <c:pt idx="237">
                  <c:v>88</c:v>
                </c:pt>
                <c:pt idx="238">
                  <c:v>89</c:v>
                </c:pt>
                <c:pt idx="239">
                  <c:v>90</c:v>
                </c:pt>
                <c:pt idx="240">
                  <c:v>91</c:v>
                </c:pt>
                <c:pt idx="241">
                  <c:v>92</c:v>
                </c:pt>
                <c:pt idx="242">
                  <c:v>93</c:v>
                </c:pt>
                <c:pt idx="243">
                  <c:v>94</c:v>
                </c:pt>
                <c:pt idx="244">
                  <c:v>95</c:v>
                </c:pt>
                <c:pt idx="245">
                  <c:v>96</c:v>
                </c:pt>
                <c:pt idx="246">
                  <c:v>97</c:v>
                </c:pt>
                <c:pt idx="247">
                  <c:v>98</c:v>
                </c:pt>
                <c:pt idx="248">
                  <c:v>99</c:v>
                </c:pt>
                <c:pt idx="249">
                  <c:v>100</c:v>
                </c:pt>
                <c:pt idx="250">
                  <c:v>101</c:v>
                </c:pt>
                <c:pt idx="251">
                  <c:v>102</c:v>
                </c:pt>
                <c:pt idx="252">
                  <c:v>103</c:v>
                </c:pt>
                <c:pt idx="253">
                  <c:v>104</c:v>
                </c:pt>
                <c:pt idx="254">
                  <c:v>105</c:v>
                </c:pt>
                <c:pt idx="255">
                  <c:v>106</c:v>
                </c:pt>
                <c:pt idx="256">
                  <c:v>107</c:v>
                </c:pt>
                <c:pt idx="257">
                  <c:v>108</c:v>
                </c:pt>
                <c:pt idx="258">
                  <c:v>109</c:v>
                </c:pt>
                <c:pt idx="259">
                  <c:v>110</c:v>
                </c:pt>
                <c:pt idx="260">
                  <c:v>111</c:v>
                </c:pt>
                <c:pt idx="261">
                  <c:v>112</c:v>
                </c:pt>
                <c:pt idx="262">
                  <c:v>113</c:v>
                </c:pt>
                <c:pt idx="263">
                  <c:v>114</c:v>
                </c:pt>
                <c:pt idx="264">
                  <c:v>115</c:v>
                </c:pt>
                <c:pt idx="265">
                  <c:v>116</c:v>
                </c:pt>
                <c:pt idx="266">
                  <c:v>117</c:v>
                </c:pt>
                <c:pt idx="267">
                  <c:v>118</c:v>
                </c:pt>
                <c:pt idx="268">
                  <c:v>119</c:v>
                </c:pt>
                <c:pt idx="269">
                  <c:v>120</c:v>
                </c:pt>
                <c:pt idx="270">
                  <c:v>121</c:v>
                </c:pt>
                <c:pt idx="271">
                  <c:v>122</c:v>
                </c:pt>
                <c:pt idx="272">
                  <c:v>123</c:v>
                </c:pt>
                <c:pt idx="273">
                  <c:v>124</c:v>
                </c:pt>
                <c:pt idx="274">
                  <c:v>125</c:v>
                </c:pt>
                <c:pt idx="275">
                  <c:v>126</c:v>
                </c:pt>
                <c:pt idx="276">
                  <c:v>127</c:v>
                </c:pt>
                <c:pt idx="277">
                  <c:v>128</c:v>
                </c:pt>
                <c:pt idx="278">
                  <c:v>129</c:v>
                </c:pt>
                <c:pt idx="279">
                  <c:v>130</c:v>
                </c:pt>
                <c:pt idx="280">
                  <c:v>131</c:v>
                </c:pt>
                <c:pt idx="281">
                  <c:v>132</c:v>
                </c:pt>
                <c:pt idx="282">
                  <c:v>133</c:v>
                </c:pt>
                <c:pt idx="283">
                  <c:v>134</c:v>
                </c:pt>
                <c:pt idx="284">
                  <c:v>135</c:v>
                </c:pt>
                <c:pt idx="285">
                  <c:v>136</c:v>
                </c:pt>
                <c:pt idx="286">
                  <c:v>137</c:v>
                </c:pt>
                <c:pt idx="287">
                  <c:v>138</c:v>
                </c:pt>
                <c:pt idx="288">
                  <c:v>139</c:v>
                </c:pt>
                <c:pt idx="289">
                  <c:v>140</c:v>
                </c:pt>
                <c:pt idx="290">
                  <c:v>141</c:v>
                </c:pt>
                <c:pt idx="291">
                  <c:v>142</c:v>
                </c:pt>
                <c:pt idx="292">
                  <c:v>143</c:v>
                </c:pt>
                <c:pt idx="293">
                  <c:v>144</c:v>
                </c:pt>
                <c:pt idx="294">
                  <c:v>145</c:v>
                </c:pt>
                <c:pt idx="295">
                  <c:v>146</c:v>
                </c:pt>
                <c:pt idx="296">
                  <c:v>147</c:v>
                </c:pt>
                <c:pt idx="297">
                  <c:v>148</c:v>
                </c:pt>
                <c:pt idx="298">
                  <c:v>149</c:v>
                </c:pt>
                <c:pt idx="299">
                  <c:v>150</c:v>
                </c:pt>
                <c:pt idx="300">
                  <c:v>151</c:v>
                </c:pt>
                <c:pt idx="301">
                  <c:v>152</c:v>
                </c:pt>
                <c:pt idx="302">
                  <c:v>153</c:v>
                </c:pt>
                <c:pt idx="303">
                  <c:v>154</c:v>
                </c:pt>
                <c:pt idx="304">
                  <c:v>155</c:v>
                </c:pt>
                <c:pt idx="305">
                  <c:v>156</c:v>
                </c:pt>
                <c:pt idx="306">
                  <c:v>157</c:v>
                </c:pt>
                <c:pt idx="307">
                  <c:v>158</c:v>
                </c:pt>
                <c:pt idx="308">
                  <c:v>159</c:v>
                </c:pt>
                <c:pt idx="309">
                  <c:v>160</c:v>
                </c:pt>
                <c:pt idx="310">
                  <c:v>161</c:v>
                </c:pt>
                <c:pt idx="311">
                  <c:v>162</c:v>
                </c:pt>
                <c:pt idx="312">
                  <c:v>163</c:v>
                </c:pt>
                <c:pt idx="313">
                  <c:v>164</c:v>
                </c:pt>
                <c:pt idx="314">
                  <c:v>165</c:v>
                </c:pt>
                <c:pt idx="315">
                  <c:v>166</c:v>
                </c:pt>
                <c:pt idx="316">
                  <c:v>167</c:v>
                </c:pt>
                <c:pt idx="317">
                  <c:v>168</c:v>
                </c:pt>
                <c:pt idx="318">
                  <c:v>169</c:v>
                </c:pt>
                <c:pt idx="319">
                  <c:v>170</c:v>
                </c:pt>
                <c:pt idx="320">
                  <c:v>171</c:v>
                </c:pt>
                <c:pt idx="321">
                  <c:v>172</c:v>
                </c:pt>
                <c:pt idx="322">
                  <c:v>173</c:v>
                </c:pt>
                <c:pt idx="323">
                  <c:v>174</c:v>
                </c:pt>
                <c:pt idx="324">
                  <c:v>175</c:v>
                </c:pt>
                <c:pt idx="325">
                  <c:v>176</c:v>
                </c:pt>
                <c:pt idx="326">
                  <c:v>177</c:v>
                </c:pt>
                <c:pt idx="327">
                  <c:v>178</c:v>
                </c:pt>
                <c:pt idx="328">
                  <c:v>179</c:v>
                </c:pt>
                <c:pt idx="329">
                  <c:v>180</c:v>
                </c:pt>
                <c:pt idx="330">
                  <c:v>181</c:v>
                </c:pt>
                <c:pt idx="331">
                  <c:v>182</c:v>
                </c:pt>
                <c:pt idx="332">
                  <c:v>183</c:v>
                </c:pt>
                <c:pt idx="333">
                  <c:v>184</c:v>
                </c:pt>
                <c:pt idx="334">
                  <c:v>185</c:v>
                </c:pt>
                <c:pt idx="335">
                  <c:v>186</c:v>
                </c:pt>
                <c:pt idx="336">
                  <c:v>187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195</c:v>
                </c:pt>
                <c:pt idx="345">
                  <c:v>196</c:v>
                </c:pt>
                <c:pt idx="346">
                  <c:v>197</c:v>
                </c:pt>
                <c:pt idx="347">
                  <c:v>198</c:v>
                </c:pt>
                <c:pt idx="348">
                  <c:v>199</c:v>
                </c:pt>
                <c:pt idx="349">
                  <c:v>200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204</c:v>
                </c:pt>
                <c:pt idx="354">
                  <c:v>205</c:v>
                </c:pt>
                <c:pt idx="355">
                  <c:v>206</c:v>
                </c:pt>
                <c:pt idx="356">
                  <c:v>207</c:v>
                </c:pt>
                <c:pt idx="357">
                  <c:v>208</c:v>
                </c:pt>
                <c:pt idx="358">
                  <c:v>209</c:v>
                </c:pt>
                <c:pt idx="359">
                  <c:v>210</c:v>
                </c:pt>
                <c:pt idx="360">
                  <c:v>211</c:v>
                </c:pt>
                <c:pt idx="361">
                  <c:v>212</c:v>
                </c:pt>
                <c:pt idx="362">
                  <c:v>213</c:v>
                </c:pt>
                <c:pt idx="363">
                  <c:v>214</c:v>
                </c:pt>
                <c:pt idx="364">
                  <c:v>215</c:v>
                </c:pt>
                <c:pt idx="365">
                  <c:v>216</c:v>
                </c:pt>
                <c:pt idx="366">
                  <c:v>217</c:v>
                </c:pt>
                <c:pt idx="367">
                  <c:v>218</c:v>
                </c:pt>
                <c:pt idx="368">
                  <c:v>219</c:v>
                </c:pt>
                <c:pt idx="369">
                  <c:v>220</c:v>
                </c:pt>
                <c:pt idx="370">
                  <c:v>221</c:v>
                </c:pt>
                <c:pt idx="371">
                  <c:v>222</c:v>
                </c:pt>
                <c:pt idx="372">
                  <c:v>223</c:v>
                </c:pt>
                <c:pt idx="373">
                  <c:v>224</c:v>
                </c:pt>
                <c:pt idx="374">
                  <c:v>225</c:v>
                </c:pt>
                <c:pt idx="375">
                  <c:v>226</c:v>
                </c:pt>
                <c:pt idx="376">
                  <c:v>227</c:v>
                </c:pt>
                <c:pt idx="377">
                  <c:v>228</c:v>
                </c:pt>
                <c:pt idx="378">
                  <c:v>229</c:v>
                </c:pt>
                <c:pt idx="379">
                  <c:v>230</c:v>
                </c:pt>
                <c:pt idx="380">
                  <c:v>231</c:v>
                </c:pt>
                <c:pt idx="381">
                  <c:v>232</c:v>
                </c:pt>
                <c:pt idx="382">
                  <c:v>233</c:v>
                </c:pt>
                <c:pt idx="383">
                  <c:v>234</c:v>
                </c:pt>
                <c:pt idx="384">
                  <c:v>235</c:v>
                </c:pt>
                <c:pt idx="385">
                  <c:v>236</c:v>
                </c:pt>
                <c:pt idx="386">
                  <c:v>237</c:v>
                </c:pt>
                <c:pt idx="387">
                  <c:v>238</c:v>
                </c:pt>
                <c:pt idx="388">
                  <c:v>239</c:v>
                </c:pt>
                <c:pt idx="389">
                  <c:v>240</c:v>
                </c:pt>
                <c:pt idx="390">
                  <c:v>241</c:v>
                </c:pt>
                <c:pt idx="391">
                  <c:v>242</c:v>
                </c:pt>
                <c:pt idx="392">
                  <c:v>243</c:v>
                </c:pt>
              </c:numCache>
            </c:numRef>
          </c:xVal>
          <c:yVal>
            <c:numRef>
              <c:f>'26_Apach'!$I$5:$I$397</c:f>
              <c:numCache>
                <c:formatCode>0.0</c:formatCode>
                <c:ptCount val="393"/>
                <c:pt idx="0">
                  <c:v>411.81993574914253</c:v>
                </c:pt>
                <c:pt idx="1">
                  <c:v>414.70224786873553</c:v>
                </c:pt>
                <c:pt idx="2">
                  <c:v>420.99096163942113</c:v>
                </c:pt>
                <c:pt idx="3">
                  <c:v>436.57445173326931</c:v>
                </c:pt>
                <c:pt idx="4">
                  <c:v>436.14837457728589</c:v>
                </c:pt>
                <c:pt idx="5">
                  <c:v>426.34293218157455</c:v>
                </c:pt>
                <c:pt idx="6">
                  <c:v>420.59795250444802</c:v>
                </c:pt>
                <c:pt idx="7">
                  <c:v>431.29923524195272</c:v>
                </c:pt>
                <c:pt idx="8">
                  <c:v>447.37637053483957</c:v>
                </c:pt>
                <c:pt idx="9">
                  <c:v>455.60893296624266</c:v>
                </c:pt>
                <c:pt idx="10">
                  <c:v>456.74778535613871</c:v>
                </c:pt>
                <c:pt idx="11">
                  <c:v>462.04455776459241</c:v>
                </c:pt>
                <c:pt idx="12">
                  <c:v>460.02553268700427</c:v>
                </c:pt>
                <c:pt idx="13">
                  <c:v>459.28189184064939</c:v>
                </c:pt>
                <c:pt idx="14">
                  <c:v>468.78406986616505</c:v>
                </c:pt>
                <c:pt idx="15">
                  <c:v>478.52519054602527</c:v>
                </c:pt>
                <c:pt idx="16">
                  <c:v>482.46275599882892</c:v>
                </c:pt>
                <c:pt idx="17">
                  <c:v>488.02509908992107</c:v>
                </c:pt>
                <c:pt idx="18">
                  <c:v>487.45414895828952</c:v>
                </c:pt>
                <c:pt idx="19">
                  <c:v>482.10818033913188</c:v>
                </c:pt>
                <c:pt idx="20">
                  <c:v>490.70988266826748</c:v>
                </c:pt>
                <c:pt idx="21">
                  <c:v>496.48566853703386</c:v>
                </c:pt>
                <c:pt idx="22">
                  <c:v>490.77985773207712</c:v>
                </c:pt>
                <c:pt idx="23">
                  <c:v>475.56900675763768</c:v>
                </c:pt>
                <c:pt idx="24">
                  <c:v>462.74216573762163</c:v>
                </c:pt>
                <c:pt idx="25">
                  <c:v>468.98714157032964</c:v>
                </c:pt>
                <c:pt idx="26">
                  <c:v>496.975329727938</c:v>
                </c:pt>
                <c:pt idx="27">
                  <c:v>499.51938263250429</c:v>
                </c:pt>
                <c:pt idx="28">
                  <c:v>490.61730931326429</c:v>
                </c:pt>
                <c:pt idx="29">
                  <c:v>487.1192896919207</c:v>
                </c:pt>
                <c:pt idx="30">
                  <c:v>475.94043945393798</c:v>
                </c:pt>
                <c:pt idx="31">
                  <c:v>474.00369439367933</c:v>
                </c:pt>
                <c:pt idx="32">
                  <c:v>479.63062678136498</c:v>
                </c:pt>
                <c:pt idx="33">
                  <c:v>484.21536343628787</c:v>
                </c:pt>
                <c:pt idx="34">
                  <c:v>482.18351648949709</c:v>
                </c:pt>
                <c:pt idx="35">
                  <c:v>479.62946873826348</c:v>
                </c:pt>
                <c:pt idx="36">
                  <c:v>484.67964085660464</c:v>
                </c:pt>
                <c:pt idx="37">
                  <c:v>487.58454371063266</c:v>
                </c:pt>
                <c:pt idx="38">
                  <c:v>488.26240528694268</c:v>
                </c:pt>
                <c:pt idx="39">
                  <c:v>485.4554719692407</c:v>
                </c:pt>
                <c:pt idx="40">
                  <c:v>487.66053325807712</c:v>
                </c:pt>
                <c:pt idx="41">
                  <c:v>486.45455583166313</c:v>
                </c:pt>
                <c:pt idx="42">
                  <c:v>489.0038445837975</c:v>
                </c:pt>
                <c:pt idx="43">
                  <c:v>496.09981121860648</c:v>
                </c:pt>
                <c:pt idx="44">
                  <c:v>492.33417897310488</c:v>
                </c:pt>
                <c:pt idx="45">
                  <c:v>492.41817494576571</c:v>
                </c:pt>
                <c:pt idx="46">
                  <c:v>493.83752305494636</c:v>
                </c:pt>
                <c:pt idx="47">
                  <c:v>502.03421909031169</c:v>
                </c:pt>
                <c:pt idx="48">
                  <c:v>500.38590172121116</c:v>
                </c:pt>
                <c:pt idx="49">
                  <c:v>508.12571943365066</c:v>
                </c:pt>
                <c:pt idx="50">
                  <c:v>512.37275401159457</c:v>
                </c:pt>
                <c:pt idx="51">
                  <c:v>509.68700610984757</c:v>
                </c:pt>
                <c:pt idx="52">
                  <c:v>511.069831688477</c:v>
                </c:pt>
                <c:pt idx="53">
                  <c:v>516.59892705240259</c:v>
                </c:pt>
                <c:pt idx="54">
                  <c:v>520.00881892900009</c:v>
                </c:pt>
                <c:pt idx="55">
                  <c:v>529.76541585804864</c:v>
                </c:pt>
                <c:pt idx="56">
                  <c:v>529.49065075556928</c:v>
                </c:pt>
                <c:pt idx="57">
                  <c:v>523.65401048588001</c:v>
                </c:pt>
                <c:pt idx="58">
                  <c:v>527.78884123484715</c:v>
                </c:pt>
                <c:pt idx="59">
                  <c:v>550.43391505656803</c:v>
                </c:pt>
                <c:pt idx="60">
                  <c:v>554.73221942100417</c:v>
                </c:pt>
                <c:pt idx="61">
                  <c:v>550.1306420117013</c:v>
                </c:pt>
                <c:pt idx="62">
                  <c:v>541.15251193016979</c:v>
                </c:pt>
                <c:pt idx="63">
                  <c:v>535.9517542421429</c:v>
                </c:pt>
                <c:pt idx="64">
                  <c:v>539.12414643663521</c:v>
                </c:pt>
                <c:pt idx="65">
                  <c:v>534.71024290576497</c:v>
                </c:pt>
                <c:pt idx="66">
                  <c:v>534.49849800820573</c:v>
                </c:pt>
                <c:pt idx="67">
                  <c:v>541.42545010004017</c:v>
                </c:pt>
                <c:pt idx="68">
                  <c:v>542.87235759685791</c:v>
                </c:pt>
                <c:pt idx="69">
                  <c:v>545.07046655979116</c:v>
                </c:pt>
                <c:pt idx="70">
                  <c:v>540.65953232933452</c:v>
                </c:pt>
                <c:pt idx="71">
                  <c:v>542.54791086010391</c:v>
                </c:pt>
                <c:pt idx="72">
                  <c:v>548.01924404616273</c:v>
                </c:pt>
                <c:pt idx="73">
                  <c:v>547.12081643982083</c:v>
                </c:pt>
                <c:pt idx="74">
                  <c:v>550.17127875790561</c:v>
                </c:pt>
                <c:pt idx="75">
                  <c:v>559.66402952332874</c:v>
                </c:pt>
                <c:pt idx="76">
                  <c:v>553.0407443755239</c:v>
                </c:pt>
                <c:pt idx="77">
                  <c:v>546.23066574995369</c:v>
                </c:pt>
                <c:pt idx="78">
                  <c:v>546.90352558969471</c:v>
                </c:pt>
                <c:pt idx="79">
                  <c:v>545.40047371118123</c:v>
                </c:pt>
                <c:pt idx="80">
                  <c:v>550.92524020171049</c:v>
                </c:pt>
                <c:pt idx="81">
                  <c:v>559.86903604653003</c:v>
                </c:pt>
                <c:pt idx="82">
                  <c:v>556.833607313166</c:v>
                </c:pt>
                <c:pt idx="83">
                  <c:v>556.28192204215361</c:v>
                </c:pt>
                <c:pt idx="84">
                  <c:v>547.71304743907888</c:v>
                </c:pt>
                <c:pt idx="85">
                  <c:v>539.86545879812184</c:v>
                </c:pt>
                <c:pt idx="86">
                  <c:v>528.83676085705997</c:v>
                </c:pt>
                <c:pt idx="87">
                  <c:v>530.32537654408679</c:v>
                </c:pt>
                <c:pt idx="88">
                  <c:v>520.02393684091714</c:v>
                </c:pt>
                <c:pt idx="89">
                  <c:v>520.09506212795441</c:v>
                </c:pt>
                <c:pt idx="90">
                  <c:v>519.62854253905368</c:v>
                </c:pt>
                <c:pt idx="91">
                  <c:v>516.19297103243764</c:v>
                </c:pt>
                <c:pt idx="92">
                  <c:v>531.92521252738766</c:v>
                </c:pt>
                <c:pt idx="93">
                  <c:v>522.76971821486597</c:v>
                </c:pt>
                <c:pt idx="94">
                  <c:v>521.56736366297127</c:v>
                </c:pt>
                <c:pt idx="95">
                  <c:v>518.85800132175973</c:v>
                </c:pt>
                <c:pt idx="96">
                  <c:v>521.28265870152325</c:v>
                </c:pt>
                <c:pt idx="97">
                  <c:v>525.12680080223129</c:v>
                </c:pt>
                <c:pt idx="98">
                  <c:v>532.14636376791384</c:v>
                </c:pt>
                <c:pt idx="99">
                  <c:v>536.809986489876</c:v>
                </c:pt>
                <c:pt idx="100">
                  <c:v>530.42601910310361</c:v>
                </c:pt>
                <c:pt idx="101">
                  <c:v>541.32432090828524</c:v>
                </c:pt>
                <c:pt idx="102">
                  <c:v>535.5369924456644</c:v>
                </c:pt>
                <c:pt idx="103">
                  <c:v>536.42790215064349</c:v>
                </c:pt>
                <c:pt idx="104">
                  <c:v>538.81680858217544</c:v>
                </c:pt>
                <c:pt idx="105">
                  <c:v>540.48938712295421</c:v>
                </c:pt>
                <c:pt idx="106">
                  <c:v>541.17142975051331</c:v>
                </c:pt>
                <c:pt idx="107">
                  <c:v>549.71619060021658</c:v>
                </c:pt>
                <c:pt idx="108">
                  <c:v>554.83407198979887</c:v>
                </c:pt>
                <c:pt idx="109">
                  <c:v>554.27590629304973</c:v>
                </c:pt>
                <c:pt idx="110">
                  <c:v>552.86690054661369</c:v>
                </c:pt>
                <c:pt idx="111">
                  <c:v>552.26298766519665</c:v>
                </c:pt>
                <c:pt idx="112">
                  <c:v>557.96069416017144</c:v>
                </c:pt>
                <c:pt idx="113">
                  <c:v>566.1712538379951</c:v>
                </c:pt>
                <c:pt idx="114">
                  <c:v>571.3453803322717</c:v>
                </c:pt>
                <c:pt idx="115">
                  <c:v>588.0164785851025</c:v>
                </c:pt>
                <c:pt idx="116">
                  <c:v>597.19708547557047</c:v>
                </c:pt>
                <c:pt idx="117">
                  <c:v>595.18308846166474</c:v>
                </c:pt>
                <c:pt idx="118">
                  <c:v>601.73779986328896</c:v>
                </c:pt>
                <c:pt idx="119">
                  <c:v>618.08132889375736</c:v>
                </c:pt>
                <c:pt idx="120">
                  <c:v>622.48121401735648</c:v>
                </c:pt>
                <c:pt idx="121">
                  <c:v>619.5649512258334</c:v>
                </c:pt>
                <c:pt idx="122">
                  <c:v>627.23329505882043</c:v>
                </c:pt>
                <c:pt idx="123">
                  <c:v>643.39970619459405</c:v>
                </c:pt>
                <c:pt idx="124">
                  <c:v>666.38702772006627</c:v>
                </c:pt>
                <c:pt idx="125">
                  <c:v>678.22919934753929</c:v>
                </c:pt>
                <c:pt idx="126">
                  <c:v>685.66662234397597</c:v>
                </c:pt>
                <c:pt idx="127">
                  <c:v>691.69112821266242</c:v>
                </c:pt>
                <c:pt idx="128">
                  <c:v>704.66371275440031</c:v>
                </c:pt>
                <c:pt idx="129">
                  <c:v>716.77146949188511</c:v>
                </c:pt>
                <c:pt idx="130">
                  <c:v>721.97551753494861</c:v>
                </c:pt>
                <c:pt idx="131">
                  <c:v>730.33218533393926</c:v>
                </c:pt>
                <c:pt idx="132">
                  <c:v>738.16890172638216</c:v>
                </c:pt>
                <c:pt idx="133">
                  <c:v>771.27368660913589</c:v>
                </c:pt>
                <c:pt idx="134">
                  <c:v>795.60655096572964</c:v>
                </c:pt>
                <c:pt idx="135">
                  <c:v>809.41548068228349</c:v>
                </c:pt>
                <c:pt idx="136">
                  <c:v>818.20796461301006</c:v>
                </c:pt>
                <c:pt idx="137">
                  <c:v>831.94331514694238</c:v>
                </c:pt>
                <c:pt idx="138">
                  <c:v>849.74857551299135</c:v>
                </c:pt>
                <c:pt idx="139">
                  <c:v>878.13112724677035</c:v>
                </c:pt>
                <c:pt idx="140">
                  <c:v>886.49393308850176</c:v>
                </c:pt>
                <c:pt idx="141">
                  <c:v>894.02578698218213</c:v>
                </c:pt>
                <c:pt idx="142">
                  <c:v>909.95253595995723</c:v>
                </c:pt>
                <c:pt idx="143">
                  <c:v>956.4901831124821</c:v>
                </c:pt>
                <c:pt idx="144">
                  <c:v>982.99986123750762</c:v>
                </c:pt>
                <c:pt idx="145">
                  <c:v>1006.9116682354708</c:v>
                </c:pt>
                <c:pt idx="146">
                  <c:v>1026.1950497765147</c:v>
                </c:pt>
                <c:pt idx="147">
                  <c:v>1045.012959911938</c:v>
                </c:pt>
                <c:pt idx="148">
                  <c:v>1069.9799083690223</c:v>
                </c:pt>
                <c:pt idx="149">
                  <c:v>1103.757020552657</c:v>
                </c:pt>
                <c:pt idx="150">
                  <c:v>1144.2147524234044</c:v>
                </c:pt>
                <c:pt idx="151">
                  <c:v>1183.4247471811377</c:v>
                </c:pt>
                <c:pt idx="152">
                  <c:v>1217.8820421171631</c:v>
                </c:pt>
                <c:pt idx="153">
                  <c:v>1262.740241438345</c:v>
                </c:pt>
                <c:pt idx="154">
                  <c:v>1302.7474399197026</c:v>
                </c:pt>
                <c:pt idx="155">
                  <c:v>1338.1179564994982</c:v>
                </c:pt>
                <c:pt idx="156">
                  <c:v>1374.9416760799331</c:v>
                </c:pt>
                <c:pt idx="157">
                  <c:v>1410.7384594912714</c:v>
                </c:pt>
                <c:pt idx="158">
                  <c:v>1446.9997086938636</c:v>
                </c:pt>
                <c:pt idx="159">
                  <c:v>1488.2279845665396</c:v>
                </c:pt>
                <c:pt idx="160">
                  <c:v>1528.1183466098682</c:v>
                </c:pt>
                <c:pt idx="161">
                  <c:v>1562.7690032945682</c:v>
                </c:pt>
                <c:pt idx="162">
                  <c:v>1595.5170651443611</c:v>
                </c:pt>
                <c:pt idx="163">
                  <c:v>1629.2948782598633</c:v>
                </c:pt>
                <c:pt idx="164">
                  <c:v>1659.4284739864697</c:v>
                </c:pt>
                <c:pt idx="165">
                  <c:v>1688.0274704083172</c:v>
                </c:pt>
                <c:pt idx="166">
                  <c:v>1721.806052922276</c:v>
                </c:pt>
                <c:pt idx="167">
                  <c:v>1755.3996942249407</c:v>
                </c:pt>
                <c:pt idx="168">
                  <c:v>1789.0464678281367</c:v>
                </c:pt>
                <c:pt idx="169">
                  <c:v>1821.2157913111432</c:v>
                </c:pt>
                <c:pt idx="170">
                  <c:v>1856.1801948699642</c:v>
                </c:pt>
                <c:pt idx="171">
                  <c:v>1888.9867778807934</c:v>
                </c:pt>
                <c:pt idx="172">
                  <c:v>1919.2103337373621</c:v>
                </c:pt>
                <c:pt idx="173">
                  <c:v>1942.6226887962412</c:v>
                </c:pt>
                <c:pt idx="174">
                  <c:v>1970.0290937095117</c:v>
                </c:pt>
                <c:pt idx="175">
                  <c:v>1997.5634935126106</c:v>
                </c:pt>
                <c:pt idx="176">
                  <c:v>2028.9225163454043</c:v>
                </c:pt>
                <c:pt idx="177">
                  <c:v>2057.7176340524798</c:v>
                </c:pt>
                <c:pt idx="178">
                  <c:v>2087.1164768851254</c:v>
                </c:pt>
                <c:pt idx="179">
                  <c:v>2119.2389107557342</c:v>
                </c:pt>
                <c:pt idx="180">
                  <c:v>2148.5384430792778</c:v>
                </c:pt>
                <c:pt idx="181">
                  <c:v>2178.0912471980296</c:v>
                </c:pt>
                <c:pt idx="182">
                  <c:v>2208.0574388498453</c:v>
                </c:pt>
                <c:pt idx="183">
                  <c:v>2236.3909511461929</c:v>
                </c:pt>
                <c:pt idx="184">
                  <c:v>2263.6668352126785</c:v>
                </c:pt>
                <c:pt idx="185">
                  <c:v>2289.1450745734182</c:v>
                </c:pt>
                <c:pt idx="186">
                  <c:v>2316.9739782781298</c:v>
                </c:pt>
                <c:pt idx="187">
                  <c:v>2343.2237092958908</c:v>
                </c:pt>
                <c:pt idx="188">
                  <c:v>2366.4186525112077</c:v>
                </c:pt>
                <c:pt idx="189">
                  <c:v>2388.612733306989</c:v>
                </c:pt>
                <c:pt idx="190">
                  <c:v>2405.1435108684532</c:v>
                </c:pt>
                <c:pt idx="191">
                  <c:v>2426.8124869146454</c:v>
                </c:pt>
                <c:pt idx="192">
                  <c:v>2444.0494653436917</c:v>
                </c:pt>
                <c:pt idx="193">
                  <c:v>2458.8060784245718</c:v>
                </c:pt>
                <c:pt idx="194">
                  <c:v>2467.3544934922215</c:v>
                </c:pt>
                <c:pt idx="195">
                  <c:v>2478.5392255747347</c:v>
                </c:pt>
                <c:pt idx="196">
                  <c:v>2496.5319642745126</c:v>
                </c:pt>
                <c:pt idx="197">
                  <c:v>2495.2685371670859</c:v>
                </c:pt>
                <c:pt idx="198">
                  <c:v>2491.6595472910562</c:v>
                </c:pt>
                <c:pt idx="199">
                  <c:v>2487.5379777396715</c:v>
                </c:pt>
                <c:pt idx="200">
                  <c:v>2478.5534086794892</c:v>
                </c:pt>
                <c:pt idx="201">
                  <c:v>2466.0747731476495</c:v>
                </c:pt>
                <c:pt idx="202">
                  <c:v>2449.4901288936635</c:v>
                </c:pt>
                <c:pt idx="203">
                  <c:v>2428.6887361477702</c:v>
                </c:pt>
                <c:pt idx="204">
                  <c:v>2403.9762583158804</c:v>
                </c:pt>
                <c:pt idx="205">
                  <c:v>2371.925819011517</c:v>
                </c:pt>
                <c:pt idx="206">
                  <c:v>2337.1250187714832</c:v>
                </c:pt>
                <c:pt idx="207">
                  <c:v>2303.4307912259692</c:v>
                </c:pt>
                <c:pt idx="208">
                  <c:v>2267.1655432572938</c:v>
                </c:pt>
                <c:pt idx="209">
                  <c:v>2224.8598235580994</c:v>
                </c:pt>
                <c:pt idx="210">
                  <c:v>2177.427363591069</c:v>
                </c:pt>
                <c:pt idx="211">
                  <c:v>2126.9758457735247</c:v>
                </c:pt>
                <c:pt idx="212">
                  <c:v>2082.3792732418674</c:v>
                </c:pt>
                <c:pt idx="213">
                  <c:v>2039.9258786192479</c:v>
                </c:pt>
                <c:pt idx="214">
                  <c:v>2005.7569384494307</c:v>
                </c:pt>
                <c:pt idx="215">
                  <c:v>1971.1972333607575</c:v>
                </c:pt>
                <c:pt idx="216">
                  <c:v>1936.5970396735102</c:v>
                </c:pt>
                <c:pt idx="217">
                  <c:v>1896.813269749098</c:v>
                </c:pt>
                <c:pt idx="218">
                  <c:v>1855.2355587708771</c:v>
                </c:pt>
                <c:pt idx="219">
                  <c:v>1819.0865513226665</c:v>
                </c:pt>
                <c:pt idx="220">
                  <c:v>1780.4787906997212</c:v>
                </c:pt>
                <c:pt idx="221">
                  <c:v>1744.6138845926739</c:v>
                </c:pt>
                <c:pt idx="222">
                  <c:v>1716.8534993685623</c:v>
                </c:pt>
                <c:pt idx="223">
                  <c:v>1683.9854835381077</c:v>
                </c:pt>
                <c:pt idx="224">
                  <c:v>1643.8848026654698</c:v>
                </c:pt>
                <c:pt idx="225">
                  <c:v>1608.6078857363746</c:v>
                </c:pt>
                <c:pt idx="226">
                  <c:v>1583.3972859250082</c:v>
                </c:pt>
                <c:pt idx="227">
                  <c:v>1558.2277161474815</c:v>
                </c:pt>
                <c:pt idx="228">
                  <c:v>1534.6509642340841</c:v>
                </c:pt>
                <c:pt idx="229">
                  <c:v>1503.4428240131761</c:v>
                </c:pt>
                <c:pt idx="230">
                  <c:v>1473.8586908730761</c:v>
                </c:pt>
                <c:pt idx="231">
                  <c:v>1451.4837758118244</c:v>
                </c:pt>
                <c:pt idx="232">
                  <c:v>1429.8352738319097</c:v>
                </c:pt>
                <c:pt idx="233">
                  <c:v>1404.9351691088202</c:v>
                </c:pt>
                <c:pt idx="234">
                  <c:v>1378.5251833181642</c:v>
                </c:pt>
                <c:pt idx="235">
                  <c:v>1372.9766153610522</c:v>
                </c:pt>
                <c:pt idx="236">
                  <c:v>1354.090012173365</c:v>
                </c:pt>
                <c:pt idx="237">
                  <c:v>1325.2686172322362</c:v>
                </c:pt>
                <c:pt idx="238">
                  <c:v>1301.0579211990419</c:v>
                </c:pt>
                <c:pt idx="239">
                  <c:v>1294.8311745380088</c:v>
                </c:pt>
                <c:pt idx="240">
                  <c:v>1289.5080236850629</c:v>
                </c:pt>
                <c:pt idx="241">
                  <c:v>1281.0349705491744</c:v>
                </c:pt>
                <c:pt idx="242">
                  <c:v>1271.4798840559245</c:v>
                </c:pt>
                <c:pt idx="243">
                  <c:v>1255.9971429068921</c:v>
                </c:pt>
                <c:pt idx="244">
                  <c:v>1243.1015201233176</c:v>
                </c:pt>
                <c:pt idx="245">
                  <c:v>1240.8636117946332</c:v>
                </c:pt>
                <c:pt idx="246">
                  <c:v>1235.6626574733111</c:v>
                </c:pt>
                <c:pt idx="247">
                  <c:v>1221.1446113864204</c:v>
                </c:pt>
                <c:pt idx="248">
                  <c:v>1207.2256663037917</c:v>
                </c:pt>
                <c:pt idx="249">
                  <c:v>1193.3382120079266</c:v>
                </c:pt>
                <c:pt idx="250">
                  <c:v>1176.6058790268357</c:v>
                </c:pt>
                <c:pt idx="251">
                  <c:v>1160.6168713941734</c:v>
                </c:pt>
                <c:pt idx="252">
                  <c:v>1134.2740859733331</c:v>
                </c:pt>
                <c:pt idx="253">
                  <c:v>1119.2975434527473</c:v>
                </c:pt>
                <c:pt idx="254">
                  <c:v>1134.6014087321689</c:v>
                </c:pt>
                <c:pt idx="255">
                  <c:v>1138.9392527460845</c:v>
                </c:pt>
                <c:pt idx="256">
                  <c:v>1146.2675476703428</c:v>
                </c:pt>
                <c:pt idx="257">
                  <c:v>1147.0022015925713</c:v>
                </c:pt>
                <c:pt idx="258">
                  <c:v>1142.4410092257106</c:v>
                </c:pt>
                <c:pt idx="259">
                  <c:v>1128.542875547033</c:v>
                </c:pt>
                <c:pt idx="260">
                  <c:v>1116.0801281530412</c:v>
                </c:pt>
                <c:pt idx="261">
                  <c:v>1108.5246544328343</c:v>
                </c:pt>
                <c:pt idx="262">
                  <c:v>1105.8372299026571</c:v>
                </c:pt>
                <c:pt idx="263">
                  <c:v>1093.17490625501</c:v>
                </c:pt>
                <c:pt idx="264">
                  <c:v>1074.2042980650424</c:v>
                </c:pt>
                <c:pt idx="265">
                  <c:v>1057.7767500294444</c:v>
                </c:pt>
                <c:pt idx="266">
                  <c:v>1044.477130434725</c:v>
                </c:pt>
                <c:pt idx="267">
                  <c:v>1049.1604790805109</c:v>
                </c:pt>
                <c:pt idx="268">
                  <c:v>1040.2219450812063</c:v>
                </c:pt>
                <c:pt idx="269">
                  <c:v>1040.6947820231924</c:v>
                </c:pt>
                <c:pt idx="270">
                  <c:v>1030.9510127507178</c:v>
                </c:pt>
                <c:pt idx="271">
                  <c:v>1027.783848378187</c:v>
                </c:pt>
                <c:pt idx="272">
                  <c:v>1016.2106949230512</c:v>
                </c:pt>
                <c:pt idx="273">
                  <c:v>1008.498893272931</c:v>
                </c:pt>
                <c:pt idx="274">
                  <c:v>996.4150655673277</c:v>
                </c:pt>
                <c:pt idx="275">
                  <c:v>984.32662238911871</c:v>
                </c:pt>
                <c:pt idx="276">
                  <c:v>978.9414720218997</c:v>
                </c:pt>
                <c:pt idx="277">
                  <c:v>974.10838878944276</c:v>
                </c:pt>
                <c:pt idx="278">
                  <c:v>976.50969565798687</c:v>
                </c:pt>
                <c:pt idx="279">
                  <c:v>966.09798834578032</c:v>
                </c:pt>
                <c:pt idx="280">
                  <c:v>950.16397744347637</c:v>
                </c:pt>
                <c:pt idx="281">
                  <c:v>940.1944519373468</c:v>
                </c:pt>
                <c:pt idx="282">
                  <c:v>928.14921957506635</c:v>
                </c:pt>
                <c:pt idx="283">
                  <c:v>915.13910183007602</c:v>
                </c:pt>
                <c:pt idx="284">
                  <c:v>903.24088070651908</c:v>
                </c:pt>
                <c:pt idx="285">
                  <c:v>892.75964534442005</c:v>
                </c:pt>
                <c:pt idx="286">
                  <c:v>884.67145405755684</c:v>
                </c:pt>
                <c:pt idx="287">
                  <c:v>884.49233025331716</c:v>
                </c:pt>
                <c:pt idx="288">
                  <c:v>877.86762444643557</c:v>
                </c:pt>
                <c:pt idx="289">
                  <c:v>865.69584109310722</c:v>
                </c:pt>
                <c:pt idx="290">
                  <c:v>852.28660522800078</c:v>
                </c:pt>
                <c:pt idx="291">
                  <c:v>845.68658417004326</c:v>
                </c:pt>
                <c:pt idx="292">
                  <c:v>839.92776627257388</c:v>
                </c:pt>
                <c:pt idx="293">
                  <c:v>834.5708130317015</c:v>
                </c:pt>
                <c:pt idx="294">
                  <c:v>829.79141539190027</c:v>
                </c:pt>
                <c:pt idx="295">
                  <c:v>823.19218435358732</c:v>
                </c:pt>
                <c:pt idx="296">
                  <c:v>828.60024647173134</c:v>
                </c:pt>
                <c:pt idx="297">
                  <c:v>828.12064603808426</c:v>
                </c:pt>
                <c:pt idx="298">
                  <c:v>821.60250988386611</c:v>
                </c:pt>
                <c:pt idx="299">
                  <c:v>815.54734437329796</c:v>
                </c:pt>
                <c:pt idx="300">
                  <c:v>814.62248390135983</c:v>
                </c:pt>
                <c:pt idx="301">
                  <c:v>810.07411431929415</c:v>
                </c:pt>
                <c:pt idx="302">
                  <c:v>802.55300409317658</c:v>
                </c:pt>
                <c:pt idx="303">
                  <c:v>792.14634022317739</c:v>
                </c:pt>
                <c:pt idx="304">
                  <c:v>780.23244567708207</c:v>
                </c:pt>
                <c:pt idx="305">
                  <c:v>779.71473249100973</c:v>
                </c:pt>
                <c:pt idx="306">
                  <c:v>775.80889715784542</c:v>
                </c:pt>
                <c:pt idx="307">
                  <c:v>767.05950635469981</c:v>
                </c:pt>
                <c:pt idx="308">
                  <c:v>765.53223025669263</c:v>
                </c:pt>
                <c:pt idx="309">
                  <c:v>772.08878725496027</c:v>
                </c:pt>
                <c:pt idx="310">
                  <c:v>766.42568171539142</c:v>
                </c:pt>
                <c:pt idx="311">
                  <c:v>757.40500162996409</c:v>
                </c:pt>
                <c:pt idx="312">
                  <c:v>759.40908623898974</c:v>
                </c:pt>
                <c:pt idx="313">
                  <c:v>755.68815833987799</c:v>
                </c:pt>
                <c:pt idx="314">
                  <c:v>749.17826774357684</c:v>
                </c:pt>
                <c:pt idx="315">
                  <c:v>747.34561058888846</c:v>
                </c:pt>
                <c:pt idx="316">
                  <c:v>748.4182541863803</c:v>
                </c:pt>
                <c:pt idx="317">
                  <c:v>748.09599917538833</c:v>
                </c:pt>
                <c:pt idx="318">
                  <c:v>744.42075251410472</c:v>
                </c:pt>
                <c:pt idx="319">
                  <c:v>740.14467643093394</c:v>
                </c:pt>
                <c:pt idx="320">
                  <c:v>729.30657478569253</c:v>
                </c:pt>
                <c:pt idx="321">
                  <c:v>723.25389854999275</c:v>
                </c:pt>
                <c:pt idx="322">
                  <c:v>733.46697983411548</c:v>
                </c:pt>
                <c:pt idx="323">
                  <c:v>740.98002763084412</c:v>
                </c:pt>
                <c:pt idx="324">
                  <c:v>747.47599561556683</c:v>
                </c:pt>
                <c:pt idx="325">
                  <c:v>745.41529971064119</c:v>
                </c:pt>
                <c:pt idx="326">
                  <c:v>738.50589722470568</c:v>
                </c:pt>
                <c:pt idx="327">
                  <c:v>727.10095580792131</c:v>
                </c:pt>
                <c:pt idx="328">
                  <c:v>717.58175889795041</c:v>
                </c:pt>
                <c:pt idx="329">
                  <c:v>716.05894915612043</c:v>
                </c:pt>
                <c:pt idx="330">
                  <c:v>722.30493237605299</c:v>
                </c:pt>
                <c:pt idx="331">
                  <c:v>737.04211639861364</c:v>
                </c:pt>
                <c:pt idx="332">
                  <c:v>739.50839020233343</c:v>
                </c:pt>
                <c:pt idx="333">
                  <c:v>737.95953195328593</c:v>
                </c:pt>
                <c:pt idx="334">
                  <c:v>732.7542020144507</c:v>
                </c:pt>
                <c:pt idx="335">
                  <c:v>722.22287251352839</c:v>
                </c:pt>
                <c:pt idx="336">
                  <c:v>725.265521806376</c:v>
                </c:pt>
                <c:pt idx="337">
                  <c:v>730.7956114148036</c:v>
                </c:pt>
                <c:pt idx="338">
                  <c:v>729.33594198419939</c:v>
                </c:pt>
                <c:pt idx="339">
                  <c:v>733.51068059595582</c:v>
                </c:pt>
                <c:pt idx="340">
                  <c:v>741.04253951344356</c:v>
                </c:pt>
                <c:pt idx="341">
                  <c:v>739.58440069218943</c:v>
                </c:pt>
                <c:pt idx="342">
                  <c:v>737.03707826751133</c:v>
                </c:pt>
                <c:pt idx="343">
                  <c:v>722.52919494742503</c:v>
                </c:pt>
                <c:pt idx="344">
                  <c:v>702.65279999348218</c:v>
                </c:pt>
                <c:pt idx="345">
                  <c:v>707.96524736492847</c:v>
                </c:pt>
                <c:pt idx="346">
                  <c:v>705.21273831527583</c:v>
                </c:pt>
                <c:pt idx="347">
                  <c:v>702.78907370371701</c:v>
                </c:pt>
                <c:pt idx="348">
                  <c:v>703.92639471302709</c:v>
                </c:pt>
                <c:pt idx="349">
                  <c:v>702.5689798486377</c:v>
                </c:pt>
                <c:pt idx="350">
                  <c:v>708.41862426561215</c:v>
                </c:pt>
                <c:pt idx="351">
                  <c:v>706.05110209585428</c:v>
                </c:pt>
                <c:pt idx="352">
                  <c:v>702.58205311972267</c:v>
                </c:pt>
                <c:pt idx="353">
                  <c:v>699.054573317576</c:v>
                </c:pt>
                <c:pt idx="354">
                  <c:v>697.63697686079684</c:v>
                </c:pt>
                <c:pt idx="355">
                  <c:v>687.66078566420902</c:v>
                </c:pt>
                <c:pt idx="356">
                  <c:v>687.18601974010255</c:v>
                </c:pt>
                <c:pt idx="357">
                  <c:v>681.62371382361073</c:v>
                </c:pt>
                <c:pt idx="358">
                  <c:v>679.23493075372755</c:v>
                </c:pt>
                <c:pt idx="359">
                  <c:v>671.93476087957981</c:v>
                </c:pt>
                <c:pt idx="360">
                  <c:v>666.27090568682149</c:v>
                </c:pt>
                <c:pt idx="361">
                  <c:v>665.24669584660535</c:v>
                </c:pt>
                <c:pt idx="362">
                  <c:v>670.52136292972409</c:v>
                </c:pt>
                <c:pt idx="363">
                  <c:v>674.1709594547757</c:v>
                </c:pt>
                <c:pt idx="364">
                  <c:v>673.05751672677161</c:v>
                </c:pt>
                <c:pt idx="365">
                  <c:v>662.79627044092911</c:v>
                </c:pt>
                <c:pt idx="366">
                  <c:v>662.21248724636928</c:v>
                </c:pt>
                <c:pt idx="367">
                  <c:v>665.42712186945835</c:v>
                </c:pt>
                <c:pt idx="368">
                  <c:v>666.51175352389009</c:v>
                </c:pt>
                <c:pt idx="369">
                  <c:v>662.88022711528936</c:v>
                </c:pt>
                <c:pt idx="370">
                  <c:v>662.1198008639235</c:v>
                </c:pt>
                <c:pt idx="371">
                  <c:v>661.22500933880485</c:v>
                </c:pt>
                <c:pt idx="372">
                  <c:v>650.2120087343153</c:v>
                </c:pt>
                <c:pt idx="373">
                  <c:v>637.53992882414286</c:v>
                </c:pt>
                <c:pt idx="374">
                  <c:v>636.03828260545572</c:v>
                </c:pt>
                <c:pt idx="375">
                  <c:v>639.02665592180495</c:v>
                </c:pt>
                <c:pt idx="376">
                  <c:v>636.31041881886142</c:v>
                </c:pt>
                <c:pt idx="377">
                  <c:v>638.57862949376374</c:v>
                </c:pt>
                <c:pt idx="378">
                  <c:v>639.72370379914219</c:v>
                </c:pt>
                <c:pt idx="379">
                  <c:v>638.94547573463035</c:v>
                </c:pt>
                <c:pt idx="380">
                  <c:v>640.3078162397901</c:v>
                </c:pt>
                <c:pt idx="381">
                  <c:v>639.55011887520675</c:v>
                </c:pt>
                <c:pt idx="382">
                  <c:v>632.79276402852133</c:v>
                </c:pt>
                <c:pt idx="383">
                  <c:v>622.54033133617747</c:v>
                </c:pt>
                <c:pt idx="384">
                  <c:v>615.44603191933084</c:v>
                </c:pt>
                <c:pt idx="385">
                  <c:v>613.33801818712197</c:v>
                </c:pt>
                <c:pt idx="386">
                  <c:v>611.1618083415882</c:v>
                </c:pt>
                <c:pt idx="387">
                  <c:v>605.46212995759925</c:v>
                </c:pt>
                <c:pt idx="388">
                  <c:v>600.67461067195916</c:v>
                </c:pt>
                <c:pt idx="389">
                  <c:v>596.9987569699839</c:v>
                </c:pt>
                <c:pt idx="390">
                  <c:v>595.86609683872075</c:v>
                </c:pt>
                <c:pt idx="391">
                  <c:v>597.92469295822445</c:v>
                </c:pt>
                <c:pt idx="392">
                  <c:v>602.1808235992462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C0-4C18-B349-678424290605}"/>
            </c:ext>
          </c:extLst>
        </c:ser>
        <c:ser>
          <c:idx val="6"/>
          <c:order val="6"/>
          <c:tx>
            <c:strRef>
              <c:f>'26_Apach'!$J$4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'26_Apach'!$B$5:$B$397</c:f>
              <c:numCache>
                <c:formatCode>General</c:formatCode>
                <c:ptCount val="393"/>
                <c:pt idx="0">
                  <c:v>-149</c:v>
                </c:pt>
                <c:pt idx="1">
                  <c:v>-148</c:v>
                </c:pt>
                <c:pt idx="2">
                  <c:v>-147</c:v>
                </c:pt>
                <c:pt idx="3">
                  <c:v>-146</c:v>
                </c:pt>
                <c:pt idx="4">
                  <c:v>-145</c:v>
                </c:pt>
                <c:pt idx="5">
                  <c:v>-144</c:v>
                </c:pt>
                <c:pt idx="6">
                  <c:v>-143</c:v>
                </c:pt>
                <c:pt idx="7">
                  <c:v>-142</c:v>
                </c:pt>
                <c:pt idx="8">
                  <c:v>-141</c:v>
                </c:pt>
                <c:pt idx="9">
                  <c:v>-140</c:v>
                </c:pt>
                <c:pt idx="10">
                  <c:v>-139</c:v>
                </c:pt>
                <c:pt idx="11">
                  <c:v>-138</c:v>
                </c:pt>
                <c:pt idx="12">
                  <c:v>-137</c:v>
                </c:pt>
                <c:pt idx="13">
                  <c:v>-136</c:v>
                </c:pt>
                <c:pt idx="14">
                  <c:v>-135</c:v>
                </c:pt>
                <c:pt idx="15">
                  <c:v>-134</c:v>
                </c:pt>
                <c:pt idx="16">
                  <c:v>-133</c:v>
                </c:pt>
                <c:pt idx="17">
                  <c:v>-132</c:v>
                </c:pt>
                <c:pt idx="18">
                  <c:v>-131</c:v>
                </c:pt>
                <c:pt idx="19">
                  <c:v>-130</c:v>
                </c:pt>
                <c:pt idx="20">
                  <c:v>-129</c:v>
                </c:pt>
                <c:pt idx="21">
                  <c:v>-128</c:v>
                </c:pt>
                <c:pt idx="22">
                  <c:v>-127</c:v>
                </c:pt>
                <c:pt idx="23">
                  <c:v>-126</c:v>
                </c:pt>
                <c:pt idx="24">
                  <c:v>-125</c:v>
                </c:pt>
                <c:pt idx="25">
                  <c:v>-124</c:v>
                </c:pt>
                <c:pt idx="26">
                  <c:v>-123</c:v>
                </c:pt>
                <c:pt idx="27">
                  <c:v>-122</c:v>
                </c:pt>
                <c:pt idx="28">
                  <c:v>-121</c:v>
                </c:pt>
                <c:pt idx="29">
                  <c:v>-120</c:v>
                </c:pt>
                <c:pt idx="30">
                  <c:v>-119</c:v>
                </c:pt>
                <c:pt idx="31">
                  <c:v>-118</c:v>
                </c:pt>
                <c:pt idx="32">
                  <c:v>-117</c:v>
                </c:pt>
                <c:pt idx="33">
                  <c:v>-116</c:v>
                </c:pt>
                <c:pt idx="34">
                  <c:v>-115</c:v>
                </c:pt>
                <c:pt idx="35">
                  <c:v>-114</c:v>
                </c:pt>
                <c:pt idx="36">
                  <c:v>-113</c:v>
                </c:pt>
                <c:pt idx="37">
                  <c:v>-112</c:v>
                </c:pt>
                <c:pt idx="38">
                  <c:v>-111</c:v>
                </c:pt>
                <c:pt idx="39">
                  <c:v>-110</c:v>
                </c:pt>
                <c:pt idx="40">
                  <c:v>-109</c:v>
                </c:pt>
                <c:pt idx="41">
                  <c:v>-108</c:v>
                </c:pt>
                <c:pt idx="42">
                  <c:v>-107</c:v>
                </c:pt>
                <c:pt idx="43">
                  <c:v>-106</c:v>
                </c:pt>
                <c:pt idx="44">
                  <c:v>-105</c:v>
                </c:pt>
                <c:pt idx="45">
                  <c:v>-104</c:v>
                </c:pt>
                <c:pt idx="46">
                  <c:v>-103</c:v>
                </c:pt>
                <c:pt idx="47">
                  <c:v>-102</c:v>
                </c:pt>
                <c:pt idx="48">
                  <c:v>-101</c:v>
                </c:pt>
                <c:pt idx="49">
                  <c:v>-100</c:v>
                </c:pt>
                <c:pt idx="50">
                  <c:v>-99</c:v>
                </c:pt>
                <c:pt idx="51">
                  <c:v>-98</c:v>
                </c:pt>
                <c:pt idx="52">
                  <c:v>-97</c:v>
                </c:pt>
                <c:pt idx="53">
                  <c:v>-96</c:v>
                </c:pt>
                <c:pt idx="54">
                  <c:v>-95</c:v>
                </c:pt>
                <c:pt idx="55">
                  <c:v>-94</c:v>
                </c:pt>
                <c:pt idx="56">
                  <c:v>-93</c:v>
                </c:pt>
                <c:pt idx="57">
                  <c:v>-92</c:v>
                </c:pt>
                <c:pt idx="58">
                  <c:v>-91</c:v>
                </c:pt>
                <c:pt idx="59">
                  <c:v>-90</c:v>
                </c:pt>
                <c:pt idx="60">
                  <c:v>-89</c:v>
                </c:pt>
                <c:pt idx="61">
                  <c:v>-88</c:v>
                </c:pt>
                <c:pt idx="62">
                  <c:v>-87</c:v>
                </c:pt>
                <c:pt idx="63">
                  <c:v>-86</c:v>
                </c:pt>
                <c:pt idx="64">
                  <c:v>-85</c:v>
                </c:pt>
                <c:pt idx="65">
                  <c:v>-84</c:v>
                </c:pt>
                <c:pt idx="66">
                  <c:v>-83</c:v>
                </c:pt>
                <c:pt idx="67">
                  <c:v>-82</c:v>
                </c:pt>
                <c:pt idx="68">
                  <c:v>-81</c:v>
                </c:pt>
                <c:pt idx="69">
                  <c:v>-80</c:v>
                </c:pt>
                <c:pt idx="70">
                  <c:v>-79</c:v>
                </c:pt>
                <c:pt idx="71">
                  <c:v>-78</c:v>
                </c:pt>
                <c:pt idx="72">
                  <c:v>-77</c:v>
                </c:pt>
                <c:pt idx="73">
                  <c:v>-76</c:v>
                </c:pt>
                <c:pt idx="74">
                  <c:v>-75</c:v>
                </c:pt>
                <c:pt idx="75">
                  <c:v>-74</c:v>
                </c:pt>
                <c:pt idx="76">
                  <c:v>-73</c:v>
                </c:pt>
                <c:pt idx="77">
                  <c:v>-72</c:v>
                </c:pt>
                <c:pt idx="78">
                  <c:v>-71</c:v>
                </c:pt>
                <c:pt idx="79">
                  <c:v>-70</c:v>
                </c:pt>
                <c:pt idx="80">
                  <c:v>-69</c:v>
                </c:pt>
                <c:pt idx="81">
                  <c:v>-68</c:v>
                </c:pt>
                <c:pt idx="82">
                  <c:v>-67</c:v>
                </c:pt>
                <c:pt idx="83">
                  <c:v>-66</c:v>
                </c:pt>
                <c:pt idx="84">
                  <c:v>-65</c:v>
                </c:pt>
                <c:pt idx="85">
                  <c:v>-64</c:v>
                </c:pt>
                <c:pt idx="86">
                  <c:v>-63</c:v>
                </c:pt>
                <c:pt idx="87">
                  <c:v>-62</c:v>
                </c:pt>
                <c:pt idx="88">
                  <c:v>-61</c:v>
                </c:pt>
                <c:pt idx="89">
                  <c:v>-60</c:v>
                </c:pt>
                <c:pt idx="90">
                  <c:v>-59</c:v>
                </c:pt>
                <c:pt idx="91">
                  <c:v>-58</c:v>
                </c:pt>
                <c:pt idx="92">
                  <c:v>-57</c:v>
                </c:pt>
                <c:pt idx="93">
                  <c:v>-56</c:v>
                </c:pt>
                <c:pt idx="94">
                  <c:v>-55</c:v>
                </c:pt>
                <c:pt idx="95">
                  <c:v>-54</c:v>
                </c:pt>
                <c:pt idx="96">
                  <c:v>-53</c:v>
                </c:pt>
                <c:pt idx="97">
                  <c:v>-52</c:v>
                </c:pt>
                <c:pt idx="98">
                  <c:v>-51</c:v>
                </c:pt>
                <c:pt idx="99">
                  <c:v>-50</c:v>
                </c:pt>
                <c:pt idx="100">
                  <c:v>-49</c:v>
                </c:pt>
                <c:pt idx="101">
                  <c:v>-48</c:v>
                </c:pt>
                <c:pt idx="102">
                  <c:v>-47</c:v>
                </c:pt>
                <c:pt idx="103">
                  <c:v>-46</c:v>
                </c:pt>
                <c:pt idx="104">
                  <c:v>-45</c:v>
                </c:pt>
                <c:pt idx="105">
                  <c:v>-44</c:v>
                </c:pt>
                <c:pt idx="106">
                  <c:v>-43</c:v>
                </c:pt>
                <c:pt idx="107">
                  <c:v>-42</c:v>
                </c:pt>
                <c:pt idx="108">
                  <c:v>-41</c:v>
                </c:pt>
                <c:pt idx="109">
                  <c:v>-40</c:v>
                </c:pt>
                <c:pt idx="110">
                  <c:v>-39</c:v>
                </c:pt>
                <c:pt idx="111">
                  <c:v>-38</c:v>
                </c:pt>
                <c:pt idx="112">
                  <c:v>-37</c:v>
                </c:pt>
                <c:pt idx="113">
                  <c:v>-36</c:v>
                </c:pt>
                <c:pt idx="114">
                  <c:v>-35</c:v>
                </c:pt>
                <c:pt idx="115">
                  <c:v>-34</c:v>
                </c:pt>
                <c:pt idx="116">
                  <c:v>-33</c:v>
                </c:pt>
                <c:pt idx="117">
                  <c:v>-32</c:v>
                </c:pt>
                <c:pt idx="118">
                  <c:v>-31</c:v>
                </c:pt>
                <c:pt idx="119">
                  <c:v>-30</c:v>
                </c:pt>
                <c:pt idx="120">
                  <c:v>-29</c:v>
                </c:pt>
                <c:pt idx="121">
                  <c:v>-28</c:v>
                </c:pt>
                <c:pt idx="122">
                  <c:v>-27</c:v>
                </c:pt>
                <c:pt idx="123">
                  <c:v>-26</c:v>
                </c:pt>
                <c:pt idx="124">
                  <c:v>-25</c:v>
                </c:pt>
                <c:pt idx="125">
                  <c:v>-24</c:v>
                </c:pt>
                <c:pt idx="126">
                  <c:v>-23</c:v>
                </c:pt>
                <c:pt idx="127">
                  <c:v>-22</c:v>
                </c:pt>
                <c:pt idx="128">
                  <c:v>-21</c:v>
                </c:pt>
                <c:pt idx="129">
                  <c:v>-20</c:v>
                </c:pt>
                <c:pt idx="130">
                  <c:v>-19</c:v>
                </c:pt>
                <c:pt idx="131">
                  <c:v>-18</c:v>
                </c:pt>
                <c:pt idx="132">
                  <c:v>-17</c:v>
                </c:pt>
                <c:pt idx="133">
                  <c:v>-16</c:v>
                </c:pt>
                <c:pt idx="134">
                  <c:v>-15</c:v>
                </c:pt>
                <c:pt idx="135">
                  <c:v>-14</c:v>
                </c:pt>
                <c:pt idx="136">
                  <c:v>-13</c:v>
                </c:pt>
                <c:pt idx="137">
                  <c:v>-12</c:v>
                </c:pt>
                <c:pt idx="138">
                  <c:v>-11</c:v>
                </c:pt>
                <c:pt idx="139">
                  <c:v>-10</c:v>
                </c:pt>
                <c:pt idx="140">
                  <c:v>-9</c:v>
                </c:pt>
                <c:pt idx="141">
                  <c:v>-8</c:v>
                </c:pt>
                <c:pt idx="142">
                  <c:v>-7</c:v>
                </c:pt>
                <c:pt idx="143">
                  <c:v>-6</c:v>
                </c:pt>
                <c:pt idx="144">
                  <c:v>-5</c:v>
                </c:pt>
                <c:pt idx="145">
                  <c:v>-4</c:v>
                </c:pt>
                <c:pt idx="146">
                  <c:v>-3</c:v>
                </c:pt>
                <c:pt idx="147">
                  <c:v>-2</c:v>
                </c:pt>
                <c:pt idx="148">
                  <c:v>-1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5</c:v>
                </c:pt>
                <c:pt idx="155">
                  <c:v>6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11</c:v>
                </c:pt>
                <c:pt idx="161">
                  <c:v>12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16</c:v>
                </c:pt>
                <c:pt idx="166">
                  <c:v>17</c:v>
                </c:pt>
                <c:pt idx="167">
                  <c:v>18</c:v>
                </c:pt>
                <c:pt idx="168">
                  <c:v>19</c:v>
                </c:pt>
                <c:pt idx="169">
                  <c:v>20</c:v>
                </c:pt>
                <c:pt idx="170">
                  <c:v>21</c:v>
                </c:pt>
                <c:pt idx="171">
                  <c:v>22</c:v>
                </c:pt>
                <c:pt idx="172">
                  <c:v>23</c:v>
                </c:pt>
                <c:pt idx="173">
                  <c:v>24</c:v>
                </c:pt>
                <c:pt idx="174">
                  <c:v>25</c:v>
                </c:pt>
                <c:pt idx="175">
                  <c:v>26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31</c:v>
                </c:pt>
                <c:pt idx="181">
                  <c:v>32</c:v>
                </c:pt>
                <c:pt idx="182">
                  <c:v>33</c:v>
                </c:pt>
                <c:pt idx="183">
                  <c:v>34</c:v>
                </c:pt>
                <c:pt idx="184">
                  <c:v>35</c:v>
                </c:pt>
                <c:pt idx="185">
                  <c:v>36</c:v>
                </c:pt>
                <c:pt idx="186">
                  <c:v>37</c:v>
                </c:pt>
                <c:pt idx="187">
                  <c:v>38</c:v>
                </c:pt>
                <c:pt idx="188">
                  <c:v>39</c:v>
                </c:pt>
                <c:pt idx="189">
                  <c:v>40</c:v>
                </c:pt>
                <c:pt idx="190">
                  <c:v>41</c:v>
                </c:pt>
                <c:pt idx="191">
                  <c:v>42</c:v>
                </c:pt>
                <c:pt idx="192">
                  <c:v>43</c:v>
                </c:pt>
                <c:pt idx="193">
                  <c:v>44</c:v>
                </c:pt>
                <c:pt idx="194">
                  <c:v>45</c:v>
                </c:pt>
                <c:pt idx="195">
                  <c:v>46</c:v>
                </c:pt>
                <c:pt idx="196">
                  <c:v>47</c:v>
                </c:pt>
                <c:pt idx="197">
                  <c:v>48</c:v>
                </c:pt>
                <c:pt idx="198">
                  <c:v>49</c:v>
                </c:pt>
                <c:pt idx="199">
                  <c:v>50</c:v>
                </c:pt>
                <c:pt idx="200">
                  <c:v>51</c:v>
                </c:pt>
                <c:pt idx="201">
                  <c:v>52</c:v>
                </c:pt>
                <c:pt idx="202">
                  <c:v>53</c:v>
                </c:pt>
                <c:pt idx="203">
                  <c:v>54</c:v>
                </c:pt>
                <c:pt idx="204">
                  <c:v>55</c:v>
                </c:pt>
                <c:pt idx="205">
                  <c:v>56</c:v>
                </c:pt>
                <c:pt idx="206">
                  <c:v>57</c:v>
                </c:pt>
                <c:pt idx="207">
                  <c:v>58</c:v>
                </c:pt>
                <c:pt idx="208">
                  <c:v>59</c:v>
                </c:pt>
                <c:pt idx="209">
                  <c:v>60</c:v>
                </c:pt>
                <c:pt idx="210">
                  <c:v>61</c:v>
                </c:pt>
                <c:pt idx="211">
                  <c:v>62</c:v>
                </c:pt>
                <c:pt idx="212">
                  <c:v>63</c:v>
                </c:pt>
                <c:pt idx="213">
                  <c:v>64</c:v>
                </c:pt>
                <c:pt idx="214">
                  <c:v>65</c:v>
                </c:pt>
                <c:pt idx="215">
                  <c:v>66</c:v>
                </c:pt>
                <c:pt idx="216">
                  <c:v>67</c:v>
                </c:pt>
                <c:pt idx="217">
                  <c:v>68</c:v>
                </c:pt>
                <c:pt idx="218">
                  <c:v>69</c:v>
                </c:pt>
                <c:pt idx="219">
                  <c:v>70</c:v>
                </c:pt>
                <c:pt idx="220">
                  <c:v>71</c:v>
                </c:pt>
                <c:pt idx="221">
                  <c:v>72</c:v>
                </c:pt>
                <c:pt idx="222">
                  <c:v>73</c:v>
                </c:pt>
                <c:pt idx="223">
                  <c:v>74</c:v>
                </c:pt>
                <c:pt idx="224">
                  <c:v>75</c:v>
                </c:pt>
                <c:pt idx="225">
                  <c:v>76</c:v>
                </c:pt>
                <c:pt idx="226">
                  <c:v>77</c:v>
                </c:pt>
                <c:pt idx="227">
                  <c:v>78</c:v>
                </c:pt>
                <c:pt idx="228">
                  <c:v>79</c:v>
                </c:pt>
                <c:pt idx="229">
                  <c:v>80</c:v>
                </c:pt>
                <c:pt idx="230">
                  <c:v>81</c:v>
                </c:pt>
                <c:pt idx="231">
                  <c:v>82</c:v>
                </c:pt>
                <c:pt idx="232">
                  <c:v>83</c:v>
                </c:pt>
                <c:pt idx="233">
                  <c:v>84</c:v>
                </c:pt>
                <c:pt idx="234">
                  <c:v>85</c:v>
                </c:pt>
                <c:pt idx="235">
                  <c:v>86</c:v>
                </c:pt>
                <c:pt idx="236">
                  <c:v>87</c:v>
                </c:pt>
                <c:pt idx="237">
                  <c:v>88</c:v>
                </c:pt>
                <c:pt idx="238">
                  <c:v>89</c:v>
                </c:pt>
                <c:pt idx="239">
                  <c:v>90</c:v>
                </c:pt>
                <c:pt idx="240">
                  <c:v>91</c:v>
                </c:pt>
                <c:pt idx="241">
                  <c:v>92</c:v>
                </c:pt>
                <c:pt idx="242">
                  <c:v>93</c:v>
                </c:pt>
                <c:pt idx="243">
                  <c:v>94</c:v>
                </c:pt>
                <c:pt idx="244">
                  <c:v>95</c:v>
                </c:pt>
                <c:pt idx="245">
                  <c:v>96</c:v>
                </c:pt>
                <c:pt idx="246">
                  <c:v>97</c:v>
                </c:pt>
                <c:pt idx="247">
                  <c:v>98</c:v>
                </c:pt>
                <c:pt idx="248">
                  <c:v>99</c:v>
                </c:pt>
                <c:pt idx="249">
                  <c:v>100</c:v>
                </c:pt>
                <c:pt idx="250">
                  <c:v>101</c:v>
                </c:pt>
                <c:pt idx="251">
                  <c:v>102</c:v>
                </c:pt>
                <c:pt idx="252">
                  <c:v>103</c:v>
                </c:pt>
                <c:pt idx="253">
                  <c:v>104</c:v>
                </c:pt>
                <c:pt idx="254">
                  <c:v>105</c:v>
                </c:pt>
                <c:pt idx="255">
                  <c:v>106</c:v>
                </c:pt>
                <c:pt idx="256">
                  <c:v>107</c:v>
                </c:pt>
                <c:pt idx="257">
                  <c:v>108</c:v>
                </c:pt>
                <c:pt idx="258">
                  <c:v>109</c:v>
                </c:pt>
                <c:pt idx="259">
                  <c:v>110</c:v>
                </c:pt>
                <c:pt idx="260">
                  <c:v>111</c:v>
                </c:pt>
                <c:pt idx="261">
                  <c:v>112</c:v>
                </c:pt>
                <c:pt idx="262">
                  <c:v>113</c:v>
                </c:pt>
                <c:pt idx="263">
                  <c:v>114</c:v>
                </c:pt>
                <c:pt idx="264">
                  <c:v>115</c:v>
                </c:pt>
                <c:pt idx="265">
                  <c:v>116</c:v>
                </c:pt>
                <c:pt idx="266">
                  <c:v>117</c:v>
                </c:pt>
                <c:pt idx="267">
                  <c:v>118</c:v>
                </c:pt>
                <c:pt idx="268">
                  <c:v>119</c:v>
                </c:pt>
                <c:pt idx="269">
                  <c:v>120</c:v>
                </c:pt>
                <c:pt idx="270">
                  <c:v>121</c:v>
                </c:pt>
                <c:pt idx="271">
                  <c:v>122</c:v>
                </c:pt>
                <c:pt idx="272">
                  <c:v>123</c:v>
                </c:pt>
                <c:pt idx="273">
                  <c:v>124</c:v>
                </c:pt>
                <c:pt idx="274">
                  <c:v>125</c:v>
                </c:pt>
                <c:pt idx="275">
                  <c:v>126</c:v>
                </c:pt>
                <c:pt idx="276">
                  <c:v>127</c:v>
                </c:pt>
                <c:pt idx="277">
                  <c:v>128</c:v>
                </c:pt>
                <c:pt idx="278">
                  <c:v>129</c:v>
                </c:pt>
                <c:pt idx="279">
                  <c:v>130</c:v>
                </c:pt>
                <c:pt idx="280">
                  <c:v>131</c:v>
                </c:pt>
                <c:pt idx="281">
                  <c:v>132</c:v>
                </c:pt>
                <c:pt idx="282">
                  <c:v>133</c:v>
                </c:pt>
                <c:pt idx="283">
                  <c:v>134</c:v>
                </c:pt>
                <c:pt idx="284">
                  <c:v>135</c:v>
                </c:pt>
                <c:pt idx="285">
                  <c:v>136</c:v>
                </c:pt>
                <c:pt idx="286">
                  <c:v>137</c:v>
                </c:pt>
                <c:pt idx="287">
                  <c:v>138</c:v>
                </c:pt>
                <c:pt idx="288">
                  <c:v>139</c:v>
                </c:pt>
                <c:pt idx="289">
                  <c:v>140</c:v>
                </c:pt>
                <c:pt idx="290">
                  <c:v>141</c:v>
                </c:pt>
                <c:pt idx="291">
                  <c:v>142</c:v>
                </c:pt>
                <c:pt idx="292">
                  <c:v>143</c:v>
                </c:pt>
                <c:pt idx="293">
                  <c:v>144</c:v>
                </c:pt>
                <c:pt idx="294">
                  <c:v>145</c:v>
                </c:pt>
                <c:pt idx="295">
                  <c:v>146</c:v>
                </c:pt>
                <c:pt idx="296">
                  <c:v>147</c:v>
                </c:pt>
                <c:pt idx="297">
                  <c:v>148</c:v>
                </c:pt>
                <c:pt idx="298">
                  <c:v>149</c:v>
                </c:pt>
                <c:pt idx="299">
                  <c:v>150</c:v>
                </c:pt>
                <c:pt idx="300">
                  <c:v>151</c:v>
                </c:pt>
                <c:pt idx="301">
                  <c:v>152</c:v>
                </c:pt>
                <c:pt idx="302">
                  <c:v>153</c:v>
                </c:pt>
                <c:pt idx="303">
                  <c:v>154</c:v>
                </c:pt>
                <c:pt idx="304">
                  <c:v>155</c:v>
                </c:pt>
                <c:pt idx="305">
                  <c:v>156</c:v>
                </c:pt>
                <c:pt idx="306">
                  <c:v>157</c:v>
                </c:pt>
                <c:pt idx="307">
                  <c:v>158</c:v>
                </c:pt>
                <c:pt idx="308">
                  <c:v>159</c:v>
                </c:pt>
                <c:pt idx="309">
                  <c:v>160</c:v>
                </c:pt>
                <c:pt idx="310">
                  <c:v>161</c:v>
                </c:pt>
                <c:pt idx="311">
                  <c:v>162</c:v>
                </c:pt>
                <c:pt idx="312">
                  <c:v>163</c:v>
                </c:pt>
                <c:pt idx="313">
                  <c:v>164</c:v>
                </c:pt>
                <c:pt idx="314">
                  <c:v>165</c:v>
                </c:pt>
                <c:pt idx="315">
                  <c:v>166</c:v>
                </c:pt>
                <c:pt idx="316">
                  <c:v>167</c:v>
                </c:pt>
                <c:pt idx="317">
                  <c:v>168</c:v>
                </c:pt>
                <c:pt idx="318">
                  <c:v>169</c:v>
                </c:pt>
                <c:pt idx="319">
                  <c:v>170</c:v>
                </c:pt>
                <c:pt idx="320">
                  <c:v>171</c:v>
                </c:pt>
                <c:pt idx="321">
                  <c:v>172</c:v>
                </c:pt>
                <c:pt idx="322">
                  <c:v>173</c:v>
                </c:pt>
                <c:pt idx="323">
                  <c:v>174</c:v>
                </c:pt>
                <c:pt idx="324">
                  <c:v>175</c:v>
                </c:pt>
                <c:pt idx="325">
                  <c:v>176</c:v>
                </c:pt>
                <c:pt idx="326">
                  <c:v>177</c:v>
                </c:pt>
                <c:pt idx="327">
                  <c:v>178</c:v>
                </c:pt>
                <c:pt idx="328">
                  <c:v>179</c:v>
                </c:pt>
                <c:pt idx="329">
                  <c:v>180</c:v>
                </c:pt>
                <c:pt idx="330">
                  <c:v>181</c:v>
                </c:pt>
                <c:pt idx="331">
                  <c:v>182</c:v>
                </c:pt>
                <c:pt idx="332">
                  <c:v>183</c:v>
                </c:pt>
                <c:pt idx="333">
                  <c:v>184</c:v>
                </c:pt>
                <c:pt idx="334">
                  <c:v>185</c:v>
                </c:pt>
                <c:pt idx="335">
                  <c:v>186</c:v>
                </c:pt>
                <c:pt idx="336">
                  <c:v>187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195</c:v>
                </c:pt>
                <c:pt idx="345">
                  <c:v>196</c:v>
                </c:pt>
                <c:pt idx="346">
                  <c:v>197</c:v>
                </c:pt>
                <c:pt idx="347">
                  <c:v>198</c:v>
                </c:pt>
                <c:pt idx="348">
                  <c:v>199</c:v>
                </c:pt>
                <c:pt idx="349">
                  <c:v>200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204</c:v>
                </c:pt>
                <c:pt idx="354">
                  <c:v>205</c:v>
                </c:pt>
                <c:pt idx="355">
                  <c:v>206</c:v>
                </c:pt>
                <c:pt idx="356">
                  <c:v>207</c:v>
                </c:pt>
                <c:pt idx="357">
                  <c:v>208</c:v>
                </c:pt>
                <c:pt idx="358">
                  <c:v>209</c:v>
                </c:pt>
                <c:pt idx="359">
                  <c:v>210</c:v>
                </c:pt>
                <c:pt idx="360">
                  <c:v>211</c:v>
                </c:pt>
                <c:pt idx="361">
                  <c:v>212</c:v>
                </c:pt>
                <c:pt idx="362">
                  <c:v>213</c:v>
                </c:pt>
                <c:pt idx="363">
                  <c:v>214</c:v>
                </c:pt>
                <c:pt idx="364">
                  <c:v>215</c:v>
                </c:pt>
                <c:pt idx="365">
                  <c:v>216</c:v>
                </c:pt>
                <c:pt idx="366">
                  <c:v>217</c:v>
                </c:pt>
                <c:pt idx="367">
                  <c:v>218</c:v>
                </c:pt>
                <c:pt idx="368">
                  <c:v>219</c:v>
                </c:pt>
                <c:pt idx="369">
                  <c:v>220</c:v>
                </c:pt>
                <c:pt idx="370">
                  <c:v>221</c:v>
                </c:pt>
                <c:pt idx="371">
                  <c:v>222</c:v>
                </c:pt>
                <c:pt idx="372">
                  <c:v>223</c:v>
                </c:pt>
                <c:pt idx="373">
                  <c:v>224</c:v>
                </c:pt>
                <c:pt idx="374">
                  <c:v>225</c:v>
                </c:pt>
                <c:pt idx="375">
                  <c:v>226</c:v>
                </c:pt>
                <c:pt idx="376">
                  <c:v>227</c:v>
                </c:pt>
                <c:pt idx="377">
                  <c:v>228</c:v>
                </c:pt>
                <c:pt idx="378">
                  <c:v>229</c:v>
                </c:pt>
                <c:pt idx="379">
                  <c:v>230</c:v>
                </c:pt>
                <c:pt idx="380">
                  <c:v>231</c:v>
                </c:pt>
                <c:pt idx="381">
                  <c:v>232</c:v>
                </c:pt>
                <c:pt idx="382">
                  <c:v>233</c:v>
                </c:pt>
                <c:pt idx="383">
                  <c:v>234</c:v>
                </c:pt>
                <c:pt idx="384">
                  <c:v>235</c:v>
                </c:pt>
                <c:pt idx="385">
                  <c:v>236</c:v>
                </c:pt>
                <c:pt idx="386">
                  <c:v>237</c:v>
                </c:pt>
                <c:pt idx="387">
                  <c:v>238</c:v>
                </c:pt>
                <c:pt idx="388">
                  <c:v>239</c:v>
                </c:pt>
                <c:pt idx="389">
                  <c:v>240</c:v>
                </c:pt>
                <c:pt idx="390">
                  <c:v>241</c:v>
                </c:pt>
                <c:pt idx="391">
                  <c:v>242</c:v>
                </c:pt>
                <c:pt idx="392">
                  <c:v>243</c:v>
                </c:pt>
              </c:numCache>
            </c:numRef>
          </c:xVal>
          <c:yVal>
            <c:numRef>
              <c:f>'26_Apach'!$J$5:$J$397</c:f>
              <c:numCache>
                <c:formatCode>0.0</c:formatCode>
                <c:ptCount val="393"/>
                <c:pt idx="0">
                  <c:v>645.47426617824203</c:v>
                </c:pt>
                <c:pt idx="1">
                  <c:v>649.99191609945478</c:v>
                </c:pt>
                <c:pt idx="2">
                  <c:v>659.84865821893038</c:v>
                </c:pt>
                <c:pt idx="3">
                  <c:v>684.27375511115508</c:v>
                </c:pt>
                <c:pt idx="4">
                  <c:v>683.60593450384658</c:v>
                </c:pt>
                <c:pt idx="5">
                  <c:v>668.23717698264647</c:v>
                </c:pt>
                <c:pt idx="6">
                  <c:v>659.23266744000739</c:v>
                </c:pt>
                <c:pt idx="7">
                  <c:v>676.00553835406708</c:v>
                </c:pt>
                <c:pt idx="8">
                  <c:v>701.20435998601886</c:v>
                </c:pt>
                <c:pt idx="9">
                  <c:v>714.10783243329104</c:v>
                </c:pt>
                <c:pt idx="10">
                  <c:v>715.89283565154528</c:v>
                </c:pt>
                <c:pt idx="11">
                  <c:v>724.19483850927588</c:v>
                </c:pt>
                <c:pt idx="12">
                  <c:v>721.03027891120553</c:v>
                </c:pt>
                <c:pt idx="13">
                  <c:v>719.86471846127756</c:v>
                </c:pt>
                <c:pt idx="14">
                  <c:v>734.75814846717913</c:v>
                </c:pt>
                <c:pt idx="15">
                  <c:v>750.02609005225224</c:v>
                </c:pt>
                <c:pt idx="16">
                  <c:v>756.19771252738531</c:v>
                </c:pt>
                <c:pt idx="17">
                  <c:v>764.91596294045257</c:v>
                </c:pt>
                <c:pt idx="18">
                  <c:v>764.02107275848778</c:v>
                </c:pt>
                <c:pt idx="19">
                  <c:v>755.64196122959709</c:v>
                </c:pt>
                <c:pt idx="20">
                  <c:v>769.12401252631855</c:v>
                </c:pt>
                <c:pt idx="21">
                  <c:v>778.17680677354895</c:v>
                </c:pt>
                <c:pt idx="22">
                  <c:v>769.23368935116957</c:v>
                </c:pt>
                <c:pt idx="23">
                  <c:v>745.3926558839272</c:v>
                </c:pt>
                <c:pt idx="24">
                  <c:v>725.28824840856123</c:v>
                </c:pt>
                <c:pt idx="25">
                  <c:v>735.07643699050857</c:v>
                </c:pt>
                <c:pt idx="26">
                  <c:v>778.94428709792874</c:v>
                </c:pt>
                <c:pt idx="27">
                  <c:v>782.93175962935527</c:v>
                </c:pt>
                <c:pt idx="28">
                  <c:v>768.97891581486465</c:v>
                </c:pt>
                <c:pt idx="29">
                  <c:v>763.49622434667117</c:v>
                </c:pt>
                <c:pt idx="30">
                  <c:v>745.97482839736551</c:v>
                </c:pt>
                <c:pt idx="31">
                  <c:v>742.93923204074247</c:v>
                </c:pt>
                <c:pt idx="32">
                  <c:v>751.75871778799979</c:v>
                </c:pt>
                <c:pt idx="33">
                  <c:v>758.94469707424662</c:v>
                </c:pt>
                <c:pt idx="34">
                  <c:v>755.76004086137891</c:v>
                </c:pt>
                <c:pt idx="35">
                  <c:v>751.75690270583334</c:v>
                </c:pt>
                <c:pt idx="36">
                  <c:v>759.67239163482418</c:v>
                </c:pt>
                <c:pt idx="37">
                  <c:v>764.22544959840229</c:v>
                </c:pt>
                <c:pt idx="38">
                  <c:v>765.28790958529726</c:v>
                </c:pt>
                <c:pt idx="39">
                  <c:v>760.88840614659398</c:v>
                </c:pt>
                <c:pt idx="40">
                  <c:v>764.3445533452491</c:v>
                </c:pt>
                <c:pt idx="41">
                  <c:v>762.45434034979019</c:v>
                </c:pt>
                <c:pt idx="42">
                  <c:v>766.4500193922994</c:v>
                </c:pt>
                <c:pt idx="43">
                  <c:v>777.57202553825414</c:v>
                </c:pt>
                <c:pt idx="44">
                  <c:v>771.6698860365791</c:v>
                </c:pt>
                <c:pt idx="45">
                  <c:v>771.80153881515719</c:v>
                </c:pt>
                <c:pt idx="46">
                  <c:v>774.02618264537443</c:v>
                </c:pt>
                <c:pt idx="47">
                  <c:v>786.87343917483111</c:v>
                </c:pt>
                <c:pt idx="48">
                  <c:v>784.28991576595672</c:v>
                </c:pt>
                <c:pt idx="49">
                  <c:v>796.42107485907411</c:v>
                </c:pt>
                <c:pt idx="50">
                  <c:v>803.07774999706896</c:v>
                </c:pt>
                <c:pt idx="51">
                  <c:v>798.86818895950944</c:v>
                </c:pt>
                <c:pt idx="52">
                  <c:v>801.03558846627357</c:v>
                </c:pt>
                <c:pt idx="53">
                  <c:v>809.70172738489407</c:v>
                </c:pt>
                <c:pt idx="54">
                  <c:v>815.04629005835966</c:v>
                </c:pt>
                <c:pt idx="55">
                  <c:v>830.33848865413302</c:v>
                </c:pt>
                <c:pt idx="56">
                  <c:v>829.90783003977617</c:v>
                </c:pt>
                <c:pt idx="57">
                  <c:v>820.759654422268</c:v>
                </c:pt>
                <c:pt idx="58">
                  <c:v>827.24046463026764</c:v>
                </c:pt>
                <c:pt idx="59">
                  <c:v>862.73367692713703</c:v>
                </c:pt>
                <c:pt idx="60">
                  <c:v>869.4707107970446</c:v>
                </c:pt>
                <c:pt idx="61">
                  <c:v>862.25833581541826</c:v>
                </c:pt>
                <c:pt idx="62">
                  <c:v>848.18628290353706</c:v>
                </c:pt>
                <c:pt idx="63">
                  <c:v>840.03477065063146</c:v>
                </c:pt>
                <c:pt idx="64">
                  <c:v>845.00708341651182</c:v>
                </c:pt>
                <c:pt idx="65">
                  <c:v>838.08886286609743</c:v>
                </c:pt>
                <c:pt idx="66">
                  <c:v>837.75698023851066</c:v>
                </c:pt>
                <c:pt idx="67">
                  <c:v>848.61407803829331</c:v>
                </c:pt>
                <c:pt idx="68">
                  <c:v>850.88191762949066</c:v>
                </c:pt>
                <c:pt idx="69">
                  <c:v>854.32716796019201</c:v>
                </c:pt>
                <c:pt idx="70">
                  <c:v>847.41360140255267</c:v>
                </c:pt>
                <c:pt idx="71">
                  <c:v>850.37338950556864</c:v>
                </c:pt>
                <c:pt idx="72">
                  <c:v>858.94899371196448</c:v>
                </c:pt>
                <c:pt idx="73">
                  <c:v>857.54082511793342</c:v>
                </c:pt>
                <c:pt idx="74">
                  <c:v>862.32202863759392</c:v>
                </c:pt>
                <c:pt idx="75">
                  <c:v>877.20068263761993</c:v>
                </c:pt>
                <c:pt idx="76">
                  <c:v>866.81954333533815</c:v>
                </c:pt>
                <c:pt idx="77">
                  <c:v>856.1456295155524</c:v>
                </c:pt>
                <c:pt idx="78">
                  <c:v>857.20024992995172</c:v>
                </c:pt>
                <c:pt idx="79">
                  <c:v>854.84441131192443</c:v>
                </c:pt>
                <c:pt idx="80">
                  <c:v>863.50376528368736</c:v>
                </c:pt>
                <c:pt idx="81">
                  <c:v>877.52200373851417</c:v>
                </c:pt>
                <c:pt idx="82">
                  <c:v>872.76436341048975</c:v>
                </c:pt>
                <c:pt idx="83">
                  <c:v>871.89966839561566</c:v>
                </c:pt>
                <c:pt idx="84">
                  <c:v>858.46907029615375</c:v>
                </c:pt>
                <c:pt idx="85">
                  <c:v>846.16899426880946</c:v>
                </c:pt>
                <c:pt idx="86">
                  <c:v>828.88294254462892</c:v>
                </c:pt>
                <c:pt idx="87">
                  <c:v>831.21615430733084</c:v>
                </c:pt>
                <c:pt idx="88">
                  <c:v>815.06998542192446</c:v>
                </c:pt>
                <c:pt idx="89">
                  <c:v>815.18146507230517</c:v>
                </c:pt>
                <c:pt idx="90">
                  <c:v>814.45025620366289</c:v>
                </c:pt>
                <c:pt idx="91">
                  <c:v>809.06544404515989</c:v>
                </c:pt>
                <c:pt idx="92">
                  <c:v>833.72368944024799</c:v>
                </c:pt>
                <c:pt idx="93">
                  <c:v>819.37364113060562</c:v>
                </c:pt>
                <c:pt idx="94">
                  <c:v>817.48910652045242</c:v>
                </c:pt>
                <c:pt idx="95">
                  <c:v>813.2425329158425</c:v>
                </c:pt>
                <c:pt idx="96">
                  <c:v>817.04286846805292</c:v>
                </c:pt>
                <c:pt idx="97">
                  <c:v>823.06806197167896</c:v>
                </c:pt>
                <c:pt idx="98">
                  <c:v>834.07031528883249</c:v>
                </c:pt>
                <c:pt idx="99">
                  <c:v>841.37993824021964</c:v>
                </c:pt>
                <c:pt idx="100">
                  <c:v>831.37389844812742</c:v>
                </c:pt>
                <c:pt idx="101">
                  <c:v>848.45557116387886</c:v>
                </c:pt>
                <c:pt idx="102">
                  <c:v>839.38468539981977</c:v>
                </c:pt>
                <c:pt idx="103">
                  <c:v>840.78107065981533</c:v>
                </c:pt>
                <c:pt idx="104">
                  <c:v>844.52537124365324</c:v>
                </c:pt>
                <c:pt idx="105">
                  <c:v>847.14692088833158</c:v>
                </c:pt>
                <c:pt idx="106">
                  <c:v>848.21593413006588</c:v>
                </c:pt>
                <c:pt idx="107">
                  <c:v>861.60873705277447</c:v>
                </c:pt>
                <c:pt idx="108">
                  <c:v>869.63035147102403</c:v>
                </c:pt>
                <c:pt idx="109">
                  <c:v>868.75549923042126</c:v>
                </c:pt>
                <c:pt idx="110">
                  <c:v>866.54706571064207</c:v>
                </c:pt>
                <c:pt idx="111">
                  <c:v>865.60051069926521</c:v>
                </c:pt>
                <c:pt idx="112">
                  <c:v>874.53092566825569</c:v>
                </c:pt>
                <c:pt idx="113">
                  <c:v>887.3999116567926</c:v>
                </c:pt>
                <c:pt idx="114">
                  <c:v>895.50968297209147</c:v>
                </c:pt>
                <c:pt idx="115">
                  <c:v>921.63946440570862</c:v>
                </c:pt>
                <c:pt idx="116">
                  <c:v>936.02887341990788</c:v>
                </c:pt>
                <c:pt idx="117">
                  <c:v>932.8721946586644</c:v>
                </c:pt>
                <c:pt idx="118">
                  <c:v>943.14585351948938</c:v>
                </c:pt>
                <c:pt idx="119">
                  <c:v>968.76221273851081</c:v>
                </c:pt>
                <c:pt idx="120">
                  <c:v>975.65846125610005</c:v>
                </c:pt>
                <c:pt idx="121">
                  <c:v>971.08759806581509</c:v>
                </c:pt>
                <c:pt idx="122">
                  <c:v>983.10673113521273</c:v>
                </c:pt>
                <c:pt idx="123">
                  <c:v>1008.4454810566242</c:v>
                </c:pt>
                <c:pt idx="124">
                  <c:v>1044.4751221813701</c:v>
                </c:pt>
                <c:pt idx="125">
                  <c:v>1063.0361882630668</c:v>
                </c:pt>
                <c:pt idx="126">
                  <c:v>1074.6933829108909</c:v>
                </c:pt>
                <c:pt idx="127">
                  <c:v>1084.1360134566974</c:v>
                </c:pt>
                <c:pt idx="128">
                  <c:v>1104.4688549746322</c:v>
                </c:pt>
                <c:pt idx="129">
                  <c:v>1123.4461912246998</c:v>
                </c:pt>
                <c:pt idx="130">
                  <c:v>1131.6028606818065</c:v>
                </c:pt>
                <c:pt idx="131">
                  <c:v>1144.700852175192</c:v>
                </c:pt>
                <c:pt idx="132">
                  <c:v>1156.9838873649705</c:v>
                </c:pt>
                <c:pt idx="133">
                  <c:v>1208.8713383459751</c:v>
                </c:pt>
                <c:pt idx="134">
                  <c:v>1247.0099431126816</c:v>
                </c:pt>
                <c:pt idx="135">
                  <c:v>1268.6536470758842</c:v>
                </c:pt>
                <c:pt idx="136">
                  <c:v>1282.4347237562681</c:v>
                </c:pt>
                <c:pt idx="137">
                  <c:v>1303.9631019064493</c:v>
                </c:pt>
                <c:pt idx="138">
                  <c:v>1331.870535158755</c:v>
                </c:pt>
                <c:pt idx="139">
                  <c:v>1376.356498955774</c:v>
                </c:pt>
                <c:pt idx="140">
                  <c:v>1389.4641110340071</c:v>
                </c:pt>
                <c:pt idx="141">
                  <c:v>1401.2693138495079</c:v>
                </c:pt>
                <c:pt idx="142">
                  <c:v>1426.2324244632121</c:v>
                </c:pt>
                <c:pt idx="143">
                  <c:v>1499.1741425245152</c:v>
                </c:pt>
                <c:pt idx="144">
                  <c:v>1540.7246201701519</c:v>
                </c:pt>
                <c:pt idx="145">
                  <c:v>1578.2032722099789</c:v>
                </c:pt>
                <c:pt idx="146">
                  <c:v>1608.4274684402999</c:v>
                </c:pt>
                <c:pt idx="147">
                  <c:v>1637.922098693143</c:v>
                </c:pt>
                <c:pt idx="148">
                  <c:v>1677.054547938784</c:v>
                </c:pt>
                <c:pt idx="149">
                  <c:v>1729.9957846486855</c:v>
                </c:pt>
                <c:pt idx="150">
                  <c:v>1793.4080251051898</c:v>
                </c:pt>
                <c:pt idx="151">
                  <c:v>1854.8645996808252</c:v>
                </c:pt>
                <c:pt idx="152">
                  <c:v>1908.8719345196769</c:v>
                </c:pt>
                <c:pt idx="153">
                  <c:v>1979.1813362154578</c:v>
                </c:pt>
                <c:pt idx="154">
                  <c:v>2041.8874240949235</c:v>
                </c:pt>
                <c:pt idx="155">
                  <c:v>2097.3261152601713</c:v>
                </c:pt>
                <c:pt idx="156">
                  <c:v>2155.0425134012589</c:v>
                </c:pt>
                <c:pt idx="157">
                  <c:v>2211.149322465621</c:v>
                </c:pt>
                <c:pt idx="158">
                  <c:v>2267.9841213375407</c:v>
                </c:pt>
                <c:pt idx="159">
                  <c:v>2332.6040894464186</c:v>
                </c:pt>
                <c:pt idx="160">
                  <c:v>2395.1270513828372</c:v>
                </c:pt>
                <c:pt idx="161">
                  <c:v>2449.4374556508205</c:v>
                </c:pt>
                <c:pt idx="162">
                  <c:v>2500.7657896053256</c:v>
                </c:pt>
                <c:pt idx="163">
                  <c:v>2553.7081249348994</c:v>
                </c:pt>
                <c:pt idx="164">
                  <c:v>2600.9386227823643</c:v>
                </c:pt>
                <c:pt idx="165">
                  <c:v>2645.7638355182307</c:v>
                </c:pt>
                <c:pt idx="166">
                  <c:v>2698.7073767799634</c:v>
                </c:pt>
                <c:pt idx="167">
                  <c:v>2751.3610467113313</c:v>
                </c:pt>
                <c:pt idx="168">
                  <c:v>2804.0979946234834</c:v>
                </c:pt>
                <c:pt idx="169">
                  <c:v>2854.5192313488778</c:v>
                </c:pt>
                <c:pt idx="170">
                  <c:v>2909.3213930956986</c:v>
                </c:pt>
                <c:pt idx="171">
                  <c:v>2960.7414513699773</c:v>
                </c:pt>
                <c:pt idx="172">
                  <c:v>3008.1129500380243</c:v>
                </c:pt>
                <c:pt idx="173">
                  <c:v>3044.8087760272251</c:v>
                </c:pt>
                <c:pt idx="174">
                  <c:v>3087.7647564554113</c:v>
                </c:pt>
                <c:pt idx="175">
                  <c:v>3130.9213522506907</c:v>
                </c:pt>
                <c:pt idx="176">
                  <c:v>3180.072547940727</c:v>
                </c:pt>
                <c:pt idx="177">
                  <c:v>3225.2051553208912</c:v>
                </c:pt>
                <c:pt idx="178">
                  <c:v>3271.2840234295263</c:v>
                </c:pt>
                <c:pt idx="179">
                  <c:v>3321.6317667770472</c:v>
                </c:pt>
                <c:pt idx="180">
                  <c:v>3367.5549785601343</c:v>
                </c:pt>
                <c:pt idx="181">
                  <c:v>3413.875160989769</c:v>
                </c:pt>
                <c:pt idx="182">
                  <c:v>3460.8432746907883</c:v>
                </c:pt>
                <c:pt idx="183">
                  <c:v>3505.2523755383918</c:v>
                </c:pt>
                <c:pt idx="184">
                  <c:v>3548.0037814900015</c:v>
                </c:pt>
                <c:pt idx="185">
                  <c:v>3587.9376128257063</c:v>
                </c:pt>
                <c:pt idx="186">
                  <c:v>3631.555805239504</c:v>
                </c:pt>
                <c:pt idx="187">
                  <c:v>3672.6988495538671</c:v>
                </c:pt>
                <c:pt idx="188">
                  <c:v>3709.0539107135887</c:v>
                </c:pt>
                <c:pt idx="189">
                  <c:v>3743.8402500128213</c:v>
                </c:pt>
                <c:pt idx="190">
                  <c:v>3769.7500969861876</c:v>
                </c:pt>
                <c:pt idx="191">
                  <c:v>3803.7134027858606</c:v>
                </c:pt>
                <c:pt idx="192">
                  <c:v>3830.7301279047633</c:v>
                </c:pt>
                <c:pt idx="193">
                  <c:v>3853.8592024657855</c:v>
                </c:pt>
                <c:pt idx="194">
                  <c:v>3867.2577329005517</c:v>
                </c:pt>
                <c:pt idx="195">
                  <c:v>3884.7883478772824</c:v>
                </c:pt>
                <c:pt idx="196">
                  <c:v>3912.989629069873</c:v>
                </c:pt>
                <c:pt idx="197">
                  <c:v>3911.0093711604245</c:v>
                </c:pt>
                <c:pt idx="198">
                  <c:v>3905.3527482297313</c:v>
                </c:pt>
                <c:pt idx="199">
                  <c:v>3898.8927232267092</c:v>
                </c:pt>
                <c:pt idx="200">
                  <c:v>3884.8105780520241</c:v>
                </c:pt>
                <c:pt idx="201">
                  <c:v>3865.2519374578819</c:v>
                </c:pt>
                <c:pt idx="202">
                  <c:v>3839.2576614396621</c:v>
                </c:pt>
                <c:pt idx="203">
                  <c:v>3806.6541797900522</c:v>
                </c:pt>
                <c:pt idx="204">
                  <c:v>3767.9205802012698</c:v>
                </c:pt>
                <c:pt idx="205">
                  <c:v>3717.6856789863955</c:v>
                </c:pt>
                <c:pt idx="206">
                  <c:v>3663.1399441945896</c:v>
                </c:pt>
                <c:pt idx="207">
                  <c:v>3610.3286183907035</c:v>
                </c:pt>
                <c:pt idx="208">
                  <c:v>3553.4875519722682</c:v>
                </c:pt>
                <c:pt idx="209">
                  <c:v>3487.1788305930922</c:v>
                </c:pt>
                <c:pt idx="210">
                  <c:v>3412.8346096545083</c:v>
                </c:pt>
                <c:pt idx="211">
                  <c:v>3333.7584076206786</c:v>
                </c:pt>
                <c:pt idx="212">
                  <c:v>3263.8590719399722</c:v>
                </c:pt>
                <c:pt idx="213">
                  <c:v>3197.3188892968892</c:v>
                </c:pt>
                <c:pt idx="214">
                  <c:v>3143.763513105398</c:v>
                </c:pt>
                <c:pt idx="215">
                  <c:v>3089.595663652291</c:v>
                </c:pt>
                <c:pt idx="216">
                  <c:v>3035.3643535791784</c:v>
                </c:pt>
                <c:pt idx="217">
                  <c:v>2973.0084609460291</c:v>
                </c:pt>
                <c:pt idx="218">
                  <c:v>2907.8407986903926</c:v>
                </c:pt>
                <c:pt idx="219">
                  <c:v>2851.1819241916146</c:v>
                </c:pt>
                <c:pt idx="220">
                  <c:v>2790.6692734100338</c:v>
                </c:pt>
                <c:pt idx="221">
                  <c:v>2734.4556908672512</c:v>
                </c:pt>
                <c:pt idx="222">
                  <c:v>2690.9448922732904</c:v>
                </c:pt>
                <c:pt idx="223">
                  <c:v>2639.4285460325373</c:v>
                </c:pt>
                <c:pt idx="224">
                  <c:v>2576.5759366453103</c:v>
                </c:pt>
                <c:pt idx="225">
                  <c:v>2521.2839507767362</c:v>
                </c:pt>
                <c:pt idx="226">
                  <c:v>2481.7696096762911</c:v>
                </c:pt>
                <c:pt idx="227">
                  <c:v>2442.3195778253139</c:v>
                </c:pt>
                <c:pt idx="228">
                  <c:v>2405.3660811168966</c:v>
                </c:pt>
                <c:pt idx="229">
                  <c:v>2356.4513743258462</c:v>
                </c:pt>
                <c:pt idx="230">
                  <c:v>2310.082087723953</c:v>
                </c:pt>
                <c:pt idx="231">
                  <c:v>2275.0123141985655</c:v>
                </c:pt>
                <c:pt idx="232">
                  <c:v>2241.081098838813</c:v>
                </c:pt>
                <c:pt idx="233">
                  <c:v>2202.0534184652042</c:v>
                </c:pt>
                <c:pt idx="234">
                  <c:v>2160.6591956066354</c:v>
                </c:pt>
                <c:pt idx="235">
                  <c:v>2151.9625359271035</c:v>
                </c:pt>
                <c:pt idx="236">
                  <c:v>2122.3602382360127</c:v>
                </c:pt>
                <c:pt idx="237">
                  <c:v>2077.1864447040975</c:v>
                </c:pt>
                <c:pt idx="238">
                  <c:v>2039.2393229183035</c:v>
                </c:pt>
                <c:pt idx="239">
                  <c:v>2029.4797061955314</c:v>
                </c:pt>
                <c:pt idx="240">
                  <c:v>2021.1363585518313</c:v>
                </c:pt>
                <c:pt idx="241">
                  <c:v>2007.8559481578372</c:v>
                </c:pt>
                <c:pt idx="242">
                  <c:v>1992.8795909999917</c:v>
                </c:pt>
                <c:pt idx="243">
                  <c:v>1968.6124049944876</c:v>
                </c:pt>
                <c:pt idx="244">
                  <c:v>1948.40019103744</c:v>
                </c:pt>
                <c:pt idx="245">
                  <c:v>1944.8925603696728</c:v>
                </c:pt>
                <c:pt idx="246">
                  <c:v>1936.7407399196131</c:v>
                </c:pt>
                <c:pt idx="247">
                  <c:v>1913.9855881389428</c:v>
                </c:pt>
                <c:pt idx="248">
                  <c:v>1892.1694493771281</c:v>
                </c:pt>
                <c:pt idx="249">
                  <c:v>1870.4026683338525</c:v>
                </c:pt>
                <c:pt idx="250">
                  <c:v>1844.1769094162496</c:v>
                </c:pt>
                <c:pt idx="251">
                  <c:v>1819.1162164465493</c:v>
                </c:pt>
                <c:pt idx="252">
                  <c:v>1777.8273214403457</c:v>
                </c:pt>
                <c:pt idx="253">
                  <c:v>1754.3535360448498</c:v>
                </c:pt>
                <c:pt idx="254">
                  <c:v>1778.3403573553719</c:v>
                </c:pt>
                <c:pt idx="255">
                  <c:v>1785.1393644908192</c:v>
                </c:pt>
                <c:pt idx="256">
                  <c:v>1796.6255150579802</c:v>
                </c:pt>
                <c:pt idx="257">
                  <c:v>1797.7769896714731</c:v>
                </c:pt>
                <c:pt idx="258">
                  <c:v>1790.6279129990642</c:v>
                </c:pt>
                <c:pt idx="259">
                  <c:v>1768.8443934101629</c:v>
                </c:pt>
                <c:pt idx="260">
                  <c:v>1749.3106554087033</c:v>
                </c:pt>
                <c:pt idx="261">
                  <c:v>1737.4684315826321</c:v>
                </c:pt>
                <c:pt idx="262">
                  <c:v>1733.2562426477523</c:v>
                </c:pt>
                <c:pt idx="263">
                  <c:v>1713.4096947876822</c:v>
                </c:pt>
                <c:pt idx="264">
                  <c:v>1683.6757301652569</c:v>
                </c:pt>
                <c:pt idx="265">
                  <c:v>1657.9276820672542</c:v>
                </c:pt>
                <c:pt idx="266">
                  <c:v>1637.0822555758557</c:v>
                </c:pt>
                <c:pt idx="267">
                  <c:v>1644.422796351028</c:v>
                </c:pt>
                <c:pt idx="268">
                  <c:v>1630.4128051556895</c:v>
                </c:pt>
                <c:pt idx="269">
                  <c:v>1631.1539156548577</c:v>
                </c:pt>
                <c:pt idx="270">
                  <c:v>1615.8818227448344</c:v>
                </c:pt>
                <c:pt idx="271">
                  <c:v>1610.9177039109406</c:v>
                </c:pt>
                <c:pt idx="272">
                  <c:v>1592.7782888769575</c:v>
                </c:pt>
                <c:pt idx="273">
                  <c:v>1580.691041323076</c:v>
                </c:pt>
                <c:pt idx="274">
                  <c:v>1561.7512107228163</c:v>
                </c:pt>
                <c:pt idx="275">
                  <c:v>1542.8041459686592</c:v>
                </c:pt>
                <c:pt idx="276">
                  <c:v>1534.363622138221</c:v>
                </c:pt>
                <c:pt idx="277">
                  <c:v>1526.7883918444918</c:v>
                </c:pt>
                <c:pt idx="278">
                  <c:v>1530.5521285028999</c:v>
                </c:pt>
                <c:pt idx="279">
                  <c:v>1514.2331294607968</c:v>
                </c:pt>
                <c:pt idx="280">
                  <c:v>1489.2586367235006</c:v>
                </c:pt>
                <c:pt idx="281">
                  <c:v>1473.6327002362148</c:v>
                </c:pt>
                <c:pt idx="282">
                  <c:v>1454.7533628242313</c:v>
                </c:pt>
                <c:pt idx="283">
                  <c:v>1434.3616928846402</c:v>
                </c:pt>
                <c:pt idx="284">
                  <c:v>1415.7127764969871</c:v>
                </c:pt>
                <c:pt idx="285">
                  <c:v>1399.2848012662946</c:v>
                </c:pt>
                <c:pt idx="286">
                  <c:v>1386.6076118385895</c:v>
                </c:pt>
                <c:pt idx="287">
                  <c:v>1386.3268585382755</c:v>
                </c:pt>
                <c:pt idx="288">
                  <c:v>1375.9434925373921</c:v>
                </c:pt>
                <c:pt idx="289">
                  <c:v>1356.8658028821349</c:v>
                </c:pt>
                <c:pt idx="290">
                  <c:v>1335.8485671227836</c:v>
                </c:pt>
                <c:pt idx="291">
                  <c:v>1325.5038912600271</c:v>
                </c:pt>
                <c:pt idx="292">
                  <c:v>1316.4776921041721</c:v>
                </c:pt>
                <c:pt idx="293">
                  <c:v>1308.0813636073176</c:v>
                </c:pt>
                <c:pt idx="294">
                  <c:v>1300.5902785079215</c:v>
                </c:pt>
                <c:pt idx="295">
                  <c:v>1290.246840898358</c:v>
                </c:pt>
                <c:pt idx="296">
                  <c:v>1298.7232759228191</c:v>
                </c:pt>
                <c:pt idx="297">
                  <c:v>1297.9715645288479</c:v>
                </c:pt>
                <c:pt idx="298">
                  <c:v>1287.7552326182999</c:v>
                </c:pt>
                <c:pt idx="299">
                  <c:v>1278.2645470656155</c:v>
                </c:pt>
                <c:pt idx="300">
                  <c:v>1276.814948387602</c:v>
                </c:pt>
                <c:pt idx="301">
                  <c:v>1269.6859697650625</c:v>
                </c:pt>
                <c:pt idx="302">
                  <c:v>1257.8976062531849</c:v>
                </c:pt>
                <c:pt idx="303">
                  <c:v>1241.5865121517495</c:v>
                </c:pt>
                <c:pt idx="304">
                  <c:v>1222.913029709777</c:v>
                </c:pt>
                <c:pt idx="305">
                  <c:v>1222.1015815260873</c:v>
                </c:pt>
                <c:pt idx="306">
                  <c:v>1215.9796918926943</c:v>
                </c:pt>
                <c:pt idx="307">
                  <c:v>1202.2661580932834</c:v>
                </c:pt>
                <c:pt idx="308">
                  <c:v>1199.8723511572025</c:v>
                </c:pt>
                <c:pt idx="309">
                  <c:v>1210.1489027510779</c:v>
                </c:pt>
                <c:pt idx="310">
                  <c:v>1201.2727202860558</c:v>
                </c:pt>
                <c:pt idx="311">
                  <c:v>1187.1339757690425</c:v>
                </c:pt>
                <c:pt idx="312">
                  <c:v>1190.2751181229619</c:v>
                </c:pt>
                <c:pt idx="313">
                  <c:v>1184.4430468784938</c:v>
                </c:pt>
                <c:pt idx="314">
                  <c:v>1174.239638809129</c:v>
                </c:pt>
                <c:pt idx="315">
                  <c:v>1171.3671867265775</c:v>
                </c:pt>
                <c:pt idx="316">
                  <c:v>1173.0484162612827</c:v>
                </c:pt>
                <c:pt idx="317">
                  <c:v>1172.5433233828528</c:v>
                </c:pt>
                <c:pt idx="318">
                  <c:v>1166.7828515460521</c:v>
                </c:pt>
                <c:pt idx="319">
                  <c:v>1160.0806576202381</c:v>
                </c:pt>
                <c:pt idx="320">
                  <c:v>1143.0933408369904</c:v>
                </c:pt>
                <c:pt idx="321">
                  <c:v>1133.6065568993799</c:v>
                </c:pt>
                <c:pt idx="322">
                  <c:v>1149.6142354380495</c:v>
                </c:pt>
                <c:pt idx="323">
                  <c:v>1161.3899621389285</c:v>
                </c:pt>
                <c:pt idx="324">
                  <c:v>1171.5715483227755</c:v>
                </c:pt>
                <c:pt idx="325">
                  <c:v>1168.3416751146494</c:v>
                </c:pt>
                <c:pt idx="326">
                  <c:v>1157.5120840429436</c:v>
                </c:pt>
                <c:pt idx="327">
                  <c:v>1139.6363195333572</c:v>
                </c:pt>
                <c:pt idx="328">
                  <c:v>1124.7162146363166</c:v>
                </c:pt>
                <c:pt idx="329">
                  <c:v>1122.3294081334971</c:v>
                </c:pt>
                <c:pt idx="330">
                  <c:v>1132.1191756640897</c:v>
                </c:pt>
                <c:pt idx="331">
                  <c:v>1155.2177976994503</c:v>
                </c:pt>
                <c:pt idx="332">
                  <c:v>1159.0833615914819</c:v>
                </c:pt>
                <c:pt idx="333">
                  <c:v>1156.6557274365221</c:v>
                </c:pt>
                <c:pt idx="334">
                  <c:v>1148.4970487742728</c:v>
                </c:pt>
                <c:pt idx="335">
                  <c:v>1131.9905574867071</c:v>
                </c:pt>
                <c:pt idx="336">
                  <c:v>1136.759515103987</c:v>
                </c:pt>
                <c:pt idx="337">
                  <c:v>1145.4272123717415</c:v>
                </c:pt>
                <c:pt idx="338">
                  <c:v>1143.1393701067282</c:v>
                </c:pt>
                <c:pt idx="339">
                  <c:v>1149.6827307068106</c:v>
                </c:pt>
                <c:pt idx="340">
                  <c:v>1161.4879413964768</c:v>
                </c:pt>
                <c:pt idx="341">
                  <c:v>1159.202498162839</c:v>
                </c:pt>
                <c:pt idx="342">
                  <c:v>1155.2099010832503</c:v>
                </c:pt>
                <c:pt idx="343">
                  <c:v>1132.4706781197058</c:v>
                </c:pt>
                <c:pt idx="344">
                  <c:v>1101.3170103793946</c:v>
                </c:pt>
                <c:pt idx="345">
                  <c:v>1109.6435817059064</c:v>
                </c:pt>
                <c:pt idx="346">
                  <c:v>1105.3293812392837</c:v>
                </c:pt>
                <c:pt idx="347">
                  <c:v>1101.5306017223031</c:v>
                </c:pt>
                <c:pt idx="348">
                  <c:v>1103.3132047003694</c:v>
                </c:pt>
                <c:pt idx="349">
                  <c:v>1101.185633188084</c:v>
                </c:pt>
                <c:pt idx="350">
                  <c:v>1110.3541911176112</c:v>
                </c:pt>
                <c:pt idx="351">
                  <c:v>1106.6434075869274</c:v>
                </c:pt>
                <c:pt idx="352">
                  <c:v>1101.206123842682</c:v>
                </c:pt>
                <c:pt idx="353">
                  <c:v>1095.6772573670771</c:v>
                </c:pt>
                <c:pt idx="354">
                  <c:v>1093.4553590245118</c:v>
                </c:pt>
                <c:pt idx="355">
                  <c:v>1077.8189749331068</c:v>
                </c:pt>
                <c:pt idx="356">
                  <c:v>1077.0748410049821</c:v>
                </c:pt>
                <c:pt idx="357">
                  <c:v>1068.356648858273</c:v>
                </c:pt>
                <c:pt idx="358">
                  <c:v>1064.6125416277985</c:v>
                </c:pt>
                <c:pt idx="359">
                  <c:v>1053.1704734240816</c:v>
                </c:pt>
                <c:pt idx="360">
                  <c:v>1044.2931159750424</c:v>
                </c:pt>
                <c:pt idx="361">
                  <c:v>1042.6878000647687</c:v>
                </c:pt>
                <c:pt idx="362">
                  <c:v>1050.9551556958579</c:v>
                </c:pt>
                <c:pt idx="363">
                  <c:v>1056.6754242753018</c:v>
                </c:pt>
                <c:pt idx="364">
                  <c:v>1054.9302474021072</c:v>
                </c:pt>
                <c:pt idx="365">
                  <c:v>1038.8470764784367</c:v>
                </c:pt>
                <c:pt idx="366">
                  <c:v>1037.9320721369636</c:v>
                </c:pt>
                <c:pt idx="367">
                  <c:v>1042.9705944236396</c:v>
                </c:pt>
                <c:pt idx="368">
                  <c:v>1044.6706136807077</c:v>
                </c:pt>
                <c:pt idx="369">
                  <c:v>1038.9786676620322</c:v>
                </c:pt>
                <c:pt idx="370">
                  <c:v>1037.7867982696723</c:v>
                </c:pt>
                <c:pt idx="371">
                  <c:v>1036.3843287607403</c:v>
                </c:pt>
                <c:pt idx="372">
                  <c:v>1019.1228805730217</c:v>
                </c:pt>
                <c:pt idx="373">
                  <c:v>999.26104103849013</c:v>
                </c:pt>
                <c:pt idx="374">
                  <c:v>996.90740560968743</c:v>
                </c:pt>
                <c:pt idx="375">
                  <c:v>1001.5912926826342</c:v>
                </c:pt>
                <c:pt idx="376">
                  <c:v>997.3339437818355</c:v>
                </c:pt>
                <c:pt idx="377">
                  <c:v>1000.8890694419299</c:v>
                </c:pt>
                <c:pt idx="378">
                  <c:v>1002.6838247046619</c:v>
                </c:pt>
                <c:pt idx="379">
                  <c:v>1001.4640532821195</c:v>
                </c:pt>
                <c:pt idx="380">
                  <c:v>1003.5993450966191</c:v>
                </c:pt>
                <c:pt idx="381">
                  <c:v>1002.4117528798898</c:v>
                </c:pt>
                <c:pt idx="382">
                  <c:v>991.82047673626187</c:v>
                </c:pt>
                <c:pt idx="383">
                  <c:v>975.75111997577801</c:v>
                </c:pt>
                <c:pt idx="384">
                  <c:v>964.63172697745767</c:v>
                </c:pt>
                <c:pt idx="385">
                  <c:v>961.3276892202374</c:v>
                </c:pt>
                <c:pt idx="386">
                  <c:v>957.9167629120185</c:v>
                </c:pt>
                <c:pt idx="387">
                  <c:v>948.98325726308769</c:v>
                </c:pt>
                <c:pt idx="388">
                  <c:v>941.47944253859828</c:v>
                </c:pt>
                <c:pt idx="389">
                  <c:v>935.71801924434965</c:v>
                </c:pt>
                <c:pt idx="390">
                  <c:v>933.94272158731314</c:v>
                </c:pt>
                <c:pt idx="391">
                  <c:v>937.1693036544898</c:v>
                </c:pt>
                <c:pt idx="392">
                  <c:v>943.84023569005217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C0-4C18-B349-678424290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'31_Blenod'!$G$1</c:f>
          <c:strCache>
            <c:ptCount val="1"/>
            <c:pt idx="0">
              <c:v>31 - La Moselle à Blénod-lès-Pont-à-Mousson</c:v>
            </c:pt>
          </c:strCache>
        </c:strRef>
      </c:tx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6673323471427578E-2"/>
          <c:y val="0.10376169668232803"/>
          <c:w val="0.92481331416814505"/>
          <c:h val="0.768455719876733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'31_Blenod'!$D$4</c:f>
              <c:strCache>
                <c:ptCount val="1"/>
                <c:pt idx="0">
                  <c:v>Q2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'31_Blenod'!$B$5:$B$397</c:f>
              <c:numCache>
                <c:formatCode>General</c:formatCode>
                <c:ptCount val="393"/>
                <c:pt idx="0">
                  <c:v>-166</c:v>
                </c:pt>
                <c:pt idx="1">
                  <c:v>-165</c:v>
                </c:pt>
                <c:pt idx="2">
                  <c:v>-164</c:v>
                </c:pt>
                <c:pt idx="3">
                  <c:v>-163</c:v>
                </c:pt>
                <c:pt idx="4">
                  <c:v>-162</c:v>
                </c:pt>
                <c:pt idx="5">
                  <c:v>-161</c:v>
                </c:pt>
                <c:pt idx="6">
                  <c:v>-160</c:v>
                </c:pt>
                <c:pt idx="7">
                  <c:v>-159</c:v>
                </c:pt>
                <c:pt idx="8">
                  <c:v>-158</c:v>
                </c:pt>
                <c:pt idx="9">
                  <c:v>-157</c:v>
                </c:pt>
                <c:pt idx="10">
                  <c:v>-156</c:v>
                </c:pt>
                <c:pt idx="11">
                  <c:v>-155</c:v>
                </c:pt>
                <c:pt idx="12">
                  <c:v>-154</c:v>
                </c:pt>
                <c:pt idx="13">
                  <c:v>-153</c:v>
                </c:pt>
                <c:pt idx="14">
                  <c:v>-152</c:v>
                </c:pt>
                <c:pt idx="15">
                  <c:v>-151</c:v>
                </c:pt>
                <c:pt idx="16">
                  <c:v>-150</c:v>
                </c:pt>
                <c:pt idx="17">
                  <c:v>-149</c:v>
                </c:pt>
                <c:pt idx="18">
                  <c:v>-148</c:v>
                </c:pt>
                <c:pt idx="19">
                  <c:v>-147</c:v>
                </c:pt>
                <c:pt idx="20">
                  <c:v>-146</c:v>
                </c:pt>
                <c:pt idx="21">
                  <c:v>-145</c:v>
                </c:pt>
                <c:pt idx="22">
                  <c:v>-144</c:v>
                </c:pt>
                <c:pt idx="23">
                  <c:v>-143</c:v>
                </c:pt>
                <c:pt idx="24">
                  <c:v>-142</c:v>
                </c:pt>
                <c:pt idx="25">
                  <c:v>-141</c:v>
                </c:pt>
                <c:pt idx="26">
                  <c:v>-140</c:v>
                </c:pt>
                <c:pt idx="27">
                  <c:v>-139</c:v>
                </c:pt>
                <c:pt idx="28">
                  <c:v>-138</c:v>
                </c:pt>
                <c:pt idx="29">
                  <c:v>-137</c:v>
                </c:pt>
                <c:pt idx="30">
                  <c:v>-136</c:v>
                </c:pt>
                <c:pt idx="31">
                  <c:v>-135</c:v>
                </c:pt>
                <c:pt idx="32">
                  <c:v>-134</c:v>
                </c:pt>
                <c:pt idx="33">
                  <c:v>-133</c:v>
                </c:pt>
                <c:pt idx="34">
                  <c:v>-132</c:v>
                </c:pt>
                <c:pt idx="35">
                  <c:v>-131</c:v>
                </c:pt>
                <c:pt idx="36">
                  <c:v>-130</c:v>
                </c:pt>
                <c:pt idx="37">
                  <c:v>-129</c:v>
                </c:pt>
                <c:pt idx="38">
                  <c:v>-128</c:v>
                </c:pt>
                <c:pt idx="39">
                  <c:v>-127</c:v>
                </c:pt>
                <c:pt idx="40">
                  <c:v>-126</c:v>
                </c:pt>
                <c:pt idx="41">
                  <c:v>-125</c:v>
                </c:pt>
                <c:pt idx="42">
                  <c:v>-124</c:v>
                </c:pt>
                <c:pt idx="43">
                  <c:v>-123</c:v>
                </c:pt>
                <c:pt idx="44">
                  <c:v>-122</c:v>
                </c:pt>
                <c:pt idx="45">
                  <c:v>-121</c:v>
                </c:pt>
                <c:pt idx="46">
                  <c:v>-120</c:v>
                </c:pt>
                <c:pt idx="47">
                  <c:v>-119</c:v>
                </c:pt>
                <c:pt idx="48">
                  <c:v>-118</c:v>
                </c:pt>
                <c:pt idx="49">
                  <c:v>-117</c:v>
                </c:pt>
                <c:pt idx="50">
                  <c:v>-116</c:v>
                </c:pt>
                <c:pt idx="51">
                  <c:v>-115</c:v>
                </c:pt>
                <c:pt idx="52">
                  <c:v>-114</c:v>
                </c:pt>
                <c:pt idx="53">
                  <c:v>-113</c:v>
                </c:pt>
                <c:pt idx="54">
                  <c:v>-112</c:v>
                </c:pt>
                <c:pt idx="55">
                  <c:v>-111</c:v>
                </c:pt>
                <c:pt idx="56">
                  <c:v>-110</c:v>
                </c:pt>
                <c:pt idx="57">
                  <c:v>-109</c:v>
                </c:pt>
                <c:pt idx="58">
                  <c:v>-108</c:v>
                </c:pt>
                <c:pt idx="59">
                  <c:v>-107</c:v>
                </c:pt>
                <c:pt idx="60">
                  <c:v>-106</c:v>
                </c:pt>
                <c:pt idx="61">
                  <c:v>-105</c:v>
                </c:pt>
                <c:pt idx="62">
                  <c:v>-104</c:v>
                </c:pt>
                <c:pt idx="63">
                  <c:v>-103</c:v>
                </c:pt>
                <c:pt idx="64">
                  <c:v>-102</c:v>
                </c:pt>
                <c:pt idx="65">
                  <c:v>-101</c:v>
                </c:pt>
                <c:pt idx="66">
                  <c:v>-100</c:v>
                </c:pt>
                <c:pt idx="67">
                  <c:v>-99</c:v>
                </c:pt>
                <c:pt idx="68">
                  <c:v>-98</c:v>
                </c:pt>
                <c:pt idx="69">
                  <c:v>-97</c:v>
                </c:pt>
                <c:pt idx="70">
                  <c:v>-96</c:v>
                </c:pt>
                <c:pt idx="71">
                  <c:v>-95</c:v>
                </c:pt>
                <c:pt idx="72">
                  <c:v>-94</c:v>
                </c:pt>
                <c:pt idx="73">
                  <c:v>-93</c:v>
                </c:pt>
                <c:pt idx="74">
                  <c:v>-92</c:v>
                </c:pt>
                <c:pt idx="75">
                  <c:v>-91</c:v>
                </c:pt>
                <c:pt idx="76">
                  <c:v>-90</c:v>
                </c:pt>
                <c:pt idx="77">
                  <c:v>-89</c:v>
                </c:pt>
                <c:pt idx="78">
                  <c:v>-88</c:v>
                </c:pt>
                <c:pt idx="79">
                  <c:v>-87</c:v>
                </c:pt>
                <c:pt idx="80">
                  <c:v>-86</c:v>
                </c:pt>
                <c:pt idx="81">
                  <c:v>-85</c:v>
                </c:pt>
                <c:pt idx="82">
                  <c:v>-84</c:v>
                </c:pt>
                <c:pt idx="83">
                  <c:v>-83</c:v>
                </c:pt>
                <c:pt idx="84">
                  <c:v>-82</c:v>
                </c:pt>
                <c:pt idx="85">
                  <c:v>-81</c:v>
                </c:pt>
                <c:pt idx="86">
                  <c:v>-80</c:v>
                </c:pt>
                <c:pt idx="87">
                  <c:v>-79</c:v>
                </c:pt>
                <c:pt idx="88">
                  <c:v>-78</c:v>
                </c:pt>
                <c:pt idx="89">
                  <c:v>-77</c:v>
                </c:pt>
                <c:pt idx="90">
                  <c:v>-76</c:v>
                </c:pt>
                <c:pt idx="91">
                  <c:v>-75</c:v>
                </c:pt>
                <c:pt idx="92">
                  <c:v>-74</c:v>
                </c:pt>
                <c:pt idx="93">
                  <c:v>-73</c:v>
                </c:pt>
                <c:pt idx="94">
                  <c:v>-72</c:v>
                </c:pt>
                <c:pt idx="95">
                  <c:v>-71</c:v>
                </c:pt>
                <c:pt idx="96">
                  <c:v>-70</c:v>
                </c:pt>
                <c:pt idx="97">
                  <c:v>-69</c:v>
                </c:pt>
                <c:pt idx="98">
                  <c:v>-68</c:v>
                </c:pt>
                <c:pt idx="99">
                  <c:v>-67</c:v>
                </c:pt>
                <c:pt idx="100">
                  <c:v>-66</c:v>
                </c:pt>
                <c:pt idx="101">
                  <c:v>-65</c:v>
                </c:pt>
                <c:pt idx="102">
                  <c:v>-64</c:v>
                </c:pt>
                <c:pt idx="103">
                  <c:v>-63</c:v>
                </c:pt>
                <c:pt idx="104">
                  <c:v>-62</c:v>
                </c:pt>
                <c:pt idx="105">
                  <c:v>-61</c:v>
                </c:pt>
                <c:pt idx="106">
                  <c:v>-60</c:v>
                </c:pt>
                <c:pt idx="107">
                  <c:v>-59</c:v>
                </c:pt>
                <c:pt idx="108">
                  <c:v>-58</c:v>
                </c:pt>
                <c:pt idx="109">
                  <c:v>-57</c:v>
                </c:pt>
                <c:pt idx="110">
                  <c:v>-56</c:v>
                </c:pt>
                <c:pt idx="111">
                  <c:v>-55</c:v>
                </c:pt>
                <c:pt idx="112">
                  <c:v>-54</c:v>
                </c:pt>
                <c:pt idx="113">
                  <c:v>-53</c:v>
                </c:pt>
                <c:pt idx="114">
                  <c:v>-52</c:v>
                </c:pt>
                <c:pt idx="115">
                  <c:v>-51</c:v>
                </c:pt>
                <c:pt idx="116">
                  <c:v>-50</c:v>
                </c:pt>
                <c:pt idx="117">
                  <c:v>-49</c:v>
                </c:pt>
                <c:pt idx="118">
                  <c:v>-48</c:v>
                </c:pt>
                <c:pt idx="119">
                  <c:v>-47</c:v>
                </c:pt>
                <c:pt idx="120">
                  <c:v>-46</c:v>
                </c:pt>
                <c:pt idx="121">
                  <c:v>-45</c:v>
                </c:pt>
                <c:pt idx="122">
                  <c:v>-44</c:v>
                </c:pt>
                <c:pt idx="123">
                  <c:v>-43</c:v>
                </c:pt>
                <c:pt idx="124">
                  <c:v>-42</c:v>
                </c:pt>
                <c:pt idx="125">
                  <c:v>-41</c:v>
                </c:pt>
                <c:pt idx="126">
                  <c:v>-40</c:v>
                </c:pt>
                <c:pt idx="127">
                  <c:v>-39</c:v>
                </c:pt>
                <c:pt idx="128">
                  <c:v>-38</c:v>
                </c:pt>
                <c:pt idx="129">
                  <c:v>-37</c:v>
                </c:pt>
                <c:pt idx="130">
                  <c:v>-36</c:v>
                </c:pt>
                <c:pt idx="131">
                  <c:v>-35</c:v>
                </c:pt>
                <c:pt idx="132">
                  <c:v>-34</c:v>
                </c:pt>
                <c:pt idx="133">
                  <c:v>-33</c:v>
                </c:pt>
                <c:pt idx="134">
                  <c:v>-32</c:v>
                </c:pt>
                <c:pt idx="135">
                  <c:v>-31</c:v>
                </c:pt>
                <c:pt idx="136">
                  <c:v>-30</c:v>
                </c:pt>
                <c:pt idx="137">
                  <c:v>-29</c:v>
                </c:pt>
                <c:pt idx="138">
                  <c:v>-28</c:v>
                </c:pt>
                <c:pt idx="139">
                  <c:v>-27</c:v>
                </c:pt>
                <c:pt idx="140">
                  <c:v>-26</c:v>
                </c:pt>
                <c:pt idx="141">
                  <c:v>-25</c:v>
                </c:pt>
                <c:pt idx="142">
                  <c:v>-24</c:v>
                </c:pt>
                <c:pt idx="143">
                  <c:v>-23</c:v>
                </c:pt>
                <c:pt idx="144">
                  <c:v>-22</c:v>
                </c:pt>
                <c:pt idx="145">
                  <c:v>-21</c:v>
                </c:pt>
                <c:pt idx="146">
                  <c:v>-20</c:v>
                </c:pt>
                <c:pt idx="147">
                  <c:v>-19</c:v>
                </c:pt>
                <c:pt idx="148">
                  <c:v>-18</c:v>
                </c:pt>
                <c:pt idx="149">
                  <c:v>-17</c:v>
                </c:pt>
                <c:pt idx="150">
                  <c:v>-16</c:v>
                </c:pt>
                <c:pt idx="151">
                  <c:v>-15</c:v>
                </c:pt>
                <c:pt idx="152">
                  <c:v>-14</c:v>
                </c:pt>
                <c:pt idx="153">
                  <c:v>-13</c:v>
                </c:pt>
                <c:pt idx="154">
                  <c:v>-12</c:v>
                </c:pt>
                <c:pt idx="155">
                  <c:v>-11</c:v>
                </c:pt>
                <c:pt idx="156">
                  <c:v>-10</c:v>
                </c:pt>
                <c:pt idx="157">
                  <c:v>-9</c:v>
                </c:pt>
                <c:pt idx="158">
                  <c:v>-8</c:v>
                </c:pt>
                <c:pt idx="159">
                  <c:v>-7</c:v>
                </c:pt>
                <c:pt idx="160">
                  <c:v>-6</c:v>
                </c:pt>
                <c:pt idx="161">
                  <c:v>-5</c:v>
                </c:pt>
                <c:pt idx="162">
                  <c:v>-4</c:v>
                </c:pt>
                <c:pt idx="163">
                  <c:v>-3</c:v>
                </c:pt>
                <c:pt idx="164">
                  <c:v>-2</c:v>
                </c:pt>
                <c:pt idx="165">
                  <c:v>-1</c:v>
                </c:pt>
                <c:pt idx="166">
                  <c:v>0</c:v>
                </c:pt>
                <c:pt idx="167">
                  <c:v>1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15</c:v>
                </c:pt>
                <c:pt idx="182">
                  <c:v>16</c:v>
                </c:pt>
                <c:pt idx="183">
                  <c:v>17</c:v>
                </c:pt>
                <c:pt idx="184">
                  <c:v>18</c:v>
                </c:pt>
                <c:pt idx="185">
                  <c:v>19</c:v>
                </c:pt>
                <c:pt idx="186">
                  <c:v>20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30</c:v>
                </c:pt>
                <c:pt idx="197">
                  <c:v>31</c:v>
                </c:pt>
                <c:pt idx="198">
                  <c:v>32</c:v>
                </c:pt>
                <c:pt idx="199">
                  <c:v>33</c:v>
                </c:pt>
                <c:pt idx="200">
                  <c:v>34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39</c:v>
                </c:pt>
                <c:pt idx="206">
                  <c:v>40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44</c:v>
                </c:pt>
                <c:pt idx="211">
                  <c:v>45</c:v>
                </c:pt>
                <c:pt idx="212">
                  <c:v>46</c:v>
                </c:pt>
                <c:pt idx="213">
                  <c:v>47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51</c:v>
                </c:pt>
                <c:pt idx="218">
                  <c:v>52</c:v>
                </c:pt>
                <c:pt idx="219">
                  <c:v>53</c:v>
                </c:pt>
                <c:pt idx="220">
                  <c:v>54</c:v>
                </c:pt>
                <c:pt idx="221">
                  <c:v>55</c:v>
                </c:pt>
                <c:pt idx="222">
                  <c:v>56</c:v>
                </c:pt>
                <c:pt idx="223">
                  <c:v>57</c:v>
                </c:pt>
                <c:pt idx="224">
                  <c:v>58</c:v>
                </c:pt>
                <c:pt idx="225">
                  <c:v>59</c:v>
                </c:pt>
                <c:pt idx="226">
                  <c:v>60</c:v>
                </c:pt>
                <c:pt idx="227">
                  <c:v>61</c:v>
                </c:pt>
                <c:pt idx="228">
                  <c:v>62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66</c:v>
                </c:pt>
                <c:pt idx="233">
                  <c:v>67</c:v>
                </c:pt>
                <c:pt idx="234">
                  <c:v>68</c:v>
                </c:pt>
                <c:pt idx="235">
                  <c:v>69</c:v>
                </c:pt>
                <c:pt idx="236">
                  <c:v>70</c:v>
                </c:pt>
                <c:pt idx="237">
                  <c:v>71</c:v>
                </c:pt>
                <c:pt idx="238">
                  <c:v>72</c:v>
                </c:pt>
                <c:pt idx="239">
                  <c:v>73</c:v>
                </c:pt>
                <c:pt idx="240">
                  <c:v>74</c:v>
                </c:pt>
                <c:pt idx="241">
                  <c:v>75</c:v>
                </c:pt>
                <c:pt idx="242">
                  <c:v>76</c:v>
                </c:pt>
                <c:pt idx="243">
                  <c:v>77</c:v>
                </c:pt>
                <c:pt idx="244">
                  <c:v>78</c:v>
                </c:pt>
                <c:pt idx="245">
                  <c:v>79</c:v>
                </c:pt>
                <c:pt idx="246">
                  <c:v>80</c:v>
                </c:pt>
                <c:pt idx="247">
                  <c:v>81</c:v>
                </c:pt>
                <c:pt idx="248">
                  <c:v>82</c:v>
                </c:pt>
                <c:pt idx="249">
                  <c:v>83</c:v>
                </c:pt>
                <c:pt idx="250">
                  <c:v>84</c:v>
                </c:pt>
                <c:pt idx="251">
                  <c:v>85</c:v>
                </c:pt>
                <c:pt idx="252">
                  <c:v>86</c:v>
                </c:pt>
                <c:pt idx="253">
                  <c:v>87</c:v>
                </c:pt>
                <c:pt idx="254">
                  <c:v>88</c:v>
                </c:pt>
                <c:pt idx="255">
                  <c:v>89</c:v>
                </c:pt>
                <c:pt idx="256">
                  <c:v>90</c:v>
                </c:pt>
                <c:pt idx="257">
                  <c:v>91</c:v>
                </c:pt>
                <c:pt idx="258">
                  <c:v>92</c:v>
                </c:pt>
                <c:pt idx="259">
                  <c:v>93</c:v>
                </c:pt>
                <c:pt idx="260">
                  <c:v>94</c:v>
                </c:pt>
                <c:pt idx="261">
                  <c:v>95</c:v>
                </c:pt>
                <c:pt idx="262">
                  <c:v>96</c:v>
                </c:pt>
                <c:pt idx="263">
                  <c:v>97</c:v>
                </c:pt>
                <c:pt idx="264">
                  <c:v>98</c:v>
                </c:pt>
                <c:pt idx="265">
                  <c:v>99</c:v>
                </c:pt>
                <c:pt idx="266">
                  <c:v>100</c:v>
                </c:pt>
                <c:pt idx="267">
                  <c:v>101</c:v>
                </c:pt>
                <c:pt idx="268">
                  <c:v>102</c:v>
                </c:pt>
                <c:pt idx="269">
                  <c:v>103</c:v>
                </c:pt>
                <c:pt idx="270">
                  <c:v>104</c:v>
                </c:pt>
                <c:pt idx="271">
                  <c:v>105</c:v>
                </c:pt>
                <c:pt idx="272">
                  <c:v>106</c:v>
                </c:pt>
                <c:pt idx="273">
                  <c:v>107</c:v>
                </c:pt>
                <c:pt idx="274">
                  <c:v>108</c:v>
                </c:pt>
                <c:pt idx="275">
                  <c:v>109</c:v>
                </c:pt>
                <c:pt idx="276">
                  <c:v>110</c:v>
                </c:pt>
                <c:pt idx="277">
                  <c:v>111</c:v>
                </c:pt>
                <c:pt idx="278">
                  <c:v>112</c:v>
                </c:pt>
                <c:pt idx="279">
                  <c:v>113</c:v>
                </c:pt>
                <c:pt idx="280">
                  <c:v>114</c:v>
                </c:pt>
                <c:pt idx="281">
                  <c:v>115</c:v>
                </c:pt>
                <c:pt idx="282">
                  <c:v>116</c:v>
                </c:pt>
                <c:pt idx="283">
                  <c:v>117</c:v>
                </c:pt>
                <c:pt idx="284">
                  <c:v>118</c:v>
                </c:pt>
                <c:pt idx="285">
                  <c:v>119</c:v>
                </c:pt>
                <c:pt idx="286">
                  <c:v>120</c:v>
                </c:pt>
                <c:pt idx="287">
                  <c:v>121</c:v>
                </c:pt>
                <c:pt idx="288">
                  <c:v>122</c:v>
                </c:pt>
                <c:pt idx="289">
                  <c:v>123</c:v>
                </c:pt>
                <c:pt idx="290">
                  <c:v>124</c:v>
                </c:pt>
                <c:pt idx="291">
                  <c:v>125</c:v>
                </c:pt>
                <c:pt idx="292">
                  <c:v>126</c:v>
                </c:pt>
                <c:pt idx="293">
                  <c:v>127</c:v>
                </c:pt>
                <c:pt idx="294">
                  <c:v>128</c:v>
                </c:pt>
                <c:pt idx="295">
                  <c:v>129</c:v>
                </c:pt>
                <c:pt idx="296">
                  <c:v>130</c:v>
                </c:pt>
                <c:pt idx="297">
                  <c:v>131</c:v>
                </c:pt>
                <c:pt idx="298">
                  <c:v>132</c:v>
                </c:pt>
                <c:pt idx="299">
                  <c:v>133</c:v>
                </c:pt>
                <c:pt idx="300">
                  <c:v>134</c:v>
                </c:pt>
                <c:pt idx="301">
                  <c:v>135</c:v>
                </c:pt>
                <c:pt idx="302">
                  <c:v>136</c:v>
                </c:pt>
                <c:pt idx="303">
                  <c:v>137</c:v>
                </c:pt>
                <c:pt idx="304">
                  <c:v>138</c:v>
                </c:pt>
                <c:pt idx="305">
                  <c:v>139</c:v>
                </c:pt>
                <c:pt idx="306">
                  <c:v>140</c:v>
                </c:pt>
                <c:pt idx="307">
                  <c:v>141</c:v>
                </c:pt>
                <c:pt idx="308">
                  <c:v>142</c:v>
                </c:pt>
                <c:pt idx="309">
                  <c:v>143</c:v>
                </c:pt>
                <c:pt idx="310">
                  <c:v>144</c:v>
                </c:pt>
                <c:pt idx="311">
                  <c:v>145</c:v>
                </c:pt>
                <c:pt idx="312">
                  <c:v>146</c:v>
                </c:pt>
                <c:pt idx="313">
                  <c:v>147</c:v>
                </c:pt>
                <c:pt idx="314">
                  <c:v>148</c:v>
                </c:pt>
                <c:pt idx="315">
                  <c:v>149</c:v>
                </c:pt>
                <c:pt idx="316">
                  <c:v>150</c:v>
                </c:pt>
                <c:pt idx="317">
                  <c:v>151</c:v>
                </c:pt>
                <c:pt idx="318">
                  <c:v>152</c:v>
                </c:pt>
                <c:pt idx="319">
                  <c:v>153</c:v>
                </c:pt>
                <c:pt idx="320">
                  <c:v>154</c:v>
                </c:pt>
                <c:pt idx="321">
                  <c:v>155</c:v>
                </c:pt>
                <c:pt idx="322">
                  <c:v>156</c:v>
                </c:pt>
                <c:pt idx="323">
                  <c:v>157</c:v>
                </c:pt>
                <c:pt idx="324">
                  <c:v>158</c:v>
                </c:pt>
                <c:pt idx="325">
                  <c:v>159</c:v>
                </c:pt>
                <c:pt idx="326">
                  <c:v>160</c:v>
                </c:pt>
                <c:pt idx="327">
                  <c:v>161</c:v>
                </c:pt>
                <c:pt idx="328">
                  <c:v>162</c:v>
                </c:pt>
                <c:pt idx="329">
                  <c:v>163</c:v>
                </c:pt>
                <c:pt idx="330">
                  <c:v>164</c:v>
                </c:pt>
                <c:pt idx="331">
                  <c:v>165</c:v>
                </c:pt>
                <c:pt idx="332">
                  <c:v>166</c:v>
                </c:pt>
                <c:pt idx="333">
                  <c:v>167</c:v>
                </c:pt>
                <c:pt idx="334">
                  <c:v>168</c:v>
                </c:pt>
                <c:pt idx="335">
                  <c:v>169</c:v>
                </c:pt>
                <c:pt idx="336">
                  <c:v>170</c:v>
                </c:pt>
                <c:pt idx="337">
                  <c:v>171</c:v>
                </c:pt>
                <c:pt idx="338">
                  <c:v>172</c:v>
                </c:pt>
                <c:pt idx="339">
                  <c:v>173</c:v>
                </c:pt>
                <c:pt idx="340">
                  <c:v>174</c:v>
                </c:pt>
                <c:pt idx="341">
                  <c:v>175</c:v>
                </c:pt>
                <c:pt idx="342">
                  <c:v>176</c:v>
                </c:pt>
                <c:pt idx="343">
                  <c:v>177</c:v>
                </c:pt>
                <c:pt idx="344">
                  <c:v>178</c:v>
                </c:pt>
                <c:pt idx="345">
                  <c:v>179</c:v>
                </c:pt>
                <c:pt idx="346">
                  <c:v>180</c:v>
                </c:pt>
                <c:pt idx="347">
                  <c:v>181</c:v>
                </c:pt>
                <c:pt idx="348">
                  <c:v>182</c:v>
                </c:pt>
                <c:pt idx="349">
                  <c:v>183</c:v>
                </c:pt>
                <c:pt idx="350">
                  <c:v>184</c:v>
                </c:pt>
                <c:pt idx="351">
                  <c:v>185</c:v>
                </c:pt>
                <c:pt idx="352">
                  <c:v>186</c:v>
                </c:pt>
                <c:pt idx="353">
                  <c:v>187</c:v>
                </c:pt>
                <c:pt idx="354">
                  <c:v>188</c:v>
                </c:pt>
                <c:pt idx="355">
                  <c:v>189</c:v>
                </c:pt>
                <c:pt idx="356">
                  <c:v>190</c:v>
                </c:pt>
                <c:pt idx="357">
                  <c:v>191</c:v>
                </c:pt>
                <c:pt idx="358">
                  <c:v>192</c:v>
                </c:pt>
                <c:pt idx="359">
                  <c:v>193</c:v>
                </c:pt>
                <c:pt idx="360">
                  <c:v>194</c:v>
                </c:pt>
                <c:pt idx="361">
                  <c:v>195</c:v>
                </c:pt>
                <c:pt idx="362">
                  <c:v>196</c:v>
                </c:pt>
                <c:pt idx="363">
                  <c:v>197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201</c:v>
                </c:pt>
                <c:pt idx="368">
                  <c:v>202</c:v>
                </c:pt>
                <c:pt idx="369">
                  <c:v>203</c:v>
                </c:pt>
                <c:pt idx="370">
                  <c:v>204</c:v>
                </c:pt>
                <c:pt idx="371">
                  <c:v>205</c:v>
                </c:pt>
                <c:pt idx="372">
                  <c:v>206</c:v>
                </c:pt>
                <c:pt idx="373">
                  <c:v>207</c:v>
                </c:pt>
                <c:pt idx="374">
                  <c:v>208</c:v>
                </c:pt>
                <c:pt idx="375">
                  <c:v>209</c:v>
                </c:pt>
                <c:pt idx="376">
                  <c:v>210</c:v>
                </c:pt>
                <c:pt idx="377">
                  <c:v>211</c:v>
                </c:pt>
                <c:pt idx="378">
                  <c:v>212</c:v>
                </c:pt>
                <c:pt idx="379">
                  <c:v>213</c:v>
                </c:pt>
                <c:pt idx="380">
                  <c:v>214</c:v>
                </c:pt>
                <c:pt idx="381">
                  <c:v>215</c:v>
                </c:pt>
                <c:pt idx="382">
                  <c:v>216</c:v>
                </c:pt>
                <c:pt idx="383">
                  <c:v>217</c:v>
                </c:pt>
                <c:pt idx="384">
                  <c:v>218</c:v>
                </c:pt>
                <c:pt idx="385">
                  <c:v>219</c:v>
                </c:pt>
                <c:pt idx="386">
                  <c:v>220</c:v>
                </c:pt>
                <c:pt idx="387">
                  <c:v>221</c:v>
                </c:pt>
                <c:pt idx="388">
                  <c:v>222</c:v>
                </c:pt>
                <c:pt idx="389">
                  <c:v>223</c:v>
                </c:pt>
                <c:pt idx="390">
                  <c:v>224</c:v>
                </c:pt>
                <c:pt idx="391">
                  <c:v>225</c:v>
                </c:pt>
                <c:pt idx="392">
                  <c:v>226</c:v>
                </c:pt>
              </c:numCache>
            </c:numRef>
          </c:xVal>
          <c:yVal>
            <c:numRef>
              <c:f>'31_Blenod'!$D$5:$D$397</c:f>
              <c:numCache>
                <c:formatCode>0.0</c:formatCode>
                <c:ptCount val="393"/>
                <c:pt idx="0">
                  <c:v>138.65613636409094</c:v>
                </c:pt>
                <c:pt idx="1">
                  <c:v>136.18496741092022</c:v>
                </c:pt>
                <c:pt idx="2">
                  <c:v>136.51887455603398</c:v>
                </c:pt>
                <c:pt idx="3">
                  <c:v>137.99469138124229</c:v>
                </c:pt>
                <c:pt idx="4">
                  <c:v>137.64946548375741</c:v>
                </c:pt>
                <c:pt idx="5">
                  <c:v>138.15707927291879</c:v>
                </c:pt>
                <c:pt idx="6">
                  <c:v>140.50259695797433</c:v>
                </c:pt>
                <c:pt idx="7">
                  <c:v>142.44381997903514</c:v>
                </c:pt>
                <c:pt idx="8">
                  <c:v>145.39534984277327</c:v>
                </c:pt>
                <c:pt idx="9">
                  <c:v>149.58688506169025</c:v>
                </c:pt>
                <c:pt idx="10">
                  <c:v>154.01084872857092</c:v>
                </c:pt>
                <c:pt idx="11">
                  <c:v>156.9103202965822</c:v>
                </c:pt>
                <c:pt idx="12">
                  <c:v>157.96281925733373</c:v>
                </c:pt>
                <c:pt idx="13">
                  <c:v>159.67981543011948</c:v>
                </c:pt>
                <c:pt idx="14">
                  <c:v>162.29126806957865</c:v>
                </c:pt>
                <c:pt idx="15">
                  <c:v>164.8730916134202</c:v>
                </c:pt>
                <c:pt idx="16">
                  <c:v>167.5521016190055</c:v>
                </c:pt>
                <c:pt idx="17">
                  <c:v>169.68777125664053</c:v>
                </c:pt>
                <c:pt idx="18">
                  <c:v>170.12358474411036</c:v>
                </c:pt>
                <c:pt idx="19">
                  <c:v>171.70643864467559</c:v>
                </c:pt>
                <c:pt idx="20">
                  <c:v>172.35906708126188</c:v>
                </c:pt>
                <c:pt idx="21">
                  <c:v>173.20521181750482</c:v>
                </c:pt>
                <c:pt idx="22">
                  <c:v>173.08016369564371</c:v>
                </c:pt>
                <c:pt idx="23">
                  <c:v>172.22420857332995</c:v>
                </c:pt>
                <c:pt idx="24">
                  <c:v>172.2587221383192</c:v>
                </c:pt>
                <c:pt idx="25">
                  <c:v>172.95145718322203</c:v>
                </c:pt>
                <c:pt idx="26">
                  <c:v>174.57661927492802</c:v>
                </c:pt>
                <c:pt idx="27">
                  <c:v>175.23944963662731</c:v>
                </c:pt>
                <c:pt idx="28">
                  <c:v>175.08532986015624</c:v>
                </c:pt>
                <c:pt idx="29">
                  <c:v>175.06789466353217</c:v>
                </c:pt>
                <c:pt idx="30">
                  <c:v>174.82968092748553</c:v>
                </c:pt>
                <c:pt idx="31">
                  <c:v>173.75295335057461</c:v>
                </c:pt>
                <c:pt idx="32">
                  <c:v>172.84610105643438</c:v>
                </c:pt>
                <c:pt idx="33">
                  <c:v>176.76560661453411</c:v>
                </c:pt>
                <c:pt idx="34">
                  <c:v>177.85309785623807</c:v>
                </c:pt>
                <c:pt idx="35">
                  <c:v>173.41576534827462</c:v>
                </c:pt>
                <c:pt idx="36">
                  <c:v>171.12264843696337</c:v>
                </c:pt>
                <c:pt idx="37">
                  <c:v>170.40990730137597</c:v>
                </c:pt>
                <c:pt idx="38">
                  <c:v>169.50011021616592</c:v>
                </c:pt>
                <c:pt idx="39">
                  <c:v>168.7294552593911</c:v>
                </c:pt>
                <c:pt idx="40">
                  <c:v>169.89114372846058</c:v>
                </c:pt>
                <c:pt idx="41">
                  <c:v>167.69856169261351</c:v>
                </c:pt>
                <c:pt idx="42">
                  <c:v>164.60276845116934</c:v>
                </c:pt>
                <c:pt idx="43">
                  <c:v>162.15660686644574</c:v>
                </c:pt>
                <c:pt idx="44">
                  <c:v>162.02612777248868</c:v>
                </c:pt>
                <c:pt idx="45">
                  <c:v>161.72711653660349</c:v>
                </c:pt>
                <c:pt idx="46">
                  <c:v>160.70273218048038</c:v>
                </c:pt>
                <c:pt idx="47">
                  <c:v>160.13849465311318</c:v>
                </c:pt>
                <c:pt idx="48">
                  <c:v>159.53739752865727</c:v>
                </c:pt>
                <c:pt idx="49">
                  <c:v>160.29622665807128</c:v>
                </c:pt>
                <c:pt idx="50">
                  <c:v>161.81463018410824</c:v>
                </c:pt>
                <c:pt idx="51">
                  <c:v>162.61399336817527</c:v>
                </c:pt>
                <c:pt idx="52">
                  <c:v>163.84873551463477</c:v>
                </c:pt>
                <c:pt idx="53">
                  <c:v>165.31982926674783</c:v>
                </c:pt>
                <c:pt idx="54">
                  <c:v>167.24197981088878</c:v>
                </c:pt>
                <c:pt idx="55">
                  <c:v>179.69265415583649</c:v>
                </c:pt>
                <c:pt idx="56">
                  <c:v>179.83021371483491</c:v>
                </c:pt>
                <c:pt idx="57">
                  <c:v>181.275767400728</c:v>
                </c:pt>
                <c:pt idx="58">
                  <c:v>183.40243984494691</c:v>
                </c:pt>
                <c:pt idx="59">
                  <c:v>186.2752423922538</c:v>
                </c:pt>
                <c:pt idx="60">
                  <c:v>187.74503612702136</c:v>
                </c:pt>
                <c:pt idx="61">
                  <c:v>188.84888997489816</c:v>
                </c:pt>
                <c:pt idx="62">
                  <c:v>198.15236545009694</c:v>
                </c:pt>
                <c:pt idx="63">
                  <c:v>198.19009727571211</c:v>
                </c:pt>
                <c:pt idx="64">
                  <c:v>198.02582201564073</c:v>
                </c:pt>
                <c:pt idx="65">
                  <c:v>193.60797839495467</c:v>
                </c:pt>
                <c:pt idx="66">
                  <c:v>193.13446234853797</c:v>
                </c:pt>
                <c:pt idx="67">
                  <c:v>192.73662230918731</c:v>
                </c:pt>
                <c:pt idx="68">
                  <c:v>194.38325622379787</c:v>
                </c:pt>
                <c:pt idx="69">
                  <c:v>195.63567653912969</c:v>
                </c:pt>
                <c:pt idx="70">
                  <c:v>194.81058759518746</c:v>
                </c:pt>
                <c:pt idx="71">
                  <c:v>194.76200917917191</c:v>
                </c:pt>
                <c:pt idx="72">
                  <c:v>196.12412975030779</c:v>
                </c:pt>
                <c:pt idx="73">
                  <c:v>196.95650980223817</c:v>
                </c:pt>
                <c:pt idx="74">
                  <c:v>198.26686300959787</c:v>
                </c:pt>
                <c:pt idx="75">
                  <c:v>198.45563333410635</c:v>
                </c:pt>
                <c:pt idx="76">
                  <c:v>196.57428588874214</c:v>
                </c:pt>
                <c:pt idx="77">
                  <c:v>196.41365540337387</c:v>
                </c:pt>
                <c:pt idx="78">
                  <c:v>197.54324993319739</c:v>
                </c:pt>
                <c:pt idx="79">
                  <c:v>197.52860887001901</c:v>
                </c:pt>
                <c:pt idx="80">
                  <c:v>197.45479733783955</c:v>
                </c:pt>
                <c:pt idx="81">
                  <c:v>197.76276656095399</c:v>
                </c:pt>
                <c:pt idx="82">
                  <c:v>198.71799955564879</c:v>
                </c:pt>
                <c:pt idx="83">
                  <c:v>198.68942551958605</c:v>
                </c:pt>
                <c:pt idx="84">
                  <c:v>198.23239931826117</c:v>
                </c:pt>
                <c:pt idx="85">
                  <c:v>197.91548778481001</c:v>
                </c:pt>
                <c:pt idx="86">
                  <c:v>195.79400373047596</c:v>
                </c:pt>
                <c:pt idx="87">
                  <c:v>194.66163917985648</c:v>
                </c:pt>
                <c:pt idx="88">
                  <c:v>195.08947911865948</c:v>
                </c:pt>
                <c:pt idx="89">
                  <c:v>195.40709410052858</c:v>
                </c:pt>
                <c:pt idx="90">
                  <c:v>195.68395830215573</c:v>
                </c:pt>
                <c:pt idx="91">
                  <c:v>195.98913550173447</c:v>
                </c:pt>
                <c:pt idx="92">
                  <c:v>198.46997986538148</c:v>
                </c:pt>
                <c:pt idx="93">
                  <c:v>198.18040585170957</c:v>
                </c:pt>
                <c:pt idx="94">
                  <c:v>197.016654537085</c:v>
                </c:pt>
                <c:pt idx="95">
                  <c:v>195.88888701029109</c:v>
                </c:pt>
                <c:pt idx="96">
                  <c:v>196.93351357190173</c:v>
                </c:pt>
                <c:pt idx="97">
                  <c:v>198.51348210436609</c:v>
                </c:pt>
                <c:pt idx="98">
                  <c:v>199.80126607734886</c:v>
                </c:pt>
                <c:pt idx="99">
                  <c:v>199.41581858183045</c:v>
                </c:pt>
                <c:pt idx="100">
                  <c:v>198.82490550515604</c:v>
                </c:pt>
                <c:pt idx="101">
                  <c:v>197.82560323032479</c:v>
                </c:pt>
                <c:pt idx="102">
                  <c:v>194.09692901721917</c:v>
                </c:pt>
                <c:pt idx="103">
                  <c:v>191.42827445990105</c:v>
                </c:pt>
                <c:pt idx="104">
                  <c:v>189.19665417021747</c:v>
                </c:pt>
                <c:pt idx="105">
                  <c:v>189.28695360236645</c:v>
                </c:pt>
                <c:pt idx="106">
                  <c:v>187.31396322141958</c:v>
                </c:pt>
                <c:pt idx="107">
                  <c:v>185.83220578996318</c:v>
                </c:pt>
                <c:pt idx="108">
                  <c:v>188.36426803282586</c:v>
                </c:pt>
                <c:pt idx="109">
                  <c:v>192.99302632785566</c:v>
                </c:pt>
                <c:pt idx="110">
                  <c:v>193.5166951619168</c:v>
                </c:pt>
                <c:pt idx="111">
                  <c:v>193.72868510085675</c:v>
                </c:pt>
                <c:pt idx="112">
                  <c:v>195.81673433953145</c:v>
                </c:pt>
                <c:pt idx="113">
                  <c:v>195.37468622598635</c:v>
                </c:pt>
                <c:pt idx="114">
                  <c:v>194.20467186061435</c:v>
                </c:pt>
                <c:pt idx="115">
                  <c:v>193.57508888566306</c:v>
                </c:pt>
                <c:pt idx="116">
                  <c:v>194.40116302889101</c:v>
                </c:pt>
                <c:pt idx="117">
                  <c:v>195.22523309913461</c:v>
                </c:pt>
                <c:pt idx="118">
                  <c:v>193.65087349667218</c:v>
                </c:pt>
                <c:pt idx="119">
                  <c:v>193.89995252873081</c:v>
                </c:pt>
                <c:pt idx="120">
                  <c:v>193.5946700562736</c:v>
                </c:pt>
                <c:pt idx="121">
                  <c:v>194.69009365779723</c:v>
                </c:pt>
                <c:pt idx="122">
                  <c:v>197.82148612963783</c:v>
                </c:pt>
                <c:pt idx="123">
                  <c:v>200.52876429284285</c:v>
                </c:pt>
                <c:pt idx="124">
                  <c:v>203.22759444132106</c:v>
                </c:pt>
                <c:pt idx="125">
                  <c:v>205.47340694939635</c:v>
                </c:pt>
                <c:pt idx="126">
                  <c:v>207.18520228769984</c:v>
                </c:pt>
                <c:pt idx="127">
                  <c:v>208.25777990633219</c:v>
                </c:pt>
                <c:pt idx="128">
                  <c:v>208.21365636584019</c:v>
                </c:pt>
                <c:pt idx="129">
                  <c:v>208.21994569530796</c:v>
                </c:pt>
                <c:pt idx="130">
                  <c:v>209.68723881500452</c:v>
                </c:pt>
                <c:pt idx="131">
                  <c:v>211.72891150410715</c:v>
                </c:pt>
                <c:pt idx="132">
                  <c:v>213.36257980466758</c:v>
                </c:pt>
                <c:pt idx="133">
                  <c:v>218.05450456678167</c:v>
                </c:pt>
                <c:pt idx="134">
                  <c:v>220.049779752121</c:v>
                </c:pt>
                <c:pt idx="135">
                  <c:v>220.96432902928132</c:v>
                </c:pt>
                <c:pt idx="136">
                  <c:v>226.02513931669353</c:v>
                </c:pt>
                <c:pt idx="137">
                  <c:v>230.23758009160201</c:v>
                </c:pt>
                <c:pt idx="138">
                  <c:v>236.75769423182891</c:v>
                </c:pt>
                <c:pt idx="139">
                  <c:v>243.07122562263396</c:v>
                </c:pt>
                <c:pt idx="140">
                  <c:v>247.61682391166184</c:v>
                </c:pt>
                <c:pt idx="141">
                  <c:v>251.82487566272189</c:v>
                </c:pt>
                <c:pt idx="142">
                  <c:v>253.45457963482684</c:v>
                </c:pt>
                <c:pt idx="143">
                  <c:v>252.89193540596884</c:v>
                </c:pt>
                <c:pt idx="144">
                  <c:v>255.99232657607774</c:v>
                </c:pt>
                <c:pt idx="145">
                  <c:v>261.82747758370118</c:v>
                </c:pt>
                <c:pt idx="146">
                  <c:v>267.92851175689327</c:v>
                </c:pt>
                <c:pt idx="147">
                  <c:v>270.46709804009481</c:v>
                </c:pt>
                <c:pt idx="148">
                  <c:v>272.40761598531731</c:v>
                </c:pt>
                <c:pt idx="149">
                  <c:v>276.30848717690793</c:v>
                </c:pt>
                <c:pt idx="150">
                  <c:v>282.3847667652272</c:v>
                </c:pt>
                <c:pt idx="151">
                  <c:v>291.85364772584171</c:v>
                </c:pt>
                <c:pt idx="152">
                  <c:v>304.47955047779493</c:v>
                </c:pt>
                <c:pt idx="153">
                  <c:v>311.14686496345956</c:v>
                </c:pt>
                <c:pt idx="154">
                  <c:v>317.90491732788922</c:v>
                </c:pt>
                <c:pt idx="155">
                  <c:v>323.54081932028481</c:v>
                </c:pt>
                <c:pt idx="156">
                  <c:v>330.26546301942835</c:v>
                </c:pt>
                <c:pt idx="157">
                  <c:v>340.11757089825841</c:v>
                </c:pt>
                <c:pt idx="158">
                  <c:v>352.47673347565552</c:v>
                </c:pt>
                <c:pt idx="159">
                  <c:v>364.26516017390975</c:v>
                </c:pt>
                <c:pt idx="160">
                  <c:v>380.23483480762582</c:v>
                </c:pt>
                <c:pt idx="161">
                  <c:v>396.47841580318862</c:v>
                </c:pt>
                <c:pt idx="162">
                  <c:v>417.91512580887871</c:v>
                </c:pt>
                <c:pt idx="163">
                  <c:v>437.98782243498226</c:v>
                </c:pt>
                <c:pt idx="164">
                  <c:v>454.61537118455772</c:v>
                </c:pt>
                <c:pt idx="165">
                  <c:v>468.38279478031842</c:v>
                </c:pt>
                <c:pt idx="166">
                  <c:v>483.70321193605474</c:v>
                </c:pt>
                <c:pt idx="167">
                  <c:v>504.37661649782132</c:v>
                </c:pt>
                <c:pt idx="168">
                  <c:v>533.52109158015639</c:v>
                </c:pt>
                <c:pt idx="169">
                  <c:v>560.99031118272251</c:v>
                </c:pt>
                <c:pt idx="170">
                  <c:v>584.8554858125915</c:v>
                </c:pt>
                <c:pt idx="171">
                  <c:v>608.14087663007649</c:v>
                </c:pt>
                <c:pt idx="172">
                  <c:v>628.13347685662632</c:v>
                </c:pt>
                <c:pt idx="173">
                  <c:v>647.1197811038694</c:v>
                </c:pt>
                <c:pt idx="174">
                  <c:v>665.14857537207422</c:v>
                </c:pt>
                <c:pt idx="175">
                  <c:v>684.59209816694499</c:v>
                </c:pt>
                <c:pt idx="176">
                  <c:v>701.50631421275875</c:v>
                </c:pt>
                <c:pt idx="177">
                  <c:v>715.46730529076797</c:v>
                </c:pt>
                <c:pt idx="178">
                  <c:v>731.88583704536086</c:v>
                </c:pt>
                <c:pt idx="179">
                  <c:v>748.54294579651639</c:v>
                </c:pt>
                <c:pt idx="180">
                  <c:v>762.63910253303402</c:v>
                </c:pt>
                <c:pt idx="181">
                  <c:v>775.0092965109468</c:v>
                </c:pt>
                <c:pt idx="182">
                  <c:v>789.25259106332862</c:v>
                </c:pt>
                <c:pt idx="183">
                  <c:v>802.19241908881645</c:v>
                </c:pt>
                <c:pt idx="184">
                  <c:v>815.63792058363151</c:v>
                </c:pt>
                <c:pt idx="185">
                  <c:v>829.74257328959254</c:v>
                </c:pt>
                <c:pt idx="186">
                  <c:v>847.38144561655884</c:v>
                </c:pt>
                <c:pt idx="187">
                  <c:v>862.70313600934242</c:v>
                </c:pt>
                <c:pt idx="188">
                  <c:v>875.85432234996733</c:v>
                </c:pt>
                <c:pt idx="189">
                  <c:v>888.9962644522268</c:v>
                </c:pt>
                <c:pt idx="190">
                  <c:v>904.03818353697534</c:v>
                </c:pt>
                <c:pt idx="191">
                  <c:v>918.99240541643337</c:v>
                </c:pt>
                <c:pt idx="192">
                  <c:v>930.93796499456005</c:v>
                </c:pt>
                <c:pt idx="193">
                  <c:v>941.13751734586481</c:v>
                </c:pt>
                <c:pt idx="194">
                  <c:v>951.75129724977091</c:v>
                </c:pt>
                <c:pt idx="195">
                  <c:v>961.51561997851957</c:v>
                </c:pt>
                <c:pt idx="196">
                  <c:v>969.67013888888891</c:v>
                </c:pt>
                <c:pt idx="197">
                  <c:v>967.37548404365998</c:v>
                </c:pt>
                <c:pt idx="198">
                  <c:v>962.73360977986943</c:v>
                </c:pt>
                <c:pt idx="199">
                  <c:v>956.88388952644618</c:v>
                </c:pt>
                <c:pt idx="200">
                  <c:v>948.14477411488315</c:v>
                </c:pt>
                <c:pt idx="201">
                  <c:v>939.18977880339355</c:v>
                </c:pt>
                <c:pt idx="202">
                  <c:v>928.62442599928181</c:v>
                </c:pt>
                <c:pt idx="203">
                  <c:v>916.77555788028349</c:v>
                </c:pt>
                <c:pt idx="204">
                  <c:v>903.31814784673088</c:v>
                </c:pt>
                <c:pt idx="205">
                  <c:v>888.57808215177579</c:v>
                </c:pt>
                <c:pt idx="206">
                  <c:v>870.50124223237526</c:v>
                </c:pt>
                <c:pt idx="207">
                  <c:v>853.04193259116141</c:v>
                </c:pt>
                <c:pt idx="208">
                  <c:v>831.59044752091324</c:v>
                </c:pt>
                <c:pt idx="209">
                  <c:v>809.76081954522022</c:v>
                </c:pt>
                <c:pt idx="210">
                  <c:v>787.71324234098051</c:v>
                </c:pt>
                <c:pt idx="211">
                  <c:v>766.93120056938631</c:v>
                </c:pt>
                <c:pt idx="212">
                  <c:v>746.33884185334921</c:v>
                </c:pt>
                <c:pt idx="213">
                  <c:v>728.25737696768294</c:v>
                </c:pt>
                <c:pt idx="214">
                  <c:v>712.76110767712987</c:v>
                </c:pt>
                <c:pt idx="215">
                  <c:v>699.0644935144411</c:v>
                </c:pt>
                <c:pt idx="216">
                  <c:v>677.71917424926801</c:v>
                </c:pt>
                <c:pt idx="217">
                  <c:v>650.39952625826868</c:v>
                </c:pt>
                <c:pt idx="218">
                  <c:v>640.03156443420937</c:v>
                </c:pt>
                <c:pt idx="219">
                  <c:v>636.7383807299027</c:v>
                </c:pt>
                <c:pt idx="220">
                  <c:v>627.34582075003789</c:v>
                </c:pt>
                <c:pt idx="221">
                  <c:v>613.71869786322441</c:v>
                </c:pt>
                <c:pt idx="222">
                  <c:v>598.88484769084403</c:v>
                </c:pt>
                <c:pt idx="223">
                  <c:v>587.62661153703198</c:v>
                </c:pt>
                <c:pt idx="224">
                  <c:v>579.98276569827692</c:v>
                </c:pt>
                <c:pt idx="225">
                  <c:v>572.36240396493815</c:v>
                </c:pt>
                <c:pt idx="226">
                  <c:v>563.97394633367105</c:v>
                </c:pt>
                <c:pt idx="227">
                  <c:v>553.20968763489589</c:v>
                </c:pt>
                <c:pt idx="228">
                  <c:v>544.5520170650226</c:v>
                </c:pt>
                <c:pt idx="229">
                  <c:v>539.95256230131361</c:v>
                </c:pt>
                <c:pt idx="230">
                  <c:v>533.82854422103333</c:v>
                </c:pt>
                <c:pt idx="231">
                  <c:v>525.76781328487687</c:v>
                </c:pt>
                <c:pt idx="232">
                  <c:v>515.63859966824441</c:v>
                </c:pt>
                <c:pt idx="233">
                  <c:v>502.43781745155792</c:v>
                </c:pt>
                <c:pt idx="234">
                  <c:v>494.19944775629546</c:v>
                </c:pt>
                <c:pt idx="235">
                  <c:v>487.41235847500076</c:v>
                </c:pt>
                <c:pt idx="236">
                  <c:v>478.80826975064969</c:v>
                </c:pt>
                <c:pt idx="237">
                  <c:v>471.09334771828202</c:v>
                </c:pt>
                <c:pt idx="238">
                  <c:v>464.68428907469757</c:v>
                </c:pt>
                <c:pt idx="239">
                  <c:v>458.84159856849203</c:v>
                </c:pt>
                <c:pt idx="240">
                  <c:v>454.20495179001506</c:v>
                </c:pt>
                <c:pt idx="241">
                  <c:v>447.60462476275069</c:v>
                </c:pt>
                <c:pt idx="242">
                  <c:v>441.09386379654251</c:v>
                </c:pt>
                <c:pt idx="243">
                  <c:v>437.16758179254435</c:v>
                </c:pt>
                <c:pt idx="244">
                  <c:v>434.66093793935261</c:v>
                </c:pt>
                <c:pt idx="245">
                  <c:v>430.09785676958057</c:v>
                </c:pt>
                <c:pt idx="246">
                  <c:v>422.3838315597315</c:v>
                </c:pt>
                <c:pt idx="247">
                  <c:v>417.96160003024636</c:v>
                </c:pt>
                <c:pt idx="248">
                  <c:v>414.17462107602171</c:v>
                </c:pt>
                <c:pt idx="249">
                  <c:v>412.20635054203552</c:v>
                </c:pt>
                <c:pt idx="250">
                  <c:v>409.38965092690063</c:v>
                </c:pt>
                <c:pt idx="251">
                  <c:v>406.67533534797121</c:v>
                </c:pt>
                <c:pt idx="252">
                  <c:v>402.63517006728694</c:v>
                </c:pt>
                <c:pt idx="253">
                  <c:v>397.94300969569821</c:v>
                </c:pt>
                <c:pt idx="254">
                  <c:v>393.8279460685178</c:v>
                </c:pt>
                <c:pt idx="255">
                  <c:v>390.09541519752537</c:v>
                </c:pt>
                <c:pt idx="256">
                  <c:v>383.75664937234376</c:v>
                </c:pt>
                <c:pt idx="257">
                  <c:v>380.17400169313117</c:v>
                </c:pt>
                <c:pt idx="258">
                  <c:v>379.33369699754672</c:v>
                </c:pt>
                <c:pt idx="259">
                  <c:v>377.74285997561378</c:v>
                </c:pt>
                <c:pt idx="260">
                  <c:v>374.51165144005222</c:v>
                </c:pt>
                <c:pt idx="261">
                  <c:v>372.70755817447247</c:v>
                </c:pt>
                <c:pt idx="262">
                  <c:v>372.63995100365986</c:v>
                </c:pt>
                <c:pt idx="263">
                  <c:v>374.09219289912096</c:v>
                </c:pt>
                <c:pt idx="264">
                  <c:v>372.10557480671218</c:v>
                </c:pt>
                <c:pt idx="265">
                  <c:v>370.07521478013263</c:v>
                </c:pt>
                <c:pt idx="266">
                  <c:v>367.83603106718732</c:v>
                </c:pt>
                <c:pt idx="267">
                  <c:v>364.44876068004237</c:v>
                </c:pt>
                <c:pt idx="268">
                  <c:v>364.36087144634473</c:v>
                </c:pt>
                <c:pt idx="269">
                  <c:v>363.17598270311169</c:v>
                </c:pt>
                <c:pt idx="270">
                  <c:v>361.60993588502294</c:v>
                </c:pt>
                <c:pt idx="271">
                  <c:v>359.75414435378838</c:v>
                </c:pt>
                <c:pt idx="272">
                  <c:v>356.67516577108086</c:v>
                </c:pt>
                <c:pt idx="273">
                  <c:v>352.88395545292263</c:v>
                </c:pt>
                <c:pt idx="274">
                  <c:v>349.28923830658493</c:v>
                </c:pt>
                <c:pt idx="275">
                  <c:v>346.40760435074003</c:v>
                </c:pt>
                <c:pt idx="276">
                  <c:v>344.27744171907716</c:v>
                </c:pt>
                <c:pt idx="277">
                  <c:v>344.27249442979087</c:v>
                </c:pt>
                <c:pt idx="278">
                  <c:v>343.53711669901088</c:v>
                </c:pt>
                <c:pt idx="279">
                  <c:v>341.11662999040607</c:v>
                </c:pt>
                <c:pt idx="280">
                  <c:v>337.3495123482603</c:v>
                </c:pt>
                <c:pt idx="281">
                  <c:v>332.55870992748129</c:v>
                </c:pt>
                <c:pt idx="282">
                  <c:v>328.03883889266723</c:v>
                </c:pt>
                <c:pt idx="283">
                  <c:v>325.96704298771931</c:v>
                </c:pt>
                <c:pt idx="284">
                  <c:v>324.78047123850564</c:v>
                </c:pt>
                <c:pt idx="285">
                  <c:v>324.06288097814581</c:v>
                </c:pt>
                <c:pt idx="286">
                  <c:v>321.75029005067381</c:v>
                </c:pt>
                <c:pt idx="287">
                  <c:v>319.00157933144561</c:v>
                </c:pt>
                <c:pt idx="288">
                  <c:v>315.38732895719318</c:v>
                </c:pt>
                <c:pt idx="289">
                  <c:v>310.2887403439513</c:v>
                </c:pt>
                <c:pt idx="290">
                  <c:v>307.3351263299266</c:v>
                </c:pt>
                <c:pt idx="291">
                  <c:v>304.61975660173869</c:v>
                </c:pt>
                <c:pt idx="292">
                  <c:v>302.08645416218053</c:v>
                </c:pt>
                <c:pt idx="293">
                  <c:v>301.43548619360735</c:v>
                </c:pt>
                <c:pt idx="294">
                  <c:v>299.07138371494841</c:v>
                </c:pt>
                <c:pt idx="295">
                  <c:v>293.16454183874396</c:v>
                </c:pt>
                <c:pt idx="296">
                  <c:v>290.17036274688473</c:v>
                </c:pt>
                <c:pt idx="297">
                  <c:v>286.74547305687457</c:v>
                </c:pt>
                <c:pt idx="298">
                  <c:v>281.93446048187928</c:v>
                </c:pt>
                <c:pt idx="299">
                  <c:v>280.42192933638347</c:v>
                </c:pt>
                <c:pt idx="300">
                  <c:v>280.83264364543038</c:v>
                </c:pt>
                <c:pt idx="301">
                  <c:v>281.9361298909397</c:v>
                </c:pt>
                <c:pt idx="302">
                  <c:v>281.54527180298805</c:v>
                </c:pt>
                <c:pt idx="303">
                  <c:v>278.93438390144132</c:v>
                </c:pt>
                <c:pt idx="304">
                  <c:v>275.14981836173411</c:v>
                </c:pt>
                <c:pt idx="305">
                  <c:v>270.93705477204787</c:v>
                </c:pt>
                <c:pt idx="306">
                  <c:v>267.14487652585035</c:v>
                </c:pt>
                <c:pt idx="307">
                  <c:v>266.92049006535649</c:v>
                </c:pt>
                <c:pt idx="308">
                  <c:v>265.48188225020272</c:v>
                </c:pt>
                <c:pt idx="309">
                  <c:v>261.80715579397685</c:v>
                </c:pt>
                <c:pt idx="310">
                  <c:v>258.12634403891747</c:v>
                </c:pt>
                <c:pt idx="311">
                  <c:v>255.8149547708737</c:v>
                </c:pt>
                <c:pt idx="312">
                  <c:v>256.46326768767949</c:v>
                </c:pt>
                <c:pt idx="313">
                  <c:v>257.27746843636902</c:v>
                </c:pt>
                <c:pt idx="314">
                  <c:v>255.476542827982</c:v>
                </c:pt>
                <c:pt idx="315">
                  <c:v>255.4303591555001</c:v>
                </c:pt>
                <c:pt idx="316">
                  <c:v>254.7429040219956</c:v>
                </c:pt>
                <c:pt idx="317">
                  <c:v>252.76115187600993</c:v>
                </c:pt>
                <c:pt idx="318">
                  <c:v>252.69009088958254</c:v>
                </c:pt>
                <c:pt idx="319">
                  <c:v>251.62581740045192</c:v>
                </c:pt>
                <c:pt idx="320">
                  <c:v>249.61353760599386</c:v>
                </c:pt>
                <c:pt idx="321">
                  <c:v>249.33017995300136</c:v>
                </c:pt>
                <c:pt idx="322">
                  <c:v>250.91372218512885</c:v>
                </c:pt>
                <c:pt idx="323">
                  <c:v>252.26495762843726</c:v>
                </c:pt>
                <c:pt idx="324">
                  <c:v>252.43138191505781</c:v>
                </c:pt>
                <c:pt idx="325">
                  <c:v>248.80797263794051</c:v>
                </c:pt>
                <c:pt idx="326">
                  <c:v>246.21031176814114</c:v>
                </c:pt>
                <c:pt idx="327">
                  <c:v>244.90852791329939</c:v>
                </c:pt>
                <c:pt idx="328">
                  <c:v>242.41529857533382</c:v>
                </c:pt>
                <c:pt idx="329">
                  <c:v>242.0879212192786</c:v>
                </c:pt>
                <c:pt idx="330">
                  <c:v>243.01682864328902</c:v>
                </c:pt>
                <c:pt idx="331">
                  <c:v>243.00587694929209</c:v>
                </c:pt>
                <c:pt idx="332">
                  <c:v>242.04119870578887</c:v>
                </c:pt>
                <c:pt idx="333">
                  <c:v>241.80967329509076</c:v>
                </c:pt>
                <c:pt idx="334">
                  <c:v>242.71921632170734</c:v>
                </c:pt>
                <c:pt idx="335">
                  <c:v>242.28769902023819</c:v>
                </c:pt>
                <c:pt idx="336">
                  <c:v>241.06626029298153</c:v>
                </c:pt>
                <c:pt idx="337">
                  <c:v>242.00166568066405</c:v>
                </c:pt>
                <c:pt idx="338">
                  <c:v>244.65580870607135</c:v>
                </c:pt>
                <c:pt idx="339">
                  <c:v>243.61131302139992</c:v>
                </c:pt>
                <c:pt idx="340">
                  <c:v>241.95345195141968</c:v>
                </c:pt>
                <c:pt idx="341">
                  <c:v>243.16328274367791</c:v>
                </c:pt>
                <c:pt idx="342">
                  <c:v>243.80999990887165</c:v>
                </c:pt>
                <c:pt idx="343">
                  <c:v>242.18052434909171</c:v>
                </c:pt>
                <c:pt idx="344">
                  <c:v>241.2315360905896</c:v>
                </c:pt>
                <c:pt idx="345">
                  <c:v>244.41293063832421</c:v>
                </c:pt>
                <c:pt idx="346">
                  <c:v>246.48215991289024</c:v>
                </c:pt>
                <c:pt idx="347">
                  <c:v>244.58853150209603</c:v>
                </c:pt>
                <c:pt idx="348">
                  <c:v>242.85316890576811</c:v>
                </c:pt>
                <c:pt idx="349">
                  <c:v>243.2905693014801</c:v>
                </c:pt>
                <c:pt idx="350">
                  <c:v>240.3957162623324</c:v>
                </c:pt>
                <c:pt idx="351">
                  <c:v>238.62522820704353</c:v>
                </c:pt>
                <c:pt idx="352">
                  <c:v>236.5599366578206</c:v>
                </c:pt>
                <c:pt idx="353">
                  <c:v>237.3050482148127</c:v>
                </c:pt>
                <c:pt idx="354">
                  <c:v>238.6055457131948</c:v>
                </c:pt>
                <c:pt idx="355">
                  <c:v>236.45430954702223</c:v>
                </c:pt>
                <c:pt idx="356">
                  <c:v>234.50641803197439</c:v>
                </c:pt>
                <c:pt idx="357">
                  <c:v>234.17540641216914</c:v>
                </c:pt>
                <c:pt idx="358">
                  <c:v>233.98823720909567</c:v>
                </c:pt>
                <c:pt idx="359">
                  <c:v>228.47635431540959</c:v>
                </c:pt>
                <c:pt idx="360">
                  <c:v>224.84135669532441</c:v>
                </c:pt>
                <c:pt idx="361">
                  <c:v>225.90788654466269</c:v>
                </c:pt>
                <c:pt idx="362">
                  <c:v>226.48154793997753</c:v>
                </c:pt>
                <c:pt idx="363">
                  <c:v>227.96812734234356</c:v>
                </c:pt>
                <c:pt idx="364">
                  <c:v>229.37578456435318</c:v>
                </c:pt>
                <c:pt idx="365">
                  <c:v>231.5308034806869</c:v>
                </c:pt>
                <c:pt idx="366">
                  <c:v>230.77159333255986</c:v>
                </c:pt>
                <c:pt idx="367">
                  <c:v>225.68134429253928</c:v>
                </c:pt>
                <c:pt idx="368">
                  <c:v>220.62207175972708</c:v>
                </c:pt>
                <c:pt idx="369">
                  <c:v>217.94843930973425</c:v>
                </c:pt>
                <c:pt idx="370">
                  <c:v>216.95265072463391</c:v>
                </c:pt>
                <c:pt idx="371">
                  <c:v>218.92876753476224</c:v>
                </c:pt>
                <c:pt idx="372">
                  <c:v>221.78942465494117</c:v>
                </c:pt>
                <c:pt idx="373">
                  <c:v>221.8374119877607</c:v>
                </c:pt>
                <c:pt idx="374">
                  <c:v>220.6492007504159</c:v>
                </c:pt>
                <c:pt idx="375">
                  <c:v>218.04800349677151</c:v>
                </c:pt>
                <c:pt idx="376">
                  <c:v>214.6106970117703</c:v>
                </c:pt>
                <c:pt idx="377">
                  <c:v>211.94557305921276</c:v>
                </c:pt>
                <c:pt idx="378">
                  <c:v>210.47010405298886</c:v>
                </c:pt>
                <c:pt idx="379">
                  <c:v>212.33657535211032</c:v>
                </c:pt>
                <c:pt idx="380">
                  <c:v>214.05537066645448</c:v>
                </c:pt>
                <c:pt idx="381">
                  <c:v>214.06185980654232</c:v>
                </c:pt>
                <c:pt idx="382">
                  <c:v>212.96966925082515</c:v>
                </c:pt>
                <c:pt idx="383">
                  <c:v>211.41585928717035</c:v>
                </c:pt>
                <c:pt idx="384">
                  <c:v>209.94234958397342</c:v>
                </c:pt>
                <c:pt idx="385">
                  <c:v>207.62326651919338</c:v>
                </c:pt>
                <c:pt idx="386">
                  <c:v>205.50868183162257</c:v>
                </c:pt>
                <c:pt idx="387">
                  <c:v>204.20544120361282</c:v>
                </c:pt>
                <c:pt idx="388">
                  <c:v>203.34252658143072</c:v>
                </c:pt>
                <c:pt idx="389">
                  <c:v>204.74761051644759</c:v>
                </c:pt>
                <c:pt idx="390">
                  <c:v>205.50328145031989</c:v>
                </c:pt>
                <c:pt idx="391">
                  <c:v>204.53788149412185</c:v>
                </c:pt>
                <c:pt idx="392">
                  <c:v>205.88135734004464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E0-4536-92BE-DF3C47F97C4F}"/>
            </c:ext>
          </c:extLst>
        </c:ser>
        <c:ser>
          <c:idx val="1"/>
          <c:order val="1"/>
          <c:tx>
            <c:strRef>
              <c:f>'31_Blenod'!$E$4</c:f>
              <c:strCache>
                <c:ptCount val="1"/>
                <c:pt idx="0">
                  <c:v>Q5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'31_Blenod'!$B$5:$B$397</c:f>
              <c:numCache>
                <c:formatCode>General</c:formatCode>
                <c:ptCount val="393"/>
                <c:pt idx="0">
                  <c:v>-166</c:v>
                </c:pt>
                <c:pt idx="1">
                  <c:v>-165</c:v>
                </c:pt>
                <c:pt idx="2">
                  <c:v>-164</c:v>
                </c:pt>
                <c:pt idx="3">
                  <c:v>-163</c:v>
                </c:pt>
                <c:pt idx="4">
                  <c:v>-162</c:v>
                </c:pt>
                <c:pt idx="5">
                  <c:v>-161</c:v>
                </c:pt>
                <c:pt idx="6">
                  <c:v>-160</c:v>
                </c:pt>
                <c:pt idx="7">
                  <c:v>-159</c:v>
                </c:pt>
                <c:pt idx="8">
                  <c:v>-158</c:v>
                </c:pt>
                <c:pt idx="9">
                  <c:v>-157</c:v>
                </c:pt>
                <c:pt idx="10">
                  <c:v>-156</c:v>
                </c:pt>
                <c:pt idx="11">
                  <c:v>-155</c:v>
                </c:pt>
                <c:pt idx="12">
                  <c:v>-154</c:v>
                </c:pt>
                <c:pt idx="13">
                  <c:v>-153</c:v>
                </c:pt>
                <c:pt idx="14">
                  <c:v>-152</c:v>
                </c:pt>
                <c:pt idx="15">
                  <c:v>-151</c:v>
                </c:pt>
                <c:pt idx="16">
                  <c:v>-150</c:v>
                </c:pt>
                <c:pt idx="17">
                  <c:v>-149</c:v>
                </c:pt>
                <c:pt idx="18">
                  <c:v>-148</c:v>
                </c:pt>
                <c:pt idx="19">
                  <c:v>-147</c:v>
                </c:pt>
                <c:pt idx="20">
                  <c:v>-146</c:v>
                </c:pt>
                <c:pt idx="21">
                  <c:v>-145</c:v>
                </c:pt>
                <c:pt idx="22">
                  <c:v>-144</c:v>
                </c:pt>
                <c:pt idx="23">
                  <c:v>-143</c:v>
                </c:pt>
                <c:pt idx="24">
                  <c:v>-142</c:v>
                </c:pt>
                <c:pt idx="25">
                  <c:v>-141</c:v>
                </c:pt>
                <c:pt idx="26">
                  <c:v>-140</c:v>
                </c:pt>
                <c:pt idx="27">
                  <c:v>-139</c:v>
                </c:pt>
                <c:pt idx="28">
                  <c:v>-138</c:v>
                </c:pt>
                <c:pt idx="29">
                  <c:v>-137</c:v>
                </c:pt>
                <c:pt idx="30">
                  <c:v>-136</c:v>
                </c:pt>
                <c:pt idx="31">
                  <c:v>-135</c:v>
                </c:pt>
                <c:pt idx="32">
                  <c:v>-134</c:v>
                </c:pt>
                <c:pt idx="33">
                  <c:v>-133</c:v>
                </c:pt>
                <c:pt idx="34">
                  <c:v>-132</c:v>
                </c:pt>
                <c:pt idx="35">
                  <c:v>-131</c:v>
                </c:pt>
                <c:pt idx="36">
                  <c:v>-130</c:v>
                </c:pt>
                <c:pt idx="37">
                  <c:v>-129</c:v>
                </c:pt>
                <c:pt idx="38">
                  <c:v>-128</c:v>
                </c:pt>
                <c:pt idx="39">
                  <c:v>-127</c:v>
                </c:pt>
                <c:pt idx="40">
                  <c:v>-126</c:v>
                </c:pt>
                <c:pt idx="41">
                  <c:v>-125</c:v>
                </c:pt>
                <c:pt idx="42">
                  <c:v>-124</c:v>
                </c:pt>
                <c:pt idx="43">
                  <c:v>-123</c:v>
                </c:pt>
                <c:pt idx="44">
                  <c:v>-122</c:v>
                </c:pt>
                <c:pt idx="45">
                  <c:v>-121</c:v>
                </c:pt>
                <c:pt idx="46">
                  <c:v>-120</c:v>
                </c:pt>
                <c:pt idx="47">
                  <c:v>-119</c:v>
                </c:pt>
                <c:pt idx="48">
                  <c:v>-118</c:v>
                </c:pt>
                <c:pt idx="49">
                  <c:v>-117</c:v>
                </c:pt>
                <c:pt idx="50">
                  <c:v>-116</c:v>
                </c:pt>
                <c:pt idx="51">
                  <c:v>-115</c:v>
                </c:pt>
                <c:pt idx="52">
                  <c:v>-114</c:v>
                </c:pt>
                <c:pt idx="53">
                  <c:v>-113</c:v>
                </c:pt>
                <c:pt idx="54">
                  <c:v>-112</c:v>
                </c:pt>
                <c:pt idx="55">
                  <c:v>-111</c:v>
                </c:pt>
                <c:pt idx="56">
                  <c:v>-110</c:v>
                </c:pt>
                <c:pt idx="57">
                  <c:v>-109</c:v>
                </c:pt>
                <c:pt idx="58">
                  <c:v>-108</c:v>
                </c:pt>
                <c:pt idx="59">
                  <c:v>-107</c:v>
                </c:pt>
                <c:pt idx="60">
                  <c:v>-106</c:v>
                </c:pt>
                <c:pt idx="61">
                  <c:v>-105</c:v>
                </c:pt>
                <c:pt idx="62">
                  <c:v>-104</c:v>
                </c:pt>
                <c:pt idx="63">
                  <c:v>-103</c:v>
                </c:pt>
                <c:pt idx="64">
                  <c:v>-102</c:v>
                </c:pt>
                <c:pt idx="65">
                  <c:v>-101</c:v>
                </c:pt>
                <c:pt idx="66">
                  <c:v>-100</c:v>
                </c:pt>
                <c:pt idx="67">
                  <c:v>-99</c:v>
                </c:pt>
                <c:pt idx="68">
                  <c:v>-98</c:v>
                </c:pt>
                <c:pt idx="69">
                  <c:v>-97</c:v>
                </c:pt>
                <c:pt idx="70">
                  <c:v>-96</c:v>
                </c:pt>
                <c:pt idx="71">
                  <c:v>-95</c:v>
                </c:pt>
                <c:pt idx="72">
                  <c:v>-94</c:v>
                </c:pt>
                <c:pt idx="73">
                  <c:v>-93</c:v>
                </c:pt>
                <c:pt idx="74">
                  <c:v>-92</c:v>
                </c:pt>
                <c:pt idx="75">
                  <c:v>-91</c:v>
                </c:pt>
                <c:pt idx="76">
                  <c:v>-90</c:v>
                </c:pt>
                <c:pt idx="77">
                  <c:v>-89</c:v>
                </c:pt>
                <c:pt idx="78">
                  <c:v>-88</c:v>
                </c:pt>
                <c:pt idx="79">
                  <c:v>-87</c:v>
                </c:pt>
                <c:pt idx="80">
                  <c:v>-86</c:v>
                </c:pt>
                <c:pt idx="81">
                  <c:v>-85</c:v>
                </c:pt>
                <c:pt idx="82">
                  <c:v>-84</c:v>
                </c:pt>
                <c:pt idx="83">
                  <c:v>-83</c:v>
                </c:pt>
                <c:pt idx="84">
                  <c:v>-82</c:v>
                </c:pt>
                <c:pt idx="85">
                  <c:v>-81</c:v>
                </c:pt>
                <c:pt idx="86">
                  <c:v>-80</c:v>
                </c:pt>
                <c:pt idx="87">
                  <c:v>-79</c:v>
                </c:pt>
                <c:pt idx="88">
                  <c:v>-78</c:v>
                </c:pt>
                <c:pt idx="89">
                  <c:v>-77</c:v>
                </c:pt>
                <c:pt idx="90">
                  <c:v>-76</c:v>
                </c:pt>
                <c:pt idx="91">
                  <c:v>-75</c:v>
                </c:pt>
                <c:pt idx="92">
                  <c:v>-74</c:v>
                </c:pt>
                <c:pt idx="93">
                  <c:v>-73</c:v>
                </c:pt>
                <c:pt idx="94">
                  <c:v>-72</c:v>
                </c:pt>
                <c:pt idx="95">
                  <c:v>-71</c:v>
                </c:pt>
                <c:pt idx="96">
                  <c:v>-70</c:v>
                </c:pt>
                <c:pt idx="97">
                  <c:v>-69</c:v>
                </c:pt>
                <c:pt idx="98">
                  <c:v>-68</c:v>
                </c:pt>
                <c:pt idx="99">
                  <c:v>-67</c:v>
                </c:pt>
                <c:pt idx="100">
                  <c:v>-66</c:v>
                </c:pt>
                <c:pt idx="101">
                  <c:v>-65</c:v>
                </c:pt>
                <c:pt idx="102">
                  <c:v>-64</c:v>
                </c:pt>
                <c:pt idx="103">
                  <c:v>-63</c:v>
                </c:pt>
                <c:pt idx="104">
                  <c:v>-62</c:v>
                </c:pt>
                <c:pt idx="105">
                  <c:v>-61</c:v>
                </c:pt>
                <c:pt idx="106">
                  <c:v>-60</c:v>
                </c:pt>
                <c:pt idx="107">
                  <c:v>-59</c:v>
                </c:pt>
                <c:pt idx="108">
                  <c:v>-58</c:v>
                </c:pt>
                <c:pt idx="109">
                  <c:v>-57</c:v>
                </c:pt>
                <c:pt idx="110">
                  <c:v>-56</c:v>
                </c:pt>
                <c:pt idx="111">
                  <c:v>-55</c:v>
                </c:pt>
                <c:pt idx="112">
                  <c:v>-54</c:v>
                </c:pt>
                <c:pt idx="113">
                  <c:v>-53</c:v>
                </c:pt>
                <c:pt idx="114">
                  <c:v>-52</c:v>
                </c:pt>
                <c:pt idx="115">
                  <c:v>-51</c:v>
                </c:pt>
                <c:pt idx="116">
                  <c:v>-50</c:v>
                </c:pt>
                <c:pt idx="117">
                  <c:v>-49</c:v>
                </c:pt>
                <c:pt idx="118">
                  <c:v>-48</c:v>
                </c:pt>
                <c:pt idx="119">
                  <c:v>-47</c:v>
                </c:pt>
                <c:pt idx="120">
                  <c:v>-46</c:v>
                </c:pt>
                <c:pt idx="121">
                  <c:v>-45</c:v>
                </c:pt>
                <c:pt idx="122">
                  <c:v>-44</c:v>
                </c:pt>
                <c:pt idx="123">
                  <c:v>-43</c:v>
                </c:pt>
                <c:pt idx="124">
                  <c:v>-42</c:v>
                </c:pt>
                <c:pt idx="125">
                  <c:v>-41</c:v>
                </c:pt>
                <c:pt idx="126">
                  <c:v>-40</c:v>
                </c:pt>
                <c:pt idx="127">
                  <c:v>-39</c:v>
                </c:pt>
                <c:pt idx="128">
                  <c:v>-38</c:v>
                </c:pt>
                <c:pt idx="129">
                  <c:v>-37</c:v>
                </c:pt>
                <c:pt idx="130">
                  <c:v>-36</c:v>
                </c:pt>
                <c:pt idx="131">
                  <c:v>-35</c:v>
                </c:pt>
                <c:pt idx="132">
                  <c:v>-34</c:v>
                </c:pt>
                <c:pt idx="133">
                  <c:v>-33</c:v>
                </c:pt>
                <c:pt idx="134">
                  <c:v>-32</c:v>
                </c:pt>
                <c:pt idx="135">
                  <c:v>-31</c:v>
                </c:pt>
                <c:pt idx="136">
                  <c:v>-30</c:v>
                </c:pt>
                <c:pt idx="137">
                  <c:v>-29</c:v>
                </c:pt>
                <c:pt idx="138">
                  <c:v>-28</c:v>
                </c:pt>
                <c:pt idx="139">
                  <c:v>-27</c:v>
                </c:pt>
                <c:pt idx="140">
                  <c:v>-26</c:v>
                </c:pt>
                <c:pt idx="141">
                  <c:v>-25</c:v>
                </c:pt>
                <c:pt idx="142">
                  <c:v>-24</c:v>
                </c:pt>
                <c:pt idx="143">
                  <c:v>-23</c:v>
                </c:pt>
                <c:pt idx="144">
                  <c:v>-22</c:v>
                </c:pt>
                <c:pt idx="145">
                  <c:v>-21</c:v>
                </c:pt>
                <c:pt idx="146">
                  <c:v>-20</c:v>
                </c:pt>
                <c:pt idx="147">
                  <c:v>-19</c:v>
                </c:pt>
                <c:pt idx="148">
                  <c:v>-18</c:v>
                </c:pt>
                <c:pt idx="149">
                  <c:v>-17</c:v>
                </c:pt>
                <c:pt idx="150">
                  <c:v>-16</c:v>
                </c:pt>
                <c:pt idx="151">
                  <c:v>-15</c:v>
                </c:pt>
                <c:pt idx="152">
                  <c:v>-14</c:v>
                </c:pt>
                <c:pt idx="153">
                  <c:v>-13</c:v>
                </c:pt>
                <c:pt idx="154">
                  <c:v>-12</c:v>
                </c:pt>
                <c:pt idx="155">
                  <c:v>-11</c:v>
                </c:pt>
                <c:pt idx="156">
                  <c:v>-10</c:v>
                </c:pt>
                <c:pt idx="157">
                  <c:v>-9</c:v>
                </c:pt>
                <c:pt idx="158">
                  <c:v>-8</c:v>
                </c:pt>
                <c:pt idx="159">
                  <c:v>-7</c:v>
                </c:pt>
                <c:pt idx="160">
                  <c:v>-6</c:v>
                </c:pt>
                <c:pt idx="161">
                  <c:v>-5</c:v>
                </c:pt>
                <c:pt idx="162">
                  <c:v>-4</c:v>
                </c:pt>
                <c:pt idx="163">
                  <c:v>-3</c:v>
                </c:pt>
                <c:pt idx="164">
                  <c:v>-2</c:v>
                </c:pt>
                <c:pt idx="165">
                  <c:v>-1</c:v>
                </c:pt>
                <c:pt idx="166">
                  <c:v>0</c:v>
                </c:pt>
                <c:pt idx="167">
                  <c:v>1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15</c:v>
                </c:pt>
                <c:pt idx="182">
                  <c:v>16</c:v>
                </c:pt>
                <c:pt idx="183">
                  <c:v>17</c:v>
                </c:pt>
                <c:pt idx="184">
                  <c:v>18</c:v>
                </c:pt>
                <c:pt idx="185">
                  <c:v>19</c:v>
                </c:pt>
                <c:pt idx="186">
                  <c:v>20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30</c:v>
                </c:pt>
                <c:pt idx="197">
                  <c:v>31</c:v>
                </c:pt>
                <c:pt idx="198">
                  <c:v>32</c:v>
                </c:pt>
                <c:pt idx="199">
                  <c:v>33</c:v>
                </c:pt>
                <c:pt idx="200">
                  <c:v>34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39</c:v>
                </c:pt>
                <c:pt idx="206">
                  <c:v>40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44</c:v>
                </c:pt>
                <c:pt idx="211">
                  <c:v>45</c:v>
                </c:pt>
                <c:pt idx="212">
                  <c:v>46</c:v>
                </c:pt>
                <c:pt idx="213">
                  <c:v>47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51</c:v>
                </c:pt>
                <c:pt idx="218">
                  <c:v>52</c:v>
                </c:pt>
                <c:pt idx="219">
                  <c:v>53</c:v>
                </c:pt>
                <c:pt idx="220">
                  <c:v>54</c:v>
                </c:pt>
                <c:pt idx="221">
                  <c:v>55</c:v>
                </c:pt>
                <c:pt idx="222">
                  <c:v>56</c:v>
                </c:pt>
                <c:pt idx="223">
                  <c:v>57</c:v>
                </c:pt>
                <c:pt idx="224">
                  <c:v>58</c:v>
                </c:pt>
                <c:pt idx="225">
                  <c:v>59</c:v>
                </c:pt>
                <c:pt idx="226">
                  <c:v>60</c:v>
                </c:pt>
                <c:pt idx="227">
                  <c:v>61</c:v>
                </c:pt>
                <c:pt idx="228">
                  <c:v>62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66</c:v>
                </c:pt>
                <c:pt idx="233">
                  <c:v>67</c:v>
                </c:pt>
                <c:pt idx="234">
                  <c:v>68</c:v>
                </c:pt>
                <c:pt idx="235">
                  <c:v>69</c:v>
                </c:pt>
                <c:pt idx="236">
                  <c:v>70</c:v>
                </c:pt>
                <c:pt idx="237">
                  <c:v>71</c:v>
                </c:pt>
                <c:pt idx="238">
                  <c:v>72</c:v>
                </c:pt>
                <c:pt idx="239">
                  <c:v>73</c:v>
                </c:pt>
                <c:pt idx="240">
                  <c:v>74</c:v>
                </c:pt>
                <c:pt idx="241">
                  <c:v>75</c:v>
                </c:pt>
                <c:pt idx="242">
                  <c:v>76</c:v>
                </c:pt>
                <c:pt idx="243">
                  <c:v>77</c:v>
                </c:pt>
                <c:pt idx="244">
                  <c:v>78</c:v>
                </c:pt>
                <c:pt idx="245">
                  <c:v>79</c:v>
                </c:pt>
                <c:pt idx="246">
                  <c:v>80</c:v>
                </c:pt>
                <c:pt idx="247">
                  <c:v>81</c:v>
                </c:pt>
                <c:pt idx="248">
                  <c:v>82</c:v>
                </c:pt>
                <c:pt idx="249">
                  <c:v>83</c:v>
                </c:pt>
                <c:pt idx="250">
                  <c:v>84</c:v>
                </c:pt>
                <c:pt idx="251">
                  <c:v>85</c:v>
                </c:pt>
                <c:pt idx="252">
                  <c:v>86</c:v>
                </c:pt>
                <c:pt idx="253">
                  <c:v>87</c:v>
                </c:pt>
                <c:pt idx="254">
                  <c:v>88</c:v>
                </c:pt>
                <c:pt idx="255">
                  <c:v>89</c:v>
                </c:pt>
                <c:pt idx="256">
                  <c:v>90</c:v>
                </c:pt>
                <c:pt idx="257">
                  <c:v>91</c:v>
                </c:pt>
                <c:pt idx="258">
                  <c:v>92</c:v>
                </c:pt>
                <c:pt idx="259">
                  <c:v>93</c:v>
                </c:pt>
                <c:pt idx="260">
                  <c:v>94</c:v>
                </c:pt>
                <c:pt idx="261">
                  <c:v>95</c:v>
                </c:pt>
                <c:pt idx="262">
                  <c:v>96</c:v>
                </c:pt>
                <c:pt idx="263">
                  <c:v>97</c:v>
                </c:pt>
                <c:pt idx="264">
                  <c:v>98</c:v>
                </c:pt>
                <c:pt idx="265">
                  <c:v>99</c:v>
                </c:pt>
                <c:pt idx="266">
                  <c:v>100</c:v>
                </c:pt>
                <c:pt idx="267">
                  <c:v>101</c:v>
                </c:pt>
                <c:pt idx="268">
                  <c:v>102</c:v>
                </c:pt>
                <c:pt idx="269">
                  <c:v>103</c:v>
                </c:pt>
                <c:pt idx="270">
                  <c:v>104</c:v>
                </c:pt>
                <c:pt idx="271">
                  <c:v>105</c:v>
                </c:pt>
                <c:pt idx="272">
                  <c:v>106</c:v>
                </c:pt>
                <c:pt idx="273">
                  <c:v>107</c:v>
                </c:pt>
                <c:pt idx="274">
                  <c:v>108</c:v>
                </c:pt>
                <c:pt idx="275">
                  <c:v>109</c:v>
                </c:pt>
                <c:pt idx="276">
                  <c:v>110</c:v>
                </c:pt>
                <c:pt idx="277">
                  <c:v>111</c:v>
                </c:pt>
                <c:pt idx="278">
                  <c:v>112</c:v>
                </c:pt>
                <c:pt idx="279">
                  <c:v>113</c:v>
                </c:pt>
                <c:pt idx="280">
                  <c:v>114</c:v>
                </c:pt>
                <c:pt idx="281">
                  <c:v>115</c:v>
                </c:pt>
                <c:pt idx="282">
                  <c:v>116</c:v>
                </c:pt>
                <c:pt idx="283">
                  <c:v>117</c:v>
                </c:pt>
                <c:pt idx="284">
                  <c:v>118</c:v>
                </c:pt>
                <c:pt idx="285">
                  <c:v>119</c:v>
                </c:pt>
                <c:pt idx="286">
                  <c:v>120</c:v>
                </c:pt>
                <c:pt idx="287">
                  <c:v>121</c:v>
                </c:pt>
                <c:pt idx="288">
                  <c:v>122</c:v>
                </c:pt>
                <c:pt idx="289">
                  <c:v>123</c:v>
                </c:pt>
                <c:pt idx="290">
                  <c:v>124</c:v>
                </c:pt>
                <c:pt idx="291">
                  <c:v>125</c:v>
                </c:pt>
                <c:pt idx="292">
                  <c:v>126</c:v>
                </c:pt>
                <c:pt idx="293">
                  <c:v>127</c:v>
                </c:pt>
                <c:pt idx="294">
                  <c:v>128</c:v>
                </c:pt>
                <c:pt idx="295">
                  <c:v>129</c:v>
                </c:pt>
                <c:pt idx="296">
                  <c:v>130</c:v>
                </c:pt>
                <c:pt idx="297">
                  <c:v>131</c:v>
                </c:pt>
                <c:pt idx="298">
                  <c:v>132</c:v>
                </c:pt>
                <c:pt idx="299">
                  <c:v>133</c:v>
                </c:pt>
                <c:pt idx="300">
                  <c:v>134</c:v>
                </c:pt>
                <c:pt idx="301">
                  <c:v>135</c:v>
                </c:pt>
                <c:pt idx="302">
                  <c:v>136</c:v>
                </c:pt>
                <c:pt idx="303">
                  <c:v>137</c:v>
                </c:pt>
                <c:pt idx="304">
                  <c:v>138</c:v>
                </c:pt>
                <c:pt idx="305">
                  <c:v>139</c:v>
                </c:pt>
                <c:pt idx="306">
                  <c:v>140</c:v>
                </c:pt>
                <c:pt idx="307">
                  <c:v>141</c:v>
                </c:pt>
                <c:pt idx="308">
                  <c:v>142</c:v>
                </c:pt>
                <c:pt idx="309">
                  <c:v>143</c:v>
                </c:pt>
                <c:pt idx="310">
                  <c:v>144</c:v>
                </c:pt>
                <c:pt idx="311">
                  <c:v>145</c:v>
                </c:pt>
                <c:pt idx="312">
                  <c:v>146</c:v>
                </c:pt>
                <c:pt idx="313">
                  <c:v>147</c:v>
                </c:pt>
                <c:pt idx="314">
                  <c:v>148</c:v>
                </c:pt>
                <c:pt idx="315">
                  <c:v>149</c:v>
                </c:pt>
                <c:pt idx="316">
                  <c:v>150</c:v>
                </c:pt>
                <c:pt idx="317">
                  <c:v>151</c:v>
                </c:pt>
                <c:pt idx="318">
                  <c:v>152</c:v>
                </c:pt>
                <c:pt idx="319">
                  <c:v>153</c:v>
                </c:pt>
                <c:pt idx="320">
                  <c:v>154</c:v>
                </c:pt>
                <c:pt idx="321">
                  <c:v>155</c:v>
                </c:pt>
                <c:pt idx="322">
                  <c:v>156</c:v>
                </c:pt>
                <c:pt idx="323">
                  <c:v>157</c:v>
                </c:pt>
                <c:pt idx="324">
                  <c:v>158</c:v>
                </c:pt>
                <c:pt idx="325">
                  <c:v>159</c:v>
                </c:pt>
                <c:pt idx="326">
                  <c:v>160</c:v>
                </c:pt>
                <c:pt idx="327">
                  <c:v>161</c:v>
                </c:pt>
                <c:pt idx="328">
                  <c:v>162</c:v>
                </c:pt>
                <c:pt idx="329">
                  <c:v>163</c:v>
                </c:pt>
                <c:pt idx="330">
                  <c:v>164</c:v>
                </c:pt>
                <c:pt idx="331">
                  <c:v>165</c:v>
                </c:pt>
                <c:pt idx="332">
                  <c:v>166</c:v>
                </c:pt>
                <c:pt idx="333">
                  <c:v>167</c:v>
                </c:pt>
                <c:pt idx="334">
                  <c:v>168</c:v>
                </c:pt>
                <c:pt idx="335">
                  <c:v>169</c:v>
                </c:pt>
                <c:pt idx="336">
                  <c:v>170</c:v>
                </c:pt>
                <c:pt idx="337">
                  <c:v>171</c:v>
                </c:pt>
                <c:pt idx="338">
                  <c:v>172</c:v>
                </c:pt>
                <c:pt idx="339">
                  <c:v>173</c:v>
                </c:pt>
                <c:pt idx="340">
                  <c:v>174</c:v>
                </c:pt>
                <c:pt idx="341">
                  <c:v>175</c:v>
                </c:pt>
                <c:pt idx="342">
                  <c:v>176</c:v>
                </c:pt>
                <c:pt idx="343">
                  <c:v>177</c:v>
                </c:pt>
                <c:pt idx="344">
                  <c:v>178</c:v>
                </c:pt>
                <c:pt idx="345">
                  <c:v>179</c:v>
                </c:pt>
                <c:pt idx="346">
                  <c:v>180</c:v>
                </c:pt>
                <c:pt idx="347">
                  <c:v>181</c:v>
                </c:pt>
                <c:pt idx="348">
                  <c:v>182</c:v>
                </c:pt>
                <c:pt idx="349">
                  <c:v>183</c:v>
                </c:pt>
                <c:pt idx="350">
                  <c:v>184</c:v>
                </c:pt>
                <c:pt idx="351">
                  <c:v>185</c:v>
                </c:pt>
                <c:pt idx="352">
                  <c:v>186</c:v>
                </c:pt>
                <c:pt idx="353">
                  <c:v>187</c:v>
                </c:pt>
                <c:pt idx="354">
                  <c:v>188</c:v>
                </c:pt>
                <c:pt idx="355">
                  <c:v>189</c:v>
                </c:pt>
                <c:pt idx="356">
                  <c:v>190</c:v>
                </c:pt>
                <c:pt idx="357">
                  <c:v>191</c:v>
                </c:pt>
                <c:pt idx="358">
                  <c:v>192</c:v>
                </c:pt>
                <c:pt idx="359">
                  <c:v>193</c:v>
                </c:pt>
                <c:pt idx="360">
                  <c:v>194</c:v>
                </c:pt>
                <c:pt idx="361">
                  <c:v>195</c:v>
                </c:pt>
                <c:pt idx="362">
                  <c:v>196</c:v>
                </c:pt>
                <c:pt idx="363">
                  <c:v>197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201</c:v>
                </c:pt>
                <c:pt idx="368">
                  <c:v>202</c:v>
                </c:pt>
                <c:pt idx="369">
                  <c:v>203</c:v>
                </c:pt>
                <c:pt idx="370">
                  <c:v>204</c:v>
                </c:pt>
                <c:pt idx="371">
                  <c:v>205</c:v>
                </c:pt>
                <c:pt idx="372">
                  <c:v>206</c:v>
                </c:pt>
                <c:pt idx="373">
                  <c:v>207</c:v>
                </c:pt>
                <c:pt idx="374">
                  <c:v>208</c:v>
                </c:pt>
                <c:pt idx="375">
                  <c:v>209</c:v>
                </c:pt>
                <c:pt idx="376">
                  <c:v>210</c:v>
                </c:pt>
                <c:pt idx="377">
                  <c:v>211</c:v>
                </c:pt>
                <c:pt idx="378">
                  <c:v>212</c:v>
                </c:pt>
                <c:pt idx="379">
                  <c:v>213</c:v>
                </c:pt>
                <c:pt idx="380">
                  <c:v>214</c:v>
                </c:pt>
                <c:pt idx="381">
                  <c:v>215</c:v>
                </c:pt>
                <c:pt idx="382">
                  <c:v>216</c:v>
                </c:pt>
                <c:pt idx="383">
                  <c:v>217</c:v>
                </c:pt>
                <c:pt idx="384">
                  <c:v>218</c:v>
                </c:pt>
                <c:pt idx="385">
                  <c:v>219</c:v>
                </c:pt>
                <c:pt idx="386">
                  <c:v>220</c:v>
                </c:pt>
                <c:pt idx="387">
                  <c:v>221</c:v>
                </c:pt>
                <c:pt idx="388">
                  <c:v>222</c:v>
                </c:pt>
                <c:pt idx="389">
                  <c:v>223</c:v>
                </c:pt>
                <c:pt idx="390">
                  <c:v>224</c:v>
                </c:pt>
                <c:pt idx="391">
                  <c:v>225</c:v>
                </c:pt>
                <c:pt idx="392">
                  <c:v>226</c:v>
                </c:pt>
              </c:numCache>
            </c:numRef>
          </c:xVal>
          <c:yVal>
            <c:numRef>
              <c:f>'31_Blenod'!$E$5:$E$397</c:f>
              <c:numCache>
                <c:formatCode>0.0</c:formatCode>
                <c:ptCount val="393"/>
                <c:pt idx="0">
                  <c:v>179.64274650787982</c:v>
                </c:pt>
                <c:pt idx="1">
                  <c:v>176.44110257438018</c:v>
                </c:pt>
                <c:pt idx="2">
                  <c:v>176.87371232537836</c:v>
                </c:pt>
                <c:pt idx="3">
                  <c:v>178.78577907391949</c:v>
                </c:pt>
                <c:pt idx="4">
                  <c:v>178.33850475908511</c:v>
                </c:pt>
                <c:pt idx="5">
                  <c:v>178.99616865800391</c:v>
                </c:pt>
                <c:pt idx="6">
                  <c:v>182.03501893881486</c:v>
                </c:pt>
                <c:pt idx="7">
                  <c:v>184.55006547214666</c:v>
                </c:pt>
                <c:pt idx="8">
                  <c:v>188.37406450331585</c:v>
                </c:pt>
                <c:pt idx="9">
                  <c:v>193.80461318695677</c:v>
                </c:pt>
                <c:pt idx="10">
                  <c:v>199.53629592678635</c:v>
                </c:pt>
                <c:pt idx="11">
                  <c:v>203.29284828398838</c:v>
                </c:pt>
                <c:pt idx="12">
                  <c:v>204.65646484625589</c:v>
                </c:pt>
                <c:pt idx="13">
                  <c:v>206.88100330745183</c:v>
                </c:pt>
                <c:pt idx="14">
                  <c:v>210.26439863945384</c:v>
                </c:pt>
                <c:pt idx="15">
                  <c:v>213.60940654589453</c:v>
                </c:pt>
                <c:pt idx="16">
                  <c:v>217.08032913140278</c:v>
                </c:pt>
                <c:pt idx="17">
                  <c:v>219.84730049955641</c:v>
                </c:pt>
                <c:pt idx="18">
                  <c:v>220.41194000204965</c:v>
                </c:pt>
                <c:pt idx="19">
                  <c:v>222.46268387444192</c:v>
                </c:pt>
                <c:pt idx="20">
                  <c:v>223.30822860020618</c:v>
                </c:pt>
                <c:pt idx="21">
                  <c:v>224.40449284315844</c:v>
                </c:pt>
                <c:pt idx="22">
                  <c:v>224.2424806261312</c:v>
                </c:pt>
                <c:pt idx="23">
                  <c:v>223.13350605715743</c:v>
                </c:pt>
                <c:pt idx="24">
                  <c:v>223.17822179617218</c:v>
                </c:pt>
                <c:pt idx="25">
                  <c:v>224.07572860208683</c:v>
                </c:pt>
                <c:pt idx="26">
                  <c:v>226.1812869230539</c:v>
                </c:pt>
                <c:pt idx="27">
                  <c:v>227.04004925241668</c:v>
                </c:pt>
                <c:pt idx="28">
                  <c:v>226.84037182981967</c:v>
                </c:pt>
                <c:pt idx="29">
                  <c:v>226.81778280715122</c:v>
                </c:pt>
                <c:pt idx="30">
                  <c:v>226.50915333772079</c:v>
                </c:pt>
                <c:pt idx="31">
                  <c:v>225.11414620547859</c:v>
                </c:pt>
                <c:pt idx="32">
                  <c:v>223.93922931345915</c:v>
                </c:pt>
                <c:pt idx="33">
                  <c:v>229.01733665059885</c:v>
                </c:pt>
                <c:pt idx="34">
                  <c:v>230.42628917578662</c:v>
                </c:pt>
                <c:pt idx="35">
                  <c:v>224.67728577931166</c:v>
                </c:pt>
                <c:pt idx="36">
                  <c:v>221.70632588663213</c:v>
                </c:pt>
                <c:pt idx="37">
                  <c:v>220.78289921036981</c:v>
                </c:pt>
                <c:pt idx="38">
                  <c:v>219.60416705009362</c:v>
                </c:pt>
                <c:pt idx="39">
                  <c:v>218.60570728714876</c:v>
                </c:pt>
                <c:pt idx="40">
                  <c:v>220.11078966317996</c:v>
                </c:pt>
                <c:pt idx="41">
                  <c:v>217.27008265091237</c:v>
                </c:pt>
                <c:pt idx="42">
                  <c:v>213.25917613716655</c:v>
                </c:pt>
                <c:pt idx="43">
                  <c:v>210.08993172429814</c:v>
                </c:pt>
                <c:pt idx="44">
                  <c:v>209.92088314545444</c:v>
                </c:pt>
                <c:pt idx="45">
                  <c:v>209.53348449827104</c:v>
                </c:pt>
                <c:pt idx="46">
                  <c:v>208.20629318860952</c:v>
                </c:pt>
                <c:pt idx="47">
                  <c:v>207.47526763318152</c:v>
                </c:pt>
                <c:pt idx="48">
                  <c:v>206.6964868219832</c:v>
                </c:pt>
                <c:pt idx="49">
                  <c:v>207.679625055261</c:v>
                </c:pt>
                <c:pt idx="50">
                  <c:v>209.64686708923975</c:v>
                </c:pt>
                <c:pt idx="51">
                  <c:v>210.68252120169831</c:v>
                </c:pt>
                <c:pt idx="52">
                  <c:v>212.28225184641042</c:v>
                </c:pt>
                <c:pt idx="53">
                  <c:v>214.18819938634647</c:v>
                </c:pt>
                <c:pt idx="54">
                  <c:v>216.67853563835615</c:v>
                </c:pt>
                <c:pt idx="55">
                  <c:v>232.80961641020477</c:v>
                </c:pt>
                <c:pt idx="56">
                  <c:v>232.98783843221463</c:v>
                </c:pt>
                <c:pt idx="57">
                  <c:v>234.86069628883723</c:v>
                </c:pt>
                <c:pt idx="58">
                  <c:v>237.61601090252967</c:v>
                </c:pt>
                <c:pt idx="59">
                  <c:v>241.33801090415889</c:v>
                </c:pt>
                <c:pt idx="60">
                  <c:v>243.24227414296999</c:v>
                </c:pt>
                <c:pt idx="61">
                  <c:v>244.67242604374971</c:v>
                </c:pt>
                <c:pt idx="62">
                  <c:v>256.72599922312071</c:v>
                </c:pt>
                <c:pt idx="63">
                  <c:v>256.77488453726551</c:v>
                </c:pt>
                <c:pt idx="64">
                  <c:v>256.56204968064566</c:v>
                </c:pt>
                <c:pt idx="65">
                  <c:v>250.83829606632025</c:v>
                </c:pt>
                <c:pt idx="66">
                  <c:v>250.22480916754725</c:v>
                </c:pt>
                <c:pt idx="67">
                  <c:v>249.70936802506449</c:v>
                </c:pt>
                <c:pt idx="68">
                  <c:v>251.84274521752366</c:v>
                </c:pt>
                <c:pt idx="69">
                  <c:v>253.4653796794972</c:v>
                </c:pt>
                <c:pt idx="70">
                  <c:v>252.39639529921803</c:v>
                </c:pt>
                <c:pt idx="71">
                  <c:v>252.33345715379679</c:v>
                </c:pt>
                <c:pt idx="72">
                  <c:v>254.09821915344747</c:v>
                </c:pt>
                <c:pt idx="73">
                  <c:v>255.17664988567626</c:v>
                </c:pt>
                <c:pt idx="74">
                  <c:v>256.87434214249345</c:v>
                </c:pt>
                <c:pt idx="75">
                  <c:v>257.1189127792004</c:v>
                </c:pt>
                <c:pt idx="76">
                  <c:v>254.68144097965919</c:v>
                </c:pt>
                <c:pt idx="77">
                  <c:v>254.47332828936555</c:v>
                </c:pt>
                <c:pt idx="78">
                  <c:v>255.93682979098628</c:v>
                </c:pt>
                <c:pt idx="79">
                  <c:v>255.91786084471295</c:v>
                </c:pt>
                <c:pt idx="80">
                  <c:v>255.82223070015263</c:v>
                </c:pt>
                <c:pt idx="81">
                  <c:v>256.22123530630222</c:v>
                </c:pt>
                <c:pt idx="82">
                  <c:v>257.45883418379668</c:v>
                </c:pt>
                <c:pt idx="83">
                  <c:v>257.42181369230076</c:v>
                </c:pt>
                <c:pt idx="84">
                  <c:v>256.82969101973129</c:v>
                </c:pt>
                <c:pt idx="85">
                  <c:v>256.41910076558122</c:v>
                </c:pt>
                <c:pt idx="86">
                  <c:v>253.67050822444409</c:v>
                </c:pt>
                <c:pt idx="87">
                  <c:v>252.20341788675222</c:v>
                </c:pt>
                <c:pt idx="88">
                  <c:v>252.7577268678601</c:v>
                </c:pt>
                <c:pt idx="89">
                  <c:v>253.16922850905098</c:v>
                </c:pt>
                <c:pt idx="90">
                  <c:v>253.52793348161285</c:v>
                </c:pt>
                <c:pt idx="91">
                  <c:v>253.92332074496446</c:v>
                </c:pt>
                <c:pt idx="92">
                  <c:v>257.13750013024526</c:v>
                </c:pt>
                <c:pt idx="93">
                  <c:v>256.76232833837639</c:v>
                </c:pt>
                <c:pt idx="94">
                  <c:v>255.25457334178282</c:v>
                </c:pt>
                <c:pt idx="95">
                  <c:v>253.79343890339294</c:v>
                </c:pt>
                <c:pt idx="96">
                  <c:v>255.14685599349596</c:v>
                </c:pt>
                <c:pt idx="97">
                  <c:v>257.19386158596848</c:v>
                </c:pt>
                <c:pt idx="98">
                  <c:v>258.86231316612782</c:v>
                </c:pt>
                <c:pt idx="99">
                  <c:v>258.36292779058488</c:v>
                </c:pt>
                <c:pt idx="100">
                  <c:v>257.59734142113297</c:v>
                </c:pt>
                <c:pt idx="101">
                  <c:v>256.30264642998685</c:v>
                </c:pt>
                <c:pt idx="102">
                  <c:v>251.4717799855583</c:v>
                </c:pt>
                <c:pt idx="103">
                  <c:v>248.01427390808797</c:v>
                </c:pt>
                <c:pt idx="104">
                  <c:v>245.12298897462657</c:v>
                </c:pt>
                <c:pt idx="105">
                  <c:v>245.23998082529192</c:v>
                </c:pt>
                <c:pt idx="106">
                  <c:v>242.68377653342972</c:v>
                </c:pt>
                <c:pt idx="107">
                  <c:v>240.76401314159307</c:v>
                </c:pt>
                <c:pt idx="108">
                  <c:v>244.0445503580805</c:v>
                </c:pt>
                <c:pt idx="109">
                  <c:v>250.04156480579903</c:v>
                </c:pt>
                <c:pt idx="110">
                  <c:v>250.72002960424331</c:v>
                </c:pt>
                <c:pt idx="111">
                  <c:v>250.99468354933239</c:v>
                </c:pt>
                <c:pt idx="112">
                  <c:v>253.69995797796815</c:v>
                </c:pt>
                <c:pt idx="113">
                  <c:v>253.12724090039617</c:v>
                </c:pt>
                <c:pt idx="114">
                  <c:v>251.6113715017481</c:v>
                </c:pt>
                <c:pt idx="115">
                  <c:v>250.79568445218348</c:v>
                </c:pt>
                <c:pt idx="116">
                  <c:v>251.86594525563569</c:v>
                </c:pt>
                <c:pt idx="117">
                  <c:v>252.93360958420732</c:v>
                </c:pt>
                <c:pt idx="118">
                  <c:v>250.89387091562972</c:v>
                </c:pt>
                <c:pt idx="119">
                  <c:v>251.21657745130761</c:v>
                </c:pt>
                <c:pt idx="120">
                  <c:v>250.82105379652378</c:v>
                </c:pt>
                <c:pt idx="121">
                  <c:v>252.24028347886923</c:v>
                </c:pt>
                <c:pt idx="122">
                  <c:v>256.29731231860569</c:v>
                </c:pt>
                <c:pt idx="123">
                  <c:v>259.80485909981621</c:v>
                </c:pt>
                <c:pt idx="124">
                  <c:v>263.30146064190603</c:v>
                </c:pt>
                <c:pt idx="125">
                  <c:v>266.21113299880057</c:v>
                </c:pt>
                <c:pt idx="126">
                  <c:v>268.42893326423376</c:v>
                </c:pt>
                <c:pt idx="127">
                  <c:v>269.81856371483315</c:v>
                </c:pt>
                <c:pt idx="128">
                  <c:v>269.76139730152113</c:v>
                </c:pt>
                <c:pt idx="129">
                  <c:v>269.76954575025849</c:v>
                </c:pt>
                <c:pt idx="130">
                  <c:v>271.67056919477636</c:v>
                </c:pt>
                <c:pt idx="131">
                  <c:v>274.31575821387202</c:v>
                </c:pt>
                <c:pt idx="132">
                  <c:v>276.43233717021127</c:v>
                </c:pt>
                <c:pt idx="133">
                  <c:v>282.51119002719014</c:v>
                </c:pt>
                <c:pt idx="134">
                  <c:v>285.09626648851724</c:v>
                </c:pt>
                <c:pt idx="135">
                  <c:v>286.28115558375691</c:v>
                </c:pt>
                <c:pt idx="136">
                  <c:v>292.83793614483358</c:v>
                </c:pt>
                <c:pt idx="137">
                  <c:v>298.29557004514118</c:v>
                </c:pt>
                <c:pt idx="138">
                  <c:v>306.74302316484722</c:v>
                </c:pt>
                <c:pt idx="139">
                  <c:v>314.92282788859734</c:v>
                </c:pt>
                <c:pt idx="140">
                  <c:v>320.81210031876412</c:v>
                </c:pt>
                <c:pt idx="141">
                  <c:v>326.26404780432449</c:v>
                </c:pt>
                <c:pt idx="142">
                  <c:v>328.3754905808272</c:v>
                </c:pt>
                <c:pt idx="143">
                  <c:v>327.64652930129574</c:v>
                </c:pt>
                <c:pt idx="144">
                  <c:v>331.66339288665228</c:v>
                </c:pt>
                <c:pt idx="145">
                  <c:v>339.22340848196035</c:v>
                </c:pt>
                <c:pt idx="146">
                  <c:v>347.12790203089855</c:v>
                </c:pt>
                <c:pt idx="147">
                  <c:v>350.41689178728461</c:v>
                </c:pt>
                <c:pt idx="148">
                  <c:v>352.93102482509136</c:v>
                </c:pt>
                <c:pt idx="149">
                  <c:v>357.98498949630283</c:v>
                </c:pt>
                <c:pt idx="150">
                  <c:v>365.85741103074662</c:v>
                </c:pt>
                <c:pt idx="151">
                  <c:v>378.12528338552175</c:v>
                </c:pt>
                <c:pt idx="152">
                  <c:v>394.48338989980135</c:v>
                </c:pt>
                <c:pt idx="153">
                  <c:v>403.12155563443207</c:v>
                </c:pt>
                <c:pt idx="154">
                  <c:v>411.8772812707092</c:v>
                </c:pt>
                <c:pt idx="155">
                  <c:v>419.17915004847924</c:v>
                </c:pt>
                <c:pt idx="156">
                  <c:v>427.89159145265143</c:v>
                </c:pt>
                <c:pt idx="157">
                  <c:v>440.65597220531833</c:v>
                </c:pt>
                <c:pt idx="158">
                  <c:v>456.66849042601223</c:v>
                </c:pt>
                <c:pt idx="159">
                  <c:v>471.94156383345529</c:v>
                </c:pt>
                <c:pt idx="160">
                  <c:v>492.63185773076128</c:v>
                </c:pt>
                <c:pt idx="161">
                  <c:v>513.67702442647646</c:v>
                </c:pt>
                <c:pt idx="162">
                  <c:v>541.45040368322339</c:v>
                </c:pt>
                <c:pt idx="163">
                  <c:v>567.45656861965347</c:v>
                </c:pt>
                <c:pt idx="164">
                  <c:v>588.9992035393509</c:v>
                </c:pt>
                <c:pt idx="165">
                  <c:v>606.83626327528305</c:v>
                </c:pt>
                <c:pt idx="166">
                  <c:v>626.68537985730029</c:v>
                </c:pt>
                <c:pt idx="167">
                  <c:v>653.46982137233215</c:v>
                </c:pt>
                <c:pt idx="168">
                  <c:v>691.22937307059408</c:v>
                </c:pt>
                <c:pt idx="169">
                  <c:v>726.81846550625369</c:v>
                </c:pt>
                <c:pt idx="170">
                  <c:v>757.73816101213629</c:v>
                </c:pt>
                <c:pt idx="171">
                  <c:v>787.90668921184249</c:v>
                </c:pt>
                <c:pt idx="172">
                  <c:v>813.80908133605874</c:v>
                </c:pt>
                <c:pt idx="173">
                  <c:v>838.40771743286166</c:v>
                </c:pt>
                <c:pt idx="174">
                  <c:v>861.76580459361571</c:v>
                </c:pt>
                <c:pt idx="175">
                  <c:v>886.95681256665875</c:v>
                </c:pt>
                <c:pt idx="176">
                  <c:v>908.87085333813184</c:v>
                </c:pt>
                <c:pt idx="177">
                  <c:v>926.95869890336496</c:v>
                </c:pt>
                <c:pt idx="178">
                  <c:v>948.23053162108204</c:v>
                </c:pt>
                <c:pt idx="179">
                  <c:v>969.81146444817739</c:v>
                </c:pt>
                <c:pt idx="180">
                  <c:v>988.07443050042775</c:v>
                </c:pt>
                <c:pt idx="181">
                  <c:v>1004.1012409921917</c:v>
                </c:pt>
                <c:pt idx="182">
                  <c:v>1022.5548386461161</c:v>
                </c:pt>
                <c:pt idx="183">
                  <c:v>1039.319666419294</c:v>
                </c:pt>
                <c:pt idx="184">
                  <c:v>1056.7396442150257</c:v>
                </c:pt>
                <c:pt idx="185">
                  <c:v>1075.0136176364776</c:v>
                </c:pt>
                <c:pt idx="186">
                  <c:v>1097.8665223344533</c:v>
                </c:pt>
                <c:pt idx="187">
                  <c:v>1117.7172885210687</c:v>
                </c:pt>
                <c:pt idx="188">
                  <c:v>1134.7559519081917</c:v>
                </c:pt>
                <c:pt idx="189">
                  <c:v>1151.7826384696732</c:v>
                </c:pt>
                <c:pt idx="190">
                  <c:v>1171.2709332396789</c:v>
                </c:pt>
                <c:pt idx="191">
                  <c:v>1190.6456076014392</c:v>
                </c:pt>
                <c:pt idx="192">
                  <c:v>1206.1222622051221</c:v>
                </c:pt>
                <c:pt idx="193">
                  <c:v>1219.3367916560799</c:v>
                </c:pt>
                <c:pt idx="194">
                  <c:v>1233.0879938946966</c:v>
                </c:pt>
                <c:pt idx="195">
                  <c:v>1245.7386402979378</c:v>
                </c:pt>
                <c:pt idx="196">
                  <c:v>1256.3036265432099</c:v>
                </c:pt>
                <c:pt idx="197">
                  <c:v>1253.3306741049412</c:v>
                </c:pt>
                <c:pt idx="198">
                  <c:v>1247.3166666216955</c:v>
                </c:pt>
                <c:pt idx="199">
                  <c:v>1239.7377751266354</c:v>
                </c:pt>
                <c:pt idx="200">
                  <c:v>1228.4153862605549</c:v>
                </c:pt>
                <c:pt idx="201">
                  <c:v>1216.8133036199642</c:v>
                </c:pt>
                <c:pt idx="202">
                  <c:v>1203.1248434816296</c:v>
                </c:pt>
                <c:pt idx="203">
                  <c:v>1187.7734622321389</c:v>
                </c:pt>
                <c:pt idx="204">
                  <c:v>1170.3380557459664</c:v>
                </c:pt>
                <c:pt idx="205">
                  <c:v>1151.2408419148007</c:v>
                </c:pt>
                <c:pt idx="206">
                  <c:v>1127.8205068581735</c:v>
                </c:pt>
                <c:pt idx="207">
                  <c:v>1105.2002433896796</c:v>
                </c:pt>
                <c:pt idx="208">
                  <c:v>1077.4077215746108</c:v>
                </c:pt>
                <c:pt idx="209">
                  <c:v>1049.1252782033246</c:v>
                </c:pt>
                <c:pt idx="210">
                  <c:v>1020.5604600375135</c:v>
                </c:pt>
                <c:pt idx="211">
                  <c:v>993.63526826606937</c:v>
                </c:pt>
                <c:pt idx="212">
                  <c:v>966.95582966473228</c:v>
                </c:pt>
                <c:pt idx="213">
                  <c:v>943.52950250660672</c:v>
                </c:pt>
                <c:pt idx="214">
                  <c:v>923.452552081053</c:v>
                </c:pt>
                <c:pt idx="215">
                  <c:v>905.70723297319023</c:v>
                </c:pt>
                <c:pt idx="216">
                  <c:v>878.0522594650987</c:v>
                </c:pt>
                <c:pt idx="217">
                  <c:v>842.65695185430184</c:v>
                </c:pt>
                <c:pt idx="218">
                  <c:v>829.22423126505851</c:v>
                </c:pt>
                <c:pt idx="219">
                  <c:v>824.95758587229193</c:v>
                </c:pt>
                <c:pt idx="220">
                  <c:v>812.78859490104298</c:v>
                </c:pt>
                <c:pt idx="221">
                  <c:v>795.13330861815211</c:v>
                </c:pt>
                <c:pt idx="222">
                  <c:v>775.91458771527459</c:v>
                </c:pt>
                <c:pt idx="223">
                  <c:v>761.32842862748339</c:v>
                </c:pt>
                <c:pt idx="224">
                  <c:v>751.42506988430398</c:v>
                </c:pt>
                <c:pt idx="225">
                  <c:v>741.55213712375257</c:v>
                </c:pt>
                <c:pt idx="226">
                  <c:v>730.68406011424429</c:v>
                </c:pt>
                <c:pt idx="227">
                  <c:v>716.73789770501912</c:v>
                </c:pt>
                <c:pt idx="228">
                  <c:v>705.52102869138582</c:v>
                </c:pt>
                <c:pt idx="229">
                  <c:v>699.56197986846325</c:v>
                </c:pt>
                <c:pt idx="230">
                  <c:v>691.62770839333234</c:v>
                </c:pt>
                <c:pt idx="231">
                  <c:v>681.18423375020643</c:v>
                </c:pt>
                <c:pt idx="232">
                  <c:v>668.06083509095959</c:v>
                </c:pt>
                <c:pt idx="233">
                  <c:v>650.95791533823456</c:v>
                </c:pt>
                <c:pt idx="234">
                  <c:v>640.28429210299555</c:v>
                </c:pt>
                <c:pt idx="235">
                  <c:v>631.49094626733483</c:v>
                </c:pt>
                <c:pt idx="236">
                  <c:v>620.34349783720393</c:v>
                </c:pt>
                <c:pt idx="237">
                  <c:v>610.34805285127538</c:v>
                </c:pt>
                <c:pt idx="238">
                  <c:v>602.04448311787155</c:v>
                </c:pt>
                <c:pt idx="239">
                  <c:v>594.47469935601782</c:v>
                </c:pt>
                <c:pt idx="240">
                  <c:v>588.46746459732424</c:v>
                </c:pt>
                <c:pt idx="241">
                  <c:v>579.9160877443411</c:v>
                </c:pt>
                <c:pt idx="242">
                  <c:v>571.48075258719587</c:v>
                </c:pt>
                <c:pt idx="243">
                  <c:v>566.39386569377643</c:v>
                </c:pt>
                <c:pt idx="244">
                  <c:v>563.14626051659161</c:v>
                </c:pt>
                <c:pt idx="245">
                  <c:v>557.23433728425982</c:v>
                </c:pt>
                <c:pt idx="246">
                  <c:v>547.24005422065648</c:v>
                </c:pt>
                <c:pt idx="247">
                  <c:v>541.51061563624057</c:v>
                </c:pt>
                <c:pt idx="248">
                  <c:v>536.60420962967135</c:v>
                </c:pt>
                <c:pt idx="249">
                  <c:v>534.05412036663756</c:v>
                </c:pt>
                <c:pt idx="250">
                  <c:v>530.40480726576016</c:v>
                </c:pt>
                <c:pt idx="251">
                  <c:v>526.88814281603379</c:v>
                </c:pt>
                <c:pt idx="252">
                  <c:v>521.65370886741948</c:v>
                </c:pt>
                <c:pt idx="253">
                  <c:v>515.57455075504959</c:v>
                </c:pt>
                <c:pt idx="254">
                  <c:v>510.24307858637303</c:v>
                </c:pt>
                <c:pt idx="255">
                  <c:v>505.40721545998503</c:v>
                </c:pt>
                <c:pt idx="256">
                  <c:v>497.19471702922095</c:v>
                </c:pt>
                <c:pt idx="257">
                  <c:v>492.55304241069678</c:v>
                </c:pt>
                <c:pt idx="258">
                  <c:v>491.46434451836637</c:v>
                </c:pt>
                <c:pt idx="259">
                  <c:v>489.4032577222074</c:v>
                </c:pt>
                <c:pt idx="260">
                  <c:v>485.21690729380822</c:v>
                </c:pt>
                <c:pt idx="261">
                  <c:v>482.87952592949489</c:v>
                </c:pt>
                <c:pt idx="262">
                  <c:v>482.79193414908849</c:v>
                </c:pt>
                <c:pt idx="263">
                  <c:v>484.6734572430928</c:v>
                </c:pt>
                <c:pt idx="264">
                  <c:v>482.09959690239037</c:v>
                </c:pt>
                <c:pt idx="265">
                  <c:v>479.46906455713008</c:v>
                </c:pt>
                <c:pt idx="266">
                  <c:v>476.56798046033288</c:v>
                </c:pt>
                <c:pt idx="267">
                  <c:v>472.1794364588348</c:v>
                </c:pt>
                <c:pt idx="268">
                  <c:v>472.06556725878403</c:v>
                </c:pt>
                <c:pt idx="269">
                  <c:v>470.53042663160164</c:v>
                </c:pt>
                <c:pt idx="270">
                  <c:v>468.50145799783945</c:v>
                </c:pt>
                <c:pt idx="271">
                  <c:v>466.09709641414696</c:v>
                </c:pt>
                <c:pt idx="272">
                  <c:v>462.10797495482609</c:v>
                </c:pt>
                <c:pt idx="273">
                  <c:v>457.19608679753185</c:v>
                </c:pt>
                <c:pt idx="274">
                  <c:v>452.5387749899146</c:v>
                </c:pt>
                <c:pt idx="275">
                  <c:v>448.8053330245404</c:v>
                </c:pt>
                <c:pt idx="276">
                  <c:v>446.04549652761438</c:v>
                </c:pt>
                <c:pt idx="277">
                  <c:v>446.03908682474463</c:v>
                </c:pt>
                <c:pt idx="278">
                  <c:v>445.08633219922154</c:v>
                </c:pt>
                <c:pt idx="279">
                  <c:v>441.95035212923165</c:v>
                </c:pt>
                <c:pt idx="280">
                  <c:v>437.06967841799866</c:v>
                </c:pt>
                <c:pt idx="281">
                  <c:v>430.86271976897473</c:v>
                </c:pt>
                <c:pt idx="282">
                  <c:v>425.00677954269213</c:v>
                </c:pt>
                <c:pt idx="283">
                  <c:v>422.32256291638049</c:v>
                </c:pt>
                <c:pt idx="284">
                  <c:v>420.78524178839461</c:v>
                </c:pt>
                <c:pt idx="285">
                  <c:v>419.85553259110497</c:v>
                </c:pt>
                <c:pt idx="286">
                  <c:v>416.85934218327918</c:v>
                </c:pt>
                <c:pt idx="287">
                  <c:v>413.29811542544428</c:v>
                </c:pt>
                <c:pt idx="288">
                  <c:v>408.61549638799369</c:v>
                </c:pt>
                <c:pt idx="289">
                  <c:v>402.00977026714258</c:v>
                </c:pt>
                <c:pt idx="290">
                  <c:v>398.18307101302304</c:v>
                </c:pt>
                <c:pt idx="291">
                  <c:v>394.66504080861034</c:v>
                </c:pt>
                <c:pt idx="292">
                  <c:v>391.38289679457017</c:v>
                </c:pt>
                <c:pt idx="293">
                  <c:v>390.53950336944212</c:v>
                </c:pt>
                <c:pt idx="294">
                  <c:v>387.47657464930819</c:v>
                </c:pt>
                <c:pt idx="295">
                  <c:v>379.82367643899909</c:v>
                </c:pt>
                <c:pt idx="296">
                  <c:v>375.94442111209702</c:v>
                </c:pt>
                <c:pt idx="297">
                  <c:v>371.5071375808123</c:v>
                </c:pt>
                <c:pt idx="298">
                  <c:v>365.27399467694062</c:v>
                </c:pt>
                <c:pt idx="299">
                  <c:v>363.31436089310222</c:v>
                </c:pt>
                <c:pt idx="300">
                  <c:v>363.84648192605476</c:v>
                </c:pt>
                <c:pt idx="301">
                  <c:v>365.27615756158832</c:v>
                </c:pt>
                <c:pt idx="302">
                  <c:v>364.7697622280989</c:v>
                </c:pt>
                <c:pt idx="303">
                  <c:v>361.38709856995069</c:v>
                </c:pt>
                <c:pt idx="304">
                  <c:v>356.48381938072794</c:v>
                </c:pt>
                <c:pt idx="305">
                  <c:v>351.02576724192897</c:v>
                </c:pt>
                <c:pt idx="306">
                  <c:v>346.11262503807058</c:v>
                </c:pt>
                <c:pt idx="307">
                  <c:v>345.82191017250955</c:v>
                </c:pt>
                <c:pt idx="308">
                  <c:v>343.95805137881496</c:v>
                </c:pt>
                <c:pt idx="309">
                  <c:v>339.19707959226412</c:v>
                </c:pt>
                <c:pt idx="310">
                  <c:v>334.42822369885408</c:v>
                </c:pt>
                <c:pt idx="311">
                  <c:v>331.43359015973761</c:v>
                </c:pt>
                <c:pt idx="312">
                  <c:v>332.27354370254881</c:v>
                </c:pt>
                <c:pt idx="313">
                  <c:v>333.32842134834794</c:v>
                </c:pt>
                <c:pt idx="314">
                  <c:v>330.99514399740912</c:v>
                </c:pt>
                <c:pt idx="315">
                  <c:v>330.93530847922705</c:v>
                </c:pt>
                <c:pt idx="316">
                  <c:v>330.04464232104561</c:v>
                </c:pt>
                <c:pt idx="317">
                  <c:v>327.47708629548373</c:v>
                </c:pt>
                <c:pt idx="318">
                  <c:v>327.38501975514788</c:v>
                </c:pt>
                <c:pt idx="319">
                  <c:v>326.00614812612082</c:v>
                </c:pt>
                <c:pt idx="320">
                  <c:v>323.39904051085068</c:v>
                </c:pt>
                <c:pt idx="321">
                  <c:v>323.03192262943259</c:v>
                </c:pt>
                <c:pt idx="322">
                  <c:v>325.0835583034833</c:v>
                </c:pt>
                <c:pt idx="323">
                  <c:v>326.83421754280693</c:v>
                </c:pt>
                <c:pt idx="324">
                  <c:v>327.04983667599572</c:v>
                </c:pt>
                <c:pt idx="325">
                  <c:v>322.35535137348978</c:v>
                </c:pt>
                <c:pt idx="326">
                  <c:v>318.98982464395903</c:v>
                </c:pt>
                <c:pt idx="327">
                  <c:v>317.30323483137897</c:v>
                </c:pt>
                <c:pt idx="328">
                  <c:v>314.07300948621241</c:v>
                </c:pt>
                <c:pt idx="329">
                  <c:v>313.64885972314806</c:v>
                </c:pt>
                <c:pt idx="330">
                  <c:v>314.85235121855948</c:v>
                </c:pt>
                <c:pt idx="331">
                  <c:v>314.8381622151723</c:v>
                </c:pt>
                <c:pt idx="332">
                  <c:v>313.58832608311496</c:v>
                </c:pt>
                <c:pt idx="333">
                  <c:v>313.28836200107128</c:v>
                </c:pt>
                <c:pt idx="334">
                  <c:v>314.46676500329721</c:v>
                </c:pt>
                <c:pt idx="335">
                  <c:v>313.90769163493195</c:v>
                </c:pt>
                <c:pt idx="336">
                  <c:v>312.32519688634534</c:v>
                </c:pt>
                <c:pt idx="337">
                  <c:v>313.53710713675298</c:v>
                </c:pt>
                <c:pt idx="338">
                  <c:v>316.97581208852591</c:v>
                </c:pt>
                <c:pt idx="339">
                  <c:v>315.62256456244961</c:v>
                </c:pt>
                <c:pt idx="340">
                  <c:v>313.47464147913433</c:v>
                </c:pt>
                <c:pt idx="341">
                  <c:v>315.0420969991726</c:v>
                </c:pt>
                <c:pt idx="342">
                  <c:v>315.87998308784972</c:v>
                </c:pt>
                <c:pt idx="343">
                  <c:v>313.76883624211848</c:v>
                </c:pt>
                <c:pt idx="344">
                  <c:v>312.5393280383604</c:v>
                </c:pt>
                <c:pt idx="345">
                  <c:v>316.66113951578052</c:v>
                </c:pt>
                <c:pt idx="346">
                  <c:v>319.34203081843054</c:v>
                </c:pt>
                <c:pt idx="347">
                  <c:v>316.88864781281177</c:v>
                </c:pt>
                <c:pt idx="348">
                  <c:v>314.64031383231782</c:v>
                </c:pt>
                <c:pt idx="349">
                  <c:v>315.20700933148419</c:v>
                </c:pt>
                <c:pt idx="350">
                  <c:v>311.45644073548908</c:v>
                </c:pt>
                <c:pt idx="351">
                  <c:v>309.16259824678508</c:v>
                </c:pt>
                <c:pt idx="352">
                  <c:v>306.48680865700675</c:v>
                </c:pt>
                <c:pt idx="353">
                  <c:v>307.45217441767778</c:v>
                </c:pt>
                <c:pt idx="354">
                  <c:v>309.13709762816245</c:v>
                </c:pt>
                <c:pt idx="355">
                  <c:v>306.34995828177568</c:v>
                </c:pt>
                <c:pt idx="356">
                  <c:v>303.82627205454855</c:v>
                </c:pt>
                <c:pt idx="357">
                  <c:v>303.3974137431378</c:v>
                </c:pt>
                <c:pt idx="358">
                  <c:v>303.15491751770196</c:v>
                </c:pt>
                <c:pt idx="359">
                  <c:v>296.01372775563095</c:v>
                </c:pt>
                <c:pt idx="360">
                  <c:v>291.30422860799121</c:v>
                </c:pt>
                <c:pt idx="361">
                  <c:v>292.68602357496377</c:v>
                </c:pt>
                <c:pt idx="362">
                  <c:v>293.4292586839336</c:v>
                </c:pt>
                <c:pt idx="363">
                  <c:v>295.35526941628115</c:v>
                </c:pt>
                <c:pt idx="364">
                  <c:v>297.17902865358917</c:v>
                </c:pt>
                <c:pt idx="365">
                  <c:v>299.97106892716261</c:v>
                </c:pt>
                <c:pt idx="366">
                  <c:v>298.98743704643522</c:v>
                </c:pt>
                <c:pt idx="367">
                  <c:v>292.39251566800272</c:v>
                </c:pt>
                <c:pt idx="368">
                  <c:v>285.83772742019147</c:v>
                </c:pt>
                <c:pt idx="369">
                  <c:v>282.37377199013309</c:v>
                </c:pt>
                <c:pt idx="370">
                  <c:v>281.08362933175925</c:v>
                </c:pt>
                <c:pt idx="371">
                  <c:v>283.64388422202734</c:v>
                </c:pt>
                <c:pt idx="372">
                  <c:v>287.35014862086251</c:v>
                </c:pt>
                <c:pt idx="373">
                  <c:v>287.41232095950784</c:v>
                </c:pt>
                <c:pt idx="374">
                  <c:v>285.87287571239926</c:v>
                </c:pt>
                <c:pt idx="375">
                  <c:v>282.50276724762563</c:v>
                </c:pt>
                <c:pt idx="376">
                  <c:v>278.0493965296248</c:v>
                </c:pt>
                <c:pt idx="377">
                  <c:v>274.59646470002161</c:v>
                </c:pt>
                <c:pt idx="378">
                  <c:v>272.68484858539608</c:v>
                </c:pt>
                <c:pt idx="379">
                  <c:v>275.10304686528946</c:v>
                </c:pt>
                <c:pt idx="380">
                  <c:v>277.32991629242304</c:v>
                </c:pt>
                <c:pt idx="381">
                  <c:v>277.33832361559257</c:v>
                </c:pt>
                <c:pt idx="382">
                  <c:v>275.92328266404178</c:v>
                </c:pt>
                <c:pt idx="383">
                  <c:v>273.91016808619651</c:v>
                </c:pt>
                <c:pt idx="384">
                  <c:v>272.00109044254123</c:v>
                </c:pt>
                <c:pt idx="385">
                  <c:v>268.99648882835049</c:v>
                </c:pt>
                <c:pt idx="386">
                  <c:v>266.25683509963812</c:v>
                </c:pt>
                <c:pt idx="387">
                  <c:v>264.56835789325208</c:v>
                </c:pt>
                <c:pt idx="388">
                  <c:v>263.45036660346489</c:v>
                </c:pt>
                <c:pt idx="389">
                  <c:v>265.27079189281324</c:v>
                </c:pt>
                <c:pt idx="390">
                  <c:v>266.24983837122176</c:v>
                </c:pt>
                <c:pt idx="391">
                  <c:v>264.99906718894528</c:v>
                </c:pt>
                <c:pt idx="392">
                  <c:v>266.73967310194166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E0-4536-92BE-DF3C47F97C4F}"/>
            </c:ext>
          </c:extLst>
        </c:ser>
        <c:ser>
          <c:idx val="2"/>
          <c:order val="2"/>
          <c:tx>
            <c:strRef>
              <c:f>'31_Blenod'!$F$4</c:f>
              <c:strCache>
                <c:ptCount val="1"/>
                <c:pt idx="0">
                  <c:v>Q10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'31_Blenod'!$B$5:$B$397</c:f>
              <c:numCache>
                <c:formatCode>General</c:formatCode>
                <c:ptCount val="393"/>
                <c:pt idx="0">
                  <c:v>-166</c:v>
                </c:pt>
                <c:pt idx="1">
                  <c:v>-165</c:v>
                </c:pt>
                <c:pt idx="2">
                  <c:v>-164</c:v>
                </c:pt>
                <c:pt idx="3">
                  <c:v>-163</c:v>
                </c:pt>
                <c:pt idx="4">
                  <c:v>-162</c:v>
                </c:pt>
                <c:pt idx="5">
                  <c:v>-161</c:v>
                </c:pt>
                <c:pt idx="6">
                  <c:v>-160</c:v>
                </c:pt>
                <c:pt idx="7">
                  <c:v>-159</c:v>
                </c:pt>
                <c:pt idx="8">
                  <c:v>-158</c:v>
                </c:pt>
                <c:pt idx="9">
                  <c:v>-157</c:v>
                </c:pt>
                <c:pt idx="10">
                  <c:v>-156</c:v>
                </c:pt>
                <c:pt idx="11">
                  <c:v>-155</c:v>
                </c:pt>
                <c:pt idx="12">
                  <c:v>-154</c:v>
                </c:pt>
                <c:pt idx="13">
                  <c:v>-153</c:v>
                </c:pt>
                <c:pt idx="14">
                  <c:v>-152</c:v>
                </c:pt>
                <c:pt idx="15">
                  <c:v>-151</c:v>
                </c:pt>
                <c:pt idx="16">
                  <c:v>-150</c:v>
                </c:pt>
                <c:pt idx="17">
                  <c:v>-149</c:v>
                </c:pt>
                <c:pt idx="18">
                  <c:v>-148</c:v>
                </c:pt>
                <c:pt idx="19">
                  <c:v>-147</c:v>
                </c:pt>
                <c:pt idx="20">
                  <c:v>-146</c:v>
                </c:pt>
                <c:pt idx="21">
                  <c:v>-145</c:v>
                </c:pt>
                <c:pt idx="22">
                  <c:v>-144</c:v>
                </c:pt>
                <c:pt idx="23">
                  <c:v>-143</c:v>
                </c:pt>
                <c:pt idx="24">
                  <c:v>-142</c:v>
                </c:pt>
                <c:pt idx="25">
                  <c:v>-141</c:v>
                </c:pt>
                <c:pt idx="26">
                  <c:v>-140</c:v>
                </c:pt>
                <c:pt idx="27">
                  <c:v>-139</c:v>
                </c:pt>
                <c:pt idx="28">
                  <c:v>-138</c:v>
                </c:pt>
                <c:pt idx="29">
                  <c:v>-137</c:v>
                </c:pt>
                <c:pt idx="30">
                  <c:v>-136</c:v>
                </c:pt>
                <c:pt idx="31">
                  <c:v>-135</c:v>
                </c:pt>
                <c:pt idx="32">
                  <c:v>-134</c:v>
                </c:pt>
                <c:pt idx="33">
                  <c:v>-133</c:v>
                </c:pt>
                <c:pt idx="34">
                  <c:v>-132</c:v>
                </c:pt>
                <c:pt idx="35">
                  <c:v>-131</c:v>
                </c:pt>
                <c:pt idx="36">
                  <c:v>-130</c:v>
                </c:pt>
                <c:pt idx="37">
                  <c:v>-129</c:v>
                </c:pt>
                <c:pt idx="38">
                  <c:v>-128</c:v>
                </c:pt>
                <c:pt idx="39">
                  <c:v>-127</c:v>
                </c:pt>
                <c:pt idx="40">
                  <c:v>-126</c:v>
                </c:pt>
                <c:pt idx="41">
                  <c:v>-125</c:v>
                </c:pt>
                <c:pt idx="42">
                  <c:v>-124</c:v>
                </c:pt>
                <c:pt idx="43">
                  <c:v>-123</c:v>
                </c:pt>
                <c:pt idx="44">
                  <c:v>-122</c:v>
                </c:pt>
                <c:pt idx="45">
                  <c:v>-121</c:v>
                </c:pt>
                <c:pt idx="46">
                  <c:v>-120</c:v>
                </c:pt>
                <c:pt idx="47">
                  <c:v>-119</c:v>
                </c:pt>
                <c:pt idx="48">
                  <c:v>-118</c:v>
                </c:pt>
                <c:pt idx="49">
                  <c:v>-117</c:v>
                </c:pt>
                <c:pt idx="50">
                  <c:v>-116</c:v>
                </c:pt>
                <c:pt idx="51">
                  <c:v>-115</c:v>
                </c:pt>
                <c:pt idx="52">
                  <c:v>-114</c:v>
                </c:pt>
                <c:pt idx="53">
                  <c:v>-113</c:v>
                </c:pt>
                <c:pt idx="54">
                  <c:v>-112</c:v>
                </c:pt>
                <c:pt idx="55">
                  <c:v>-111</c:v>
                </c:pt>
                <c:pt idx="56">
                  <c:v>-110</c:v>
                </c:pt>
                <c:pt idx="57">
                  <c:v>-109</c:v>
                </c:pt>
                <c:pt idx="58">
                  <c:v>-108</c:v>
                </c:pt>
                <c:pt idx="59">
                  <c:v>-107</c:v>
                </c:pt>
                <c:pt idx="60">
                  <c:v>-106</c:v>
                </c:pt>
                <c:pt idx="61">
                  <c:v>-105</c:v>
                </c:pt>
                <c:pt idx="62">
                  <c:v>-104</c:v>
                </c:pt>
                <c:pt idx="63">
                  <c:v>-103</c:v>
                </c:pt>
                <c:pt idx="64">
                  <c:v>-102</c:v>
                </c:pt>
                <c:pt idx="65">
                  <c:v>-101</c:v>
                </c:pt>
                <c:pt idx="66">
                  <c:v>-100</c:v>
                </c:pt>
                <c:pt idx="67">
                  <c:v>-99</c:v>
                </c:pt>
                <c:pt idx="68">
                  <c:v>-98</c:v>
                </c:pt>
                <c:pt idx="69">
                  <c:v>-97</c:v>
                </c:pt>
                <c:pt idx="70">
                  <c:v>-96</c:v>
                </c:pt>
                <c:pt idx="71">
                  <c:v>-95</c:v>
                </c:pt>
                <c:pt idx="72">
                  <c:v>-94</c:v>
                </c:pt>
                <c:pt idx="73">
                  <c:v>-93</c:v>
                </c:pt>
                <c:pt idx="74">
                  <c:v>-92</c:v>
                </c:pt>
                <c:pt idx="75">
                  <c:v>-91</c:v>
                </c:pt>
                <c:pt idx="76">
                  <c:v>-90</c:v>
                </c:pt>
                <c:pt idx="77">
                  <c:v>-89</c:v>
                </c:pt>
                <c:pt idx="78">
                  <c:v>-88</c:v>
                </c:pt>
                <c:pt idx="79">
                  <c:v>-87</c:v>
                </c:pt>
                <c:pt idx="80">
                  <c:v>-86</c:v>
                </c:pt>
                <c:pt idx="81">
                  <c:v>-85</c:v>
                </c:pt>
                <c:pt idx="82">
                  <c:v>-84</c:v>
                </c:pt>
                <c:pt idx="83">
                  <c:v>-83</c:v>
                </c:pt>
                <c:pt idx="84">
                  <c:v>-82</c:v>
                </c:pt>
                <c:pt idx="85">
                  <c:v>-81</c:v>
                </c:pt>
                <c:pt idx="86">
                  <c:v>-80</c:v>
                </c:pt>
                <c:pt idx="87">
                  <c:v>-79</c:v>
                </c:pt>
                <c:pt idx="88">
                  <c:v>-78</c:v>
                </c:pt>
                <c:pt idx="89">
                  <c:v>-77</c:v>
                </c:pt>
                <c:pt idx="90">
                  <c:v>-76</c:v>
                </c:pt>
                <c:pt idx="91">
                  <c:v>-75</c:v>
                </c:pt>
                <c:pt idx="92">
                  <c:v>-74</c:v>
                </c:pt>
                <c:pt idx="93">
                  <c:v>-73</c:v>
                </c:pt>
                <c:pt idx="94">
                  <c:v>-72</c:v>
                </c:pt>
                <c:pt idx="95">
                  <c:v>-71</c:v>
                </c:pt>
                <c:pt idx="96">
                  <c:v>-70</c:v>
                </c:pt>
                <c:pt idx="97">
                  <c:v>-69</c:v>
                </c:pt>
                <c:pt idx="98">
                  <c:v>-68</c:v>
                </c:pt>
                <c:pt idx="99">
                  <c:v>-67</c:v>
                </c:pt>
                <c:pt idx="100">
                  <c:v>-66</c:v>
                </c:pt>
                <c:pt idx="101">
                  <c:v>-65</c:v>
                </c:pt>
                <c:pt idx="102">
                  <c:v>-64</c:v>
                </c:pt>
                <c:pt idx="103">
                  <c:v>-63</c:v>
                </c:pt>
                <c:pt idx="104">
                  <c:v>-62</c:v>
                </c:pt>
                <c:pt idx="105">
                  <c:v>-61</c:v>
                </c:pt>
                <c:pt idx="106">
                  <c:v>-60</c:v>
                </c:pt>
                <c:pt idx="107">
                  <c:v>-59</c:v>
                </c:pt>
                <c:pt idx="108">
                  <c:v>-58</c:v>
                </c:pt>
                <c:pt idx="109">
                  <c:v>-57</c:v>
                </c:pt>
                <c:pt idx="110">
                  <c:v>-56</c:v>
                </c:pt>
                <c:pt idx="111">
                  <c:v>-55</c:v>
                </c:pt>
                <c:pt idx="112">
                  <c:v>-54</c:v>
                </c:pt>
                <c:pt idx="113">
                  <c:v>-53</c:v>
                </c:pt>
                <c:pt idx="114">
                  <c:v>-52</c:v>
                </c:pt>
                <c:pt idx="115">
                  <c:v>-51</c:v>
                </c:pt>
                <c:pt idx="116">
                  <c:v>-50</c:v>
                </c:pt>
                <c:pt idx="117">
                  <c:v>-49</c:v>
                </c:pt>
                <c:pt idx="118">
                  <c:v>-48</c:v>
                </c:pt>
                <c:pt idx="119">
                  <c:v>-47</c:v>
                </c:pt>
                <c:pt idx="120">
                  <c:v>-46</c:v>
                </c:pt>
                <c:pt idx="121">
                  <c:v>-45</c:v>
                </c:pt>
                <c:pt idx="122">
                  <c:v>-44</c:v>
                </c:pt>
                <c:pt idx="123">
                  <c:v>-43</c:v>
                </c:pt>
                <c:pt idx="124">
                  <c:v>-42</c:v>
                </c:pt>
                <c:pt idx="125">
                  <c:v>-41</c:v>
                </c:pt>
                <c:pt idx="126">
                  <c:v>-40</c:v>
                </c:pt>
                <c:pt idx="127">
                  <c:v>-39</c:v>
                </c:pt>
                <c:pt idx="128">
                  <c:v>-38</c:v>
                </c:pt>
                <c:pt idx="129">
                  <c:v>-37</c:v>
                </c:pt>
                <c:pt idx="130">
                  <c:v>-36</c:v>
                </c:pt>
                <c:pt idx="131">
                  <c:v>-35</c:v>
                </c:pt>
                <c:pt idx="132">
                  <c:v>-34</c:v>
                </c:pt>
                <c:pt idx="133">
                  <c:v>-33</c:v>
                </c:pt>
                <c:pt idx="134">
                  <c:v>-32</c:v>
                </c:pt>
                <c:pt idx="135">
                  <c:v>-31</c:v>
                </c:pt>
                <c:pt idx="136">
                  <c:v>-30</c:v>
                </c:pt>
                <c:pt idx="137">
                  <c:v>-29</c:v>
                </c:pt>
                <c:pt idx="138">
                  <c:v>-28</c:v>
                </c:pt>
                <c:pt idx="139">
                  <c:v>-27</c:v>
                </c:pt>
                <c:pt idx="140">
                  <c:v>-26</c:v>
                </c:pt>
                <c:pt idx="141">
                  <c:v>-25</c:v>
                </c:pt>
                <c:pt idx="142">
                  <c:v>-24</c:v>
                </c:pt>
                <c:pt idx="143">
                  <c:v>-23</c:v>
                </c:pt>
                <c:pt idx="144">
                  <c:v>-22</c:v>
                </c:pt>
                <c:pt idx="145">
                  <c:v>-21</c:v>
                </c:pt>
                <c:pt idx="146">
                  <c:v>-20</c:v>
                </c:pt>
                <c:pt idx="147">
                  <c:v>-19</c:v>
                </c:pt>
                <c:pt idx="148">
                  <c:v>-18</c:v>
                </c:pt>
                <c:pt idx="149">
                  <c:v>-17</c:v>
                </c:pt>
                <c:pt idx="150">
                  <c:v>-16</c:v>
                </c:pt>
                <c:pt idx="151">
                  <c:v>-15</c:v>
                </c:pt>
                <c:pt idx="152">
                  <c:v>-14</c:v>
                </c:pt>
                <c:pt idx="153">
                  <c:v>-13</c:v>
                </c:pt>
                <c:pt idx="154">
                  <c:v>-12</c:v>
                </c:pt>
                <c:pt idx="155">
                  <c:v>-11</c:v>
                </c:pt>
                <c:pt idx="156">
                  <c:v>-10</c:v>
                </c:pt>
                <c:pt idx="157">
                  <c:v>-9</c:v>
                </c:pt>
                <c:pt idx="158">
                  <c:v>-8</c:v>
                </c:pt>
                <c:pt idx="159">
                  <c:v>-7</c:v>
                </c:pt>
                <c:pt idx="160">
                  <c:v>-6</c:v>
                </c:pt>
                <c:pt idx="161">
                  <c:v>-5</c:v>
                </c:pt>
                <c:pt idx="162">
                  <c:v>-4</c:v>
                </c:pt>
                <c:pt idx="163">
                  <c:v>-3</c:v>
                </c:pt>
                <c:pt idx="164">
                  <c:v>-2</c:v>
                </c:pt>
                <c:pt idx="165">
                  <c:v>-1</c:v>
                </c:pt>
                <c:pt idx="166">
                  <c:v>0</c:v>
                </c:pt>
                <c:pt idx="167">
                  <c:v>1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15</c:v>
                </c:pt>
                <c:pt idx="182">
                  <c:v>16</c:v>
                </c:pt>
                <c:pt idx="183">
                  <c:v>17</c:v>
                </c:pt>
                <c:pt idx="184">
                  <c:v>18</c:v>
                </c:pt>
                <c:pt idx="185">
                  <c:v>19</c:v>
                </c:pt>
                <c:pt idx="186">
                  <c:v>20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30</c:v>
                </c:pt>
                <c:pt idx="197">
                  <c:v>31</c:v>
                </c:pt>
                <c:pt idx="198">
                  <c:v>32</c:v>
                </c:pt>
                <c:pt idx="199">
                  <c:v>33</c:v>
                </c:pt>
                <c:pt idx="200">
                  <c:v>34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39</c:v>
                </c:pt>
                <c:pt idx="206">
                  <c:v>40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44</c:v>
                </c:pt>
                <c:pt idx="211">
                  <c:v>45</c:v>
                </c:pt>
                <c:pt idx="212">
                  <c:v>46</c:v>
                </c:pt>
                <c:pt idx="213">
                  <c:v>47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51</c:v>
                </c:pt>
                <c:pt idx="218">
                  <c:v>52</c:v>
                </c:pt>
                <c:pt idx="219">
                  <c:v>53</c:v>
                </c:pt>
                <c:pt idx="220">
                  <c:v>54</c:v>
                </c:pt>
                <c:pt idx="221">
                  <c:v>55</c:v>
                </c:pt>
                <c:pt idx="222">
                  <c:v>56</c:v>
                </c:pt>
                <c:pt idx="223">
                  <c:v>57</c:v>
                </c:pt>
                <c:pt idx="224">
                  <c:v>58</c:v>
                </c:pt>
                <c:pt idx="225">
                  <c:v>59</c:v>
                </c:pt>
                <c:pt idx="226">
                  <c:v>60</c:v>
                </c:pt>
                <c:pt idx="227">
                  <c:v>61</c:v>
                </c:pt>
                <c:pt idx="228">
                  <c:v>62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66</c:v>
                </c:pt>
                <c:pt idx="233">
                  <c:v>67</c:v>
                </c:pt>
                <c:pt idx="234">
                  <c:v>68</c:v>
                </c:pt>
                <c:pt idx="235">
                  <c:v>69</c:v>
                </c:pt>
                <c:pt idx="236">
                  <c:v>70</c:v>
                </c:pt>
                <c:pt idx="237">
                  <c:v>71</c:v>
                </c:pt>
                <c:pt idx="238">
                  <c:v>72</c:v>
                </c:pt>
                <c:pt idx="239">
                  <c:v>73</c:v>
                </c:pt>
                <c:pt idx="240">
                  <c:v>74</c:v>
                </c:pt>
                <c:pt idx="241">
                  <c:v>75</c:v>
                </c:pt>
                <c:pt idx="242">
                  <c:v>76</c:v>
                </c:pt>
                <c:pt idx="243">
                  <c:v>77</c:v>
                </c:pt>
                <c:pt idx="244">
                  <c:v>78</c:v>
                </c:pt>
                <c:pt idx="245">
                  <c:v>79</c:v>
                </c:pt>
                <c:pt idx="246">
                  <c:v>80</c:v>
                </c:pt>
                <c:pt idx="247">
                  <c:v>81</c:v>
                </c:pt>
                <c:pt idx="248">
                  <c:v>82</c:v>
                </c:pt>
                <c:pt idx="249">
                  <c:v>83</c:v>
                </c:pt>
                <c:pt idx="250">
                  <c:v>84</c:v>
                </c:pt>
                <c:pt idx="251">
                  <c:v>85</c:v>
                </c:pt>
                <c:pt idx="252">
                  <c:v>86</c:v>
                </c:pt>
                <c:pt idx="253">
                  <c:v>87</c:v>
                </c:pt>
                <c:pt idx="254">
                  <c:v>88</c:v>
                </c:pt>
                <c:pt idx="255">
                  <c:v>89</c:v>
                </c:pt>
                <c:pt idx="256">
                  <c:v>90</c:v>
                </c:pt>
                <c:pt idx="257">
                  <c:v>91</c:v>
                </c:pt>
                <c:pt idx="258">
                  <c:v>92</c:v>
                </c:pt>
                <c:pt idx="259">
                  <c:v>93</c:v>
                </c:pt>
                <c:pt idx="260">
                  <c:v>94</c:v>
                </c:pt>
                <c:pt idx="261">
                  <c:v>95</c:v>
                </c:pt>
                <c:pt idx="262">
                  <c:v>96</c:v>
                </c:pt>
                <c:pt idx="263">
                  <c:v>97</c:v>
                </c:pt>
                <c:pt idx="264">
                  <c:v>98</c:v>
                </c:pt>
                <c:pt idx="265">
                  <c:v>99</c:v>
                </c:pt>
                <c:pt idx="266">
                  <c:v>100</c:v>
                </c:pt>
                <c:pt idx="267">
                  <c:v>101</c:v>
                </c:pt>
                <c:pt idx="268">
                  <c:v>102</c:v>
                </c:pt>
                <c:pt idx="269">
                  <c:v>103</c:v>
                </c:pt>
                <c:pt idx="270">
                  <c:v>104</c:v>
                </c:pt>
                <c:pt idx="271">
                  <c:v>105</c:v>
                </c:pt>
                <c:pt idx="272">
                  <c:v>106</c:v>
                </c:pt>
                <c:pt idx="273">
                  <c:v>107</c:v>
                </c:pt>
                <c:pt idx="274">
                  <c:v>108</c:v>
                </c:pt>
                <c:pt idx="275">
                  <c:v>109</c:v>
                </c:pt>
                <c:pt idx="276">
                  <c:v>110</c:v>
                </c:pt>
                <c:pt idx="277">
                  <c:v>111</c:v>
                </c:pt>
                <c:pt idx="278">
                  <c:v>112</c:v>
                </c:pt>
                <c:pt idx="279">
                  <c:v>113</c:v>
                </c:pt>
                <c:pt idx="280">
                  <c:v>114</c:v>
                </c:pt>
                <c:pt idx="281">
                  <c:v>115</c:v>
                </c:pt>
                <c:pt idx="282">
                  <c:v>116</c:v>
                </c:pt>
                <c:pt idx="283">
                  <c:v>117</c:v>
                </c:pt>
                <c:pt idx="284">
                  <c:v>118</c:v>
                </c:pt>
                <c:pt idx="285">
                  <c:v>119</c:v>
                </c:pt>
                <c:pt idx="286">
                  <c:v>120</c:v>
                </c:pt>
                <c:pt idx="287">
                  <c:v>121</c:v>
                </c:pt>
                <c:pt idx="288">
                  <c:v>122</c:v>
                </c:pt>
                <c:pt idx="289">
                  <c:v>123</c:v>
                </c:pt>
                <c:pt idx="290">
                  <c:v>124</c:v>
                </c:pt>
                <c:pt idx="291">
                  <c:v>125</c:v>
                </c:pt>
                <c:pt idx="292">
                  <c:v>126</c:v>
                </c:pt>
                <c:pt idx="293">
                  <c:v>127</c:v>
                </c:pt>
                <c:pt idx="294">
                  <c:v>128</c:v>
                </c:pt>
                <c:pt idx="295">
                  <c:v>129</c:v>
                </c:pt>
                <c:pt idx="296">
                  <c:v>130</c:v>
                </c:pt>
                <c:pt idx="297">
                  <c:v>131</c:v>
                </c:pt>
                <c:pt idx="298">
                  <c:v>132</c:v>
                </c:pt>
                <c:pt idx="299">
                  <c:v>133</c:v>
                </c:pt>
                <c:pt idx="300">
                  <c:v>134</c:v>
                </c:pt>
                <c:pt idx="301">
                  <c:v>135</c:v>
                </c:pt>
                <c:pt idx="302">
                  <c:v>136</c:v>
                </c:pt>
                <c:pt idx="303">
                  <c:v>137</c:v>
                </c:pt>
                <c:pt idx="304">
                  <c:v>138</c:v>
                </c:pt>
                <c:pt idx="305">
                  <c:v>139</c:v>
                </c:pt>
                <c:pt idx="306">
                  <c:v>140</c:v>
                </c:pt>
                <c:pt idx="307">
                  <c:v>141</c:v>
                </c:pt>
                <c:pt idx="308">
                  <c:v>142</c:v>
                </c:pt>
                <c:pt idx="309">
                  <c:v>143</c:v>
                </c:pt>
                <c:pt idx="310">
                  <c:v>144</c:v>
                </c:pt>
                <c:pt idx="311">
                  <c:v>145</c:v>
                </c:pt>
                <c:pt idx="312">
                  <c:v>146</c:v>
                </c:pt>
                <c:pt idx="313">
                  <c:v>147</c:v>
                </c:pt>
                <c:pt idx="314">
                  <c:v>148</c:v>
                </c:pt>
                <c:pt idx="315">
                  <c:v>149</c:v>
                </c:pt>
                <c:pt idx="316">
                  <c:v>150</c:v>
                </c:pt>
                <c:pt idx="317">
                  <c:v>151</c:v>
                </c:pt>
                <c:pt idx="318">
                  <c:v>152</c:v>
                </c:pt>
                <c:pt idx="319">
                  <c:v>153</c:v>
                </c:pt>
                <c:pt idx="320">
                  <c:v>154</c:v>
                </c:pt>
                <c:pt idx="321">
                  <c:v>155</c:v>
                </c:pt>
                <c:pt idx="322">
                  <c:v>156</c:v>
                </c:pt>
                <c:pt idx="323">
                  <c:v>157</c:v>
                </c:pt>
                <c:pt idx="324">
                  <c:v>158</c:v>
                </c:pt>
                <c:pt idx="325">
                  <c:v>159</c:v>
                </c:pt>
                <c:pt idx="326">
                  <c:v>160</c:v>
                </c:pt>
                <c:pt idx="327">
                  <c:v>161</c:v>
                </c:pt>
                <c:pt idx="328">
                  <c:v>162</c:v>
                </c:pt>
                <c:pt idx="329">
                  <c:v>163</c:v>
                </c:pt>
                <c:pt idx="330">
                  <c:v>164</c:v>
                </c:pt>
                <c:pt idx="331">
                  <c:v>165</c:v>
                </c:pt>
                <c:pt idx="332">
                  <c:v>166</c:v>
                </c:pt>
                <c:pt idx="333">
                  <c:v>167</c:v>
                </c:pt>
                <c:pt idx="334">
                  <c:v>168</c:v>
                </c:pt>
                <c:pt idx="335">
                  <c:v>169</c:v>
                </c:pt>
                <c:pt idx="336">
                  <c:v>170</c:v>
                </c:pt>
                <c:pt idx="337">
                  <c:v>171</c:v>
                </c:pt>
                <c:pt idx="338">
                  <c:v>172</c:v>
                </c:pt>
                <c:pt idx="339">
                  <c:v>173</c:v>
                </c:pt>
                <c:pt idx="340">
                  <c:v>174</c:v>
                </c:pt>
                <c:pt idx="341">
                  <c:v>175</c:v>
                </c:pt>
                <c:pt idx="342">
                  <c:v>176</c:v>
                </c:pt>
                <c:pt idx="343">
                  <c:v>177</c:v>
                </c:pt>
                <c:pt idx="344">
                  <c:v>178</c:v>
                </c:pt>
                <c:pt idx="345">
                  <c:v>179</c:v>
                </c:pt>
                <c:pt idx="346">
                  <c:v>180</c:v>
                </c:pt>
                <c:pt idx="347">
                  <c:v>181</c:v>
                </c:pt>
                <c:pt idx="348">
                  <c:v>182</c:v>
                </c:pt>
                <c:pt idx="349">
                  <c:v>183</c:v>
                </c:pt>
                <c:pt idx="350">
                  <c:v>184</c:v>
                </c:pt>
                <c:pt idx="351">
                  <c:v>185</c:v>
                </c:pt>
                <c:pt idx="352">
                  <c:v>186</c:v>
                </c:pt>
                <c:pt idx="353">
                  <c:v>187</c:v>
                </c:pt>
                <c:pt idx="354">
                  <c:v>188</c:v>
                </c:pt>
                <c:pt idx="355">
                  <c:v>189</c:v>
                </c:pt>
                <c:pt idx="356">
                  <c:v>190</c:v>
                </c:pt>
                <c:pt idx="357">
                  <c:v>191</c:v>
                </c:pt>
                <c:pt idx="358">
                  <c:v>192</c:v>
                </c:pt>
                <c:pt idx="359">
                  <c:v>193</c:v>
                </c:pt>
                <c:pt idx="360">
                  <c:v>194</c:v>
                </c:pt>
                <c:pt idx="361">
                  <c:v>195</c:v>
                </c:pt>
                <c:pt idx="362">
                  <c:v>196</c:v>
                </c:pt>
                <c:pt idx="363">
                  <c:v>197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201</c:v>
                </c:pt>
                <c:pt idx="368">
                  <c:v>202</c:v>
                </c:pt>
                <c:pt idx="369">
                  <c:v>203</c:v>
                </c:pt>
                <c:pt idx="370">
                  <c:v>204</c:v>
                </c:pt>
                <c:pt idx="371">
                  <c:v>205</c:v>
                </c:pt>
                <c:pt idx="372">
                  <c:v>206</c:v>
                </c:pt>
                <c:pt idx="373">
                  <c:v>207</c:v>
                </c:pt>
                <c:pt idx="374">
                  <c:v>208</c:v>
                </c:pt>
                <c:pt idx="375">
                  <c:v>209</c:v>
                </c:pt>
                <c:pt idx="376">
                  <c:v>210</c:v>
                </c:pt>
                <c:pt idx="377">
                  <c:v>211</c:v>
                </c:pt>
                <c:pt idx="378">
                  <c:v>212</c:v>
                </c:pt>
                <c:pt idx="379">
                  <c:v>213</c:v>
                </c:pt>
                <c:pt idx="380">
                  <c:v>214</c:v>
                </c:pt>
                <c:pt idx="381">
                  <c:v>215</c:v>
                </c:pt>
                <c:pt idx="382">
                  <c:v>216</c:v>
                </c:pt>
                <c:pt idx="383">
                  <c:v>217</c:v>
                </c:pt>
                <c:pt idx="384">
                  <c:v>218</c:v>
                </c:pt>
                <c:pt idx="385">
                  <c:v>219</c:v>
                </c:pt>
                <c:pt idx="386">
                  <c:v>220</c:v>
                </c:pt>
                <c:pt idx="387">
                  <c:v>221</c:v>
                </c:pt>
                <c:pt idx="388">
                  <c:v>222</c:v>
                </c:pt>
                <c:pt idx="389">
                  <c:v>223</c:v>
                </c:pt>
                <c:pt idx="390">
                  <c:v>224</c:v>
                </c:pt>
                <c:pt idx="391">
                  <c:v>225</c:v>
                </c:pt>
                <c:pt idx="392">
                  <c:v>226</c:v>
                </c:pt>
              </c:numCache>
            </c:numRef>
          </c:xVal>
          <c:yVal>
            <c:numRef>
              <c:f>'31_Blenod'!$F$5:$F$397</c:f>
              <c:numCache>
                <c:formatCode>0.0</c:formatCode>
                <c:ptCount val="393"/>
                <c:pt idx="0">
                  <c:v>207.63794830608992</c:v>
                </c:pt>
                <c:pt idx="1">
                  <c:v>203.93736595316233</c:v>
                </c:pt>
                <c:pt idx="2">
                  <c:v>204.43739282794925</c:v>
                </c:pt>
                <c:pt idx="3">
                  <c:v>206.64743261196</c:v>
                </c:pt>
                <c:pt idx="4">
                  <c:v>206.13045587414248</c:v>
                </c:pt>
                <c:pt idx="5">
                  <c:v>206.89060892958742</c:v>
                </c:pt>
                <c:pt idx="6">
                  <c:v>210.40302816043732</c:v>
                </c:pt>
                <c:pt idx="7">
                  <c:v>213.3100150119908</c:v>
                </c:pt>
                <c:pt idx="8">
                  <c:v>217.72993915917374</c:v>
                </c:pt>
                <c:pt idx="9">
                  <c:v>224.00677476076081</c:v>
                </c:pt>
                <c:pt idx="10">
                  <c:v>230.63167260703949</c:v>
                </c:pt>
                <c:pt idx="11">
                  <c:v>234.97363931216123</c:v>
                </c:pt>
                <c:pt idx="12">
                  <c:v>236.54975942148616</c:v>
                </c:pt>
                <c:pt idx="13">
                  <c:v>239.12096594660156</c:v>
                </c:pt>
                <c:pt idx="14">
                  <c:v>243.03162350835555</c:v>
                </c:pt>
                <c:pt idx="15">
                  <c:v>246.89791141734457</c:v>
                </c:pt>
                <c:pt idx="16">
                  <c:v>250.90973632201772</c:v>
                </c:pt>
                <c:pt idx="17">
                  <c:v>254.107907520541</c:v>
                </c:pt>
                <c:pt idx="18">
                  <c:v>254.76053942530385</c:v>
                </c:pt>
                <c:pt idx="19">
                  <c:v>257.13086752617232</c:v>
                </c:pt>
                <c:pt idx="20">
                  <c:v>258.10818041785103</c:v>
                </c:pt>
                <c:pt idx="21">
                  <c:v>259.37528450433837</c:v>
                </c:pt>
                <c:pt idx="22">
                  <c:v>259.18802459544702</c:v>
                </c:pt>
                <c:pt idx="23">
                  <c:v>257.90622942864218</c:v>
                </c:pt>
                <c:pt idx="24">
                  <c:v>257.95791358782202</c:v>
                </c:pt>
                <c:pt idx="25">
                  <c:v>258.99528623655675</c:v>
                </c:pt>
                <c:pt idx="26">
                  <c:v>261.42897097085933</c:v>
                </c:pt>
                <c:pt idx="27">
                  <c:v>262.42156127365587</c:v>
                </c:pt>
                <c:pt idx="28">
                  <c:v>262.19076648145267</c:v>
                </c:pt>
                <c:pt idx="29">
                  <c:v>262.16465722620973</c:v>
                </c:pt>
                <c:pt idx="30">
                  <c:v>261.80793149658768</c:v>
                </c:pt>
                <c:pt idx="31">
                  <c:v>260.19552896744671</c:v>
                </c:pt>
                <c:pt idx="32">
                  <c:v>258.83751514483805</c:v>
                </c:pt>
                <c:pt idx="33">
                  <c:v>264.70698557578328</c:v>
                </c:pt>
                <c:pt idx="34">
                  <c:v>266.33550672276897</c:v>
                </c:pt>
                <c:pt idx="35">
                  <c:v>259.6905889999349</c:v>
                </c:pt>
                <c:pt idx="36">
                  <c:v>256.25664007292602</c:v>
                </c:pt>
                <c:pt idx="37">
                  <c:v>255.18930824797084</c:v>
                </c:pt>
                <c:pt idx="38">
                  <c:v>253.82688459257756</c:v>
                </c:pt>
                <c:pt idx="39">
                  <c:v>252.67282665996316</c:v>
                </c:pt>
                <c:pt idx="40">
                  <c:v>254.4124583604675</c:v>
                </c:pt>
                <c:pt idx="41">
                  <c:v>251.1290606879648</c:v>
                </c:pt>
                <c:pt idx="42">
                  <c:v>246.4931017330332</c:v>
                </c:pt>
                <c:pt idx="43">
                  <c:v>242.82996798362979</c:v>
                </c:pt>
                <c:pt idx="44">
                  <c:v>242.63457517897999</c:v>
                </c:pt>
                <c:pt idx="45">
                  <c:v>242.18680502493044</c:v>
                </c:pt>
                <c:pt idx="46">
                  <c:v>240.65278661391881</c:v>
                </c:pt>
                <c:pt idx="47">
                  <c:v>239.80783935365335</c:v>
                </c:pt>
                <c:pt idx="48">
                  <c:v>238.90769474464028</c:v>
                </c:pt>
                <c:pt idx="49">
                  <c:v>240.04404346802235</c:v>
                </c:pt>
                <c:pt idx="50">
                  <c:v>242.31785695449634</c:v>
                </c:pt>
                <c:pt idx="51">
                  <c:v>243.51490553700745</c:v>
                </c:pt>
                <c:pt idx="52">
                  <c:v>245.36393532177436</c:v>
                </c:pt>
                <c:pt idx="53">
                  <c:v>247.5669022907413</c:v>
                </c:pt>
                <c:pt idx="54">
                  <c:v>250.44532805527328</c:v>
                </c:pt>
                <c:pt idx="55">
                  <c:v>269.09024737729857</c:v>
                </c:pt>
                <c:pt idx="56">
                  <c:v>269.29624319796187</c:v>
                </c:pt>
                <c:pt idx="57">
                  <c:v>271.46096384701406</c:v>
                </c:pt>
                <c:pt idx="58">
                  <c:v>274.64566172347293</c:v>
                </c:pt>
                <c:pt idx="59">
                  <c:v>278.9476914962122</c:v>
                </c:pt>
                <c:pt idx="60">
                  <c:v>281.14871168560296</c:v>
                </c:pt>
                <c:pt idx="61">
                  <c:v>282.80173588065958</c:v>
                </c:pt>
                <c:pt idx="62">
                  <c:v>296.73371617696466</c:v>
                </c:pt>
                <c:pt idx="63">
                  <c:v>296.79021969034687</c:v>
                </c:pt>
                <c:pt idx="64">
                  <c:v>296.54421703331985</c:v>
                </c:pt>
                <c:pt idx="65">
                  <c:v>289.92848397317118</c:v>
                </c:pt>
                <c:pt idx="66">
                  <c:v>289.2193923819429</c:v>
                </c:pt>
                <c:pt idx="67">
                  <c:v>288.62362582093135</c:v>
                </c:pt>
                <c:pt idx="68">
                  <c:v>291.08946466951409</c:v>
                </c:pt>
                <c:pt idx="69">
                  <c:v>292.96496756113885</c:v>
                </c:pt>
                <c:pt idx="70">
                  <c:v>291.72939458194986</c:v>
                </c:pt>
                <c:pt idx="71">
                  <c:v>291.65664826939621</c:v>
                </c:pt>
                <c:pt idx="72">
                  <c:v>293.69642759797574</c:v>
                </c:pt>
                <c:pt idx="73">
                  <c:v>294.94291903157449</c:v>
                </c:pt>
                <c:pt idx="74">
                  <c:v>296.90517658949483</c:v>
                </c:pt>
                <c:pt idx="75">
                  <c:v>297.18786067337192</c:v>
                </c:pt>
                <c:pt idx="76">
                  <c:v>294.37053766228951</c:v>
                </c:pt>
                <c:pt idx="77">
                  <c:v>294.12999306547704</c:v>
                </c:pt>
                <c:pt idx="78">
                  <c:v>295.82156400305496</c:v>
                </c:pt>
                <c:pt idx="79">
                  <c:v>295.79963897038715</c:v>
                </c:pt>
                <c:pt idx="80">
                  <c:v>295.68910599647796</c:v>
                </c:pt>
                <c:pt idx="81">
                  <c:v>296.15029076121851</c:v>
                </c:pt>
                <c:pt idx="82">
                  <c:v>297.58075481693038</c:v>
                </c:pt>
                <c:pt idx="83">
                  <c:v>297.53796511877152</c:v>
                </c:pt>
                <c:pt idx="84">
                  <c:v>296.85356711624792</c:v>
                </c:pt>
                <c:pt idx="85">
                  <c:v>296.37899121700644</c:v>
                </c:pt>
                <c:pt idx="86">
                  <c:v>293.20206296877285</c:v>
                </c:pt>
                <c:pt idx="87">
                  <c:v>291.50634391737958</c:v>
                </c:pt>
                <c:pt idx="88">
                  <c:v>292.14703541092581</c:v>
                </c:pt>
                <c:pt idx="89">
                  <c:v>292.62266472612174</c:v>
                </c:pt>
                <c:pt idx="90">
                  <c:v>293.03726963501896</c:v>
                </c:pt>
                <c:pt idx="91">
                  <c:v>293.49427333678034</c:v>
                </c:pt>
                <c:pt idx="92">
                  <c:v>297.20934464369867</c:v>
                </c:pt>
                <c:pt idx="93">
                  <c:v>296.77570675605625</c:v>
                </c:pt>
                <c:pt idx="94">
                  <c:v>295.03298593861865</c:v>
                </c:pt>
                <c:pt idx="95">
                  <c:v>293.34415094313869</c:v>
                </c:pt>
                <c:pt idx="96">
                  <c:v>294.90848211294224</c:v>
                </c:pt>
                <c:pt idx="97">
                  <c:v>297.27448936708669</c:v>
                </c:pt>
                <c:pt idx="98">
                  <c:v>299.20294943400705</c:v>
                </c:pt>
                <c:pt idx="99">
                  <c:v>298.62574074171368</c:v>
                </c:pt>
                <c:pt idx="100">
                  <c:v>297.74084677246498</c:v>
                </c:pt>
                <c:pt idx="101">
                  <c:v>296.24438884766943</c:v>
                </c:pt>
                <c:pt idx="102">
                  <c:v>290.66068888448785</c:v>
                </c:pt>
                <c:pt idx="103">
                  <c:v>286.66437129228115</c:v>
                </c:pt>
                <c:pt idx="104">
                  <c:v>283.32251372651569</c:v>
                </c:pt>
                <c:pt idx="105">
                  <c:v>283.45773737630344</c:v>
                </c:pt>
                <c:pt idx="106">
                  <c:v>280.5031788153197</c:v>
                </c:pt>
                <c:pt idx="107">
                  <c:v>278.28424295699591</c:v>
                </c:pt>
                <c:pt idx="108">
                  <c:v>282.07601317992192</c:v>
                </c:pt>
                <c:pt idx="109">
                  <c:v>289.00759154916955</c:v>
                </c:pt>
                <c:pt idx="110">
                  <c:v>289.79178707882704</c:v>
                </c:pt>
                <c:pt idx="111">
                  <c:v>290.10924259963747</c:v>
                </c:pt>
                <c:pt idx="112">
                  <c:v>293.23610211880106</c:v>
                </c:pt>
                <c:pt idx="113">
                  <c:v>292.57413384421955</c:v>
                </c:pt>
                <c:pt idx="114">
                  <c:v>290.82203409093802</c:v>
                </c:pt>
                <c:pt idx="115">
                  <c:v>289.87923184189748</c:v>
                </c:pt>
                <c:pt idx="116">
                  <c:v>291.11628015974594</c:v>
                </c:pt>
                <c:pt idx="117">
                  <c:v>292.35032737274867</c:v>
                </c:pt>
                <c:pt idx="118">
                  <c:v>289.99271950681981</c:v>
                </c:pt>
                <c:pt idx="119">
                  <c:v>290.36571604731847</c:v>
                </c:pt>
                <c:pt idx="120">
                  <c:v>289.90855469912992</c:v>
                </c:pt>
                <c:pt idx="121">
                  <c:v>291.54895457691953</c:v>
                </c:pt>
                <c:pt idx="122">
                  <c:v>296.23822347798563</c:v>
                </c:pt>
                <c:pt idx="123">
                  <c:v>300.29238002700191</c:v>
                </c:pt>
                <c:pt idx="124">
                  <c:v>304.33388565056237</c:v>
                </c:pt>
                <c:pt idx="125">
                  <c:v>307.69699610268424</c:v>
                </c:pt>
                <c:pt idx="126">
                  <c:v>310.26041436375522</c:v>
                </c:pt>
                <c:pt idx="127">
                  <c:v>311.86660231887794</c:v>
                </c:pt>
                <c:pt idx="128">
                  <c:v>311.80052719476151</c:v>
                </c:pt>
                <c:pt idx="129">
                  <c:v>311.80994548306199</c:v>
                </c:pt>
                <c:pt idx="130">
                  <c:v>314.00722099445682</c:v>
                </c:pt>
                <c:pt idx="131">
                  <c:v>317.06463150216541</c:v>
                </c:pt>
                <c:pt idx="132">
                  <c:v>319.51105430779114</c:v>
                </c:pt>
                <c:pt idx="133">
                  <c:v>326.53722463647927</c:v>
                </c:pt>
                <c:pt idx="134">
                  <c:v>329.52515475377339</c:v>
                </c:pt>
                <c:pt idx="135">
                  <c:v>330.8946948297766</c:v>
                </c:pt>
                <c:pt idx="136">
                  <c:v>338.47327225447373</c:v>
                </c:pt>
                <c:pt idx="137">
                  <c:v>344.78141398406996</c:v>
                </c:pt>
                <c:pt idx="138">
                  <c:v>354.54530297087467</c:v>
                </c:pt>
                <c:pt idx="139">
                  <c:v>363.99983371815114</c:v>
                </c:pt>
                <c:pt idx="140">
                  <c:v>370.80687974804368</c:v>
                </c:pt>
                <c:pt idx="141">
                  <c:v>377.10844890226861</c:v>
                </c:pt>
                <c:pt idx="142">
                  <c:v>379.54893511505037</c:v>
                </c:pt>
                <c:pt idx="143">
                  <c:v>378.70637382371621</c:v>
                </c:pt>
                <c:pt idx="144">
                  <c:v>383.3492181895603</c:v>
                </c:pt>
                <c:pt idx="145">
                  <c:v>392.08737298782802</c:v>
                </c:pt>
                <c:pt idx="146">
                  <c:v>401.22368856307594</c:v>
                </c:pt>
                <c:pt idx="147">
                  <c:v>405.02522855448211</c:v>
                </c:pt>
                <c:pt idx="148">
                  <c:v>407.93115955301448</c:v>
                </c:pt>
                <c:pt idx="149">
                  <c:v>413.77272496849196</c:v>
                </c:pt>
                <c:pt idx="150">
                  <c:v>422.87197048431847</c:v>
                </c:pt>
                <c:pt idx="151">
                  <c:v>437.05164595323464</c:v>
                </c:pt>
                <c:pt idx="152">
                  <c:v>455.95897030016295</c:v>
                </c:pt>
                <c:pt idx="153">
                  <c:v>465.94329221203043</c:v>
                </c:pt>
                <c:pt idx="154">
                  <c:v>476.06349434870771</c:v>
                </c:pt>
                <c:pt idx="155">
                  <c:v>484.50327319471842</c:v>
                </c:pt>
                <c:pt idx="156">
                  <c:v>494.57344576258214</c:v>
                </c:pt>
                <c:pt idx="157">
                  <c:v>509.32700460312924</c:v>
                </c:pt>
                <c:pt idx="158">
                  <c:v>527.83488479974449</c:v>
                </c:pt>
                <c:pt idx="159">
                  <c:v>545.48808643630866</c:v>
                </c:pt>
                <c:pt idx="160">
                  <c:v>569.40271843898847</c:v>
                </c:pt>
                <c:pt idx="161">
                  <c:v>593.72752597730039</c:v>
                </c:pt>
                <c:pt idx="162">
                  <c:v>625.82905859412051</c:v>
                </c:pt>
                <c:pt idx="163">
                  <c:v>655.88797739646282</c:v>
                </c:pt>
                <c:pt idx="164">
                  <c:v>680.78777771006412</c:v>
                </c:pt>
                <c:pt idx="165">
                  <c:v>701.40453268279919</c:v>
                </c:pt>
                <c:pt idx="166">
                  <c:v>724.3468998136517</c:v>
                </c:pt>
                <c:pt idx="167">
                  <c:v>755.30538041371153</c:v>
                </c:pt>
                <c:pt idx="168">
                  <c:v>798.94931258461577</c:v>
                </c:pt>
                <c:pt idx="169">
                  <c:v>840.08454503382586</c:v>
                </c:pt>
                <c:pt idx="170">
                  <c:v>875.82271015260994</c:v>
                </c:pt>
                <c:pt idx="171">
                  <c:v>910.69264740625044</c:v>
                </c:pt>
                <c:pt idx="172">
                  <c:v>940.63162162838057</c:v>
                </c:pt>
                <c:pt idx="173">
                  <c:v>969.06366483388922</c:v>
                </c:pt>
                <c:pt idx="174">
                  <c:v>996.06183419332422</c:v>
                </c:pt>
                <c:pt idx="175">
                  <c:v>1025.178563440478</c:v>
                </c:pt>
                <c:pt idx="176">
                  <c:v>1050.5076488243128</c:v>
                </c:pt>
                <c:pt idx="177">
                  <c:v>1071.4142716379297</c:v>
                </c:pt>
                <c:pt idx="178">
                  <c:v>1096.0010684225322</c:v>
                </c:pt>
                <c:pt idx="179">
                  <c:v>1120.945134920386</c:v>
                </c:pt>
                <c:pt idx="180">
                  <c:v>1142.0541686820507</c:v>
                </c:pt>
                <c:pt idx="181">
                  <c:v>1160.5785684314969</c:v>
                </c:pt>
                <c:pt idx="182">
                  <c:v>1181.9079414800149</c:v>
                </c:pt>
                <c:pt idx="183">
                  <c:v>1201.2853697936871</c:v>
                </c:pt>
                <c:pt idx="184">
                  <c:v>1221.4200455284777</c:v>
                </c:pt>
                <c:pt idx="185">
                  <c:v>1242.5418020279192</c:v>
                </c:pt>
                <c:pt idx="186">
                  <c:v>1268.9560622002</c:v>
                </c:pt>
                <c:pt idx="187">
                  <c:v>1291.9003360070578</c:v>
                </c:pt>
                <c:pt idx="188">
                  <c:v>1311.594273983146</c:v>
                </c:pt>
                <c:pt idx="189">
                  <c:v>1331.2743686866738</c:v>
                </c:pt>
                <c:pt idx="190">
                  <c:v>1353.7996841847355</c:v>
                </c:pt>
                <c:pt idx="191">
                  <c:v>1376.1936728749386</c:v>
                </c:pt>
                <c:pt idx="192">
                  <c:v>1394.0821814343963</c:v>
                </c:pt>
                <c:pt idx="193">
                  <c:v>1409.3560393349542</c:v>
                </c:pt>
                <c:pt idx="194">
                  <c:v>1425.2502041430123</c:v>
                </c:pt>
                <c:pt idx="195">
                  <c:v>1439.8723044781329</c:v>
                </c:pt>
                <c:pt idx="196">
                  <c:v>1452.0837191358025</c:v>
                </c:pt>
                <c:pt idx="197">
                  <c:v>1448.6474671484916</c:v>
                </c:pt>
                <c:pt idx="198">
                  <c:v>1441.6962475796913</c:v>
                </c:pt>
                <c:pt idx="199">
                  <c:v>1432.9362752954789</c:v>
                </c:pt>
                <c:pt idx="200">
                  <c:v>1419.8494257578411</c:v>
                </c:pt>
                <c:pt idx="201">
                  <c:v>1406.4392954720392</c:v>
                </c:pt>
                <c:pt idx="202">
                  <c:v>1390.6176503800743</c:v>
                </c:pt>
                <c:pt idx="203">
                  <c:v>1372.8739375485127</c:v>
                </c:pt>
                <c:pt idx="204">
                  <c:v>1352.7214287439742</c:v>
                </c:pt>
                <c:pt idx="205">
                  <c:v>1330.648139533313</c:v>
                </c:pt>
                <c:pt idx="206">
                  <c:v>1303.5780216781179</c:v>
                </c:pt>
                <c:pt idx="207">
                  <c:v>1277.4326571251702</c:v>
                </c:pt>
                <c:pt idx="208">
                  <c:v>1245.3089988082452</c:v>
                </c:pt>
                <c:pt idx="209">
                  <c:v>1212.6190704428966</c:v>
                </c:pt>
                <c:pt idx="210">
                  <c:v>1179.6027625040433</c:v>
                </c:pt>
                <c:pt idx="211">
                  <c:v>1148.4815973813231</c:v>
                </c:pt>
                <c:pt idx="212">
                  <c:v>1117.6444831597537</c:v>
                </c:pt>
                <c:pt idx="213">
                  <c:v>1090.5674394047637</c:v>
                </c:pt>
                <c:pt idx="214">
                  <c:v>1067.3617332148831</c:v>
                </c:pt>
                <c:pt idx="215">
                  <c:v>1046.8510155643273</c:v>
                </c:pt>
                <c:pt idx="216">
                  <c:v>1014.8863408345992</c:v>
                </c:pt>
                <c:pt idx="217">
                  <c:v>973.97509228804893</c:v>
                </c:pt>
                <c:pt idx="218">
                  <c:v>958.44904073551879</c:v>
                </c:pt>
                <c:pt idx="219">
                  <c:v>953.51748901564554</c:v>
                </c:pt>
                <c:pt idx="220">
                  <c:v>939.45210442682423</c:v>
                </c:pt>
                <c:pt idx="221">
                  <c:v>919.04545015439408</c:v>
                </c:pt>
                <c:pt idx="222">
                  <c:v>896.8317184289898</c:v>
                </c:pt>
                <c:pt idx="223">
                  <c:v>879.97247860144489</c:v>
                </c:pt>
                <c:pt idx="224">
                  <c:v>868.52579828316811</c:v>
                </c:pt>
                <c:pt idx="225">
                  <c:v>857.11428547780713</c:v>
                </c:pt>
                <c:pt idx="226">
                  <c:v>844.5525469375433</c:v>
                </c:pt>
                <c:pt idx="227">
                  <c:v>828.433039717317</c:v>
                </c:pt>
                <c:pt idx="228">
                  <c:v>815.46815405572534</c:v>
                </c:pt>
                <c:pt idx="229">
                  <c:v>808.58045780580642</c:v>
                </c:pt>
                <c:pt idx="230">
                  <c:v>799.40972376602451</c:v>
                </c:pt>
                <c:pt idx="231">
                  <c:v>787.33875685954706</c:v>
                </c:pt>
                <c:pt idx="232">
                  <c:v>772.17023140901142</c:v>
                </c:pt>
                <c:pt idx="233">
                  <c:v>752.402023471132</c:v>
                </c:pt>
                <c:pt idx="234">
                  <c:v>740.06504203080419</c:v>
                </c:pt>
                <c:pt idx="235">
                  <c:v>729.90135703068427</c:v>
                </c:pt>
                <c:pt idx="236">
                  <c:v>717.01671033119283</c:v>
                </c:pt>
                <c:pt idx="237">
                  <c:v>705.46359321608816</c:v>
                </c:pt>
                <c:pt idx="238">
                  <c:v>695.86601014314795</c:v>
                </c:pt>
                <c:pt idx="239">
                  <c:v>687.11656492486782</c:v>
                </c:pt>
                <c:pt idx="240">
                  <c:v>680.17317352980558</c:v>
                </c:pt>
                <c:pt idx="241">
                  <c:v>670.28916552245903</c:v>
                </c:pt>
                <c:pt idx="242">
                  <c:v>660.53928293965726</c:v>
                </c:pt>
                <c:pt idx="243">
                  <c:v>654.65966476220729</c:v>
                </c:pt>
                <c:pt idx="244">
                  <c:v>650.90595864822672</c:v>
                </c:pt>
                <c:pt idx="245">
                  <c:v>644.0727319559893</c:v>
                </c:pt>
                <c:pt idx="246">
                  <c:v>632.5209578350906</c:v>
                </c:pt>
                <c:pt idx="247">
                  <c:v>625.89865386935992</c:v>
                </c:pt>
                <c:pt idx="248">
                  <c:v>620.22764239483865</c:v>
                </c:pt>
                <c:pt idx="249">
                  <c:v>617.28015181775322</c:v>
                </c:pt>
                <c:pt idx="250">
                  <c:v>613.06213634135622</c:v>
                </c:pt>
                <c:pt idx="251">
                  <c:v>608.99744124279778</c:v>
                </c:pt>
                <c:pt idx="252">
                  <c:v>602.94728254303448</c:v>
                </c:pt>
                <c:pt idx="253">
                  <c:v>595.92075938850542</c:v>
                </c:pt>
                <c:pt idx="254">
                  <c:v>589.75844020738305</c:v>
                </c:pt>
                <c:pt idx="255">
                  <c:v>584.16896488833231</c:v>
                </c:pt>
                <c:pt idx="256">
                  <c:v>574.67664550567338</c:v>
                </c:pt>
                <c:pt idx="257">
                  <c:v>569.31162068151468</c:v>
                </c:pt>
                <c:pt idx="258">
                  <c:v>568.05326207209134</c:v>
                </c:pt>
                <c:pt idx="259">
                  <c:v>565.67097922486016</c:v>
                </c:pt>
                <c:pt idx="260">
                  <c:v>560.83223549186459</c:v>
                </c:pt>
                <c:pt idx="261">
                  <c:v>558.13060082901654</c:v>
                </c:pt>
                <c:pt idx="262">
                  <c:v>558.02935890344145</c:v>
                </c:pt>
                <c:pt idx="263">
                  <c:v>560.20409516484915</c:v>
                </c:pt>
                <c:pt idx="264">
                  <c:v>557.22912906820011</c:v>
                </c:pt>
                <c:pt idx="265">
                  <c:v>554.18865930395782</c:v>
                </c:pt>
                <c:pt idx="266">
                  <c:v>550.83547549090599</c:v>
                </c:pt>
                <c:pt idx="267">
                  <c:v>545.76302870284655</c:v>
                </c:pt>
                <c:pt idx="268">
                  <c:v>545.6314143319164</c:v>
                </c:pt>
                <c:pt idx="269">
                  <c:v>543.85704015658348</c:v>
                </c:pt>
                <c:pt idx="270">
                  <c:v>541.51188070828198</c:v>
                </c:pt>
                <c:pt idx="271">
                  <c:v>538.73282774940287</c:v>
                </c:pt>
                <c:pt idx="272">
                  <c:v>534.12204879250885</c:v>
                </c:pt>
                <c:pt idx="273">
                  <c:v>528.44470083877547</c:v>
                </c:pt>
                <c:pt idx="274">
                  <c:v>523.06160195416248</c:v>
                </c:pt>
                <c:pt idx="275">
                  <c:v>518.74634712267311</c:v>
                </c:pt>
                <c:pt idx="276">
                  <c:v>515.55642268084853</c:v>
                </c:pt>
                <c:pt idx="277">
                  <c:v>515.54901410143736</c:v>
                </c:pt>
                <c:pt idx="278">
                  <c:v>514.44778391247416</c:v>
                </c:pt>
                <c:pt idx="279">
                  <c:v>510.82309836118236</c:v>
                </c:pt>
                <c:pt idx="280">
                  <c:v>505.18182925651837</c:v>
                </c:pt>
                <c:pt idx="281">
                  <c:v>498.00758936007185</c:v>
                </c:pt>
                <c:pt idx="282">
                  <c:v>491.2390699646333</c:v>
                </c:pt>
                <c:pt idx="283">
                  <c:v>488.13654985775003</c:v>
                </c:pt>
                <c:pt idx="284">
                  <c:v>486.3596553762988</c:v>
                </c:pt>
                <c:pt idx="285">
                  <c:v>485.28506197356398</c:v>
                </c:pt>
                <c:pt idx="286">
                  <c:v>481.82195065340812</c:v>
                </c:pt>
                <c:pt idx="287">
                  <c:v>477.705748736972</c:v>
                </c:pt>
                <c:pt idx="288">
                  <c:v>472.29339878944637</c:v>
                </c:pt>
                <c:pt idx="289">
                  <c:v>464.658248217167</c:v>
                </c:pt>
                <c:pt idx="290">
                  <c:v>460.2352030491565</c:v>
                </c:pt>
                <c:pt idx="291">
                  <c:v>456.16892935916326</c:v>
                </c:pt>
                <c:pt idx="292">
                  <c:v>452.37530193825029</c:v>
                </c:pt>
                <c:pt idx="293">
                  <c:v>451.40047560202106</c:v>
                </c:pt>
                <c:pt idx="294">
                  <c:v>447.86022559126701</c:v>
                </c:pt>
                <c:pt idx="295">
                  <c:v>439.01471351870345</c:v>
                </c:pt>
                <c:pt idx="296">
                  <c:v>434.5309220342636</c:v>
                </c:pt>
                <c:pt idx="297">
                  <c:v>429.40214023595178</c:v>
                </c:pt>
                <c:pt idx="298">
                  <c:v>422.19763557758074</c:v>
                </c:pt>
                <c:pt idx="299">
                  <c:v>419.93261599723462</c:v>
                </c:pt>
                <c:pt idx="300">
                  <c:v>420.54766181278023</c:v>
                </c:pt>
                <c:pt idx="301">
                  <c:v>422.20013552227323</c:v>
                </c:pt>
                <c:pt idx="302">
                  <c:v>421.61482445282286</c:v>
                </c:pt>
                <c:pt idx="303">
                  <c:v>417.70501258765717</c:v>
                </c:pt>
                <c:pt idx="304">
                  <c:v>412.03761520806131</c:v>
                </c:pt>
                <c:pt idx="305">
                  <c:v>405.72899006244114</c:v>
                </c:pt>
                <c:pt idx="306">
                  <c:v>400.05019263378756</c:v>
                </c:pt>
                <c:pt idx="307">
                  <c:v>399.7141732876097</c:v>
                </c:pt>
                <c:pt idx="308">
                  <c:v>397.55985409923079</c:v>
                </c:pt>
                <c:pt idx="309">
                  <c:v>392.05694105142101</c:v>
                </c:pt>
                <c:pt idx="310">
                  <c:v>386.54491525175075</c:v>
                </c:pt>
                <c:pt idx="311">
                  <c:v>383.08360341991744</c:v>
                </c:pt>
                <c:pt idx="312">
                  <c:v>384.05445380877018</c:v>
                </c:pt>
                <c:pt idx="313">
                  <c:v>385.27372168540603</c:v>
                </c:pt>
                <c:pt idx="314">
                  <c:v>382.57683059797904</c:v>
                </c:pt>
                <c:pt idx="315">
                  <c:v>382.5076704205008</c:v>
                </c:pt>
                <c:pt idx="316">
                  <c:v>381.47820445371127</c:v>
                </c:pt>
                <c:pt idx="317">
                  <c:v>378.51052512531032</c:v>
                </c:pt>
                <c:pt idx="318">
                  <c:v>378.4041111012844</c:v>
                </c:pt>
                <c:pt idx="319">
                  <c:v>376.81035860309436</c:v>
                </c:pt>
                <c:pt idx="320">
                  <c:v>373.79696403653929</c:v>
                </c:pt>
                <c:pt idx="321">
                  <c:v>373.37263516623455</c:v>
                </c:pt>
                <c:pt idx="322">
                  <c:v>375.74399404552435</c:v>
                </c:pt>
                <c:pt idx="323">
                  <c:v>377.76747286502854</c:v>
                </c:pt>
                <c:pt idx="324">
                  <c:v>378.01669369526616</c:v>
                </c:pt>
                <c:pt idx="325">
                  <c:v>372.59062826532869</c:v>
                </c:pt>
                <c:pt idx="326">
                  <c:v>368.70062391684576</c:v>
                </c:pt>
                <c:pt idx="327">
                  <c:v>366.75119898805957</c:v>
                </c:pt>
                <c:pt idx="328">
                  <c:v>363.01758114779074</c:v>
                </c:pt>
                <c:pt idx="329">
                  <c:v>362.5273326502076</c:v>
                </c:pt>
                <c:pt idx="330">
                  <c:v>363.91837409089334</c:v>
                </c:pt>
                <c:pt idx="331">
                  <c:v>363.90197389879489</c:v>
                </c:pt>
                <c:pt idx="332">
                  <c:v>362.45736555682748</c:v>
                </c:pt>
                <c:pt idx="333">
                  <c:v>362.11065561294271</c:v>
                </c:pt>
                <c:pt idx="334">
                  <c:v>363.47269881488842</c:v>
                </c:pt>
                <c:pt idx="335">
                  <c:v>362.82650046056278</c:v>
                </c:pt>
                <c:pt idx="336">
                  <c:v>360.99739258290481</c:v>
                </c:pt>
                <c:pt idx="337">
                  <c:v>362.39816474218992</c:v>
                </c:pt>
                <c:pt idx="338">
                  <c:v>366.37275127516085</c:v>
                </c:pt>
                <c:pt idx="339">
                  <c:v>364.80861609393628</c:v>
                </c:pt>
                <c:pt idx="340">
                  <c:v>362.32596454908634</c:v>
                </c:pt>
                <c:pt idx="341">
                  <c:v>364.13768951192822</c:v>
                </c:pt>
                <c:pt idx="342">
                  <c:v>365.10615025832135</c:v>
                </c:pt>
                <c:pt idx="343">
                  <c:v>362.66600609362899</c:v>
                </c:pt>
                <c:pt idx="344">
                  <c:v>361.24489354766467</c:v>
                </c:pt>
                <c:pt idx="345">
                  <c:v>366.00904069589626</c:v>
                </c:pt>
                <c:pt idx="346">
                  <c:v>369.10771726667275</c:v>
                </c:pt>
                <c:pt idx="347">
                  <c:v>366.27200347583863</c:v>
                </c:pt>
                <c:pt idx="348">
                  <c:v>363.67329318059069</c:v>
                </c:pt>
                <c:pt idx="349">
                  <c:v>364.3283014848422</c:v>
                </c:pt>
                <c:pt idx="350">
                  <c:v>359.9932510394878</c:v>
                </c:pt>
                <c:pt idx="351">
                  <c:v>357.34194027214238</c:v>
                </c:pt>
                <c:pt idx="352">
                  <c:v>354.24916045597541</c:v>
                </c:pt>
                <c:pt idx="353">
                  <c:v>355.36496707665572</c:v>
                </c:pt>
                <c:pt idx="354">
                  <c:v>357.31246568308012</c:v>
                </c:pt>
                <c:pt idx="355">
                  <c:v>354.09098356494997</c:v>
                </c:pt>
                <c:pt idx="356">
                  <c:v>351.17401062517814</c:v>
                </c:pt>
                <c:pt idx="357">
                  <c:v>350.67831980756176</c:v>
                </c:pt>
                <c:pt idx="358">
                  <c:v>350.39803340746903</c:v>
                </c:pt>
                <c:pt idx="359">
                  <c:v>342.14397350532965</c:v>
                </c:pt>
                <c:pt idx="360">
                  <c:v>336.70055449969612</c:v>
                </c:pt>
                <c:pt idx="361">
                  <c:v>338.29768590354757</c:v>
                </c:pt>
                <c:pt idx="362">
                  <c:v>339.15674543217028</c:v>
                </c:pt>
                <c:pt idx="363">
                  <c:v>341.38290220528893</c:v>
                </c:pt>
                <c:pt idx="364">
                  <c:v>343.49087279469603</c:v>
                </c:pt>
                <c:pt idx="365">
                  <c:v>346.71801959167135</c:v>
                </c:pt>
                <c:pt idx="366">
                  <c:v>345.58110029171104</c:v>
                </c:pt>
                <c:pt idx="367">
                  <c:v>337.95843825343258</c:v>
                </c:pt>
                <c:pt idx="368">
                  <c:v>330.38216362050883</c:v>
                </c:pt>
                <c:pt idx="369">
                  <c:v>326.37839162023209</c:v>
                </c:pt>
                <c:pt idx="370">
                  <c:v>324.88719545554216</c:v>
                </c:pt>
                <c:pt idx="371">
                  <c:v>327.84643585288592</c:v>
                </c:pt>
                <c:pt idx="372">
                  <c:v>332.13027781485613</c:v>
                </c:pt>
                <c:pt idx="373">
                  <c:v>332.20213897868638</c:v>
                </c:pt>
                <c:pt idx="374">
                  <c:v>330.42278935921723</c:v>
                </c:pt>
                <c:pt idx="375">
                  <c:v>326.52748926613003</c:v>
                </c:pt>
                <c:pt idx="376">
                  <c:v>321.38011328292248</c:v>
                </c:pt>
                <c:pt idx="377">
                  <c:v>317.38908278112507</c:v>
                </c:pt>
                <c:pt idx="378">
                  <c:v>315.179563857007</c:v>
                </c:pt>
                <c:pt idx="379">
                  <c:v>317.97460979788139</c:v>
                </c:pt>
                <c:pt idx="380">
                  <c:v>320.54851054246444</c:v>
                </c:pt>
                <c:pt idx="381">
                  <c:v>320.55822804772203</c:v>
                </c:pt>
                <c:pt idx="382">
                  <c:v>318.92266966498363</c:v>
                </c:pt>
                <c:pt idx="383">
                  <c:v>316.59583494009519</c:v>
                </c:pt>
                <c:pt idx="384">
                  <c:v>314.38925007768756</c:v>
                </c:pt>
                <c:pt idx="385">
                  <c:v>310.91641676392857</c:v>
                </c:pt>
                <c:pt idx="386">
                  <c:v>307.74982033653532</c:v>
                </c:pt>
                <c:pt idx="387">
                  <c:v>305.7982138858946</c:v>
                </c:pt>
                <c:pt idx="388">
                  <c:v>304.505996848758</c:v>
                </c:pt>
                <c:pt idx="389">
                  <c:v>306.61011393376504</c:v>
                </c:pt>
                <c:pt idx="390">
                  <c:v>307.74173325057461</c:v>
                </c:pt>
                <c:pt idx="391">
                  <c:v>306.29604414184746</c:v>
                </c:pt>
                <c:pt idx="392">
                  <c:v>308.30790294277136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1E0-4536-92BE-DF3C47F97C4F}"/>
            </c:ext>
          </c:extLst>
        </c:ser>
        <c:ser>
          <c:idx val="3"/>
          <c:order val="3"/>
          <c:tx>
            <c:strRef>
              <c:f>'31_Blenod'!$G$4</c:f>
              <c:strCache>
                <c:ptCount val="1"/>
                <c:pt idx="0">
                  <c:v>Q30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'31_Blenod'!$B$5:$B$397</c:f>
              <c:numCache>
                <c:formatCode>General</c:formatCode>
                <c:ptCount val="393"/>
                <c:pt idx="0">
                  <c:v>-166</c:v>
                </c:pt>
                <c:pt idx="1">
                  <c:v>-165</c:v>
                </c:pt>
                <c:pt idx="2">
                  <c:v>-164</c:v>
                </c:pt>
                <c:pt idx="3">
                  <c:v>-163</c:v>
                </c:pt>
                <c:pt idx="4">
                  <c:v>-162</c:v>
                </c:pt>
                <c:pt idx="5">
                  <c:v>-161</c:v>
                </c:pt>
                <c:pt idx="6">
                  <c:v>-160</c:v>
                </c:pt>
                <c:pt idx="7">
                  <c:v>-159</c:v>
                </c:pt>
                <c:pt idx="8">
                  <c:v>-158</c:v>
                </c:pt>
                <c:pt idx="9">
                  <c:v>-157</c:v>
                </c:pt>
                <c:pt idx="10">
                  <c:v>-156</c:v>
                </c:pt>
                <c:pt idx="11">
                  <c:v>-155</c:v>
                </c:pt>
                <c:pt idx="12">
                  <c:v>-154</c:v>
                </c:pt>
                <c:pt idx="13">
                  <c:v>-153</c:v>
                </c:pt>
                <c:pt idx="14">
                  <c:v>-152</c:v>
                </c:pt>
                <c:pt idx="15">
                  <c:v>-151</c:v>
                </c:pt>
                <c:pt idx="16">
                  <c:v>-150</c:v>
                </c:pt>
                <c:pt idx="17">
                  <c:v>-149</c:v>
                </c:pt>
                <c:pt idx="18">
                  <c:v>-148</c:v>
                </c:pt>
                <c:pt idx="19">
                  <c:v>-147</c:v>
                </c:pt>
                <c:pt idx="20">
                  <c:v>-146</c:v>
                </c:pt>
                <c:pt idx="21">
                  <c:v>-145</c:v>
                </c:pt>
                <c:pt idx="22">
                  <c:v>-144</c:v>
                </c:pt>
                <c:pt idx="23">
                  <c:v>-143</c:v>
                </c:pt>
                <c:pt idx="24">
                  <c:v>-142</c:v>
                </c:pt>
                <c:pt idx="25">
                  <c:v>-141</c:v>
                </c:pt>
                <c:pt idx="26">
                  <c:v>-140</c:v>
                </c:pt>
                <c:pt idx="27">
                  <c:v>-139</c:v>
                </c:pt>
                <c:pt idx="28">
                  <c:v>-138</c:v>
                </c:pt>
                <c:pt idx="29">
                  <c:v>-137</c:v>
                </c:pt>
                <c:pt idx="30">
                  <c:v>-136</c:v>
                </c:pt>
                <c:pt idx="31">
                  <c:v>-135</c:v>
                </c:pt>
                <c:pt idx="32">
                  <c:v>-134</c:v>
                </c:pt>
                <c:pt idx="33">
                  <c:v>-133</c:v>
                </c:pt>
                <c:pt idx="34">
                  <c:v>-132</c:v>
                </c:pt>
                <c:pt idx="35">
                  <c:v>-131</c:v>
                </c:pt>
                <c:pt idx="36">
                  <c:v>-130</c:v>
                </c:pt>
                <c:pt idx="37">
                  <c:v>-129</c:v>
                </c:pt>
                <c:pt idx="38">
                  <c:v>-128</c:v>
                </c:pt>
                <c:pt idx="39">
                  <c:v>-127</c:v>
                </c:pt>
                <c:pt idx="40">
                  <c:v>-126</c:v>
                </c:pt>
                <c:pt idx="41">
                  <c:v>-125</c:v>
                </c:pt>
                <c:pt idx="42">
                  <c:v>-124</c:v>
                </c:pt>
                <c:pt idx="43">
                  <c:v>-123</c:v>
                </c:pt>
                <c:pt idx="44">
                  <c:v>-122</c:v>
                </c:pt>
                <c:pt idx="45">
                  <c:v>-121</c:v>
                </c:pt>
                <c:pt idx="46">
                  <c:v>-120</c:v>
                </c:pt>
                <c:pt idx="47">
                  <c:v>-119</c:v>
                </c:pt>
                <c:pt idx="48">
                  <c:v>-118</c:v>
                </c:pt>
                <c:pt idx="49">
                  <c:v>-117</c:v>
                </c:pt>
                <c:pt idx="50">
                  <c:v>-116</c:v>
                </c:pt>
                <c:pt idx="51">
                  <c:v>-115</c:v>
                </c:pt>
                <c:pt idx="52">
                  <c:v>-114</c:v>
                </c:pt>
                <c:pt idx="53">
                  <c:v>-113</c:v>
                </c:pt>
                <c:pt idx="54">
                  <c:v>-112</c:v>
                </c:pt>
                <c:pt idx="55">
                  <c:v>-111</c:v>
                </c:pt>
                <c:pt idx="56">
                  <c:v>-110</c:v>
                </c:pt>
                <c:pt idx="57">
                  <c:v>-109</c:v>
                </c:pt>
                <c:pt idx="58">
                  <c:v>-108</c:v>
                </c:pt>
                <c:pt idx="59">
                  <c:v>-107</c:v>
                </c:pt>
                <c:pt idx="60">
                  <c:v>-106</c:v>
                </c:pt>
                <c:pt idx="61">
                  <c:v>-105</c:v>
                </c:pt>
                <c:pt idx="62">
                  <c:v>-104</c:v>
                </c:pt>
                <c:pt idx="63">
                  <c:v>-103</c:v>
                </c:pt>
                <c:pt idx="64">
                  <c:v>-102</c:v>
                </c:pt>
                <c:pt idx="65">
                  <c:v>-101</c:v>
                </c:pt>
                <c:pt idx="66">
                  <c:v>-100</c:v>
                </c:pt>
                <c:pt idx="67">
                  <c:v>-99</c:v>
                </c:pt>
                <c:pt idx="68">
                  <c:v>-98</c:v>
                </c:pt>
                <c:pt idx="69">
                  <c:v>-97</c:v>
                </c:pt>
                <c:pt idx="70">
                  <c:v>-96</c:v>
                </c:pt>
                <c:pt idx="71">
                  <c:v>-95</c:v>
                </c:pt>
                <c:pt idx="72">
                  <c:v>-94</c:v>
                </c:pt>
                <c:pt idx="73">
                  <c:v>-93</c:v>
                </c:pt>
                <c:pt idx="74">
                  <c:v>-92</c:v>
                </c:pt>
                <c:pt idx="75">
                  <c:v>-91</c:v>
                </c:pt>
                <c:pt idx="76">
                  <c:v>-90</c:v>
                </c:pt>
                <c:pt idx="77">
                  <c:v>-89</c:v>
                </c:pt>
                <c:pt idx="78">
                  <c:v>-88</c:v>
                </c:pt>
                <c:pt idx="79">
                  <c:v>-87</c:v>
                </c:pt>
                <c:pt idx="80">
                  <c:v>-86</c:v>
                </c:pt>
                <c:pt idx="81">
                  <c:v>-85</c:v>
                </c:pt>
                <c:pt idx="82">
                  <c:v>-84</c:v>
                </c:pt>
                <c:pt idx="83">
                  <c:v>-83</c:v>
                </c:pt>
                <c:pt idx="84">
                  <c:v>-82</c:v>
                </c:pt>
                <c:pt idx="85">
                  <c:v>-81</c:v>
                </c:pt>
                <c:pt idx="86">
                  <c:v>-80</c:v>
                </c:pt>
                <c:pt idx="87">
                  <c:v>-79</c:v>
                </c:pt>
                <c:pt idx="88">
                  <c:v>-78</c:v>
                </c:pt>
                <c:pt idx="89">
                  <c:v>-77</c:v>
                </c:pt>
                <c:pt idx="90">
                  <c:v>-76</c:v>
                </c:pt>
                <c:pt idx="91">
                  <c:v>-75</c:v>
                </c:pt>
                <c:pt idx="92">
                  <c:v>-74</c:v>
                </c:pt>
                <c:pt idx="93">
                  <c:v>-73</c:v>
                </c:pt>
                <c:pt idx="94">
                  <c:v>-72</c:v>
                </c:pt>
                <c:pt idx="95">
                  <c:v>-71</c:v>
                </c:pt>
                <c:pt idx="96">
                  <c:v>-70</c:v>
                </c:pt>
                <c:pt idx="97">
                  <c:v>-69</c:v>
                </c:pt>
                <c:pt idx="98">
                  <c:v>-68</c:v>
                </c:pt>
                <c:pt idx="99">
                  <c:v>-67</c:v>
                </c:pt>
                <c:pt idx="100">
                  <c:v>-66</c:v>
                </c:pt>
                <c:pt idx="101">
                  <c:v>-65</c:v>
                </c:pt>
                <c:pt idx="102">
                  <c:v>-64</c:v>
                </c:pt>
                <c:pt idx="103">
                  <c:v>-63</c:v>
                </c:pt>
                <c:pt idx="104">
                  <c:v>-62</c:v>
                </c:pt>
                <c:pt idx="105">
                  <c:v>-61</c:v>
                </c:pt>
                <c:pt idx="106">
                  <c:v>-60</c:v>
                </c:pt>
                <c:pt idx="107">
                  <c:v>-59</c:v>
                </c:pt>
                <c:pt idx="108">
                  <c:v>-58</c:v>
                </c:pt>
                <c:pt idx="109">
                  <c:v>-57</c:v>
                </c:pt>
                <c:pt idx="110">
                  <c:v>-56</c:v>
                </c:pt>
                <c:pt idx="111">
                  <c:v>-55</c:v>
                </c:pt>
                <c:pt idx="112">
                  <c:v>-54</c:v>
                </c:pt>
                <c:pt idx="113">
                  <c:v>-53</c:v>
                </c:pt>
                <c:pt idx="114">
                  <c:v>-52</c:v>
                </c:pt>
                <c:pt idx="115">
                  <c:v>-51</c:v>
                </c:pt>
                <c:pt idx="116">
                  <c:v>-50</c:v>
                </c:pt>
                <c:pt idx="117">
                  <c:v>-49</c:v>
                </c:pt>
                <c:pt idx="118">
                  <c:v>-48</c:v>
                </c:pt>
                <c:pt idx="119">
                  <c:v>-47</c:v>
                </c:pt>
                <c:pt idx="120">
                  <c:v>-46</c:v>
                </c:pt>
                <c:pt idx="121">
                  <c:v>-45</c:v>
                </c:pt>
                <c:pt idx="122">
                  <c:v>-44</c:v>
                </c:pt>
                <c:pt idx="123">
                  <c:v>-43</c:v>
                </c:pt>
                <c:pt idx="124">
                  <c:v>-42</c:v>
                </c:pt>
                <c:pt idx="125">
                  <c:v>-41</c:v>
                </c:pt>
                <c:pt idx="126">
                  <c:v>-40</c:v>
                </c:pt>
                <c:pt idx="127">
                  <c:v>-39</c:v>
                </c:pt>
                <c:pt idx="128">
                  <c:v>-38</c:v>
                </c:pt>
                <c:pt idx="129">
                  <c:v>-37</c:v>
                </c:pt>
                <c:pt idx="130">
                  <c:v>-36</c:v>
                </c:pt>
                <c:pt idx="131">
                  <c:v>-35</c:v>
                </c:pt>
                <c:pt idx="132">
                  <c:v>-34</c:v>
                </c:pt>
                <c:pt idx="133">
                  <c:v>-33</c:v>
                </c:pt>
                <c:pt idx="134">
                  <c:v>-32</c:v>
                </c:pt>
                <c:pt idx="135">
                  <c:v>-31</c:v>
                </c:pt>
                <c:pt idx="136">
                  <c:v>-30</c:v>
                </c:pt>
                <c:pt idx="137">
                  <c:v>-29</c:v>
                </c:pt>
                <c:pt idx="138">
                  <c:v>-28</c:v>
                </c:pt>
                <c:pt idx="139">
                  <c:v>-27</c:v>
                </c:pt>
                <c:pt idx="140">
                  <c:v>-26</c:v>
                </c:pt>
                <c:pt idx="141">
                  <c:v>-25</c:v>
                </c:pt>
                <c:pt idx="142">
                  <c:v>-24</c:v>
                </c:pt>
                <c:pt idx="143">
                  <c:v>-23</c:v>
                </c:pt>
                <c:pt idx="144">
                  <c:v>-22</c:v>
                </c:pt>
                <c:pt idx="145">
                  <c:v>-21</c:v>
                </c:pt>
                <c:pt idx="146">
                  <c:v>-20</c:v>
                </c:pt>
                <c:pt idx="147">
                  <c:v>-19</c:v>
                </c:pt>
                <c:pt idx="148">
                  <c:v>-18</c:v>
                </c:pt>
                <c:pt idx="149">
                  <c:v>-17</c:v>
                </c:pt>
                <c:pt idx="150">
                  <c:v>-16</c:v>
                </c:pt>
                <c:pt idx="151">
                  <c:v>-15</c:v>
                </c:pt>
                <c:pt idx="152">
                  <c:v>-14</c:v>
                </c:pt>
                <c:pt idx="153">
                  <c:v>-13</c:v>
                </c:pt>
                <c:pt idx="154">
                  <c:v>-12</c:v>
                </c:pt>
                <c:pt idx="155">
                  <c:v>-11</c:v>
                </c:pt>
                <c:pt idx="156">
                  <c:v>-10</c:v>
                </c:pt>
                <c:pt idx="157">
                  <c:v>-9</c:v>
                </c:pt>
                <c:pt idx="158">
                  <c:v>-8</c:v>
                </c:pt>
                <c:pt idx="159">
                  <c:v>-7</c:v>
                </c:pt>
                <c:pt idx="160">
                  <c:v>-6</c:v>
                </c:pt>
                <c:pt idx="161">
                  <c:v>-5</c:v>
                </c:pt>
                <c:pt idx="162">
                  <c:v>-4</c:v>
                </c:pt>
                <c:pt idx="163">
                  <c:v>-3</c:v>
                </c:pt>
                <c:pt idx="164">
                  <c:v>-2</c:v>
                </c:pt>
                <c:pt idx="165">
                  <c:v>-1</c:v>
                </c:pt>
                <c:pt idx="166">
                  <c:v>0</c:v>
                </c:pt>
                <c:pt idx="167">
                  <c:v>1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15</c:v>
                </c:pt>
                <c:pt idx="182">
                  <c:v>16</c:v>
                </c:pt>
                <c:pt idx="183">
                  <c:v>17</c:v>
                </c:pt>
                <c:pt idx="184">
                  <c:v>18</c:v>
                </c:pt>
                <c:pt idx="185">
                  <c:v>19</c:v>
                </c:pt>
                <c:pt idx="186">
                  <c:v>20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30</c:v>
                </c:pt>
                <c:pt idx="197">
                  <c:v>31</c:v>
                </c:pt>
                <c:pt idx="198">
                  <c:v>32</c:v>
                </c:pt>
                <c:pt idx="199">
                  <c:v>33</c:v>
                </c:pt>
                <c:pt idx="200">
                  <c:v>34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39</c:v>
                </c:pt>
                <c:pt idx="206">
                  <c:v>40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44</c:v>
                </c:pt>
                <c:pt idx="211">
                  <c:v>45</c:v>
                </c:pt>
                <c:pt idx="212">
                  <c:v>46</c:v>
                </c:pt>
                <c:pt idx="213">
                  <c:v>47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51</c:v>
                </c:pt>
                <c:pt idx="218">
                  <c:v>52</c:v>
                </c:pt>
                <c:pt idx="219">
                  <c:v>53</c:v>
                </c:pt>
                <c:pt idx="220">
                  <c:v>54</c:v>
                </c:pt>
                <c:pt idx="221">
                  <c:v>55</c:v>
                </c:pt>
                <c:pt idx="222">
                  <c:v>56</c:v>
                </c:pt>
                <c:pt idx="223">
                  <c:v>57</c:v>
                </c:pt>
                <c:pt idx="224">
                  <c:v>58</c:v>
                </c:pt>
                <c:pt idx="225">
                  <c:v>59</c:v>
                </c:pt>
                <c:pt idx="226">
                  <c:v>60</c:v>
                </c:pt>
                <c:pt idx="227">
                  <c:v>61</c:v>
                </c:pt>
                <c:pt idx="228">
                  <c:v>62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66</c:v>
                </c:pt>
                <c:pt idx="233">
                  <c:v>67</c:v>
                </c:pt>
                <c:pt idx="234">
                  <c:v>68</c:v>
                </c:pt>
                <c:pt idx="235">
                  <c:v>69</c:v>
                </c:pt>
                <c:pt idx="236">
                  <c:v>70</c:v>
                </c:pt>
                <c:pt idx="237">
                  <c:v>71</c:v>
                </c:pt>
                <c:pt idx="238">
                  <c:v>72</c:v>
                </c:pt>
                <c:pt idx="239">
                  <c:v>73</c:v>
                </c:pt>
                <c:pt idx="240">
                  <c:v>74</c:v>
                </c:pt>
                <c:pt idx="241">
                  <c:v>75</c:v>
                </c:pt>
                <c:pt idx="242">
                  <c:v>76</c:v>
                </c:pt>
                <c:pt idx="243">
                  <c:v>77</c:v>
                </c:pt>
                <c:pt idx="244">
                  <c:v>78</c:v>
                </c:pt>
                <c:pt idx="245">
                  <c:v>79</c:v>
                </c:pt>
                <c:pt idx="246">
                  <c:v>80</c:v>
                </c:pt>
                <c:pt idx="247">
                  <c:v>81</c:v>
                </c:pt>
                <c:pt idx="248">
                  <c:v>82</c:v>
                </c:pt>
                <c:pt idx="249">
                  <c:v>83</c:v>
                </c:pt>
                <c:pt idx="250">
                  <c:v>84</c:v>
                </c:pt>
                <c:pt idx="251">
                  <c:v>85</c:v>
                </c:pt>
                <c:pt idx="252">
                  <c:v>86</c:v>
                </c:pt>
                <c:pt idx="253">
                  <c:v>87</c:v>
                </c:pt>
                <c:pt idx="254">
                  <c:v>88</c:v>
                </c:pt>
                <c:pt idx="255">
                  <c:v>89</c:v>
                </c:pt>
                <c:pt idx="256">
                  <c:v>90</c:v>
                </c:pt>
                <c:pt idx="257">
                  <c:v>91</c:v>
                </c:pt>
                <c:pt idx="258">
                  <c:v>92</c:v>
                </c:pt>
                <c:pt idx="259">
                  <c:v>93</c:v>
                </c:pt>
                <c:pt idx="260">
                  <c:v>94</c:v>
                </c:pt>
                <c:pt idx="261">
                  <c:v>95</c:v>
                </c:pt>
                <c:pt idx="262">
                  <c:v>96</c:v>
                </c:pt>
                <c:pt idx="263">
                  <c:v>97</c:v>
                </c:pt>
                <c:pt idx="264">
                  <c:v>98</c:v>
                </c:pt>
                <c:pt idx="265">
                  <c:v>99</c:v>
                </c:pt>
                <c:pt idx="266">
                  <c:v>100</c:v>
                </c:pt>
                <c:pt idx="267">
                  <c:v>101</c:v>
                </c:pt>
                <c:pt idx="268">
                  <c:v>102</c:v>
                </c:pt>
                <c:pt idx="269">
                  <c:v>103</c:v>
                </c:pt>
                <c:pt idx="270">
                  <c:v>104</c:v>
                </c:pt>
                <c:pt idx="271">
                  <c:v>105</c:v>
                </c:pt>
                <c:pt idx="272">
                  <c:v>106</c:v>
                </c:pt>
                <c:pt idx="273">
                  <c:v>107</c:v>
                </c:pt>
                <c:pt idx="274">
                  <c:v>108</c:v>
                </c:pt>
                <c:pt idx="275">
                  <c:v>109</c:v>
                </c:pt>
                <c:pt idx="276">
                  <c:v>110</c:v>
                </c:pt>
                <c:pt idx="277">
                  <c:v>111</c:v>
                </c:pt>
                <c:pt idx="278">
                  <c:v>112</c:v>
                </c:pt>
                <c:pt idx="279">
                  <c:v>113</c:v>
                </c:pt>
                <c:pt idx="280">
                  <c:v>114</c:v>
                </c:pt>
                <c:pt idx="281">
                  <c:v>115</c:v>
                </c:pt>
                <c:pt idx="282">
                  <c:v>116</c:v>
                </c:pt>
                <c:pt idx="283">
                  <c:v>117</c:v>
                </c:pt>
                <c:pt idx="284">
                  <c:v>118</c:v>
                </c:pt>
                <c:pt idx="285">
                  <c:v>119</c:v>
                </c:pt>
                <c:pt idx="286">
                  <c:v>120</c:v>
                </c:pt>
                <c:pt idx="287">
                  <c:v>121</c:v>
                </c:pt>
                <c:pt idx="288">
                  <c:v>122</c:v>
                </c:pt>
                <c:pt idx="289">
                  <c:v>123</c:v>
                </c:pt>
                <c:pt idx="290">
                  <c:v>124</c:v>
                </c:pt>
                <c:pt idx="291">
                  <c:v>125</c:v>
                </c:pt>
                <c:pt idx="292">
                  <c:v>126</c:v>
                </c:pt>
                <c:pt idx="293">
                  <c:v>127</c:v>
                </c:pt>
                <c:pt idx="294">
                  <c:v>128</c:v>
                </c:pt>
                <c:pt idx="295">
                  <c:v>129</c:v>
                </c:pt>
                <c:pt idx="296">
                  <c:v>130</c:v>
                </c:pt>
                <c:pt idx="297">
                  <c:v>131</c:v>
                </c:pt>
                <c:pt idx="298">
                  <c:v>132</c:v>
                </c:pt>
                <c:pt idx="299">
                  <c:v>133</c:v>
                </c:pt>
                <c:pt idx="300">
                  <c:v>134</c:v>
                </c:pt>
                <c:pt idx="301">
                  <c:v>135</c:v>
                </c:pt>
                <c:pt idx="302">
                  <c:v>136</c:v>
                </c:pt>
                <c:pt idx="303">
                  <c:v>137</c:v>
                </c:pt>
                <c:pt idx="304">
                  <c:v>138</c:v>
                </c:pt>
                <c:pt idx="305">
                  <c:v>139</c:v>
                </c:pt>
                <c:pt idx="306">
                  <c:v>140</c:v>
                </c:pt>
                <c:pt idx="307">
                  <c:v>141</c:v>
                </c:pt>
                <c:pt idx="308">
                  <c:v>142</c:v>
                </c:pt>
                <c:pt idx="309">
                  <c:v>143</c:v>
                </c:pt>
                <c:pt idx="310">
                  <c:v>144</c:v>
                </c:pt>
                <c:pt idx="311">
                  <c:v>145</c:v>
                </c:pt>
                <c:pt idx="312">
                  <c:v>146</c:v>
                </c:pt>
                <c:pt idx="313">
                  <c:v>147</c:v>
                </c:pt>
                <c:pt idx="314">
                  <c:v>148</c:v>
                </c:pt>
                <c:pt idx="315">
                  <c:v>149</c:v>
                </c:pt>
                <c:pt idx="316">
                  <c:v>150</c:v>
                </c:pt>
                <c:pt idx="317">
                  <c:v>151</c:v>
                </c:pt>
                <c:pt idx="318">
                  <c:v>152</c:v>
                </c:pt>
                <c:pt idx="319">
                  <c:v>153</c:v>
                </c:pt>
                <c:pt idx="320">
                  <c:v>154</c:v>
                </c:pt>
                <c:pt idx="321">
                  <c:v>155</c:v>
                </c:pt>
                <c:pt idx="322">
                  <c:v>156</c:v>
                </c:pt>
                <c:pt idx="323">
                  <c:v>157</c:v>
                </c:pt>
                <c:pt idx="324">
                  <c:v>158</c:v>
                </c:pt>
                <c:pt idx="325">
                  <c:v>159</c:v>
                </c:pt>
                <c:pt idx="326">
                  <c:v>160</c:v>
                </c:pt>
                <c:pt idx="327">
                  <c:v>161</c:v>
                </c:pt>
                <c:pt idx="328">
                  <c:v>162</c:v>
                </c:pt>
                <c:pt idx="329">
                  <c:v>163</c:v>
                </c:pt>
                <c:pt idx="330">
                  <c:v>164</c:v>
                </c:pt>
                <c:pt idx="331">
                  <c:v>165</c:v>
                </c:pt>
                <c:pt idx="332">
                  <c:v>166</c:v>
                </c:pt>
                <c:pt idx="333">
                  <c:v>167</c:v>
                </c:pt>
                <c:pt idx="334">
                  <c:v>168</c:v>
                </c:pt>
                <c:pt idx="335">
                  <c:v>169</c:v>
                </c:pt>
                <c:pt idx="336">
                  <c:v>170</c:v>
                </c:pt>
                <c:pt idx="337">
                  <c:v>171</c:v>
                </c:pt>
                <c:pt idx="338">
                  <c:v>172</c:v>
                </c:pt>
                <c:pt idx="339">
                  <c:v>173</c:v>
                </c:pt>
                <c:pt idx="340">
                  <c:v>174</c:v>
                </c:pt>
                <c:pt idx="341">
                  <c:v>175</c:v>
                </c:pt>
                <c:pt idx="342">
                  <c:v>176</c:v>
                </c:pt>
                <c:pt idx="343">
                  <c:v>177</c:v>
                </c:pt>
                <c:pt idx="344">
                  <c:v>178</c:v>
                </c:pt>
                <c:pt idx="345">
                  <c:v>179</c:v>
                </c:pt>
                <c:pt idx="346">
                  <c:v>180</c:v>
                </c:pt>
                <c:pt idx="347">
                  <c:v>181</c:v>
                </c:pt>
                <c:pt idx="348">
                  <c:v>182</c:v>
                </c:pt>
                <c:pt idx="349">
                  <c:v>183</c:v>
                </c:pt>
                <c:pt idx="350">
                  <c:v>184</c:v>
                </c:pt>
                <c:pt idx="351">
                  <c:v>185</c:v>
                </c:pt>
                <c:pt idx="352">
                  <c:v>186</c:v>
                </c:pt>
                <c:pt idx="353">
                  <c:v>187</c:v>
                </c:pt>
                <c:pt idx="354">
                  <c:v>188</c:v>
                </c:pt>
                <c:pt idx="355">
                  <c:v>189</c:v>
                </c:pt>
                <c:pt idx="356">
                  <c:v>190</c:v>
                </c:pt>
                <c:pt idx="357">
                  <c:v>191</c:v>
                </c:pt>
                <c:pt idx="358">
                  <c:v>192</c:v>
                </c:pt>
                <c:pt idx="359">
                  <c:v>193</c:v>
                </c:pt>
                <c:pt idx="360">
                  <c:v>194</c:v>
                </c:pt>
                <c:pt idx="361">
                  <c:v>195</c:v>
                </c:pt>
                <c:pt idx="362">
                  <c:v>196</c:v>
                </c:pt>
                <c:pt idx="363">
                  <c:v>197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201</c:v>
                </c:pt>
                <c:pt idx="368">
                  <c:v>202</c:v>
                </c:pt>
                <c:pt idx="369">
                  <c:v>203</c:v>
                </c:pt>
                <c:pt idx="370">
                  <c:v>204</c:v>
                </c:pt>
                <c:pt idx="371">
                  <c:v>205</c:v>
                </c:pt>
                <c:pt idx="372">
                  <c:v>206</c:v>
                </c:pt>
                <c:pt idx="373">
                  <c:v>207</c:v>
                </c:pt>
                <c:pt idx="374">
                  <c:v>208</c:v>
                </c:pt>
                <c:pt idx="375">
                  <c:v>209</c:v>
                </c:pt>
                <c:pt idx="376">
                  <c:v>210</c:v>
                </c:pt>
                <c:pt idx="377">
                  <c:v>211</c:v>
                </c:pt>
                <c:pt idx="378">
                  <c:v>212</c:v>
                </c:pt>
                <c:pt idx="379">
                  <c:v>213</c:v>
                </c:pt>
                <c:pt idx="380">
                  <c:v>214</c:v>
                </c:pt>
                <c:pt idx="381">
                  <c:v>215</c:v>
                </c:pt>
                <c:pt idx="382">
                  <c:v>216</c:v>
                </c:pt>
                <c:pt idx="383">
                  <c:v>217</c:v>
                </c:pt>
                <c:pt idx="384">
                  <c:v>218</c:v>
                </c:pt>
                <c:pt idx="385">
                  <c:v>219</c:v>
                </c:pt>
                <c:pt idx="386">
                  <c:v>220</c:v>
                </c:pt>
                <c:pt idx="387">
                  <c:v>221</c:v>
                </c:pt>
                <c:pt idx="388">
                  <c:v>222</c:v>
                </c:pt>
                <c:pt idx="389">
                  <c:v>223</c:v>
                </c:pt>
                <c:pt idx="390">
                  <c:v>224</c:v>
                </c:pt>
                <c:pt idx="391">
                  <c:v>225</c:v>
                </c:pt>
                <c:pt idx="392">
                  <c:v>226</c:v>
                </c:pt>
              </c:numCache>
            </c:numRef>
          </c:xVal>
          <c:yVal>
            <c:numRef>
              <c:f>'31_Blenod'!$G$5:$G$397</c:f>
              <c:numCache>
                <c:formatCode>0.0</c:formatCode>
                <c:ptCount val="393"/>
                <c:pt idx="0">
                  <c:v>251.78088833405295</c:v>
                </c:pt>
                <c:pt idx="1">
                  <c:v>247.29357799519374</c:v>
                </c:pt>
                <c:pt idx="2">
                  <c:v>247.89990844563317</c:v>
                </c:pt>
                <c:pt idx="3">
                  <c:v>250.57979323842423</c:v>
                </c:pt>
                <c:pt idx="4">
                  <c:v>249.95290945654514</c:v>
                </c:pt>
                <c:pt idx="5">
                  <c:v>250.8746678014486</c:v>
                </c:pt>
                <c:pt idx="6">
                  <c:v>255.13381234299126</c:v>
                </c:pt>
                <c:pt idx="7">
                  <c:v>258.6588121700006</c:v>
                </c:pt>
                <c:pt idx="8">
                  <c:v>264.01839329293841</c:v>
                </c:pt>
                <c:pt idx="9">
                  <c:v>271.62965730603042</c:v>
                </c:pt>
                <c:pt idx="10">
                  <c:v>279.66298010885203</c:v>
                </c:pt>
                <c:pt idx="11">
                  <c:v>284.92803037086315</c:v>
                </c:pt>
                <c:pt idx="12">
                  <c:v>286.83922687653268</c:v>
                </c:pt>
                <c:pt idx="13">
                  <c:v>289.95706091537386</c:v>
                </c:pt>
                <c:pt idx="14">
                  <c:v>294.6991075542532</c:v>
                </c:pt>
                <c:pt idx="15">
                  <c:v>299.38735174189776</c:v>
                </c:pt>
                <c:pt idx="16">
                  <c:v>304.25207346824732</c:v>
                </c:pt>
                <c:pt idx="17">
                  <c:v>308.13016218939731</c:v>
                </c:pt>
                <c:pt idx="18">
                  <c:v>308.92154084670375</c:v>
                </c:pt>
                <c:pt idx="19">
                  <c:v>311.79579056718381</c:v>
                </c:pt>
                <c:pt idx="20">
                  <c:v>312.98087600101042</c:v>
                </c:pt>
                <c:pt idx="21">
                  <c:v>314.51736099862359</c:v>
                </c:pt>
                <c:pt idx="22">
                  <c:v>314.29029043375499</c:v>
                </c:pt>
                <c:pt idx="23">
                  <c:v>312.73599109496234</c:v>
                </c:pt>
                <c:pt idx="24">
                  <c:v>312.79866308540176</c:v>
                </c:pt>
                <c:pt idx="25">
                  <c:v>314.05657672384154</c:v>
                </c:pt>
                <c:pt idx="26">
                  <c:v>317.00765242713464</c:v>
                </c:pt>
                <c:pt idx="27">
                  <c:v>318.21126318436222</c:v>
                </c:pt>
                <c:pt idx="28">
                  <c:v>317.93140240612854</c:v>
                </c:pt>
                <c:pt idx="29">
                  <c:v>317.89974243485426</c:v>
                </c:pt>
                <c:pt idx="30">
                  <c:v>317.4671783403399</c:v>
                </c:pt>
                <c:pt idx="31">
                  <c:v>315.51198592753144</c:v>
                </c:pt>
                <c:pt idx="32">
                  <c:v>313.86526417259341</c:v>
                </c:pt>
                <c:pt idx="33">
                  <c:v>320.98255892150564</c:v>
                </c:pt>
                <c:pt idx="34">
                  <c:v>322.95729670139553</c:v>
                </c:pt>
                <c:pt idx="35">
                  <c:v>314.89969788186033</c:v>
                </c:pt>
                <c:pt idx="36">
                  <c:v>310.73570609524575</c:v>
                </c:pt>
                <c:pt idx="37">
                  <c:v>309.44146408781523</c:v>
                </c:pt>
                <c:pt idx="38">
                  <c:v>307.78939498849735</c:v>
                </c:pt>
                <c:pt idx="39">
                  <c:v>306.38998927372762</c:v>
                </c:pt>
                <c:pt idx="40">
                  <c:v>308.49945923574717</c:v>
                </c:pt>
                <c:pt idx="41">
                  <c:v>304.51802525664613</c:v>
                </c:pt>
                <c:pt idx="42">
                  <c:v>298.896481249516</c:v>
                </c:pt>
                <c:pt idx="43">
                  <c:v>294.45458092717405</c:v>
                </c:pt>
                <c:pt idx="44">
                  <c:v>294.217648447682</c:v>
                </c:pt>
                <c:pt idx="45">
                  <c:v>293.6746842733786</c:v>
                </c:pt>
                <c:pt idx="46">
                  <c:v>291.81454010707267</c:v>
                </c:pt>
                <c:pt idx="47">
                  <c:v>290.78996067195203</c:v>
                </c:pt>
                <c:pt idx="48">
                  <c:v>289.69844916774321</c:v>
                </c:pt>
                <c:pt idx="49">
                  <c:v>291.07638077111579</c:v>
                </c:pt>
                <c:pt idx="50">
                  <c:v>293.83359728284137</c:v>
                </c:pt>
                <c:pt idx="51">
                  <c:v>295.28513327586398</c:v>
                </c:pt>
                <c:pt idx="52">
                  <c:v>297.52725888711518</c:v>
                </c:pt>
                <c:pt idx="53">
                  <c:v>300.1985672146248</c:v>
                </c:pt>
                <c:pt idx="54">
                  <c:v>303.68893398962842</c:v>
                </c:pt>
                <c:pt idx="55">
                  <c:v>326.2976834408413</c:v>
                </c:pt>
                <c:pt idx="56">
                  <c:v>326.54747309221676</c:v>
                </c:pt>
                <c:pt idx="57">
                  <c:v>329.17240409572469</c:v>
                </c:pt>
                <c:pt idx="58">
                  <c:v>333.03415512414625</c:v>
                </c:pt>
                <c:pt idx="59">
                  <c:v>338.25077803270574</c:v>
                </c:pt>
                <c:pt idx="60">
                  <c:v>340.91972570362498</c:v>
                </c:pt>
                <c:pt idx="61">
                  <c:v>342.92417577483985</c:v>
                </c:pt>
                <c:pt idx="62">
                  <c:v>359.81803551422223</c:v>
                </c:pt>
                <c:pt idx="63">
                  <c:v>359.88655143296165</c:v>
                </c:pt>
                <c:pt idx="64">
                  <c:v>359.58824966286568</c:v>
                </c:pt>
                <c:pt idx="65">
                  <c:v>351.56604004052019</c:v>
                </c:pt>
                <c:pt idx="66">
                  <c:v>350.70619860880618</c:v>
                </c:pt>
                <c:pt idx="67">
                  <c:v>349.98377462419774</c:v>
                </c:pt>
                <c:pt idx="68">
                  <c:v>352.973840268988</c:v>
                </c:pt>
                <c:pt idx="69">
                  <c:v>355.24806705642595</c:v>
                </c:pt>
                <c:pt idx="70">
                  <c:v>353.74981654470764</c:v>
                </c:pt>
                <c:pt idx="71">
                  <c:v>353.66160467714099</c:v>
                </c:pt>
                <c:pt idx="72">
                  <c:v>356.1350323696459</c:v>
                </c:pt>
                <c:pt idx="73">
                  <c:v>357.64652255249831</c:v>
                </c:pt>
                <c:pt idx="74">
                  <c:v>360.02594767735599</c:v>
                </c:pt>
                <c:pt idx="75">
                  <c:v>360.36872918881426</c:v>
                </c:pt>
                <c:pt idx="76">
                  <c:v>356.95245535139122</c:v>
                </c:pt>
                <c:pt idx="77">
                  <c:v>356.66077200177477</c:v>
                </c:pt>
                <c:pt idx="78">
                  <c:v>358.71196368815953</c:v>
                </c:pt>
                <c:pt idx="79">
                  <c:v>358.68537748728977</c:v>
                </c:pt>
                <c:pt idx="80">
                  <c:v>358.55134567572503</c:v>
                </c:pt>
                <c:pt idx="81">
                  <c:v>359.1105763495965</c:v>
                </c:pt>
                <c:pt idx="82">
                  <c:v>360.8451509474254</c:v>
                </c:pt>
                <c:pt idx="83">
                  <c:v>360.79326434239067</c:v>
                </c:pt>
                <c:pt idx="84">
                  <c:v>359.96336625075941</c:v>
                </c:pt>
                <c:pt idx="85">
                  <c:v>359.38789754444758</c:v>
                </c:pt>
                <c:pt idx="86">
                  <c:v>355.53556793399201</c:v>
                </c:pt>
                <c:pt idx="87">
                  <c:v>353.47934626253056</c:v>
                </c:pt>
                <c:pt idx="88">
                  <c:v>354.25624602824843</c:v>
                </c:pt>
                <c:pt idx="89">
                  <c:v>354.83299210224266</c:v>
                </c:pt>
                <c:pt idx="90">
                  <c:v>355.33574024207644</c:v>
                </c:pt>
                <c:pt idx="91">
                  <c:v>355.8899009768561</c:v>
                </c:pt>
                <c:pt idx="92">
                  <c:v>360.39478055937514</c:v>
                </c:pt>
                <c:pt idx="93">
                  <c:v>359.86895311089268</c:v>
                </c:pt>
                <c:pt idx="94">
                  <c:v>357.75573729888782</c:v>
                </c:pt>
                <c:pt idx="95">
                  <c:v>355.70786320419319</c:v>
                </c:pt>
                <c:pt idx="96">
                  <c:v>357.6047644922042</c:v>
                </c:pt>
                <c:pt idx="97">
                  <c:v>360.47377477242105</c:v>
                </c:pt>
                <c:pt idx="98">
                  <c:v>362.8122172041974</c:v>
                </c:pt>
                <c:pt idx="99">
                  <c:v>362.1122964118502</c:v>
                </c:pt>
                <c:pt idx="100">
                  <c:v>361.03927776821354</c:v>
                </c:pt>
                <c:pt idx="101">
                  <c:v>359.22467928689878</c:v>
                </c:pt>
                <c:pt idx="102">
                  <c:v>352.4539085853495</c:v>
                </c:pt>
                <c:pt idx="103">
                  <c:v>347.60799095979326</c:v>
                </c:pt>
                <c:pt idx="104">
                  <c:v>343.55566876407443</c:v>
                </c:pt>
                <c:pt idx="105">
                  <c:v>343.71964038364143</c:v>
                </c:pt>
                <c:pt idx="106">
                  <c:v>340.13695530517572</c:v>
                </c:pt>
                <c:pt idx="107">
                  <c:v>337.44628317070897</c:v>
                </c:pt>
                <c:pt idx="108">
                  <c:v>342.04416753084314</c:v>
                </c:pt>
                <c:pt idx="109">
                  <c:v>350.44936982456608</c:v>
                </c:pt>
                <c:pt idx="110">
                  <c:v>351.40028197090305</c:v>
                </c:pt>
                <c:pt idx="111">
                  <c:v>351.78522717811717</c:v>
                </c:pt>
                <c:pt idx="112">
                  <c:v>355.57684366177762</c:v>
                </c:pt>
                <c:pt idx="113">
                  <c:v>354.77414376234788</c:v>
                </c:pt>
                <c:pt idx="114">
                  <c:v>352.64955509283942</c:v>
                </c:pt>
                <c:pt idx="115">
                  <c:v>351.50631711672133</c:v>
                </c:pt>
                <c:pt idx="116">
                  <c:v>353.00635661779017</c:v>
                </c:pt>
                <c:pt idx="117">
                  <c:v>354.50275699195475</c:v>
                </c:pt>
                <c:pt idx="118">
                  <c:v>351.64393177397551</c:v>
                </c:pt>
                <c:pt idx="119">
                  <c:v>352.09622578419101</c:v>
                </c:pt>
                <c:pt idx="120">
                  <c:v>351.54187388802785</c:v>
                </c:pt>
                <c:pt idx="121">
                  <c:v>353.53101576610152</c:v>
                </c:pt>
                <c:pt idx="122">
                  <c:v>359.21720318598102</c:v>
                </c:pt>
                <c:pt idx="123">
                  <c:v>364.13325608326682</c:v>
                </c:pt>
                <c:pt idx="124">
                  <c:v>369.03396852243549</c:v>
                </c:pt>
                <c:pt idx="125">
                  <c:v>373.11206187728084</c:v>
                </c:pt>
                <c:pt idx="126">
                  <c:v>376.22045190044145</c:v>
                </c:pt>
                <c:pt idx="127">
                  <c:v>378.16810854736661</c:v>
                </c:pt>
                <c:pt idx="128">
                  <c:v>378.0879861343754</c:v>
                </c:pt>
                <c:pt idx="129">
                  <c:v>378.09940671049952</c:v>
                </c:pt>
                <c:pt idx="130">
                  <c:v>380.76381360089169</c:v>
                </c:pt>
                <c:pt idx="131">
                  <c:v>384.47121651019972</c:v>
                </c:pt>
                <c:pt idx="132">
                  <c:v>387.43773834431602</c:v>
                </c:pt>
                <c:pt idx="133">
                  <c:v>395.95764244361681</c:v>
                </c:pt>
                <c:pt idx="134">
                  <c:v>399.58079372858032</c:v>
                </c:pt>
                <c:pt idx="135">
                  <c:v>401.24149216910257</c:v>
                </c:pt>
                <c:pt idx="136">
                  <c:v>410.43124275113854</c:v>
                </c:pt>
                <c:pt idx="137">
                  <c:v>418.08046844120122</c:v>
                </c:pt>
                <c:pt idx="138">
                  <c:v>429.92011847987703</c:v>
                </c:pt>
                <c:pt idx="139">
                  <c:v>441.38464204000064</c:v>
                </c:pt>
                <c:pt idx="140">
                  <c:v>449.63883695147507</c:v>
                </c:pt>
                <c:pt idx="141">
                  <c:v>457.28009276474438</c:v>
                </c:pt>
                <c:pt idx="142">
                  <c:v>460.23941591176077</c:v>
                </c:pt>
                <c:pt idx="143">
                  <c:v>459.21772969236474</c:v>
                </c:pt>
                <c:pt idx="144">
                  <c:v>464.84762291932788</c:v>
                </c:pt>
                <c:pt idx="145">
                  <c:v>475.44347206663804</c:v>
                </c:pt>
                <c:pt idx="146">
                  <c:v>486.52212926972834</c:v>
                </c:pt>
                <c:pt idx="147">
                  <c:v>491.13186040934971</c:v>
                </c:pt>
                <c:pt idx="148">
                  <c:v>494.65557991350016</c:v>
                </c:pt>
                <c:pt idx="149">
                  <c:v>501.73903715996755</c:v>
                </c:pt>
                <c:pt idx="150">
                  <c:v>512.77274336750122</c:v>
                </c:pt>
                <c:pt idx="151">
                  <c:v>529.96695721414017</c:v>
                </c:pt>
                <c:pt idx="152">
                  <c:v>552.89389787660514</c:v>
                </c:pt>
                <c:pt idx="153">
                  <c:v>565.00084393772363</c:v>
                </c:pt>
                <c:pt idx="154">
                  <c:v>577.2725577784737</c:v>
                </c:pt>
                <c:pt idx="155">
                  <c:v>587.50659752182048</c:v>
                </c:pt>
                <c:pt idx="156">
                  <c:v>599.71764572133486</c:v>
                </c:pt>
                <c:pt idx="157">
                  <c:v>617.60774809070381</c:v>
                </c:pt>
                <c:pt idx="158">
                  <c:v>640.05032448437225</c:v>
                </c:pt>
                <c:pt idx="159">
                  <c:v>661.45652131040742</c:v>
                </c:pt>
                <c:pt idx="160">
                  <c:v>690.455301826869</c:v>
                </c:pt>
                <c:pt idx="161">
                  <c:v>719.95145944408148</c:v>
                </c:pt>
                <c:pt idx="162">
                  <c:v>758.87764064113628</c:v>
                </c:pt>
                <c:pt idx="163">
                  <c:v>795.32695706020502</c:v>
                </c:pt>
                <c:pt idx="164">
                  <c:v>825.52034845828007</c:v>
                </c:pt>
                <c:pt idx="165">
                  <c:v>850.52013738871472</c:v>
                </c:pt>
                <c:pt idx="166">
                  <c:v>878.33995367863804</c:v>
                </c:pt>
                <c:pt idx="167">
                  <c:v>915.88007488743062</c:v>
                </c:pt>
                <c:pt idx="168">
                  <c:v>968.80252043280063</c:v>
                </c:pt>
                <c:pt idx="169">
                  <c:v>1018.6829274219026</c:v>
                </c:pt>
                <c:pt idx="170">
                  <c:v>1062.0188736419636</c:v>
                </c:pt>
                <c:pt idx="171">
                  <c:v>1104.3020104649679</c:v>
                </c:pt>
                <c:pt idx="172">
                  <c:v>1140.6058825989094</c:v>
                </c:pt>
                <c:pt idx="173">
                  <c:v>1175.082456625167</c:v>
                </c:pt>
                <c:pt idx="174">
                  <c:v>1207.8203213563818</c:v>
                </c:pt>
                <c:pt idx="175">
                  <c:v>1243.1271427492777</c:v>
                </c:pt>
                <c:pt idx="176">
                  <c:v>1273.8410833880564</c:v>
                </c:pt>
                <c:pt idx="177">
                  <c:v>1299.1923648229779</c:v>
                </c:pt>
                <c:pt idx="178">
                  <c:v>1329.0062094800749</c:v>
                </c:pt>
                <c:pt idx="179">
                  <c:v>1359.2532778639088</c:v>
                </c:pt>
                <c:pt idx="180">
                  <c:v>1384.8500019490004</c:v>
                </c:pt>
                <c:pt idx="181">
                  <c:v>1407.3126098818004</c:v>
                </c:pt>
                <c:pt idx="182">
                  <c:v>1433.1765164440419</c:v>
                </c:pt>
                <c:pt idx="183">
                  <c:v>1456.6735031665924</c:v>
                </c:pt>
                <c:pt idx="184">
                  <c:v>1481.0887248742854</c:v>
                </c:pt>
                <c:pt idx="185">
                  <c:v>1506.7008764968073</c:v>
                </c:pt>
                <c:pt idx="186">
                  <c:v>1538.7306954442556</c:v>
                </c:pt>
                <c:pt idx="187">
                  <c:v>1566.5528237613505</c:v>
                </c:pt>
                <c:pt idx="188">
                  <c:v>1590.4336087472702</c:v>
                </c:pt>
                <c:pt idx="189">
                  <c:v>1614.2976074400717</c:v>
                </c:pt>
                <c:pt idx="190">
                  <c:v>1641.6117087032289</c:v>
                </c:pt>
                <c:pt idx="191">
                  <c:v>1668.7665636406812</c:v>
                </c:pt>
                <c:pt idx="192">
                  <c:v>1690.4580926353331</c:v>
                </c:pt>
                <c:pt idx="193">
                  <c:v>1708.9791074202676</c:v>
                </c:pt>
                <c:pt idx="194">
                  <c:v>1728.2523037090375</c:v>
                </c:pt>
                <c:pt idx="195">
                  <c:v>1745.9830000567933</c:v>
                </c:pt>
                <c:pt idx="196">
                  <c:v>1760.7905092592591</c:v>
                </c:pt>
                <c:pt idx="197">
                  <c:v>1756.6237247915694</c:v>
                </c:pt>
                <c:pt idx="198">
                  <c:v>1748.1947056632473</c:v>
                </c:pt>
                <c:pt idx="199">
                  <c:v>1737.5724007257641</c:v>
                </c:pt>
                <c:pt idx="200">
                  <c:v>1721.7033429308797</c:v>
                </c:pt>
                <c:pt idx="201">
                  <c:v>1705.4422762829986</c:v>
                </c:pt>
                <c:pt idx="202">
                  <c:v>1686.2570170918962</c:v>
                </c:pt>
                <c:pt idx="203">
                  <c:v>1664.7410667777992</c:v>
                </c:pt>
                <c:pt idx="204">
                  <c:v>1640.3042207659773</c:v>
                </c:pt>
                <c:pt idx="205">
                  <c:v>1613.538244646227</c:v>
                </c:pt>
                <c:pt idx="206">
                  <c:v>1580.7131354766782</c:v>
                </c:pt>
                <c:pt idx="207">
                  <c:v>1549.0093782075369</c:v>
                </c:pt>
                <c:pt idx="208">
                  <c:v>1510.0563674811358</c:v>
                </c:pt>
                <c:pt idx="209">
                  <c:v>1470.4167001151748</c:v>
                </c:pt>
                <c:pt idx="210">
                  <c:v>1430.3812662738585</c:v>
                </c:pt>
                <c:pt idx="211">
                  <c:v>1392.6438745084661</c:v>
                </c:pt>
                <c:pt idx="212">
                  <c:v>1355.250921651314</c:v>
                </c:pt>
                <c:pt idx="213">
                  <c:v>1322.4174141652863</c:v>
                </c:pt>
                <c:pt idx="214">
                  <c:v>1294.2782740583248</c:v>
                </c:pt>
                <c:pt idx="215">
                  <c:v>1269.407065531389</c:v>
                </c:pt>
                <c:pt idx="216">
                  <c:v>1230.6468376230689</c:v>
                </c:pt>
                <c:pt idx="217">
                  <c:v>1181.0380325566612</c:v>
                </c:pt>
                <c:pt idx="218">
                  <c:v>1162.2112088276303</c:v>
                </c:pt>
                <c:pt idx="219">
                  <c:v>1156.2312302975758</c:v>
                </c:pt>
                <c:pt idx="220">
                  <c:v>1139.1756050834749</c:v>
                </c:pt>
                <c:pt idx="221">
                  <c:v>1114.4305833639185</c:v>
                </c:pt>
                <c:pt idx="222">
                  <c:v>1087.4943072512701</c:v>
                </c:pt>
                <c:pt idx="223">
                  <c:v>1067.050865120169</c:v>
                </c:pt>
                <c:pt idx="224">
                  <c:v>1053.1706695079342</c:v>
                </c:pt>
                <c:pt idx="225">
                  <c:v>1039.333117871498</c:v>
                </c:pt>
                <c:pt idx="226">
                  <c:v>1024.1008074268518</c:v>
                </c:pt>
                <c:pt idx="227">
                  <c:v>1004.5543618925664</c:v>
                </c:pt>
                <c:pt idx="228">
                  <c:v>988.83319697230388</c:v>
                </c:pt>
                <c:pt idx="229">
                  <c:v>980.4812059488554</c:v>
                </c:pt>
                <c:pt idx="230">
                  <c:v>969.36081306283165</c:v>
                </c:pt>
                <c:pt idx="231">
                  <c:v>954.72361020295966</c:v>
                </c:pt>
                <c:pt idx="232">
                  <c:v>936.33032109656006</c:v>
                </c:pt>
                <c:pt idx="233">
                  <c:v>912.35947667252299</c:v>
                </c:pt>
                <c:pt idx="234">
                  <c:v>897.39970572628226</c:v>
                </c:pt>
                <c:pt idx="235">
                  <c:v>885.07526475123802</c:v>
                </c:pt>
                <c:pt idx="236">
                  <c:v>869.45139725334673</c:v>
                </c:pt>
                <c:pt idx="237">
                  <c:v>855.44213683636201</c:v>
                </c:pt>
                <c:pt idx="238">
                  <c:v>843.80414863777662</c:v>
                </c:pt>
                <c:pt idx="239">
                  <c:v>833.19460877543304</c:v>
                </c:pt>
                <c:pt idx="240">
                  <c:v>824.77508205711536</c:v>
                </c:pt>
                <c:pt idx="241">
                  <c:v>812.78977620771434</c:v>
                </c:pt>
                <c:pt idx="242">
                  <c:v>800.9671102746463</c:v>
                </c:pt>
                <c:pt idx="243">
                  <c:v>793.83751041171035</c:v>
                </c:pt>
                <c:pt idx="244">
                  <c:v>789.28578242733556</c:v>
                </c:pt>
                <c:pt idx="245">
                  <c:v>780.99984095664036</c:v>
                </c:pt>
                <c:pt idx="246">
                  <c:v>766.99220904868776</c:v>
                </c:pt>
                <c:pt idx="247">
                  <c:v>758.96203157432831</c:v>
                </c:pt>
                <c:pt idx="248">
                  <c:v>752.08538730743976</c:v>
                </c:pt>
                <c:pt idx="249">
                  <c:v>748.51127283602909</c:v>
                </c:pt>
                <c:pt idx="250">
                  <c:v>743.39652530400065</c:v>
                </c:pt>
                <c:pt idx="251">
                  <c:v>738.46769340659887</c:v>
                </c:pt>
                <c:pt idx="252">
                  <c:v>731.13129683547299</c:v>
                </c:pt>
                <c:pt idx="253">
                  <c:v>722.61096490106604</c:v>
                </c:pt>
                <c:pt idx="254">
                  <c:v>715.13856300980035</c:v>
                </c:pt>
                <c:pt idx="255">
                  <c:v>708.36078913641734</c:v>
                </c:pt>
                <c:pt idx="256">
                  <c:v>696.85044323859904</c:v>
                </c:pt>
                <c:pt idx="257">
                  <c:v>690.34483707565619</c:v>
                </c:pt>
                <c:pt idx="258">
                  <c:v>688.81895680613832</c:v>
                </c:pt>
                <c:pt idx="259">
                  <c:v>685.93021081133281</c:v>
                </c:pt>
                <c:pt idx="260">
                  <c:v>680.06277084935391</c:v>
                </c:pt>
                <c:pt idx="261">
                  <c:v>676.78678020835991</c:v>
                </c:pt>
                <c:pt idx="262">
                  <c:v>676.66401468228003</c:v>
                </c:pt>
                <c:pt idx="263">
                  <c:v>679.30109057450738</c:v>
                </c:pt>
                <c:pt idx="264">
                  <c:v>675.69365940554883</c:v>
                </c:pt>
                <c:pt idx="265">
                  <c:v>672.00679876933577</c:v>
                </c:pt>
                <c:pt idx="266">
                  <c:v>667.94074241458418</c:v>
                </c:pt>
                <c:pt idx="267">
                  <c:v>661.78991512726145</c:v>
                </c:pt>
                <c:pt idx="268">
                  <c:v>661.63032010380516</c:v>
                </c:pt>
                <c:pt idx="269">
                  <c:v>659.47872156535425</c:v>
                </c:pt>
                <c:pt idx="270">
                  <c:v>656.63499124536509</c:v>
                </c:pt>
                <c:pt idx="271">
                  <c:v>653.26512350961548</c:v>
                </c:pt>
                <c:pt idx="272">
                  <c:v>647.67411266044553</c:v>
                </c:pt>
                <c:pt idx="273">
                  <c:v>640.78978480595674</c:v>
                </c:pt>
                <c:pt idx="274">
                  <c:v>634.26226211458493</c:v>
                </c:pt>
                <c:pt idx="275">
                  <c:v>629.02960255633047</c:v>
                </c:pt>
                <c:pt idx="276">
                  <c:v>625.16151381709324</c:v>
                </c:pt>
                <c:pt idx="277">
                  <c:v>625.15253020537557</c:v>
                </c:pt>
                <c:pt idx="278">
                  <c:v>623.81718318668561</c:v>
                </c:pt>
                <c:pt idx="279">
                  <c:v>619.42190498498371</c:v>
                </c:pt>
                <c:pt idx="280">
                  <c:v>612.58132618861691</c:v>
                </c:pt>
                <c:pt idx="281">
                  <c:v>603.88187356454216</c:v>
                </c:pt>
                <c:pt idx="282">
                  <c:v>595.67439588528123</c:v>
                </c:pt>
                <c:pt idx="283">
                  <c:v>591.91229326888572</c:v>
                </c:pt>
                <c:pt idx="284">
                  <c:v>589.75763861801158</c:v>
                </c:pt>
                <c:pt idx="285">
                  <c:v>588.45459125241337</c:v>
                </c:pt>
                <c:pt idx="286">
                  <c:v>584.2552372725562</c:v>
                </c:pt>
                <c:pt idx="287">
                  <c:v>579.26394842801972</c:v>
                </c:pt>
                <c:pt idx="288">
                  <c:v>572.70095602282652</c:v>
                </c:pt>
                <c:pt idx="289">
                  <c:v>563.4426050839179</c:v>
                </c:pt>
                <c:pt idx="290">
                  <c:v>558.07923942446882</c:v>
                </c:pt>
                <c:pt idx="291">
                  <c:v>553.14849333384279</c:v>
                </c:pt>
                <c:pt idx="292">
                  <c:v>548.54835694337032</c:v>
                </c:pt>
                <c:pt idx="293">
                  <c:v>547.36628669605011</c:v>
                </c:pt>
                <c:pt idx="294">
                  <c:v>543.07339466978965</c:v>
                </c:pt>
                <c:pt idx="295">
                  <c:v>532.34736455068776</c:v>
                </c:pt>
                <c:pt idx="296">
                  <c:v>526.91033816766503</c:v>
                </c:pt>
                <c:pt idx="297">
                  <c:v>520.69119928777752</c:v>
                </c:pt>
                <c:pt idx="298">
                  <c:v>511.95504774279391</c:v>
                </c:pt>
                <c:pt idx="299">
                  <c:v>509.20849468403952</c:v>
                </c:pt>
                <c:pt idx="300">
                  <c:v>509.95429661026509</c:v>
                </c:pt>
                <c:pt idx="301">
                  <c:v>511.95807916503918</c:v>
                </c:pt>
                <c:pt idx="302">
                  <c:v>511.24833346479409</c:v>
                </c:pt>
                <c:pt idx="303">
                  <c:v>506.50731231398174</c:v>
                </c:pt>
                <c:pt idx="304">
                  <c:v>499.63505048314721</c:v>
                </c:pt>
                <c:pt idx="305">
                  <c:v>491.98523860488086</c:v>
                </c:pt>
                <c:pt idx="306">
                  <c:v>485.09915312330128</c:v>
                </c:pt>
                <c:pt idx="307">
                  <c:v>484.69169750081858</c:v>
                </c:pt>
                <c:pt idx="308">
                  <c:v>482.07937926405037</c:v>
                </c:pt>
                <c:pt idx="309">
                  <c:v>475.40657043066642</c:v>
                </c:pt>
                <c:pt idx="310">
                  <c:v>468.72271151333916</c:v>
                </c:pt>
                <c:pt idx="311">
                  <c:v>464.52553958532798</c:v>
                </c:pt>
                <c:pt idx="312">
                  <c:v>465.70278861585899</c:v>
                </c:pt>
                <c:pt idx="313">
                  <c:v>467.18126762993597</c:v>
                </c:pt>
                <c:pt idx="314">
                  <c:v>463.91102902821575</c:v>
                </c:pt>
                <c:pt idx="315">
                  <c:v>463.8271656927086</c:v>
                </c:pt>
                <c:pt idx="316">
                  <c:v>462.57883966298959</c:v>
                </c:pt>
                <c:pt idx="317">
                  <c:v>458.98024439805323</c:v>
                </c:pt>
                <c:pt idx="318">
                  <c:v>458.85120720750581</c:v>
                </c:pt>
                <c:pt idx="319">
                  <c:v>456.91862974248795</c:v>
                </c:pt>
                <c:pt idx="320">
                  <c:v>453.26460037522708</c:v>
                </c:pt>
                <c:pt idx="321">
                  <c:v>452.75006100136648</c:v>
                </c:pt>
                <c:pt idx="322">
                  <c:v>455.62556063935301</c:v>
                </c:pt>
                <c:pt idx="323">
                  <c:v>458.07922240424807</c:v>
                </c:pt>
                <c:pt idx="324">
                  <c:v>458.38142651741953</c:v>
                </c:pt>
                <c:pt idx="325">
                  <c:v>451.80180277689595</c:v>
                </c:pt>
                <c:pt idx="326">
                  <c:v>447.0848001361237</c:v>
                </c:pt>
                <c:pt idx="327">
                  <c:v>444.72093580248668</c:v>
                </c:pt>
                <c:pt idx="328">
                  <c:v>440.19356677292478</c:v>
                </c:pt>
                <c:pt idx="329">
                  <c:v>439.59909354087404</c:v>
                </c:pt>
                <c:pt idx="330">
                  <c:v>441.28586444427856</c:v>
                </c:pt>
                <c:pt idx="331">
                  <c:v>441.26597764146106</c:v>
                </c:pt>
                <c:pt idx="332">
                  <c:v>439.51425174259435</c:v>
                </c:pt>
                <c:pt idx="333">
                  <c:v>439.09383274704118</c:v>
                </c:pt>
                <c:pt idx="334">
                  <c:v>440.74544051013521</c:v>
                </c:pt>
                <c:pt idx="335">
                  <c:v>439.96186314858147</c:v>
                </c:pt>
                <c:pt idx="336">
                  <c:v>437.74389475671194</c:v>
                </c:pt>
                <c:pt idx="337">
                  <c:v>439.44246508788524</c:v>
                </c:pt>
                <c:pt idx="338">
                  <c:v>444.26203172392599</c:v>
                </c:pt>
                <c:pt idx="339">
                  <c:v>442.36536809082787</c:v>
                </c:pt>
                <c:pt idx="340">
                  <c:v>439.35491544242876</c:v>
                </c:pt>
                <c:pt idx="341">
                  <c:v>441.55180538611506</c:v>
                </c:pt>
                <c:pt idx="342">
                  <c:v>442.72615674641685</c:v>
                </c:pt>
                <c:pt idx="343">
                  <c:v>439.76724836545122</c:v>
                </c:pt>
                <c:pt idx="344">
                  <c:v>438.04401336835861</c:v>
                </c:pt>
                <c:pt idx="345">
                  <c:v>443.82099783059965</c:v>
                </c:pt>
                <c:pt idx="346">
                  <c:v>447.57843979154552</c:v>
                </c:pt>
                <c:pt idx="347">
                  <c:v>444.13986537322762</c:v>
                </c:pt>
                <c:pt idx="348">
                  <c:v>440.98868038031958</c:v>
                </c:pt>
                <c:pt idx="349">
                  <c:v>441.78294064948534</c:v>
                </c:pt>
                <c:pt idx="350">
                  <c:v>436.52627701449671</c:v>
                </c:pt>
                <c:pt idx="351">
                  <c:v>433.31130891402319</c:v>
                </c:pt>
                <c:pt idx="352">
                  <c:v>429.56101733250443</c:v>
                </c:pt>
                <c:pt idx="353">
                  <c:v>430.91403966997115</c:v>
                </c:pt>
                <c:pt idx="354">
                  <c:v>433.27556815334856</c:v>
                </c:pt>
                <c:pt idx="355">
                  <c:v>429.36921271075198</c:v>
                </c:pt>
                <c:pt idx="356">
                  <c:v>425.83210379586575</c:v>
                </c:pt>
                <c:pt idx="357">
                  <c:v>425.231031229812</c:v>
                </c:pt>
                <c:pt idx="358">
                  <c:v>424.89115713945898</c:v>
                </c:pt>
                <c:pt idx="359">
                  <c:v>414.88231939338601</c:v>
                </c:pt>
                <c:pt idx="360">
                  <c:v>408.28165278117081</c:v>
                </c:pt>
                <c:pt idx="361">
                  <c:v>410.21832749274682</c:v>
                </c:pt>
                <c:pt idx="362">
                  <c:v>411.26001940413875</c:v>
                </c:pt>
                <c:pt idx="363">
                  <c:v>413.9594475890118</c:v>
                </c:pt>
                <c:pt idx="364">
                  <c:v>416.51556371283601</c:v>
                </c:pt>
                <c:pt idx="365">
                  <c:v>420.42878812078015</c:v>
                </c:pt>
                <c:pt idx="366">
                  <c:v>419.05016463868833</c:v>
                </c:pt>
                <c:pt idx="367">
                  <c:v>409.80695724271294</c:v>
                </c:pt>
                <c:pt idx="368">
                  <c:v>400.61999901613552</c:v>
                </c:pt>
                <c:pt idx="369">
                  <c:v>395.76504220722586</c:v>
                </c:pt>
                <c:pt idx="370">
                  <c:v>393.9568241137178</c:v>
                </c:pt>
                <c:pt idx="371">
                  <c:v>397.54518636693592</c:v>
                </c:pt>
                <c:pt idx="372">
                  <c:v>402.73975481392108</c:v>
                </c:pt>
                <c:pt idx="373">
                  <c:v>402.8268933539303</c:v>
                </c:pt>
                <c:pt idx="374">
                  <c:v>400.66926161319287</c:v>
                </c:pt>
                <c:pt idx="375">
                  <c:v>395.94583737515609</c:v>
                </c:pt>
                <c:pt idx="376">
                  <c:v>389.70415126616581</c:v>
                </c:pt>
                <c:pt idx="377">
                  <c:v>384.86464474383433</c:v>
                </c:pt>
                <c:pt idx="378">
                  <c:v>382.18539154352214</c:v>
                </c:pt>
                <c:pt idx="379">
                  <c:v>385.57465230085938</c:v>
                </c:pt>
                <c:pt idx="380">
                  <c:v>388.6957533387075</c:v>
                </c:pt>
                <c:pt idx="381">
                  <c:v>388.70753674403443</c:v>
                </c:pt>
                <c:pt idx="382">
                  <c:v>386.72426564215948</c:v>
                </c:pt>
                <c:pt idx="383">
                  <c:v>383.90275580343143</c:v>
                </c:pt>
                <c:pt idx="384">
                  <c:v>381.22706043380441</c:v>
                </c:pt>
                <c:pt idx="385">
                  <c:v>377.01591760607164</c:v>
                </c:pt>
                <c:pt idx="386">
                  <c:v>373.17611631739209</c:v>
                </c:pt>
                <c:pt idx="387">
                  <c:v>370.80960667968156</c:v>
                </c:pt>
                <c:pt idx="388">
                  <c:v>369.24266982548465</c:v>
                </c:pt>
                <c:pt idx="389">
                  <c:v>371.79411320634949</c:v>
                </c:pt>
                <c:pt idx="390">
                  <c:v>373.16630995153344</c:v>
                </c:pt>
                <c:pt idx="391">
                  <c:v>371.4132735195148</c:v>
                </c:pt>
                <c:pt idx="392">
                  <c:v>373.85284489956217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1E0-4536-92BE-DF3C47F97C4F}"/>
            </c:ext>
          </c:extLst>
        </c:ser>
        <c:ser>
          <c:idx val="4"/>
          <c:order val="4"/>
          <c:tx>
            <c:strRef>
              <c:f>'31_Blenod'!$H$4</c:f>
              <c:strCache>
                <c:ptCount val="1"/>
                <c:pt idx="0">
                  <c:v>Q50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'31_Blenod'!$B$5:$B$397</c:f>
              <c:numCache>
                <c:formatCode>General</c:formatCode>
                <c:ptCount val="393"/>
                <c:pt idx="0">
                  <c:v>-166</c:v>
                </c:pt>
                <c:pt idx="1">
                  <c:v>-165</c:v>
                </c:pt>
                <c:pt idx="2">
                  <c:v>-164</c:v>
                </c:pt>
                <c:pt idx="3">
                  <c:v>-163</c:v>
                </c:pt>
                <c:pt idx="4">
                  <c:v>-162</c:v>
                </c:pt>
                <c:pt idx="5">
                  <c:v>-161</c:v>
                </c:pt>
                <c:pt idx="6">
                  <c:v>-160</c:v>
                </c:pt>
                <c:pt idx="7">
                  <c:v>-159</c:v>
                </c:pt>
                <c:pt idx="8">
                  <c:v>-158</c:v>
                </c:pt>
                <c:pt idx="9">
                  <c:v>-157</c:v>
                </c:pt>
                <c:pt idx="10">
                  <c:v>-156</c:v>
                </c:pt>
                <c:pt idx="11">
                  <c:v>-155</c:v>
                </c:pt>
                <c:pt idx="12">
                  <c:v>-154</c:v>
                </c:pt>
                <c:pt idx="13">
                  <c:v>-153</c:v>
                </c:pt>
                <c:pt idx="14">
                  <c:v>-152</c:v>
                </c:pt>
                <c:pt idx="15">
                  <c:v>-151</c:v>
                </c:pt>
                <c:pt idx="16">
                  <c:v>-150</c:v>
                </c:pt>
                <c:pt idx="17">
                  <c:v>-149</c:v>
                </c:pt>
                <c:pt idx="18">
                  <c:v>-148</c:v>
                </c:pt>
                <c:pt idx="19">
                  <c:v>-147</c:v>
                </c:pt>
                <c:pt idx="20">
                  <c:v>-146</c:v>
                </c:pt>
                <c:pt idx="21">
                  <c:v>-145</c:v>
                </c:pt>
                <c:pt idx="22">
                  <c:v>-144</c:v>
                </c:pt>
                <c:pt idx="23">
                  <c:v>-143</c:v>
                </c:pt>
                <c:pt idx="24">
                  <c:v>-142</c:v>
                </c:pt>
                <c:pt idx="25">
                  <c:v>-141</c:v>
                </c:pt>
                <c:pt idx="26">
                  <c:v>-140</c:v>
                </c:pt>
                <c:pt idx="27">
                  <c:v>-139</c:v>
                </c:pt>
                <c:pt idx="28">
                  <c:v>-138</c:v>
                </c:pt>
                <c:pt idx="29">
                  <c:v>-137</c:v>
                </c:pt>
                <c:pt idx="30">
                  <c:v>-136</c:v>
                </c:pt>
                <c:pt idx="31">
                  <c:v>-135</c:v>
                </c:pt>
                <c:pt idx="32">
                  <c:v>-134</c:v>
                </c:pt>
                <c:pt idx="33">
                  <c:v>-133</c:v>
                </c:pt>
                <c:pt idx="34">
                  <c:v>-132</c:v>
                </c:pt>
                <c:pt idx="35">
                  <c:v>-131</c:v>
                </c:pt>
                <c:pt idx="36">
                  <c:v>-130</c:v>
                </c:pt>
                <c:pt idx="37">
                  <c:v>-129</c:v>
                </c:pt>
                <c:pt idx="38">
                  <c:v>-128</c:v>
                </c:pt>
                <c:pt idx="39">
                  <c:v>-127</c:v>
                </c:pt>
                <c:pt idx="40">
                  <c:v>-126</c:v>
                </c:pt>
                <c:pt idx="41">
                  <c:v>-125</c:v>
                </c:pt>
                <c:pt idx="42">
                  <c:v>-124</c:v>
                </c:pt>
                <c:pt idx="43">
                  <c:v>-123</c:v>
                </c:pt>
                <c:pt idx="44">
                  <c:v>-122</c:v>
                </c:pt>
                <c:pt idx="45">
                  <c:v>-121</c:v>
                </c:pt>
                <c:pt idx="46">
                  <c:v>-120</c:v>
                </c:pt>
                <c:pt idx="47">
                  <c:v>-119</c:v>
                </c:pt>
                <c:pt idx="48">
                  <c:v>-118</c:v>
                </c:pt>
                <c:pt idx="49">
                  <c:v>-117</c:v>
                </c:pt>
                <c:pt idx="50">
                  <c:v>-116</c:v>
                </c:pt>
                <c:pt idx="51">
                  <c:v>-115</c:v>
                </c:pt>
                <c:pt idx="52">
                  <c:v>-114</c:v>
                </c:pt>
                <c:pt idx="53">
                  <c:v>-113</c:v>
                </c:pt>
                <c:pt idx="54">
                  <c:v>-112</c:v>
                </c:pt>
                <c:pt idx="55">
                  <c:v>-111</c:v>
                </c:pt>
                <c:pt idx="56">
                  <c:v>-110</c:v>
                </c:pt>
                <c:pt idx="57">
                  <c:v>-109</c:v>
                </c:pt>
                <c:pt idx="58">
                  <c:v>-108</c:v>
                </c:pt>
                <c:pt idx="59">
                  <c:v>-107</c:v>
                </c:pt>
                <c:pt idx="60">
                  <c:v>-106</c:v>
                </c:pt>
                <c:pt idx="61">
                  <c:v>-105</c:v>
                </c:pt>
                <c:pt idx="62">
                  <c:v>-104</c:v>
                </c:pt>
                <c:pt idx="63">
                  <c:v>-103</c:v>
                </c:pt>
                <c:pt idx="64">
                  <c:v>-102</c:v>
                </c:pt>
                <c:pt idx="65">
                  <c:v>-101</c:v>
                </c:pt>
                <c:pt idx="66">
                  <c:v>-100</c:v>
                </c:pt>
                <c:pt idx="67">
                  <c:v>-99</c:v>
                </c:pt>
                <c:pt idx="68">
                  <c:v>-98</c:v>
                </c:pt>
                <c:pt idx="69">
                  <c:v>-97</c:v>
                </c:pt>
                <c:pt idx="70">
                  <c:v>-96</c:v>
                </c:pt>
                <c:pt idx="71">
                  <c:v>-95</c:v>
                </c:pt>
                <c:pt idx="72">
                  <c:v>-94</c:v>
                </c:pt>
                <c:pt idx="73">
                  <c:v>-93</c:v>
                </c:pt>
                <c:pt idx="74">
                  <c:v>-92</c:v>
                </c:pt>
                <c:pt idx="75">
                  <c:v>-91</c:v>
                </c:pt>
                <c:pt idx="76">
                  <c:v>-90</c:v>
                </c:pt>
                <c:pt idx="77">
                  <c:v>-89</c:v>
                </c:pt>
                <c:pt idx="78">
                  <c:v>-88</c:v>
                </c:pt>
                <c:pt idx="79">
                  <c:v>-87</c:v>
                </c:pt>
                <c:pt idx="80">
                  <c:v>-86</c:v>
                </c:pt>
                <c:pt idx="81">
                  <c:v>-85</c:v>
                </c:pt>
                <c:pt idx="82">
                  <c:v>-84</c:v>
                </c:pt>
                <c:pt idx="83">
                  <c:v>-83</c:v>
                </c:pt>
                <c:pt idx="84">
                  <c:v>-82</c:v>
                </c:pt>
                <c:pt idx="85">
                  <c:v>-81</c:v>
                </c:pt>
                <c:pt idx="86">
                  <c:v>-80</c:v>
                </c:pt>
                <c:pt idx="87">
                  <c:v>-79</c:v>
                </c:pt>
                <c:pt idx="88">
                  <c:v>-78</c:v>
                </c:pt>
                <c:pt idx="89">
                  <c:v>-77</c:v>
                </c:pt>
                <c:pt idx="90">
                  <c:v>-76</c:v>
                </c:pt>
                <c:pt idx="91">
                  <c:v>-75</c:v>
                </c:pt>
                <c:pt idx="92">
                  <c:v>-74</c:v>
                </c:pt>
                <c:pt idx="93">
                  <c:v>-73</c:v>
                </c:pt>
                <c:pt idx="94">
                  <c:v>-72</c:v>
                </c:pt>
                <c:pt idx="95">
                  <c:v>-71</c:v>
                </c:pt>
                <c:pt idx="96">
                  <c:v>-70</c:v>
                </c:pt>
                <c:pt idx="97">
                  <c:v>-69</c:v>
                </c:pt>
                <c:pt idx="98">
                  <c:v>-68</c:v>
                </c:pt>
                <c:pt idx="99">
                  <c:v>-67</c:v>
                </c:pt>
                <c:pt idx="100">
                  <c:v>-66</c:v>
                </c:pt>
                <c:pt idx="101">
                  <c:v>-65</c:v>
                </c:pt>
                <c:pt idx="102">
                  <c:v>-64</c:v>
                </c:pt>
                <c:pt idx="103">
                  <c:v>-63</c:v>
                </c:pt>
                <c:pt idx="104">
                  <c:v>-62</c:v>
                </c:pt>
                <c:pt idx="105">
                  <c:v>-61</c:v>
                </c:pt>
                <c:pt idx="106">
                  <c:v>-60</c:v>
                </c:pt>
                <c:pt idx="107">
                  <c:v>-59</c:v>
                </c:pt>
                <c:pt idx="108">
                  <c:v>-58</c:v>
                </c:pt>
                <c:pt idx="109">
                  <c:v>-57</c:v>
                </c:pt>
                <c:pt idx="110">
                  <c:v>-56</c:v>
                </c:pt>
                <c:pt idx="111">
                  <c:v>-55</c:v>
                </c:pt>
                <c:pt idx="112">
                  <c:v>-54</c:v>
                </c:pt>
                <c:pt idx="113">
                  <c:v>-53</c:v>
                </c:pt>
                <c:pt idx="114">
                  <c:v>-52</c:v>
                </c:pt>
                <c:pt idx="115">
                  <c:v>-51</c:v>
                </c:pt>
                <c:pt idx="116">
                  <c:v>-50</c:v>
                </c:pt>
                <c:pt idx="117">
                  <c:v>-49</c:v>
                </c:pt>
                <c:pt idx="118">
                  <c:v>-48</c:v>
                </c:pt>
                <c:pt idx="119">
                  <c:v>-47</c:v>
                </c:pt>
                <c:pt idx="120">
                  <c:v>-46</c:v>
                </c:pt>
                <c:pt idx="121">
                  <c:v>-45</c:v>
                </c:pt>
                <c:pt idx="122">
                  <c:v>-44</c:v>
                </c:pt>
                <c:pt idx="123">
                  <c:v>-43</c:v>
                </c:pt>
                <c:pt idx="124">
                  <c:v>-42</c:v>
                </c:pt>
                <c:pt idx="125">
                  <c:v>-41</c:v>
                </c:pt>
                <c:pt idx="126">
                  <c:v>-40</c:v>
                </c:pt>
                <c:pt idx="127">
                  <c:v>-39</c:v>
                </c:pt>
                <c:pt idx="128">
                  <c:v>-38</c:v>
                </c:pt>
                <c:pt idx="129">
                  <c:v>-37</c:v>
                </c:pt>
                <c:pt idx="130">
                  <c:v>-36</c:v>
                </c:pt>
                <c:pt idx="131">
                  <c:v>-35</c:v>
                </c:pt>
                <c:pt idx="132">
                  <c:v>-34</c:v>
                </c:pt>
                <c:pt idx="133">
                  <c:v>-33</c:v>
                </c:pt>
                <c:pt idx="134">
                  <c:v>-32</c:v>
                </c:pt>
                <c:pt idx="135">
                  <c:v>-31</c:v>
                </c:pt>
                <c:pt idx="136">
                  <c:v>-30</c:v>
                </c:pt>
                <c:pt idx="137">
                  <c:v>-29</c:v>
                </c:pt>
                <c:pt idx="138">
                  <c:v>-28</c:v>
                </c:pt>
                <c:pt idx="139">
                  <c:v>-27</c:v>
                </c:pt>
                <c:pt idx="140">
                  <c:v>-26</c:v>
                </c:pt>
                <c:pt idx="141">
                  <c:v>-25</c:v>
                </c:pt>
                <c:pt idx="142">
                  <c:v>-24</c:v>
                </c:pt>
                <c:pt idx="143">
                  <c:v>-23</c:v>
                </c:pt>
                <c:pt idx="144">
                  <c:v>-22</c:v>
                </c:pt>
                <c:pt idx="145">
                  <c:v>-21</c:v>
                </c:pt>
                <c:pt idx="146">
                  <c:v>-20</c:v>
                </c:pt>
                <c:pt idx="147">
                  <c:v>-19</c:v>
                </c:pt>
                <c:pt idx="148">
                  <c:v>-18</c:v>
                </c:pt>
                <c:pt idx="149">
                  <c:v>-17</c:v>
                </c:pt>
                <c:pt idx="150">
                  <c:v>-16</c:v>
                </c:pt>
                <c:pt idx="151">
                  <c:v>-15</c:v>
                </c:pt>
                <c:pt idx="152">
                  <c:v>-14</c:v>
                </c:pt>
                <c:pt idx="153">
                  <c:v>-13</c:v>
                </c:pt>
                <c:pt idx="154">
                  <c:v>-12</c:v>
                </c:pt>
                <c:pt idx="155">
                  <c:v>-11</c:v>
                </c:pt>
                <c:pt idx="156">
                  <c:v>-10</c:v>
                </c:pt>
                <c:pt idx="157">
                  <c:v>-9</c:v>
                </c:pt>
                <c:pt idx="158">
                  <c:v>-8</c:v>
                </c:pt>
                <c:pt idx="159">
                  <c:v>-7</c:v>
                </c:pt>
                <c:pt idx="160">
                  <c:v>-6</c:v>
                </c:pt>
                <c:pt idx="161">
                  <c:v>-5</c:v>
                </c:pt>
                <c:pt idx="162">
                  <c:v>-4</c:v>
                </c:pt>
                <c:pt idx="163">
                  <c:v>-3</c:v>
                </c:pt>
                <c:pt idx="164">
                  <c:v>-2</c:v>
                </c:pt>
                <c:pt idx="165">
                  <c:v>-1</c:v>
                </c:pt>
                <c:pt idx="166">
                  <c:v>0</c:v>
                </c:pt>
                <c:pt idx="167">
                  <c:v>1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15</c:v>
                </c:pt>
                <c:pt idx="182">
                  <c:v>16</c:v>
                </c:pt>
                <c:pt idx="183">
                  <c:v>17</c:v>
                </c:pt>
                <c:pt idx="184">
                  <c:v>18</c:v>
                </c:pt>
                <c:pt idx="185">
                  <c:v>19</c:v>
                </c:pt>
                <c:pt idx="186">
                  <c:v>20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30</c:v>
                </c:pt>
                <c:pt idx="197">
                  <c:v>31</c:v>
                </c:pt>
                <c:pt idx="198">
                  <c:v>32</c:v>
                </c:pt>
                <c:pt idx="199">
                  <c:v>33</c:v>
                </c:pt>
                <c:pt idx="200">
                  <c:v>34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39</c:v>
                </c:pt>
                <c:pt idx="206">
                  <c:v>40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44</c:v>
                </c:pt>
                <c:pt idx="211">
                  <c:v>45</c:v>
                </c:pt>
                <c:pt idx="212">
                  <c:v>46</c:v>
                </c:pt>
                <c:pt idx="213">
                  <c:v>47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51</c:v>
                </c:pt>
                <c:pt idx="218">
                  <c:v>52</c:v>
                </c:pt>
                <c:pt idx="219">
                  <c:v>53</c:v>
                </c:pt>
                <c:pt idx="220">
                  <c:v>54</c:v>
                </c:pt>
                <c:pt idx="221">
                  <c:v>55</c:v>
                </c:pt>
                <c:pt idx="222">
                  <c:v>56</c:v>
                </c:pt>
                <c:pt idx="223">
                  <c:v>57</c:v>
                </c:pt>
                <c:pt idx="224">
                  <c:v>58</c:v>
                </c:pt>
                <c:pt idx="225">
                  <c:v>59</c:v>
                </c:pt>
                <c:pt idx="226">
                  <c:v>60</c:v>
                </c:pt>
                <c:pt idx="227">
                  <c:v>61</c:v>
                </c:pt>
                <c:pt idx="228">
                  <c:v>62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66</c:v>
                </c:pt>
                <c:pt idx="233">
                  <c:v>67</c:v>
                </c:pt>
                <c:pt idx="234">
                  <c:v>68</c:v>
                </c:pt>
                <c:pt idx="235">
                  <c:v>69</c:v>
                </c:pt>
                <c:pt idx="236">
                  <c:v>70</c:v>
                </c:pt>
                <c:pt idx="237">
                  <c:v>71</c:v>
                </c:pt>
                <c:pt idx="238">
                  <c:v>72</c:v>
                </c:pt>
                <c:pt idx="239">
                  <c:v>73</c:v>
                </c:pt>
                <c:pt idx="240">
                  <c:v>74</c:v>
                </c:pt>
                <c:pt idx="241">
                  <c:v>75</c:v>
                </c:pt>
                <c:pt idx="242">
                  <c:v>76</c:v>
                </c:pt>
                <c:pt idx="243">
                  <c:v>77</c:v>
                </c:pt>
                <c:pt idx="244">
                  <c:v>78</c:v>
                </c:pt>
                <c:pt idx="245">
                  <c:v>79</c:v>
                </c:pt>
                <c:pt idx="246">
                  <c:v>80</c:v>
                </c:pt>
                <c:pt idx="247">
                  <c:v>81</c:v>
                </c:pt>
                <c:pt idx="248">
                  <c:v>82</c:v>
                </c:pt>
                <c:pt idx="249">
                  <c:v>83</c:v>
                </c:pt>
                <c:pt idx="250">
                  <c:v>84</c:v>
                </c:pt>
                <c:pt idx="251">
                  <c:v>85</c:v>
                </c:pt>
                <c:pt idx="252">
                  <c:v>86</c:v>
                </c:pt>
                <c:pt idx="253">
                  <c:v>87</c:v>
                </c:pt>
                <c:pt idx="254">
                  <c:v>88</c:v>
                </c:pt>
                <c:pt idx="255">
                  <c:v>89</c:v>
                </c:pt>
                <c:pt idx="256">
                  <c:v>90</c:v>
                </c:pt>
                <c:pt idx="257">
                  <c:v>91</c:v>
                </c:pt>
                <c:pt idx="258">
                  <c:v>92</c:v>
                </c:pt>
                <c:pt idx="259">
                  <c:v>93</c:v>
                </c:pt>
                <c:pt idx="260">
                  <c:v>94</c:v>
                </c:pt>
                <c:pt idx="261">
                  <c:v>95</c:v>
                </c:pt>
                <c:pt idx="262">
                  <c:v>96</c:v>
                </c:pt>
                <c:pt idx="263">
                  <c:v>97</c:v>
                </c:pt>
                <c:pt idx="264">
                  <c:v>98</c:v>
                </c:pt>
                <c:pt idx="265">
                  <c:v>99</c:v>
                </c:pt>
                <c:pt idx="266">
                  <c:v>100</c:v>
                </c:pt>
                <c:pt idx="267">
                  <c:v>101</c:v>
                </c:pt>
                <c:pt idx="268">
                  <c:v>102</c:v>
                </c:pt>
                <c:pt idx="269">
                  <c:v>103</c:v>
                </c:pt>
                <c:pt idx="270">
                  <c:v>104</c:v>
                </c:pt>
                <c:pt idx="271">
                  <c:v>105</c:v>
                </c:pt>
                <c:pt idx="272">
                  <c:v>106</c:v>
                </c:pt>
                <c:pt idx="273">
                  <c:v>107</c:v>
                </c:pt>
                <c:pt idx="274">
                  <c:v>108</c:v>
                </c:pt>
                <c:pt idx="275">
                  <c:v>109</c:v>
                </c:pt>
                <c:pt idx="276">
                  <c:v>110</c:v>
                </c:pt>
                <c:pt idx="277">
                  <c:v>111</c:v>
                </c:pt>
                <c:pt idx="278">
                  <c:v>112</c:v>
                </c:pt>
                <c:pt idx="279">
                  <c:v>113</c:v>
                </c:pt>
                <c:pt idx="280">
                  <c:v>114</c:v>
                </c:pt>
                <c:pt idx="281">
                  <c:v>115</c:v>
                </c:pt>
                <c:pt idx="282">
                  <c:v>116</c:v>
                </c:pt>
                <c:pt idx="283">
                  <c:v>117</c:v>
                </c:pt>
                <c:pt idx="284">
                  <c:v>118</c:v>
                </c:pt>
                <c:pt idx="285">
                  <c:v>119</c:v>
                </c:pt>
                <c:pt idx="286">
                  <c:v>120</c:v>
                </c:pt>
                <c:pt idx="287">
                  <c:v>121</c:v>
                </c:pt>
                <c:pt idx="288">
                  <c:v>122</c:v>
                </c:pt>
                <c:pt idx="289">
                  <c:v>123</c:v>
                </c:pt>
                <c:pt idx="290">
                  <c:v>124</c:v>
                </c:pt>
                <c:pt idx="291">
                  <c:v>125</c:v>
                </c:pt>
                <c:pt idx="292">
                  <c:v>126</c:v>
                </c:pt>
                <c:pt idx="293">
                  <c:v>127</c:v>
                </c:pt>
                <c:pt idx="294">
                  <c:v>128</c:v>
                </c:pt>
                <c:pt idx="295">
                  <c:v>129</c:v>
                </c:pt>
                <c:pt idx="296">
                  <c:v>130</c:v>
                </c:pt>
                <c:pt idx="297">
                  <c:v>131</c:v>
                </c:pt>
                <c:pt idx="298">
                  <c:v>132</c:v>
                </c:pt>
                <c:pt idx="299">
                  <c:v>133</c:v>
                </c:pt>
                <c:pt idx="300">
                  <c:v>134</c:v>
                </c:pt>
                <c:pt idx="301">
                  <c:v>135</c:v>
                </c:pt>
                <c:pt idx="302">
                  <c:v>136</c:v>
                </c:pt>
                <c:pt idx="303">
                  <c:v>137</c:v>
                </c:pt>
                <c:pt idx="304">
                  <c:v>138</c:v>
                </c:pt>
                <c:pt idx="305">
                  <c:v>139</c:v>
                </c:pt>
                <c:pt idx="306">
                  <c:v>140</c:v>
                </c:pt>
                <c:pt idx="307">
                  <c:v>141</c:v>
                </c:pt>
                <c:pt idx="308">
                  <c:v>142</c:v>
                </c:pt>
                <c:pt idx="309">
                  <c:v>143</c:v>
                </c:pt>
                <c:pt idx="310">
                  <c:v>144</c:v>
                </c:pt>
                <c:pt idx="311">
                  <c:v>145</c:v>
                </c:pt>
                <c:pt idx="312">
                  <c:v>146</c:v>
                </c:pt>
                <c:pt idx="313">
                  <c:v>147</c:v>
                </c:pt>
                <c:pt idx="314">
                  <c:v>148</c:v>
                </c:pt>
                <c:pt idx="315">
                  <c:v>149</c:v>
                </c:pt>
                <c:pt idx="316">
                  <c:v>150</c:v>
                </c:pt>
                <c:pt idx="317">
                  <c:v>151</c:v>
                </c:pt>
                <c:pt idx="318">
                  <c:v>152</c:v>
                </c:pt>
                <c:pt idx="319">
                  <c:v>153</c:v>
                </c:pt>
                <c:pt idx="320">
                  <c:v>154</c:v>
                </c:pt>
                <c:pt idx="321">
                  <c:v>155</c:v>
                </c:pt>
                <c:pt idx="322">
                  <c:v>156</c:v>
                </c:pt>
                <c:pt idx="323">
                  <c:v>157</c:v>
                </c:pt>
                <c:pt idx="324">
                  <c:v>158</c:v>
                </c:pt>
                <c:pt idx="325">
                  <c:v>159</c:v>
                </c:pt>
                <c:pt idx="326">
                  <c:v>160</c:v>
                </c:pt>
                <c:pt idx="327">
                  <c:v>161</c:v>
                </c:pt>
                <c:pt idx="328">
                  <c:v>162</c:v>
                </c:pt>
                <c:pt idx="329">
                  <c:v>163</c:v>
                </c:pt>
                <c:pt idx="330">
                  <c:v>164</c:v>
                </c:pt>
                <c:pt idx="331">
                  <c:v>165</c:v>
                </c:pt>
                <c:pt idx="332">
                  <c:v>166</c:v>
                </c:pt>
                <c:pt idx="333">
                  <c:v>167</c:v>
                </c:pt>
                <c:pt idx="334">
                  <c:v>168</c:v>
                </c:pt>
                <c:pt idx="335">
                  <c:v>169</c:v>
                </c:pt>
                <c:pt idx="336">
                  <c:v>170</c:v>
                </c:pt>
                <c:pt idx="337">
                  <c:v>171</c:v>
                </c:pt>
                <c:pt idx="338">
                  <c:v>172</c:v>
                </c:pt>
                <c:pt idx="339">
                  <c:v>173</c:v>
                </c:pt>
                <c:pt idx="340">
                  <c:v>174</c:v>
                </c:pt>
                <c:pt idx="341">
                  <c:v>175</c:v>
                </c:pt>
                <c:pt idx="342">
                  <c:v>176</c:v>
                </c:pt>
                <c:pt idx="343">
                  <c:v>177</c:v>
                </c:pt>
                <c:pt idx="344">
                  <c:v>178</c:v>
                </c:pt>
                <c:pt idx="345">
                  <c:v>179</c:v>
                </c:pt>
                <c:pt idx="346">
                  <c:v>180</c:v>
                </c:pt>
                <c:pt idx="347">
                  <c:v>181</c:v>
                </c:pt>
                <c:pt idx="348">
                  <c:v>182</c:v>
                </c:pt>
                <c:pt idx="349">
                  <c:v>183</c:v>
                </c:pt>
                <c:pt idx="350">
                  <c:v>184</c:v>
                </c:pt>
                <c:pt idx="351">
                  <c:v>185</c:v>
                </c:pt>
                <c:pt idx="352">
                  <c:v>186</c:v>
                </c:pt>
                <c:pt idx="353">
                  <c:v>187</c:v>
                </c:pt>
                <c:pt idx="354">
                  <c:v>188</c:v>
                </c:pt>
                <c:pt idx="355">
                  <c:v>189</c:v>
                </c:pt>
                <c:pt idx="356">
                  <c:v>190</c:v>
                </c:pt>
                <c:pt idx="357">
                  <c:v>191</c:v>
                </c:pt>
                <c:pt idx="358">
                  <c:v>192</c:v>
                </c:pt>
                <c:pt idx="359">
                  <c:v>193</c:v>
                </c:pt>
                <c:pt idx="360">
                  <c:v>194</c:v>
                </c:pt>
                <c:pt idx="361">
                  <c:v>195</c:v>
                </c:pt>
                <c:pt idx="362">
                  <c:v>196</c:v>
                </c:pt>
                <c:pt idx="363">
                  <c:v>197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201</c:v>
                </c:pt>
                <c:pt idx="368">
                  <c:v>202</c:v>
                </c:pt>
                <c:pt idx="369">
                  <c:v>203</c:v>
                </c:pt>
                <c:pt idx="370">
                  <c:v>204</c:v>
                </c:pt>
                <c:pt idx="371">
                  <c:v>205</c:v>
                </c:pt>
                <c:pt idx="372">
                  <c:v>206</c:v>
                </c:pt>
                <c:pt idx="373">
                  <c:v>207</c:v>
                </c:pt>
                <c:pt idx="374">
                  <c:v>208</c:v>
                </c:pt>
                <c:pt idx="375">
                  <c:v>209</c:v>
                </c:pt>
                <c:pt idx="376">
                  <c:v>210</c:v>
                </c:pt>
                <c:pt idx="377">
                  <c:v>211</c:v>
                </c:pt>
                <c:pt idx="378">
                  <c:v>212</c:v>
                </c:pt>
                <c:pt idx="379">
                  <c:v>213</c:v>
                </c:pt>
                <c:pt idx="380">
                  <c:v>214</c:v>
                </c:pt>
                <c:pt idx="381">
                  <c:v>215</c:v>
                </c:pt>
                <c:pt idx="382">
                  <c:v>216</c:v>
                </c:pt>
                <c:pt idx="383">
                  <c:v>217</c:v>
                </c:pt>
                <c:pt idx="384">
                  <c:v>218</c:v>
                </c:pt>
                <c:pt idx="385">
                  <c:v>219</c:v>
                </c:pt>
                <c:pt idx="386">
                  <c:v>220</c:v>
                </c:pt>
                <c:pt idx="387">
                  <c:v>221</c:v>
                </c:pt>
                <c:pt idx="388">
                  <c:v>222</c:v>
                </c:pt>
                <c:pt idx="389">
                  <c:v>223</c:v>
                </c:pt>
                <c:pt idx="390">
                  <c:v>224</c:v>
                </c:pt>
                <c:pt idx="391">
                  <c:v>225</c:v>
                </c:pt>
                <c:pt idx="392">
                  <c:v>226</c:v>
                </c:pt>
              </c:numCache>
            </c:numRef>
          </c:xVal>
          <c:yVal>
            <c:numRef>
              <c:f>'31_Blenod'!$H$5:$H$397</c:f>
              <c:numCache>
                <c:formatCode>0.0</c:formatCode>
                <c:ptCount val="393"/>
                <c:pt idx="0">
                  <c:v>277.25986399273307</c:v>
                </c:pt>
                <c:pt idx="1">
                  <c:v>272.31846012972585</c:v>
                </c:pt>
                <c:pt idx="2">
                  <c:v>272.98614821096118</c:v>
                </c:pt>
                <c:pt idx="3">
                  <c:v>275.93722403757289</c:v>
                </c:pt>
                <c:pt idx="4">
                  <c:v>275.24690272981564</c:v>
                </c:pt>
                <c:pt idx="5">
                  <c:v>276.26193844214907</c:v>
                </c:pt>
                <c:pt idx="6">
                  <c:v>280.95208726212917</c:v>
                </c:pt>
                <c:pt idx="7">
                  <c:v>284.83379956792709</c:v>
                </c:pt>
                <c:pt idx="8">
                  <c:v>290.73574368702242</c:v>
                </c:pt>
                <c:pt idx="9">
                  <c:v>299.11722982382088</c:v>
                </c:pt>
                <c:pt idx="10">
                  <c:v>307.96348500409857</c:v>
                </c:pt>
                <c:pt idx="11">
                  <c:v>313.76133220854297</c:v>
                </c:pt>
                <c:pt idx="12">
                  <c:v>315.8659323103675</c:v>
                </c:pt>
                <c:pt idx="13">
                  <c:v>319.29927567205306</c:v>
                </c:pt>
                <c:pt idx="14">
                  <c:v>324.52119388372643</c:v>
                </c:pt>
                <c:pt idx="15">
                  <c:v>329.68386510326093</c:v>
                </c:pt>
                <c:pt idx="16">
                  <c:v>335.04087251210228</c:v>
                </c:pt>
                <c:pt idx="17">
                  <c:v>339.31140455483308</c:v>
                </c:pt>
                <c:pt idx="18">
                  <c:v>340.18286680259678</c:v>
                </c:pt>
                <c:pt idx="19">
                  <c:v>343.347976322443</c:v>
                </c:pt>
                <c:pt idx="20">
                  <c:v>344.6529865175242</c:v>
                </c:pt>
                <c:pt idx="21">
                  <c:v>346.34495616734085</c:v>
                </c:pt>
                <c:pt idx="22">
                  <c:v>346.09490718884695</c:v>
                </c:pt>
                <c:pt idx="23">
                  <c:v>344.38332047498216</c:v>
                </c:pt>
                <c:pt idx="24">
                  <c:v>344.45233455965064</c:v>
                </c:pt>
                <c:pt idx="25">
                  <c:v>345.83754281201681</c:v>
                </c:pt>
                <c:pt idx="26">
                  <c:v>349.08725272265042</c:v>
                </c:pt>
                <c:pt idx="27">
                  <c:v>350.41266291187151</c:v>
                </c:pt>
                <c:pt idx="28">
                  <c:v>350.10448161255459</c:v>
                </c:pt>
                <c:pt idx="29">
                  <c:v>350.06961780939781</c:v>
                </c:pt>
                <c:pt idx="30">
                  <c:v>349.59328037645463</c:v>
                </c:pt>
                <c:pt idx="31">
                  <c:v>347.44023220015436</c:v>
                </c:pt>
                <c:pt idx="32">
                  <c:v>345.62687038056214</c:v>
                </c:pt>
                <c:pt idx="33">
                  <c:v>353.46440001649484</c:v>
                </c:pt>
                <c:pt idx="34">
                  <c:v>355.63897145397084</c:v>
                </c:pt>
                <c:pt idx="35">
                  <c:v>346.76598364463285</c:v>
                </c:pt>
                <c:pt idx="36">
                  <c:v>342.18061656588992</c:v>
                </c:pt>
                <c:pt idx="37">
                  <c:v>340.755403693983</c:v>
                </c:pt>
                <c:pt idx="38">
                  <c:v>338.93615340531238</c:v>
                </c:pt>
                <c:pt idx="39">
                  <c:v>337.3951347810833</c:v>
                </c:pt>
                <c:pt idx="40">
                  <c:v>339.71807262849569</c:v>
                </c:pt>
                <c:pt idx="41">
                  <c:v>335.33373730087942</c:v>
                </c:pt>
                <c:pt idx="42">
                  <c:v>329.14332095451192</c:v>
                </c:pt>
                <c:pt idx="43">
                  <c:v>324.25192237620593</c:v>
                </c:pt>
                <c:pt idx="44">
                  <c:v>323.99101350629888</c:v>
                </c:pt>
                <c:pt idx="45">
                  <c:v>323.39310405369355</c:v>
                </c:pt>
                <c:pt idx="46">
                  <c:v>321.34472253447126</c:v>
                </c:pt>
                <c:pt idx="47">
                  <c:v>320.21646074815806</c:v>
                </c:pt>
                <c:pt idx="48">
                  <c:v>319.01449369972215</c:v>
                </c:pt>
                <c:pt idx="49">
                  <c:v>320.53186513911231</c:v>
                </c:pt>
                <c:pt idx="50">
                  <c:v>323.56809827061704</c:v>
                </c:pt>
                <c:pt idx="51">
                  <c:v>325.16652249840064</c:v>
                </c:pt>
                <c:pt idx="52">
                  <c:v>327.63554008803334</c:v>
                </c:pt>
                <c:pt idx="53">
                  <c:v>330.57717155366436</c:v>
                </c:pt>
                <c:pt idx="54">
                  <c:v>334.42074611456701</c:v>
                </c:pt>
                <c:pt idx="55">
                  <c:v>359.31738874445665</c:v>
                </c:pt>
                <c:pt idx="56">
                  <c:v>359.59245586819827</c:v>
                </c:pt>
                <c:pt idx="57">
                  <c:v>362.48301685492942</c:v>
                </c:pt>
                <c:pt idx="58">
                  <c:v>366.73555791155394</c:v>
                </c:pt>
                <c:pt idx="59">
                  <c:v>372.48007715484778</c:v>
                </c:pt>
                <c:pt idx="60">
                  <c:v>375.41910907716351</c:v>
                </c:pt>
                <c:pt idx="61">
                  <c:v>377.62639954230752</c:v>
                </c:pt>
                <c:pt idx="62">
                  <c:v>396.22983399933008</c:v>
                </c:pt>
                <c:pt idx="63">
                  <c:v>396.30528338882397</c:v>
                </c:pt>
                <c:pt idx="64">
                  <c:v>395.97679496083867</c:v>
                </c:pt>
                <c:pt idx="65">
                  <c:v>387.14277755971773</c:v>
                </c:pt>
                <c:pt idx="66">
                  <c:v>386.19592444473449</c:v>
                </c:pt>
                <c:pt idx="67">
                  <c:v>385.40039474014515</c:v>
                </c:pt>
                <c:pt idx="68">
                  <c:v>388.6930401807474</c:v>
                </c:pt>
                <c:pt idx="69">
                  <c:v>391.1974074261957</c:v>
                </c:pt>
                <c:pt idx="70">
                  <c:v>389.54754140238958</c:v>
                </c:pt>
                <c:pt idx="71">
                  <c:v>389.45040293184923</c:v>
                </c:pt>
                <c:pt idx="72">
                  <c:v>392.17412922480719</c:v>
                </c:pt>
                <c:pt idx="73">
                  <c:v>393.83857470872334</c:v>
                </c:pt>
                <c:pt idx="74">
                  <c:v>396.45878584096636</c:v>
                </c:pt>
                <c:pt idx="75">
                  <c:v>396.83625513927171</c:v>
                </c:pt>
                <c:pt idx="76">
                  <c:v>393.07427135331756</c:v>
                </c:pt>
                <c:pt idx="77">
                  <c:v>392.75307109709991</c:v>
                </c:pt>
                <c:pt idx="78">
                  <c:v>395.01183319676932</c:v>
                </c:pt>
                <c:pt idx="79">
                  <c:v>394.9825566043877</c:v>
                </c:pt>
                <c:pt idx="80">
                  <c:v>394.83496143903966</c:v>
                </c:pt>
                <c:pt idx="81">
                  <c:v>395.45078348019655</c:v>
                </c:pt>
                <c:pt idx="82">
                  <c:v>397.36088841413903</c:v>
                </c:pt>
                <c:pt idx="83">
                  <c:v>397.30375114232243</c:v>
                </c:pt>
                <c:pt idx="84">
                  <c:v>396.38987148475195</c:v>
                </c:pt>
                <c:pt idx="85">
                  <c:v>395.75616820290315</c:v>
                </c:pt>
                <c:pt idx="86">
                  <c:v>391.5140019649599</c:v>
                </c:pt>
                <c:pt idx="87">
                  <c:v>389.24970087070079</c:v>
                </c:pt>
                <c:pt idx="88">
                  <c:v>390.10521903494345</c:v>
                </c:pt>
                <c:pt idx="89">
                  <c:v>390.7403289477412</c:v>
                </c:pt>
                <c:pt idx="90">
                  <c:v>391.29395270288489</c:v>
                </c:pt>
                <c:pt idx="91">
                  <c:v>391.90419175228908</c:v>
                </c:pt>
                <c:pt idx="92">
                  <c:v>396.86494277917291</c:v>
                </c:pt>
                <c:pt idx="93">
                  <c:v>396.28590420394767</c:v>
                </c:pt>
                <c:pt idx="94">
                  <c:v>393.95884144513178</c:v>
                </c:pt>
                <c:pt idx="95">
                  <c:v>391.70373266095766</c:v>
                </c:pt>
                <c:pt idx="96">
                  <c:v>393.79259094008086</c:v>
                </c:pt>
                <c:pt idx="97">
                  <c:v>396.9519308143262</c:v>
                </c:pt>
                <c:pt idx="98">
                  <c:v>399.52701200845132</c:v>
                </c:pt>
                <c:pt idx="99">
                  <c:v>398.75626270743845</c:v>
                </c:pt>
                <c:pt idx="100">
                  <c:v>397.57465990523667</c:v>
                </c:pt>
                <c:pt idx="101">
                  <c:v>395.57643306816539</c:v>
                </c:pt>
                <c:pt idx="102">
                  <c:v>388.12049399249236</c:v>
                </c:pt>
                <c:pt idx="103">
                  <c:v>382.78419356607122</c:v>
                </c:pt>
                <c:pt idx="104">
                  <c:v>378.32179648631723</c:v>
                </c:pt>
                <c:pt idx="105">
                  <c:v>378.50236121956857</c:v>
                </c:pt>
                <c:pt idx="106">
                  <c:v>374.55712620130822</c:v>
                </c:pt>
                <c:pt idx="107">
                  <c:v>371.59417140760877</c:v>
                </c:pt>
                <c:pt idx="108">
                  <c:v>376.65733883377874</c:v>
                </c:pt>
                <c:pt idx="109">
                  <c:v>385.91310586283578</c:v>
                </c:pt>
                <c:pt idx="110">
                  <c:v>386.96024559654199</c:v>
                </c:pt>
                <c:pt idx="111">
                  <c:v>387.38414534724603</c:v>
                </c:pt>
                <c:pt idx="112">
                  <c:v>391.55945459143902</c:v>
                </c:pt>
                <c:pt idx="113">
                  <c:v>390.67552544806574</c:v>
                </c:pt>
                <c:pt idx="114">
                  <c:v>388.33593895503986</c:v>
                </c:pt>
                <c:pt idx="115">
                  <c:v>387.07701097259002</c:v>
                </c:pt>
                <c:pt idx="116">
                  <c:v>388.72884702258551</c:v>
                </c:pt>
                <c:pt idx="117">
                  <c:v>390.37667568410438</c:v>
                </c:pt>
                <c:pt idx="118">
                  <c:v>387.22855154982028</c:v>
                </c:pt>
                <c:pt idx="119">
                  <c:v>387.72661546796292</c:v>
                </c:pt>
                <c:pt idx="120">
                  <c:v>387.11616591259241</c:v>
                </c:pt>
                <c:pt idx="121">
                  <c:v>389.30659907146355</c:v>
                </c:pt>
                <c:pt idx="122">
                  <c:v>395.56820042295806</c:v>
                </c:pt>
                <c:pt idx="123">
                  <c:v>400.98173346234478</c:v>
                </c:pt>
                <c:pt idx="124">
                  <c:v>406.37837366542738</c:v>
                </c:pt>
                <c:pt idx="125">
                  <c:v>410.86914981764244</c:v>
                </c:pt>
                <c:pt idx="126">
                  <c:v>414.29209347615574</c:v>
                </c:pt>
                <c:pt idx="127">
                  <c:v>416.4368433044848</c:v>
                </c:pt>
                <c:pt idx="128">
                  <c:v>416.34861290115401</c:v>
                </c:pt>
                <c:pt idx="129">
                  <c:v>416.36118918287195</c:v>
                </c:pt>
                <c:pt idx="130">
                  <c:v>419.29522082021896</c:v>
                </c:pt>
                <c:pt idx="131">
                  <c:v>423.37779449450511</c:v>
                </c:pt>
                <c:pt idx="132">
                  <c:v>426.64451360770215</c:v>
                </c:pt>
                <c:pt idx="133">
                  <c:v>436.02658969549935</c:v>
                </c:pt>
                <c:pt idx="134">
                  <c:v>440.01638589941643</c:v>
                </c:pt>
                <c:pt idx="135">
                  <c:v>441.8451387757716</c:v>
                </c:pt>
                <c:pt idx="136">
                  <c:v>451.96484648417362</c:v>
                </c:pt>
                <c:pt idx="137">
                  <c:v>460.38813583115012</c:v>
                </c:pt>
                <c:pt idx="138">
                  <c:v>473.42589966288904</c:v>
                </c:pt>
                <c:pt idx="139">
                  <c:v>486.05057607917064</c:v>
                </c:pt>
                <c:pt idx="140">
                  <c:v>495.14005452873647</c:v>
                </c:pt>
                <c:pt idx="141">
                  <c:v>503.55456748696315</c:v>
                </c:pt>
                <c:pt idx="142">
                  <c:v>506.81335944167148</c:v>
                </c:pt>
                <c:pt idx="143">
                  <c:v>505.68828365014764</c:v>
                </c:pt>
                <c:pt idx="144">
                  <c:v>511.88789411593655</c:v>
                </c:pt>
                <c:pt idx="145">
                  <c:v>523.55599058230916</c:v>
                </c:pt>
                <c:pt idx="146">
                  <c:v>535.75575288227992</c:v>
                </c:pt>
                <c:pt idx="147">
                  <c:v>540.83196592319496</c:v>
                </c:pt>
                <c:pt idx="148">
                  <c:v>544.71226834381821</c:v>
                </c:pt>
                <c:pt idx="149">
                  <c:v>552.51253629008181</c:v>
                </c:pt>
                <c:pt idx="150">
                  <c:v>564.66279877695376</c:v>
                </c:pt>
                <c:pt idx="151">
                  <c:v>583.59698168545196</c:v>
                </c:pt>
                <c:pt idx="152">
                  <c:v>608.84401489716515</c:v>
                </c:pt>
                <c:pt idx="153">
                  <c:v>622.17612378153547</c:v>
                </c:pt>
                <c:pt idx="154">
                  <c:v>635.68967412666666</c:v>
                </c:pt>
                <c:pt idx="155">
                  <c:v>646.95934787399221</c:v>
                </c:pt>
                <c:pt idx="156">
                  <c:v>660.4060935162355</c:v>
                </c:pt>
                <c:pt idx="157">
                  <c:v>680.10658541046644</c:v>
                </c:pt>
                <c:pt idx="158">
                  <c:v>704.82023909453551</c:v>
                </c:pt>
                <c:pt idx="159">
                  <c:v>728.39263674496306</c:v>
                </c:pt>
                <c:pt idx="160">
                  <c:v>760.32594985362846</c:v>
                </c:pt>
                <c:pt idx="161">
                  <c:v>792.80697215587008</c:v>
                </c:pt>
                <c:pt idx="162">
                  <c:v>835.67228959860063</c:v>
                </c:pt>
                <c:pt idx="163">
                  <c:v>875.81009584690878</c:v>
                </c:pt>
                <c:pt idx="164">
                  <c:v>909.05890852645882</c:v>
                </c:pt>
                <c:pt idx="165">
                  <c:v>936.58855195794513</c:v>
                </c:pt>
                <c:pt idx="166">
                  <c:v>967.22359551459999</c:v>
                </c:pt>
                <c:pt idx="167">
                  <c:v>1008.5625905808622</c:v>
                </c:pt>
                <c:pt idx="168">
                  <c:v>1066.8405248242436</c:v>
                </c:pt>
                <c:pt idx="169">
                  <c:v>1121.7685813149799</c:v>
                </c:pt>
                <c:pt idx="170">
                  <c:v>1169.4899101039587</c:v>
                </c:pt>
                <c:pt idx="171">
                  <c:v>1216.0518904127189</c:v>
                </c:pt>
                <c:pt idx="172">
                  <c:v>1256.0295341364613</c:v>
                </c:pt>
                <c:pt idx="173">
                  <c:v>1293.9949662576362</c:v>
                </c:pt>
                <c:pt idx="174">
                  <c:v>1330.0457403368277</c:v>
                </c:pt>
                <c:pt idx="175">
                  <c:v>1368.9254367354765</c:v>
                </c:pt>
                <c:pt idx="176">
                  <c:v>1402.7474756540551</c:v>
                </c:pt>
                <c:pt idx="177">
                  <c:v>1430.6641808861148</c:v>
                </c:pt>
                <c:pt idx="178">
                  <c:v>1463.4950385791733</c:v>
                </c:pt>
                <c:pt idx="179">
                  <c:v>1496.8029600889031</c:v>
                </c:pt>
                <c:pt idx="180">
                  <c:v>1524.9899455485622</c:v>
                </c:pt>
                <c:pt idx="181">
                  <c:v>1549.7256578640545</c:v>
                </c:pt>
                <c:pt idx="182">
                  <c:v>1578.2068633408323</c:v>
                </c:pt>
                <c:pt idx="183">
                  <c:v>1604.0816284432967</c:v>
                </c:pt>
                <c:pt idx="184">
                  <c:v>1630.9675493518212</c:v>
                </c:pt>
                <c:pt idx="185">
                  <c:v>1659.1715235390916</c:v>
                </c:pt>
                <c:pt idx="186">
                  <c:v>1694.4426011170649</c:v>
                </c:pt>
                <c:pt idx="187">
                  <c:v>1725.0801906665606</c:v>
                </c:pt>
                <c:pt idx="188">
                  <c:v>1751.3775925108621</c:v>
                </c:pt>
                <c:pt idx="189">
                  <c:v>1777.6565093725355</c:v>
                </c:pt>
                <c:pt idx="190">
                  <c:v>1807.7346620528892</c:v>
                </c:pt>
                <c:pt idx="191">
                  <c:v>1837.6374534701285</c:v>
                </c:pt>
                <c:pt idx="192">
                  <c:v>1861.5240574877944</c:v>
                </c:pt>
                <c:pt idx="193">
                  <c:v>1881.9193070011934</c:v>
                </c:pt>
                <c:pt idx="194">
                  <c:v>1903.1428550515914</c:v>
                </c:pt>
                <c:pt idx="195">
                  <c:v>1922.6678098263669</c:v>
                </c:pt>
                <c:pt idx="196">
                  <c:v>1938.9737654320988</c:v>
                </c:pt>
                <c:pt idx="197">
                  <c:v>1934.3853230668233</c:v>
                </c:pt>
                <c:pt idx="198">
                  <c:v>1925.1033290577702</c:v>
                </c:pt>
                <c:pt idx="199">
                  <c:v>1913.4060996066275</c:v>
                </c:pt>
                <c:pt idx="200">
                  <c:v>1895.9311719621396</c:v>
                </c:pt>
                <c:pt idx="201">
                  <c:v>1878.0245661152871</c:v>
                </c:pt>
                <c:pt idx="202">
                  <c:v>1856.8978539601815</c:v>
                </c:pt>
                <c:pt idx="203">
                  <c:v>1833.2045963136909</c:v>
                </c:pt>
                <c:pt idx="204">
                  <c:v>1806.2948628288373</c:v>
                </c:pt>
                <c:pt idx="205">
                  <c:v>1776.8203028346384</c:v>
                </c:pt>
                <c:pt idx="206">
                  <c:v>1740.6734556131735</c:v>
                </c:pt>
                <c:pt idx="207">
                  <c:v>1705.7614355362632</c:v>
                </c:pt>
                <c:pt idx="208">
                  <c:v>1662.866573549041</c:v>
                </c:pt>
                <c:pt idx="209">
                  <c:v>1619.2155686799908</c:v>
                </c:pt>
                <c:pt idx="210">
                  <c:v>1575.1287477334934</c:v>
                </c:pt>
                <c:pt idx="211">
                  <c:v>1533.5725193098681</c:v>
                </c:pt>
                <c:pt idx="212">
                  <c:v>1492.3955853016546</c:v>
                </c:pt>
                <c:pt idx="213">
                  <c:v>1456.2394898957859</c:v>
                </c:pt>
                <c:pt idx="214">
                  <c:v>1425.2528085374397</c:v>
                </c:pt>
                <c:pt idx="215">
                  <c:v>1397.8647572078089</c:v>
                </c:pt>
                <c:pt idx="216">
                  <c:v>1355.1821867025767</c:v>
                </c:pt>
                <c:pt idx="217">
                  <c:v>1300.5532169004478</c:v>
                </c:pt>
                <c:pt idx="218">
                  <c:v>1279.8212120963315</c:v>
                </c:pt>
                <c:pt idx="219">
                  <c:v>1273.2360894331587</c:v>
                </c:pt>
                <c:pt idx="220">
                  <c:v>1254.4545196386371</c:v>
                </c:pt>
                <c:pt idx="221">
                  <c:v>1227.2054245947002</c:v>
                </c:pt>
                <c:pt idx="222">
                  <c:v>1197.543331093962</c:v>
                </c:pt>
                <c:pt idx="223">
                  <c:v>1175.0311141329507</c:v>
                </c:pt>
                <c:pt idx="224">
                  <c:v>1159.7463116481217</c:v>
                </c:pt>
                <c:pt idx="225">
                  <c:v>1144.5084684976896</c:v>
                </c:pt>
                <c:pt idx="226">
                  <c:v>1127.7347238734578</c:v>
                </c:pt>
                <c:pt idx="227">
                  <c:v>1106.210275110742</c:v>
                </c:pt>
                <c:pt idx="228">
                  <c:v>1088.8982063654123</c:v>
                </c:pt>
                <c:pt idx="229">
                  <c:v>1079.7010353229562</c:v>
                </c:pt>
                <c:pt idx="230">
                  <c:v>1067.4553138961815</c:v>
                </c:pt>
                <c:pt idx="231">
                  <c:v>1051.3368987892422</c:v>
                </c:pt>
                <c:pt idx="232">
                  <c:v>1031.0823001588121</c:v>
                </c:pt>
                <c:pt idx="233">
                  <c:v>1004.6857253084542</c:v>
                </c:pt>
                <c:pt idx="234">
                  <c:v>988.21209982654659</c:v>
                </c:pt>
                <c:pt idx="235">
                  <c:v>974.64048662295204</c:v>
                </c:pt>
                <c:pt idx="236">
                  <c:v>957.43556131599826</c:v>
                </c:pt>
                <c:pt idx="237">
                  <c:v>942.00863330906179</c:v>
                </c:pt>
                <c:pt idx="238">
                  <c:v>929.19293849426037</c:v>
                </c:pt>
                <c:pt idx="239">
                  <c:v>917.50976588047536</c:v>
                </c:pt>
                <c:pt idx="240">
                  <c:v>908.23822486618383</c:v>
                </c:pt>
                <c:pt idx="241">
                  <c:v>895.04006557894138</c:v>
                </c:pt>
                <c:pt idx="242">
                  <c:v>882.02100455996163</c:v>
                </c:pt>
                <c:pt idx="243">
                  <c:v>874.16992459356823</c:v>
                </c:pt>
                <c:pt idx="244">
                  <c:v>869.15758433919075</c:v>
                </c:pt>
                <c:pt idx="245">
                  <c:v>860.03314673625152</c:v>
                </c:pt>
                <c:pt idx="246">
                  <c:v>844.6080120353746</c:v>
                </c:pt>
                <c:pt idx="247">
                  <c:v>835.76522047518097</c:v>
                </c:pt>
                <c:pt idx="248">
                  <c:v>828.19269395508115</c:v>
                </c:pt>
                <c:pt idx="249">
                  <c:v>824.2568968467516</c:v>
                </c:pt>
                <c:pt idx="250">
                  <c:v>818.62456226222241</c:v>
                </c:pt>
                <c:pt idx="251">
                  <c:v>813.19695705136326</c:v>
                </c:pt>
                <c:pt idx="252">
                  <c:v>805.1181535767787</c:v>
                </c:pt>
                <c:pt idx="253">
                  <c:v>795.735606359087</c:v>
                </c:pt>
                <c:pt idx="254">
                  <c:v>787.5070345013113</c:v>
                </c:pt>
                <c:pt idx="255">
                  <c:v>780.0433835675899</c:v>
                </c:pt>
                <c:pt idx="256">
                  <c:v>767.36824782057374</c:v>
                </c:pt>
                <c:pt idx="257">
                  <c:v>760.20430661811565</c:v>
                </c:pt>
                <c:pt idx="258">
                  <c:v>758.52401484221878</c:v>
                </c:pt>
                <c:pt idx="259">
                  <c:v>755.34294209706798</c:v>
                </c:pt>
                <c:pt idx="260">
                  <c:v>748.88174634623954</c:v>
                </c:pt>
                <c:pt idx="261">
                  <c:v>745.27424171960411</c:v>
                </c:pt>
                <c:pt idx="262">
                  <c:v>745.13905293188827</c:v>
                </c:pt>
                <c:pt idx="263">
                  <c:v>748.04298780977058</c:v>
                </c:pt>
                <c:pt idx="264">
                  <c:v>744.07050251953854</c:v>
                </c:pt>
                <c:pt idx="265">
                  <c:v>740.01054989438001</c:v>
                </c:pt>
                <c:pt idx="266">
                  <c:v>735.53302882689741</c:v>
                </c:pt>
                <c:pt idx="267">
                  <c:v>728.75976836058555</c:v>
                </c:pt>
                <c:pt idx="268">
                  <c:v>728.58402311323903</c:v>
                </c:pt>
                <c:pt idx="269">
                  <c:v>726.21469348665357</c:v>
                </c:pt>
                <c:pt idx="270">
                  <c:v>723.08319177908118</c:v>
                </c:pt>
                <c:pt idx="271">
                  <c:v>719.37231016185603</c:v>
                </c:pt>
                <c:pt idx="272">
                  <c:v>713.21551677741911</c:v>
                </c:pt>
                <c:pt idx="273">
                  <c:v>705.63452912880734</c:v>
                </c:pt>
                <c:pt idx="274">
                  <c:v>698.44645355407181</c:v>
                </c:pt>
                <c:pt idx="275">
                  <c:v>692.68427483176526</c:v>
                </c:pt>
                <c:pt idx="276">
                  <c:v>688.42475471946102</c:v>
                </c:pt>
                <c:pt idx="277">
                  <c:v>688.41486201084649</c:v>
                </c:pt>
                <c:pt idx="278">
                  <c:v>686.94438450465123</c:v>
                </c:pt>
                <c:pt idx="279">
                  <c:v>682.10432597408783</c:v>
                </c:pt>
                <c:pt idx="280">
                  <c:v>674.5715145710401</c:v>
                </c:pt>
                <c:pt idx="281">
                  <c:v>664.99172053932614</c:v>
                </c:pt>
                <c:pt idx="282">
                  <c:v>655.95368687389509</c:v>
                </c:pt>
                <c:pt idx="283">
                  <c:v>651.81087815378044</c:v>
                </c:pt>
                <c:pt idx="284">
                  <c:v>649.43818315137014</c:v>
                </c:pt>
                <c:pt idx="285">
                  <c:v>648.00327386277263</c:v>
                </c:pt>
                <c:pt idx="286">
                  <c:v>643.37896611242513</c:v>
                </c:pt>
                <c:pt idx="287">
                  <c:v>637.8825836215168</c:v>
                </c:pt>
                <c:pt idx="288">
                  <c:v>630.65544897404914</c:v>
                </c:pt>
                <c:pt idx="289">
                  <c:v>620.46019889330023</c:v>
                </c:pt>
                <c:pt idx="290">
                  <c:v>614.55408726139126</c:v>
                </c:pt>
                <c:pt idx="291">
                  <c:v>609.12437415045849</c:v>
                </c:pt>
                <c:pt idx="292">
                  <c:v>604.05872679966262</c:v>
                </c:pt>
                <c:pt idx="293">
                  <c:v>602.7570369129902</c:v>
                </c:pt>
                <c:pt idx="294">
                  <c:v>598.02972553041502</c:v>
                </c:pt>
                <c:pt idx="295">
                  <c:v>586.21827442433062</c:v>
                </c:pt>
                <c:pt idx="296">
                  <c:v>580.23104796939117</c:v>
                </c:pt>
                <c:pt idx="297">
                  <c:v>573.38256311655448</c:v>
                </c:pt>
                <c:pt idx="298">
                  <c:v>563.76235641536755</c:v>
                </c:pt>
                <c:pt idx="299">
                  <c:v>560.73786582532443</c:v>
                </c:pt>
                <c:pt idx="300">
                  <c:v>561.55913920313719</c:v>
                </c:pt>
                <c:pt idx="301">
                  <c:v>563.76569460249129</c:v>
                </c:pt>
                <c:pt idx="302">
                  <c:v>562.98412616168764</c:v>
                </c:pt>
                <c:pt idx="303">
                  <c:v>557.76333721238166</c:v>
                </c:pt>
                <c:pt idx="304">
                  <c:v>550.19563660910308</c:v>
                </c:pt>
                <c:pt idx="305">
                  <c:v>541.77170175458741</c:v>
                </c:pt>
                <c:pt idx="306">
                  <c:v>534.18877861575095</c:v>
                </c:pt>
                <c:pt idx="307">
                  <c:v>533.74009050753068</c:v>
                </c:pt>
                <c:pt idx="308">
                  <c:v>530.86341863690348</c:v>
                </c:pt>
                <c:pt idx="309">
                  <c:v>523.51535468401562</c:v>
                </c:pt>
                <c:pt idx="310">
                  <c:v>516.15512243355954</c:v>
                </c:pt>
                <c:pt idx="311">
                  <c:v>511.5332175478697</c:v>
                </c:pt>
                <c:pt idx="312">
                  <c:v>512.82959833455413</c:v>
                </c:pt>
                <c:pt idx="313">
                  <c:v>514.45769208333468</c:v>
                </c:pt>
                <c:pt idx="314">
                  <c:v>510.85652157378536</c:v>
                </c:pt>
                <c:pt idx="315">
                  <c:v>510.76417168515587</c:v>
                </c:pt>
                <c:pt idx="316">
                  <c:v>509.38952125990488</c:v>
                </c:pt>
                <c:pt idx="317">
                  <c:v>505.42676602330653</c:v>
                </c:pt>
                <c:pt idx="318">
                  <c:v>505.2846709098215</c:v>
                </c:pt>
                <c:pt idx="319">
                  <c:v>503.15652620173165</c:v>
                </c:pt>
                <c:pt idx="320">
                  <c:v>499.13272720691663</c:v>
                </c:pt>
                <c:pt idx="321">
                  <c:v>498.56611900341301</c:v>
                </c:pt>
                <c:pt idx="322">
                  <c:v>501.7326049262108</c:v>
                </c:pt>
                <c:pt idx="323">
                  <c:v>504.43456507783429</c:v>
                </c:pt>
                <c:pt idx="324">
                  <c:v>504.76735074663685</c:v>
                </c:pt>
                <c:pt idx="325">
                  <c:v>497.5219017552879</c:v>
                </c:pt>
                <c:pt idx="326">
                  <c:v>492.32756186997182</c:v>
                </c:pt>
                <c:pt idx="327">
                  <c:v>489.72448620375246</c:v>
                </c:pt>
                <c:pt idx="328">
                  <c:v>484.73896990945843</c:v>
                </c:pt>
                <c:pt idx="329">
                  <c:v>484.08433893823462</c:v>
                </c:pt>
                <c:pt idx="330">
                  <c:v>485.94180268125052</c:v>
                </c:pt>
                <c:pt idx="331">
                  <c:v>485.91990343273761</c:v>
                </c:pt>
                <c:pt idx="332">
                  <c:v>483.99091157125866</c:v>
                </c:pt>
                <c:pt idx="333">
                  <c:v>483.52794826098392</c:v>
                </c:pt>
                <c:pt idx="334">
                  <c:v>485.34669052849569</c:v>
                </c:pt>
                <c:pt idx="335">
                  <c:v>484.48381902887684</c:v>
                </c:pt>
                <c:pt idx="336">
                  <c:v>482.04140324927232</c:v>
                </c:pt>
                <c:pt idx="337">
                  <c:v>483.91186046355608</c:v>
                </c:pt>
                <c:pt idx="338">
                  <c:v>489.21914331117102</c:v>
                </c:pt>
                <c:pt idx="339">
                  <c:v>487.13054673645786</c:v>
                </c:pt>
                <c:pt idx="340">
                  <c:v>483.81545122871512</c:v>
                </c:pt>
                <c:pt idx="341">
                  <c:v>486.23465552584713</c:v>
                </c:pt>
                <c:pt idx="342">
                  <c:v>487.52784541246382</c:v>
                </c:pt>
                <c:pt idx="343">
                  <c:v>484.26951019607105</c:v>
                </c:pt>
                <c:pt idx="344">
                  <c:v>482.37189237415163</c:v>
                </c:pt>
                <c:pt idx="345">
                  <c:v>488.73347897783373</c:v>
                </c:pt>
                <c:pt idx="346">
                  <c:v>492.87115540731008</c:v>
                </c:pt>
                <c:pt idx="347">
                  <c:v>489.08461433241001</c:v>
                </c:pt>
                <c:pt idx="348">
                  <c:v>485.61454506571317</c:v>
                </c:pt>
                <c:pt idx="349">
                  <c:v>486.48918053014745</c:v>
                </c:pt>
                <c:pt idx="350">
                  <c:v>480.70056863773573</c:v>
                </c:pt>
                <c:pt idx="351">
                  <c:v>477.16026172970851</c:v>
                </c:pt>
                <c:pt idx="352">
                  <c:v>473.03045926255146</c:v>
                </c:pt>
                <c:pt idx="353">
                  <c:v>474.52040074201528</c:v>
                </c:pt>
                <c:pt idx="354">
                  <c:v>477.12090418152764</c:v>
                </c:pt>
                <c:pt idx="355">
                  <c:v>472.81924496550079</c:v>
                </c:pt>
                <c:pt idx="356">
                  <c:v>468.92419819226166</c:v>
                </c:pt>
                <c:pt idx="357">
                  <c:v>468.26230006720334</c:v>
                </c:pt>
                <c:pt idx="358">
                  <c:v>467.88803240658206</c:v>
                </c:pt>
                <c:pt idx="359">
                  <c:v>456.86634998039369</c:v>
                </c:pt>
                <c:pt idx="360">
                  <c:v>449.59772868322813</c:v>
                </c:pt>
                <c:pt idx="361">
                  <c:v>451.73038525888256</c:v>
                </c:pt>
                <c:pt idx="362">
                  <c:v>452.87749121909212</c:v>
                </c:pt>
                <c:pt idx="363">
                  <c:v>455.85008813202006</c:v>
                </c:pt>
                <c:pt idx="364">
                  <c:v>458.66487051494994</c:v>
                </c:pt>
                <c:pt idx="365">
                  <c:v>462.97409380150907</c:v>
                </c:pt>
                <c:pt idx="366">
                  <c:v>461.45596046870889</c:v>
                </c:pt>
                <c:pt idx="367">
                  <c:v>451.27738638224139</c:v>
                </c:pt>
                <c:pt idx="368">
                  <c:v>441.16075360180457</c:v>
                </c:pt>
                <c:pt idx="369">
                  <c:v>435.8144992715595</c:v>
                </c:pt>
                <c:pt idx="370">
                  <c:v>433.82329848585857</c:v>
                </c:pt>
                <c:pt idx="371">
                  <c:v>437.77478518076572</c:v>
                </c:pt>
                <c:pt idx="372">
                  <c:v>443.49501816048729</c:v>
                </c:pt>
                <c:pt idx="373">
                  <c:v>443.59097468805118</c:v>
                </c:pt>
                <c:pt idx="374">
                  <c:v>441.2150013290663</c:v>
                </c:pt>
                <c:pt idx="375">
                  <c:v>436.01359001272954</c:v>
                </c:pt>
                <c:pt idx="376">
                  <c:v>429.14027626316516</c:v>
                </c:pt>
                <c:pt idx="377">
                  <c:v>423.81103571178022</c:v>
                </c:pt>
                <c:pt idx="378">
                  <c:v>420.86065539166998</c:v>
                </c:pt>
                <c:pt idx="379">
                  <c:v>424.59289250796957</c:v>
                </c:pt>
                <c:pt idx="380">
                  <c:v>428.02983347273903</c:v>
                </c:pt>
                <c:pt idx="381">
                  <c:v>428.04280930017347</c:v>
                </c:pt>
                <c:pt idx="382">
                  <c:v>425.85884101090045</c:v>
                </c:pt>
                <c:pt idx="383">
                  <c:v>422.75180838695485</c:v>
                </c:pt>
                <c:pt idx="384">
                  <c:v>419.80534593232841</c:v>
                </c:pt>
                <c:pt idx="385">
                  <c:v>415.16805636123894</c:v>
                </c:pt>
                <c:pt idx="386">
                  <c:v>410.93968624902487</c:v>
                </c:pt>
                <c:pt idx="387">
                  <c:v>408.33369758709523</c:v>
                </c:pt>
                <c:pt idx="388">
                  <c:v>406.60819450401993</c:v>
                </c:pt>
                <c:pt idx="389">
                  <c:v>409.41783128560593</c:v>
                </c:pt>
                <c:pt idx="390">
                  <c:v>410.92888752763571</c:v>
                </c:pt>
                <c:pt idx="391">
                  <c:v>408.99845251355742</c:v>
                </c:pt>
                <c:pt idx="392">
                  <c:v>411.68489640335372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1E0-4536-92BE-DF3C47F97C4F}"/>
            </c:ext>
          </c:extLst>
        </c:ser>
        <c:ser>
          <c:idx val="5"/>
          <c:order val="5"/>
          <c:tx>
            <c:strRef>
              <c:f>'31_Blenod'!$I$4</c:f>
              <c:strCache>
                <c:ptCount val="1"/>
                <c:pt idx="0">
                  <c:v>Q100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'31_Blenod'!$B$5:$B$397</c:f>
              <c:numCache>
                <c:formatCode>General</c:formatCode>
                <c:ptCount val="393"/>
                <c:pt idx="0">
                  <c:v>-166</c:v>
                </c:pt>
                <c:pt idx="1">
                  <c:v>-165</c:v>
                </c:pt>
                <c:pt idx="2">
                  <c:v>-164</c:v>
                </c:pt>
                <c:pt idx="3">
                  <c:v>-163</c:v>
                </c:pt>
                <c:pt idx="4">
                  <c:v>-162</c:v>
                </c:pt>
                <c:pt idx="5">
                  <c:v>-161</c:v>
                </c:pt>
                <c:pt idx="6">
                  <c:v>-160</c:v>
                </c:pt>
                <c:pt idx="7">
                  <c:v>-159</c:v>
                </c:pt>
                <c:pt idx="8">
                  <c:v>-158</c:v>
                </c:pt>
                <c:pt idx="9">
                  <c:v>-157</c:v>
                </c:pt>
                <c:pt idx="10">
                  <c:v>-156</c:v>
                </c:pt>
                <c:pt idx="11">
                  <c:v>-155</c:v>
                </c:pt>
                <c:pt idx="12">
                  <c:v>-154</c:v>
                </c:pt>
                <c:pt idx="13">
                  <c:v>-153</c:v>
                </c:pt>
                <c:pt idx="14">
                  <c:v>-152</c:v>
                </c:pt>
                <c:pt idx="15">
                  <c:v>-151</c:v>
                </c:pt>
                <c:pt idx="16">
                  <c:v>-150</c:v>
                </c:pt>
                <c:pt idx="17">
                  <c:v>-149</c:v>
                </c:pt>
                <c:pt idx="18">
                  <c:v>-148</c:v>
                </c:pt>
                <c:pt idx="19">
                  <c:v>-147</c:v>
                </c:pt>
                <c:pt idx="20">
                  <c:v>-146</c:v>
                </c:pt>
                <c:pt idx="21">
                  <c:v>-145</c:v>
                </c:pt>
                <c:pt idx="22">
                  <c:v>-144</c:v>
                </c:pt>
                <c:pt idx="23">
                  <c:v>-143</c:v>
                </c:pt>
                <c:pt idx="24">
                  <c:v>-142</c:v>
                </c:pt>
                <c:pt idx="25">
                  <c:v>-141</c:v>
                </c:pt>
                <c:pt idx="26">
                  <c:v>-140</c:v>
                </c:pt>
                <c:pt idx="27">
                  <c:v>-139</c:v>
                </c:pt>
                <c:pt idx="28">
                  <c:v>-138</c:v>
                </c:pt>
                <c:pt idx="29">
                  <c:v>-137</c:v>
                </c:pt>
                <c:pt idx="30">
                  <c:v>-136</c:v>
                </c:pt>
                <c:pt idx="31">
                  <c:v>-135</c:v>
                </c:pt>
                <c:pt idx="32">
                  <c:v>-134</c:v>
                </c:pt>
                <c:pt idx="33">
                  <c:v>-133</c:v>
                </c:pt>
                <c:pt idx="34">
                  <c:v>-132</c:v>
                </c:pt>
                <c:pt idx="35">
                  <c:v>-131</c:v>
                </c:pt>
                <c:pt idx="36">
                  <c:v>-130</c:v>
                </c:pt>
                <c:pt idx="37">
                  <c:v>-129</c:v>
                </c:pt>
                <c:pt idx="38">
                  <c:v>-128</c:v>
                </c:pt>
                <c:pt idx="39">
                  <c:v>-127</c:v>
                </c:pt>
                <c:pt idx="40">
                  <c:v>-126</c:v>
                </c:pt>
                <c:pt idx="41">
                  <c:v>-125</c:v>
                </c:pt>
                <c:pt idx="42">
                  <c:v>-124</c:v>
                </c:pt>
                <c:pt idx="43">
                  <c:v>-123</c:v>
                </c:pt>
                <c:pt idx="44">
                  <c:v>-122</c:v>
                </c:pt>
                <c:pt idx="45">
                  <c:v>-121</c:v>
                </c:pt>
                <c:pt idx="46">
                  <c:v>-120</c:v>
                </c:pt>
                <c:pt idx="47">
                  <c:v>-119</c:v>
                </c:pt>
                <c:pt idx="48">
                  <c:v>-118</c:v>
                </c:pt>
                <c:pt idx="49">
                  <c:v>-117</c:v>
                </c:pt>
                <c:pt idx="50">
                  <c:v>-116</c:v>
                </c:pt>
                <c:pt idx="51">
                  <c:v>-115</c:v>
                </c:pt>
                <c:pt idx="52">
                  <c:v>-114</c:v>
                </c:pt>
                <c:pt idx="53">
                  <c:v>-113</c:v>
                </c:pt>
                <c:pt idx="54">
                  <c:v>-112</c:v>
                </c:pt>
                <c:pt idx="55">
                  <c:v>-111</c:v>
                </c:pt>
                <c:pt idx="56">
                  <c:v>-110</c:v>
                </c:pt>
                <c:pt idx="57">
                  <c:v>-109</c:v>
                </c:pt>
                <c:pt idx="58">
                  <c:v>-108</c:v>
                </c:pt>
                <c:pt idx="59">
                  <c:v>-107</c:v>
                </c:pt>
                <c:pt idx="60">
                  <c:v>-106</c:v>
                </c:pt>
                <c:pt idx="61">
                  <c:v>-105</c:v>
                </c:pt>
                <c:pt idx="62">
                  <c:v>-104</c:v>
                </c:pt>
                <c:pt idx="63">
                  <c:v>-103</c:v>
                </c:pt>
                <c:pt idx="64">
                  <c:v>-102</c:v>
                </c:pt>
                <c:pt idx="65">
                  <c:v>-101</c:v>
                </c:pt>
                <c:pt idx="66">
                  <c:v>-100</c:v>
                </c:pt>
                <c:pt idx="67">
                  <c:v>-99</c:v>
                </c:pt>
                <c:pt idx="68">
                  <c:v>-98</c:v>
                </c:pt>
                <c:pt idx="69">
                  <c:v>-97</c:v>
                </c:pt>
                <c:pt idx="70">
                  <c:v>-96</c:v>
                </c:pt>
                <c:pt idx="71">
                  <c:v>-95</c:v>
                </c:pt>
                <c:pt idx="72">
                  <c:v>-94</c:v>
                </c:pt>
                <c:pt idx="73">
                  <c:v>-93</c:v>
                </c:pt>
                <c:pt idx="74">
                  <c:v>-92</c:v>
                </c:pt>
                <c:pt idx="75">
                  <c:v>-91</c:v>
                </c:pt>
                <c:pt idx="76">
                  <c:v>-90</c:v>
                </c:pt>
                <c:pt idx="77">
                  <c:v>-89</c:v>
                </c:pt>
                <c:pt idx="78">
                  <c:v>-88</c:v>
                </c:pt>
                <c:pt idx="79">
                  <c:v>-87</c:v>
                </c:pt>
                <c:pt idx="80">
                  <c:v>-86</c:v>
                </c:pt>
                <c:pt idx="81">
                  <c:v>-85</c:v>
                </c:pt>
                <c:pt idx="82">
                  <c:v>-84</c:v>
                </c:pt>
                <c:pt idx="83">
                  <c:v>-83</c:v>
                </c:pt>
                <c:pt idx="84">
                  <c:v>-82</c:v>
                </c:pt>
                <c:pt idx="85">
                  <c:v>-81</c:v>
                </c:pt>
                <c:pt idx="86">
                  <c:v>-80</c:v>
                </c:pt>
                <c:pt idx="87">
                  <c:v>-79</c:v>
                </c:pt>
                <c:pt idx="88">
                  <c:v>-78</c:v>
                </c:pt>
                <c:pt idx="89">
                  <c:v>-77</c:v>
                </c:pt>
                <c:pt idx="90">
                  <c:v>-76</c:v>
                </c:pt>
                <c:pt idx="91">
                  <c:v>-75</c:v>
                </c:pt>
                <c:pt idx="92">
                  <c:v>-74</c:v>
                </c:pt>
                <c:pt idx="93">
                  <c:v>-73</c:v>
                </c:pt>
                <c:pt idx="94">
                  <c:v>-72</c:v>
                </c:pt>
                <c:pt idx="95">
                  <c:v>-71</c:v>
                </c:pt>
                <c:pt idx="96">
                  <c:v>-70</c:v>
                </c:pt>
                <c:pt idx="97">
                  <c:v>-69</c:v>
                </c:pt>
                <c:pt idx="98">
                  <c:v>-68</c:v>
                </c:pt>
                <c:pt idx="99">
                  <c:v>-67</c:v>
                </c:pt>
                <c:pt idx="100">
                  <c:v>-66</c:v>
                </c:pt>
                <c:pt idx="101">
                  <c:v>-65</c:v>
                </c:pt>
                <c:pt idx="102">
                  <c:v>-64</c:v>
                </c:pt>
                <c:pt idx="103">
                  <c:v>-63</c:v>
                </c:pt>
                <c:pt idx="104">
                  <c:v>-62</c:v>
                </c:pt>
                <c:pt idx="105">
                  <c:v>-61</c:v>
                </c:pt>
                <c:pt idx="106">
                  <c:v>-60</c:v>
                </c:pt>
                <c:pt idx="107">
                  <c:v>-59</c:v>
                </c:pt>
                <c:pt idx="108">
                  <c:v>-58</c:v>
                </c:pt>
                <c:pt idx="109">
                  <c:v>-57</c:v>
                </c:pt>
                <c:pt idx="110">
                  <c:v>-56</c:v>
                </c:pt>
                <c:pt idx="111">
                  <c:v>-55</c:v>
                </c:pt>
                <c:pt idx="112">
                  <c:v>-54</c:v>
                </c:pt>
                <c:pt idx="113">
                  <c:v>-53</c:v>
                </c:pt>
                <c:pt idx="114">
                  <c:v>-52</c:v>
                </c:pt>
                <c:pt idx="115">
                  <c:v>-51</c:v>
                </c:pt>
                <c:pt idx="116">
                  <c:v>-50</c:v>
                </c:pt>
                <c:pt idx="117">
                  <c:v>-49</c:v>
                </c:pt>
                <c:pt idx="118">
                  <c:v>-48</c:v>
                </c:pt>
                <c:pt idx="119">
                  <c:v>-47</c:v>
                </c:pt>
                <c:pt idx="120">
                  <c:v>-46</c:v>
                </c:pt>
                <c:pt idx="121">
                  <c:v>-45</c:v>
                </c:pt>
                <c:pt idx="122">
                  <c:v>-44</c:v>
                </c:pt>
                <c:pt idx="123">
                  <c:v>-43</c:v>
                </c:pt>
                <c:pt idx="124">
                  <c:v>-42</c:v>
                </c:pt>
                <c:pt idx="125">
                  <c:v>-41</c:v>
                </c:pt>
                <c:pt idx="126">
                  <c:v>-40</c:v>
                </c:pt>
                <c:pt idx="127">
                  <c:v>-39</c:v>
                </c:pt>
                <c:pt idx="128">
                  <c:v>-38</c:v>
                </c:pt>
                <c:pt idx="129">
                  <c:v>-37</c:v>
                </c:pt>
                <c:pt idx="130">
                  <c:v>-36</c:v>
                </c:pt>
                <c:pt idx="131">
                  <c:v>-35</c:v>
                </c:pt>
                <c:pt idx="132">
                  <c:v>-34</c:v>
                </c:pt>
                <c:pt idx="133">
                  <c:v>-33</c:v>
                </c:pt>
                <c:pt idx="134">
                  <c:v>-32</c:v>
                </c:pt>
                <c:pt idx="135">
                  <c:v>-31</c:v>
                </c:pt>
                <c:pt idx="136">
                  <c:v>-30</c:v>
                </c:pt>
                <c:pt idx="137">
                  <c:v>-29</c:v>
                </c:pt>
                <c:pt idx="138">
                  <c:v>-28</c:v>
                </c:pt>
                <c:pt idx="139">
                  <c:v>-27</c:v>
                </c:pt>
                <c:pt idx="140">
                  <c:v>-26</c:v>
                </c:pt>
                <c:pt idx="141">
                  <c:v>-25</c:v>
                </c:pt>
                <c:pt idx="142">
                  <c:v>-24</c:v>
                </c:pt>
                <c:pt idx="143">
                  <c:v>-23</c:v>
                </c:pt>
                <c:pt idx="144">
                  <c:v>-22</c:v>
                </c:pt>
                <c:pt idx="145">
                  <c:v>-21</c:v>
                </c:pt>
                <c:pt idx="146">
                  <c:v>-20</c:v>
                </c:pt>
                <c:pt idx="147">
                  <c:v>-19</c:v>
                </c:pt>
                <c:pt idx="148">
                  <c:v>-18</c:v>
                </c:pt>
                <c:pt idx="149">
                  <c:v>-17</c:v>
                </c:pt>
                <c:pt idx="150">
                  <c:v>-16</c:v>
                </c:pt>
                <c:pt idx="151">
                  <c:v>-15</c:v>
                </c:pt>
                <c:pt idx="152">
                  <c:v>-14</c:v>
                </c:pt>
                <c:pt idx="153">
                  <c:v>-13</c:v>
                </c:pt>
                <c:pt idx="154">
                  <c:v>-12</c:v>
                </c:pt>
                <c:pt idx="155">
                  <c:v>-11</c:v>
                </c:pt>
                <c:pt idx="156">
                  <c:v>-10</c:v>
                </c:pt>
                <c:pt idx="157">
                  <c:v>-9</c:v>
                </c:pt>
                <c:pt idx="158">
                  <c:v>-8</c:v>
                </c:pt>
                <c:pt idx="159">
                  <c:v>-7</c:v>
                </c:pt>
                <c:pt idx="160">
                  <c:v>-6</c:v>
                </c:pt>
                <c:pt idx="161">
                  <c:v>-5</c:v>
                </c:pt>
                <c:pt idx="162">
                  <c:v>-4</c:v>
                </c:pt>
                <c:pt idx="163">
                  <c:v>-3</c:v>
                </c:pt>
                <c:pt idx="164">
                  <c:v>-2</c:v>
                </c:pt>
                <c:pt idx="165">
                  <c:v>-1</c:v>
                </c:pt>
                <c:pt idx="166">
                  <c:v>0</c:v>
                </c:pt>
                <c:pt idx="167">
                  <c:v>1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15</c:v>
                </c:pt>
                <c:pt idx="182">
                  <c:v>16</c:v>
                </c:pt>
                <c:pt idx="183">
                  <c:v>17</c:v>
                </c:pt>
                <c:pt idx="184">
                  <c:v>18</c:v>
                </c:pt>
                <c:pt idx="185">
                  <c:v>19</c:v>
                </c:pt>
                <c:pt idx="186">
                  <c:v>20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30</c:v>
                </c:pt>
                <c:pt idx="197">
                  <c:v>31</c:v>
                </c:pt>
                <c:pt idx="198">
                  <c:v>32</c:v>
                </c:pt>
                <c:pt idx="199">
                  <c:v>33</c:v>
                </c:pt>
                <c:pt idx="200">
                  <c:v>34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39</c:v>
                </c:pt>
                <c:pt idx="206">
                  <c:v>40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44</c:v>
                </c:pt>
                <c:pt idx="211">
                  <c:v>45</c:v>
                </c:pt>
                <c:pt idx="212">
                  <c:v>46</c:v>
                </c:pt>
                <c:pt idx="213">
                  <c:v>47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51</c:v>
                </c:pt>
                <c:pt idx="218">
                  <c:v>52</c:v>
                </c:pt>
                <c:pt idx="219">
                  <c:v>53</c:v>
                </c:pt>
                <c:pt idx="220">
                  <c:v>54</c:v>
                </c:pt>
                <c:pt idx="221">
                  <c:v>55</c:v>
                </c:pt>
                <c:pt idx="222">
                  <c:v>56</c:v>
                </c:pt>
                <c:pt idx="223">
                  <c:v>57</c:v>
                </c:pt>
                <c:pt idx="224">
                  <c:v>58</c:v>
                </c:pt>
                <c:pt idx="225">
                  <c:v>59</c:v>
                </c:pt>
                <c:pt idx="226">
                  <c:v>60</c:v>
                </c:pt>
                <c:pt idx="227">
                  <c:v>61</c:v>
                </c:pt>
                <c:pt idx="228">
                  <c:v>62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66</c:v>
                </c:pt>
                <c:pt idx="233">
                  <c:v>67</c:v>
                </c:pt>
                <c:pt idx="234">
                  <c:v>68</c:v>
                </c:pt>
                <c:pt idx="235">
                  <c:v>69</c:v>
                </c:pt>
                <c:pt idx="236">
                  <c:v>70</c:v>
                </c:pt>
                <c:pt idx="237">
                  <c:v>71</c:v>
                </c:pt>
                <c:pt idx="238">
                  <c:v>72</c:v>
                </c:pt>
                <c:pt idx="239">
                  <c:v>73</c:v>
                </c:pt>
                <c:pt idx="240">
                  <c:v>74</c:v>
                </c:pt>
                <c:pt idx="241">
                  <c:v>75</c:v>
                </c:pt>
                <c:pt idx="242">
                  <c:v>76</c:v>
                </c:pt>
                <c:pt idx="243">
                  <c:v>77</c:v>
                </c:pt>
                <c:pt idx="244">
                  <c:v>78</c:v>
                </c:pt>
                <c:pt idx="245">
                  <c:v>79</c:v>
                </c:pt>
                <c:pt idx="246">
                  <c:v>80</c:v>
                </c:pt>
                <c:pt idx="247">
                  <c:v>81</c:v>
                </c:pt>
                <c:pt idx="248">
                  <c:v>82</c:v>
                </c:pt>
                <c:pt idx="249">
                  <c:v>83</c:v>
                </c:pt>
                <c:pt idx="250">
                  <c:v>84</c:v>
                </c:pt>
                <c:pt idx="251">
                  <c:v>85</c:v>
                </c:pt>
                <c:pt idx="252">
                  <c:v>86</c:v>
                </c:pt>
                <c:pt idx="253">
                  <c:v>87</c:v>
                </c:pt>
                <c:pt idx="254">
                  <c:v>88</c:v>
                </c:pt>
                <c:pt idx="255">
                  <c:v>89</c:v>
                </c:pt>
                <c:pt idx="256">
                  <c:v>90</c:v>
                </c:pt>
                <c:pt idx="257">
                  <c:v>91</c:v>
                </c:pt>
                <c:pt idx="258">
                  <c:v>92</c:v>
                </c:pt>
                <c:pt idx="259">
                  <c:v>93</c:v>
                </c:pt>
                <c:pt idx="260">
                  <c:v>94</c:v>
                </c:pt>
                <c:pt idx="261">
                  <c:v>95</c:v>
                </c:pt>
                <c:pt idx="262">
                  <c:v>96</c:v>
                </c:pt>
                <c:pt idx="263">
                  <c:v>97</c:v>
                </c:pt>
                <c:pt idx="264">
                  <c:v>98</c:v>
                </c:pt>
                <c:pt idx="265">
                  <c:v>99</c:v>
                </c:pt>
                <c:pt idx="266">
                  <c:v>100</c:v>
                </c:pt>
                <c:pt idx="267">
                  <c:v>101</c:v>
                </c:pt>
                <c:pt idx="268">
                  <c:v>102</c:v>
                </c:pt>
                <c:pt idx="269">
                  <c:v>103</c:v>
                </c:pt>
                <c:pt idx="270">
                  <c:v>104</c:v>
                </c:pt>
                <c:pt idx="271">
                  <c:v>105</c:v>
                </c:pt>
                <c:pt idx="272">
                  <c:v>106</c:v>
                </c:pt>
                <c:pt idx="273">
                  <c:v>107</c:v>
                </c:pt>
                <c:pt idx="274">
                  <c:v>108</c:v>
                </c:pt>
                <c:pt idx="275">
                  <c:v>109</c:v>
                </c:pt>
                <c:pt idx="276">
                  <c:v>110</c:v>
                </c:pt>
                <c:pt idx="277">
                  <c:v>111</c:v>
                </c:pt>
                <c:pt idx="278">
                  <c:v>112</c:v>
                </c:pt>
                <c:pt idx="279">
                  <c:v>113</c:v>
                </c:pt>
                <c:pt idx="280">
                  <c:v>114</c:v>
                </c:pt>
                <c:pt idx="281">
                  <c:v>115</c:v>
                </c:pt>
                <c:pt idx="282">
                  <c:v>116</c:v>
                </c:pt>
                <c:pt idx="283">
                  <c:v>117</c:v>
                </c:pt>
                <c:pt idx="284">
                  <c:v>118</c:v>
                </c:pt>
                <c:pt idx="285">
                  <c:v>119</c:v>
                </c:pt>
                <c:pt idx="286">
                  <c:v>120</c:v>
                </c:pt>
                <c:pt idx="287">
                  <c:v>121</c:v>
                </c:pt>
                <c:pt idx="288">
                  <c:v>122</c:v>
                </c:pt>
                <c:pt idx="289">
                  <c:v>123</c:v>
                </c:pt>
                <c:pt idx="290">
                  <c:v>124</c:v>
                </c:pt>
                <c:pt idx="291">
                  <c:v>125</c:v>
                </c:pt>
                <c:pt idx="292">
                  <c:v>126</c:v>
                </c:pt>
                <c:pt idx="293">
                  <c:v>127</c:v>
                </c:pt>
                <c:pt idx="294">
                  <c:v>128</c:v>
                </c:pt>
                <c:pt idx="295">
                  <c:v>129</c:v>
                </c:pt>
                <c:pt idx="296">
                  <c:v>130</c:v>
                </c:pt>
                <c:pt idx="297">
                  <c:v>131</c:v>
                </c:pt>
                <c:pt idx="298">
                  <c:v>132</c:v>
                </c:pt>
                <c:pt idx="299">
                  <c:v>133</c:v>
                </c:pt>
                <c:pt idx="300">
                  <c:v>134</c:v>
                </c:pt>
                <c:pt idx="301">
                  <c:v>135</c:v>
                </c:pt>
                <c:pt idx="302">
                  <c:v>136</c:v>
                </c:pt>
                <c:pt idx="303">
                  <c:v>137</c:v>
                </c:pt>
                <c:pt idx="304">
                  <c:v>138</c:v>
                </c:pt>
                <c:pt idx="305">
                  <c:v>139</c:v>
                </c:pt>
                <c:pt idx="306">
                  <c:v>140</c:v>
                </c:pt>
                <c:pt idx="307">
                  <c:v>141</c:v>
                </c:pt>
                <c:pt idx="308">
                  <c:v>142</c:v>
                </c:pt>
                <c:pt idx="309">
                  <c:v>143</c:v>
                </c:pt>
                <c:pt idx="310">
                  <c:v>144</c:v>
                </c:pt>
                <c:pt idx="311">
                  <c:v>145</c:v>
                </c:pt>
                <c:pt idx="312">
                  <c:v>146</c:v>
                </c:pt>
                <c:pt idx="313">
                  <c:v>147</c:v>
                </c:pt>
                <c:pt idx="314">
                  <c:v>148</c:v>
                </c:pt>
                <c:pt idx="315">
                  <c:v>149</c:v>
                </c:pt>
                <c:pt idx="316">
                  <c:v>150</c:v>
                </c:pt>
                <c:pt idx="317">
                  <c:v>151</c:v>
                </c:pt>
                <c:pt idx="318">
                  <c:v>152</c:v>
                </c:pt>
                <c:pt idx="319">
                  <c:v>153</c:v>
                </c:pt>
                <c:pt idx="320">
                  <c:v>154</c:v>
                </c:pt>
                <c:pt idx="321">
                  <c:v>155</c:v>
                </c:pt>
                <c:pt idx="322">
                  <c:v>156</c:v>
                </c:pt>
                <c:pt idx="323">
                  <c:v>157</c:v>
                </c:pt>
                <c:pt idx="324">
                  <c:v>158</c:v>
                </c:pt>
                <c:pt idx="325">
                  <c:v>159</c:v>
                </c:pt>
                <c:pt idx="326">
                  <c:v>160</c:v>
                </c:pt>
                <c:pt idx="327">
                  <c:v>161</c:v>
                </c:pt>
                <c:pt idx="328">
                  <c:v>162</c:v>
                </c:pt>
                <c:pt idx="329">
                  <c:v>163</c:v>
                </c:pt>
                <c:pt idx="330">
                  <c:v>164</c:v>
                </c:pt>
                <c:pt idx="331">
                  <c:v>165</c:v>
                </c:pt>
                <c:pt idx="332">
                  <c:v>166</c:v>
                </c:pt>
                <c:pt idx="333">
                  <c:v>167</c:v>
                </c:pt>
                <c:pt idx="334">
                  <c:v>168</c:v>
                </c:pt>
                <c:pt idx="335">
                  <c:v>169</c:v>
                </c:pt>
                <c:pt idx="336">
                  <c:v>170</c:v>
                </c:pt>
                <c:pt idx="337">
                  <c:v>171</c:v>
                </c:pt>
                <c:pt idx="338">
                  <c:v>172</c:v>
                </c:pt>
                <c:pt idx="339">
                  <c:v>173</c:v>
                </c:pt>
                <c:pt idx="340">
                  <c:v>174</c:v>
                </c:pt>
                <c:pt idx="341">
                  <c:v>175</c:v>
                </c:pt>
                <c:pt idx="342">
                  <c:v>176</c:v>
                </c:pt>
                <c:pt idx="343">
                  <c:v>177</c:v>
                </c:pt>
                <c:pt idx="344">
                  <c:v>178</c:v>
                </c:pt>
                <c:pt idx="345">
                  <c:v>179</c:v>
                </c:pt>
                <c:pt idx="346">
                  <c:v>180</c:v>
                </c:pt>
                <c:pt idx="347">
                  <c:v>181</c:v>
                </c:pt>
                <c:pt idx="348">
                  <c:v>182</c:v>
                </c:pt>
                <c:pt idx="349">
                  <c:v>183</c:v>
                </c:pt>
                <c:pt idx="350">
                  <c:v>184</c:v>
                </c:pt>
                <c:pt idx="351">
                  <c:v>185</c:v>
                </c:pt>
                <c:pt idx="352">
                  <c:v>186</c:v>
                </c:pt>
                <c:pt idx="353">
                  <c:v>187</c:v>
                </c:pt>
                <c:pt idx="354">
                  <c:v>188</c:v>
                </c:pt>
                <c:pt idx="355">
                  <c:v>189</c:v>
                </c:pt>
                <c:pt idx="356">
                  <c:v>190</c:v>
                </c:pt>
                <c:pt idx="357">
                  <c:v>191</c:v>
                </c:pt>
                <c:pt idx="358">
                  <c:v>192</c:v>
                </c:pt>
                <c:pt idx="359">
                  <c:v>193</c:v>
                </c:pt>
                <c:pt idx="360">
                  <c:v>194</c:v>
                </c:pt>
                <c:pt idx="361">
                  <c:v>195</c:v>
                </c:pt>
                <c:pt idx="362">
                  <c:v>196</c:v>
                </c:pt>
                <c:pt idx="363">
                  <c:v>197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201</c:v>
                </c:pt>
                <c:pt idx="368">
                  <c:v>202</c:v>
                </c:pt>
                <c:pt idx="369">
                  <c:v>203</c:v>
                </c:pt>
                <c:pt idx="370">
                  <c:v>204</c:v>
                </c:pt>
                <c:pt idx="371">
                  <c:v>205</c:v>
                </c:pt>
                <c:pt idx="372">
                  <c:v>206</c:v>
                </c:pt>
                <c:pt idx="373">
                  <c:v>207</c:v>
                </c:pt>
                <c:pt idx="374">
                  <c:v>208</c:v>
                </c:pt>
                <c:pt idx="375">
                  <c:v>209</c:v>
                </c:pt>
                <c:pt idx="376">
                  <c:v>210</c:v>
                </c:pt>
                <c:pt idx="377">
                  <c:v>211</c:v>
                </c:pt>
                <c:pt idx="378">
                  <c:v>212</c:v>
                </c:pt>
                <c:pt idx="379">
                  <c:v>213</c:v>
                </c:pt>
                <c:pt idx="380">
                  <c:v>214</c:v>
                </c:pt>
                <c:pt idx="381">
                  <c:v>215</c:v>
                </c:pt>
                <c:pt idx="382">
                  <c:v>216</c:v>
                </c:pt>
                <c:pt idx="383">
                  <c:v>217</c:v>
                </c:pt>
                <c:pt idx="384">
                  <c:v>218</c:v>
                </c:pt>
                <c:pt idx="385">
                  <c:v>219</c:v>
                </c:pt>
                <c:pt idx="386">
                  <c:v>220</c:v>
                </c:pt>
                <c:pt idx="387">
                  <c:v>221</c:v>
                </c:pt>
                <c:pt idx="388">
                  <c:v>222</c:v>
                </c:pt>
                <c:pt idx="389">
                  <c:v>223</c:v>
                </c:pt>
                <c:pt idx="390">
                  <c:v>224</c:v>
                </c:pt>
                <c:pt idx="391">
                  <c:v>225</c:v>
                </c:pt>
                <c:pt idx="392">
                  <c:v>226</c:v>
                </c:pt>
              </c:numCache>
            </c:numRef>
          </c:xVal>
          <c:yVal>
            <c:numRef>
              <c:f>'31_Blenod'!$I$5:$I$397</c:f>
              <c:numCache>
                <c:formatCode>0.0</c:formatCode>
                <c:ptCount val="393"/>
                <c:pt idx="0">
                  <c:v>316.89515626829308</c:v>
                </c:pt>
                <c:pt idx="1">
                  <c:v>311.24736099492645</c:v>
                </c:pt>
                <c:pt idx="2">
                  <c:v>312.01049748282105</c:v>
                </c:pt>
                <c:pt idx="3">
                  <c:v>315.38344018634268</c:v>
                </c:pt>
                <c:pt idx="4">
                  <c:v>314.59443497099426</c:v>
                </c:pt>
                <c:pt idx="5">
                  <c:v>315.75457368002225</c:v>
                </c:pt>
                <c:pt idx="6">
                  <c:v>321.11519610054</c:v>
                </c:pt>
                <c:pt idx="7">
                  <c:v>325.55181310676716</c:v>
                </c:pt>
                <c:pt idx="8">
                  <c:v>332.29746131193423</c:v>
                </c:pt>
                <c:pt idx="9">
                  <c:v>341.87711096202167</c:v>
                </c:pt>
                <c:pt idx="10">
                  <c:v>351.98797005779318</c:v>
                </c:pt>
                <c:pt idx="11">
                  <c:v>358.61464032089424</c:v>
                </c:pt>
                <c:pt idx="12">
                  <c:v>361.02010055789214</c:v>
                </c:pt>
                <c:pt idx="13">
                  <c:v>364.94425267084478</c:v>
                </c:pt>
                <c:pt idx="14">
                  <c:v>370.91266282541318</c:v>
                </c:pt>
                <c:pt idx="15">
                  <c:v>376.81335641775757</c:v>
                </c:pt>
                <c:pt idx="16">
                  <c:v>382.93616725488505</c:v>
                </c:pt>
                <c:pt idx="17">
                  <c:v>387.81718717439776</c:v>
                </c:pt>
                <c:pt idx="18">
                  <c:v>388.8132280770011</c:v>
                </c:pt>
                <c:pt idx="19">
                  <c:v>392.4308013580881</c:v>
                </c:pt>
                <c:pt idx="20">
                  <c:v>393.9223674425063</c:v>
                </c:pt>
                <c:pt idx="21">
                  <c:v>395.85621022399857</c:v>
                </c:pt>
                <c:pt idx="22">
                  <c:v>395.57041584693491</c:v>
                </c:pt>
                <c:pt idx="23">
                  <c:v>393.61415167170929</c:v>
                </c:pt>
                <c:pt idx="24">
                  <c:v>393.69303156738107</c:v>
                </c:pt>
                <c:pt idx="25">
                  <c:v>395.27626030909761</c:v>
                </c:pt>
                <c:pt idx="26">
                  <c:v>398.99052791035359</c:v>
                </c:pt>
                <c:pt idx="27">
                  <c:v>400.50541024126255</c:v>
                </c:pt>
                <c:pt idx="28">
                  <c:v>400.15317331955447</c:v>
                </c:pt>
                <c:pt idx="29">
                  <c:v>400.11332561065649</c:v>
                </c:pt>
                <c:pt idx="30">
                  <c:v>399.56889403273101</c:v>
                </c:pt>
                <c:pt idx="31">
                  <c:v>397.10805989519525</c:v>
                </c:pt>
                <c:pt idx="32">
                  <c:v>395.03547149774261</c:v>
                </c:pt>
                <c:pt idx="33">
                  <c:v>403.99340411362732</c:v>
                </c:pt>
                <c:pt idx="34">
                  <c:v>406.47883833974237</c:v>
                </c:pt>
                <c:pt idx="35">
                  <c:v>396.33742508967845</c:v>
                </c:pt>
                <c:pt idx="36">
                  <c:v>391.09656333623036</c:v>
                </c:pt>
                <c:pt idx="37">
                  <c:v>389.46761117108622</c:v>
                </c:pt>
                <c:pt idx="38">
                  <c:v>387.38829252677453</c:v>
                </c:pt>
                <c:pt idx="39">
                  <c:v>385.62697976154067</c:v>
                </c:pt>
                <c:pt idx="40">
                  <c:v>388.28198990818265</c:v>
                </c:pt>
                <c:pt idx="41">
                  <c:v>383.270898115921</c:v>
                </c:pt>
                <c:pt idx="42">
                  <c:v>376.19553954364909</c:v>
                </c:pt>
                <c:pt idx="43">
                  <c:v>370.6048979898344</c:v>
                </c:pt>
                <c:pt idx="44">
                  <c:v>370.3066912609184</c:v>
                </c:pt>
                <c:pt idx="45">
                  <c:v>369.6233085069594</c:v>
                </c:pt>
                <c:pt idx="46">
                  <c:v>367.28210350064063</c:v>
                </c:pt>
                <c:pt idx="47">
                  <c:v>365.99255264413938</c:v>
                </c:pt>
                <c:pt idx="48">
                  <c:v>364.61876009386452</c:v>
                </c:pt>
                <c:pt idx="49">
                  <c:v>366.35304522434842</c:v>
                </c:pt>
                <c:pt idx="50">
                  <c:v>369.82331877501417</c:v>
                </c:pt>
                <c:pt idx="51">
                  <c:v>371.65024348078322</c:v>
                </c:pt>
                <c:pt idx="52">
                  <c:v>374.47221599288235</c:v>
                </c:pt>
                <c:pt idx="53">
                  <c:v>377.83436423013779</c:v>
                </c:pt>
                <c:pt idx="54">
                  <c:v>382.22739156401121</c:v>
                </c:pt>
                <c:pt idx="55">
                  <c:v>410.68309857886248</c:v>
                </c:pt>
                <c:pt idx="56">
                  <c:v>410.99748753479389</c:v>
                </c:pt>
                <c:pt idx="57">
                  <c:v>414.30126458496659</c:v>
                </c:pt>
                <c:pt idx="58">
                  <c:v>419.16172164236343</c:v>
                </c:pt>
                <c:pt idx="59">
                  <c:v>425.72744052094419</c:v>
                </c:pt>
                <c:pt idx="60">
                  <c:v>429.08661760084112</c:v>
                </c:pt>
                <c:pt idx="61">
                  <c:v>431.60944815701447</c:v>
                </c:pt>
                <c:pt idx="62">
                  <c:v>452.87231031271267</c:v>
                </c:pt>
                <c:pt idx="63">
                  <c:v>452.9585454631225</c:v>
                </c:pt>
                <c:pt idx="64">
                  <c:v>452.58309843584749</c:v>
                </c:pt>
                <c:pt idx="65">
                  <c:v>442.48622655366836</c:v>
                </c:pt>
                <c:pt idx="66">
                  <c:v>441.40401738889869</c:v>
                </c:pt>
                <c:pt idx="67">
                  <c:v>440.49476385893763</c:v>
                </c:pt>
                <c:pt idx="68">
                  <c:v>444.25810477821</c:v>
                </c:pt>
                <c:pt idx="69">
                  <c:v>447.12048030624646</c:v>
                </c:pt>
                <c:pt idx="70">
                  <c:v>445.23476001515712</c:v>
                </c:pt>
                <c:pt idx="71">
                  <c:v>445.1237352517519</c:v>
                </c:pt>
                <c:pt idx="72">
                  <c:v>448.23682799012812</c:v>
                </c:pt>
                <c:pt idx="73">
                  <c:v>450.1392119274567</c:v>
                </c:pt>
                <c:pt idx="74">
                  <c:v>453.13399164151525</c:v>
                </c:pt>
                <c:pt idx="75">
                  <c:v>453.56542153024981</c:v>
                </c:pt>
                <c:pt idx="76">
                  <c:v>449.26564866532493</c:v>
                </c:pt>
                <c:pt idx="77">
                  <c:v>448.89853168011939</c:v>
                </c:pt>
                <c:pt idx="78">
                  <c:v>451.48019192563697</c:v>
                </c:pt>
                <c:pt idx="79">
                  <c:v>451.44673013933954</c:v>
                </c:pt>
                <c:pt idx="80">
                  <c:v>451.27803571558178</c:v>
                </c:pt>
                <c:pt idx="81">
                  <c:v>451.9818917268903</c:v>
                </c:pt>
                <c:pt idx="82">
                  <c:v>454.16505301397223</c:v>
                </c:pt>
                <c:pt idx="83">
                  <c:v>454.09974776415959</c:v>
                </c:pt>
                <c:pt idx="84">
                  <c:v>453.05522573083783</c:v>
                </c:pt>
                <c:pt idx="85">
                  <c:v>452.33093229132839</c:v>
                </c:pt>
                <c:pt idx="86">
                  <c:v>447.48233317016479</c:v>
                </c:pt>
                <c:pt idx="87">
                  <c:v>444.89434211090889</c:v>
                </c:pt>
                <c:pt idx="88">
                  <c:v>445.87215966604964</c:v>
                </c:pt>
                <c:pt idx="89">
                  <c:v>446.59806081944868</c:v>
                </c:pt>
                <c:pt idx="90">
                  <c:v>447.23082707661132</c:v>
                </c:pt>
                <c:pt idx="91">
                  <c:v>447.92830198746617</c:v>
                </c:pt>
                <c:pt idx="92">
                  <c:v>453.5982101711968</c:v>
                </c:pt>
                <c:pt idx="93">
                  <c:v>452.9363959542419</c:v>
                </c:pt>
                <c:pt idx="94">
                  <c:v>450.27667122531244</c:v>
                </c:pt>
                <c:pt idx="95">
                  <c:v>447.69918654984718</c:v>
                </c:pt>
                <c:pt idx="96">
                  <c:v>450.08665461411204</c:v>
                </c:pt>
                <c:pt idx="97">
                  <c:v>453.6976334580599</c:v>
                </c:pt>
                <c:pt idx="98">
                  <c:v>456.64083174743519</c:v>
                </c:pt>
                <c:pt idx="99">
                  <c:v>455.75990106864583</c:v>
                </c:pt>
                <c:pt idx="100">
                  <c:v>454.40938390666457</c:v>
                </c:pt>
                <c:pt idx="101">
                  <c:v>452.12550337424892</c:v>
                </c:pt>
                <c:pt idx="102">
                  <c:v>443.60371105823526</c:v>
                </c:pt>
                <c:pt idx="103">
                  <c:v>437.50456734095485</c:v>
                </c:pt>
                <c:pt idx="104">
                  <c:v>432.40425458902735</c:v>
                </c:pt>
                <c:pt idx="105">
                  <c:v>432.61063169870425</c:v>
                </c:pt>
                <c:pt idx="106">
                  <c:v>428.10141118036938</c:v>
                </c:pt>
                <c:pt idx="107">
                  <c:v>424.71489136879694</c:v>
                </c:pt>
                <c:pt idx="108">
                  <c:v>430.50185674352832</c:v>
                </c:pt>
                <c:pt idx="109">
                  <c:v>441.08076887605688</c:v>
                </c:pt>
                <c:pt idx="110">
                  <c:v>442.27760099149162</c:v>
                </c:pt>
                <c:pt idx="111">
                  <c:v>442.76209873237258</c:v>
                </c:pt>
                <c:pt idx="112">
                  <c:v>447.53428341266829</c:v>
                </c:pt>
                <c:pt idx="113">
                  <c:v>446.52399342700085</c:v>
                </c:pt>
                <c:pt idx="114">
                  <c:v>443.84995465112502</c:v>
                </c:pt>
                <c:pt idx="115">
                  <c:v>442.41105839696172</c:v>
                </c:pt>
                <c:pt idx="116">
                  <c:v>444.29903033655205</c:v>
                </c:pt>
                <c:pt idx="117">
                  <c:v>446.18242201710592</c:v>
                </c:pt>
                <c:pt idx="118">
                  <c:v>442.58426224338513</c:v>
                </c:pt>
                <c:pt idx="119">
                  <c:v>443.15352618551685</c:v>
                </c:pt>
                <c:pt idx="120">
                  <c:v>442.45581067611255</c:v>
                </c:pt>
                <c:pt idx="121">
                  <c:v>444.95937411360285</c:v>
                </c:pt>
                <c:pt idx="122">
                  <c:v>452.11609384287311</c:v>
                </c:pt>
                <c:pt idx="123">
                  <c:v>458.30351085222793</c:v>
                </c:pt>
                <c:pt idx="124">
                  <c:v>464.47162013372292</c:v>
                </c:pt>
                <c:pt idx="125">
                  <c:v>469.60436884833462</c:v>
                </c:pt>
                <c:pt idx="126">
                  <c:v>473.51663458323577</c:v>
                </c:pt>
                <c:pt idx="127">
                  <c:v>475.96798409418608</c:v>
                </c:pt>
                <c:pt idx="128">
                  <c:v>475.8671408381573</c:v>
                </c:pt>
                <c:pt idx="129">
                  <c:v>475.88151494446646</c:v>
                </c:pt>
                <c:pt idx="130">
                  <c:v>479.23497693071903</c:v>
                </c:pt>
                <c:pt idx="131">
                  <c:v>483.90116915868481</c:v>
                </c:pt>
                <c:pt idx="132">
                  <c:v>487.63487748903407</c:v>
                </c:pt>
                <c:pt idx="133">
                  <c:v>498.35815501340539</c:v>
                </c:pt>
                <c:pt idx="134">
                  <c:v>502.91830689875758</c:v>
                </c:pt>
                <c:pt idx="135">
                  <c:v>505.00848655975545</c:v>
                </c:pt>
                <c:pt idx="136">
                  <c:v>516.57484279127823</c:v>
                </c:pt>
                <c:pt idx="137">
                  <c:v>526.20227157041495</c:v>
                </c:pt>
                <c:pt idx="138">
                  <c:v>541.10383051713757</c:v>
                </c:pt>
                <c:pt idx="139">
                  <c:v>555.53324972034056</c:v>
                </c:pt>
                <c:pt idx="140">
                  <c:v>565.92210172435057</c:v>
                </c:pt>
                <c:pt idx="141">
                  <c:v>575.5394994984789</c:v>
                </c:pt>
                <c:pt idx="142">
                  <c:v>579.2641474545934</c:v>
                </c:pt>
                <c:pt idx="143">
                  <c:v>577.97823804226698</c:v>
                </c:pt>
                <c:pt idx="144">
                  <c:v>585.06410506631698</c:v>
                </c:pt>
                <c:pt idx="145">
                  <c:v>598.40019778387523</c:v>
                </c:pt>
                <c:pt idx="146">
                  <c:v>612.3439598733878</c:v>
                </c:pt>
                <c:pt idx="147">
                  <c:v>618.14583578029544</c:v>
                </c:pt>
                <c:pt idx="148">
                  <c:v>622.58084135320394</c:v>
                </c:pt>
                <c:pt idx="149">
                  <c:v>631.49618558719862</c:v>
                </c:pt>
                <c:pt idx="150">
                  <c:v>645.38337168774069</c:v>
                </c:pt>
                <c:pt idx="151">
                  <c:v>667.02426397267027</c:v>
                </c:pt>
                <c:pt idx="152">
                  <c:v>695.88045116010369</c:v>
                </c:pt>
                <c:pt idx="153">
                  <c:v>711.11843284074519</c:v>
                </c:pt>
                <c:pt idx="154">
                  <c:v>726.56379368991611</c:v>
                </c:pt>
                <c:pt idx="155">
                  <c:v>739.44450773132894</c:v>
                </c:pt>
                <c:pt idx="156">
                  <c:v>754.81351390566056</c:v>
                </c:pt>
                <c:pt idx="157">
                  <c:v>777.33026179509977</c:v>
                </c:pt>
                <c:pt idx="158">
                  <c:v>805.57682093782091</c:v>
                </c:pt>
                <c:pt idx="159">
                  <c:v>832.51897740243771</c:v>
                </c:pt>
                <c:pt idx="160">
                  <c:v>869.01727218628025</c:v>
                </c:pt>
                <c:pt idx="161">
                  <c:v>906.14157315792227</c:v>
                </c:pt>
                <c:pt idx="162">
                  <c:v>955.13464151584412</c:v>
                </c:pt>
                <c:pt idx="163">
                  <c:v>1001.0102911686819</c:v>
                </c:pt>
                <c:pt idx="164">
                  <c:v>1039.0121409066496</c:v>
                </c:pt>
                <c:pt idx="165">
                  <c:v>1070.4772456340322</c:v>
                </c:pt>
                <c:pt idx="166">
                  <c:v>1105.4916785756375</c:v>
                </c:pt>
                <c:pt idx="167">
                  <c:v>1152.7402312974289</c:v>
                </c:pt>
                <c:pt idx="168">
                  <c:v>1219.3492053230877</c:v>
                </c:pt>
                <c:pt idx="169">
                  <c:v>1282.1294245530939</c:v>
                </c:pt>
                <c:pt idx="170">
                  <c:v>1336.6726885009923</c:v>
                </c:pt>
                <c:pt idx="171">
                  <c:v>1389.8908709440611</c:v>
                </c:pt>
                <c:pt idx="172">
                  <c:v>1435.5834622648358</c:v>
                </c:pt>
                <c:pt idx="173">
                  <c:v>1478.976189115298</c:v>
                </c:pt>
                <c:pt idx="174">
                  <c:v>1520.180550687508</c:v>
                </c:pt>
                <c:pt idx="175">
                  <c:v>1564.6182391739906</c:v>
                </c:pt>
                <c:pt idx="176">
                  <c:v>1603.2752598984043</c:v>
                </c:pt>
                <c:pt idx="177">
                  <c:v>1635.1827582994038</c:v>
                </c:pt>
                <c:pt idx="178">
                  <c:v>1672.7069048860751</c:v>
                </c:pt>
                <c:pt idx="179">
                  <c:v>1710.7763132735599</c:v>
                </c:pt>
                <c:pt idx="180">
                  <c:v>1742.9927294303714</c:v>
                </c:pt>
                <c:pt idx="181">
                  <c:v>1771.2645005650165</c:v>
                </c:pt>
                <c:pt idx="182">
                  <c:v>1803.8171965459592</c:v>
                </c:pt>
                <c:pt idx="183">
                  <c:v>1833.3908521500234</c:v>
                </c:pt>
                <c:pt idx="184">
                  <c:v>1864.1202119103209</c:v>
                </c:pt>
                <c:pt idx="185">
                  <c:v>1896.3560453943055</c:v>
                </c:pt>
                <c:pt idx="186">
                  <c:v>1936.6692500531517</c:v>
                </c:pt>
                <c:pt idx="187">
                  <c:v>1971.6865929464086</c:v>
                </c:pt>
                <c:pt idx="188">
                  <c:v>2001.7433027308382</c:v>
                </c:pt>
                <c:pt idx="189">
                  <c:v>2031.7788850380553</c:v>
                </c:pt>
                <c:pt idx="190">
                  <c:v>2066.1568175546495</c:v>
                </c:pt>
                <c:pt idx="191">
                  <c:v>2100.334320286428</c:v>
                </c:pt>
                <c:pt idx="192">
                  <c:v>2127.6356000457495</c:v>
                </c:pt>
                <c:pt idx="193">
                  <c:v>2150.9464236485801</c:v>
                </c:pt>
                <c:pt idx="194">
                  <c:v>2175.2039540359383</c:v>
                </c:pt>
                <c:pt idx="195">
                  <c:v>2197.5200711449261</c:v>
                </c:pt>
                <c:pt idx="196">
                  <c:v>2216.1570216049381</c:v>
                </c:pt>
                <c:pt idx="197">
                  <c:v>2210.9126449417145</c:v>
                </c:pt>
                <c:pt idx="198">
                  <c:v>2200.3037565883055</c:v>
                </c:pt>
                <c:pt idx="199">
                  <c:v>2186.934366221285</c:v>
                </c:pt>
                <c:pt idx="200">
                  <c:v>2166.9613349756869</c:v>
                </c:pt>
                <c:pt idx="201">
                  <c:v>2146.4949155799759</c:v>
                </c:pt>
                <c:pt idx="202">
                  <c:v>2122.3480641265573</c:v>
                </c:pt>
                <c:pt idx="203">
                  <c:v>2095.2677702958345</c:v>
                </c:pt>
                <c:pt idx="204">
                  <c:v>2064.5111938659898</c:v>
                </c:pt>
                <c:pt idx="205">
                  <c:v>2030.8231397755299</c:v>
                </c:pt>
                <c:pt idx="206">
                  <c:v>1989.5089710606794</c:v>
                </c:pt>
                <c:pt idx="207">
                  <c:v>1949.606152460854</c:v>
                </c:pt>
                <c:pt idx="208">
                  <c:v>1900.5793160598093</c:v>
                </c:pt>
                <c:pt idx="209">
                  <c:v>1850.6882434391855</c:v>
                </c:pt>
                <c:pt idx="210">
                  <c:v>1800.2990532692781</c:v>
                </c:pt>
                <c:pt idx="211">
                  <c:v>1752.8022129023261</c:v>
                </c:pt>
                <c:pt idx="212">
                  <c:v>1705.7388884482536</c:v>
                </c:pt>
                <c:pt idx="213">
                  <c:v>1664.4141494878597</c:v>
                </c:pt>
                <c:pt idx="214">
                  <c:v>1628.9978108592497</c:v>
                </c:pt>
                <c:pt idx="215">
                  <c:v>1597.6945393326689</c:v>
                </c:pt>
                <c:pt idx="216">
                  <c:v>1548.9103422425972</c:v>
                </c:pt>
                <c:pt idx="217">
                  <c:v>1486.4719652163599</c:v>
                </c:pt>
                <c:pt idx="218">
                  <c:v>1462.7762459458363</c:v>
                </c:pt>
                <c:pt idx="219">
                  <c:v>1455.2497563726943</c:v>
                </c:pt>
                <c:pt idx="220">
                  <c:v>1433.7832937939102</c:v>
                </c:pt>
                <c:pt idx="221">
                  <c:v>1402.6388428525929</c:v>
                </c:pt>
                <c:pt idx="222">
                  <c:v>1368.7364466680249</c:v>
                </c:pt>
                <c:pt idx="223">
                  <c:v>1343.0060275259582</c:v>
                </c:pt>
                <c:pt idx="224">
                  <c:v>1325.5362076890458</c:v>
                </c:pt>
                <c:pt idx="225">
                  <c:v>1308.1200601918572</c:v>
                </c:pt>
                <c:pt idx="226">
                  <c:v>1288.9484485948763</c:v>
                </c:pt>
                <c:pt idx="227">
                  <c:v>1264.3470026588413</c:v>
                </c:pt>
                <c:pt idx="228">
                  <c:v>1244.5601115763207</c:v>
                </c:pt>
                <c:pt idx="229">
                  <c:v>1234.0481719369009</c:v>
                </c:pt>
                <c:pt idx="230">
                  <c:v>1220.0518806985212</c:v>
                </c:pt>
                <c:pt idx="231">
                  <c:v>1201.6292803244385</c:v>
                </c:pt>
                <c:pt idx="232">
                  <c:v>1178.4792141529065</c:v>
                </c:pt>
                <c:pt idx="233">
                  <c:v>1148.3091542254042</c:v>
                </c:pt>
                <c:pt idx="234">
                  <c:v>1129.4805648788724</c:v>
                </c:pt>
                <c:pt idx="235">
                  <c:v>1113.9688408773104</c:v>
                </c:pt>
                <c:pt idx="236">
                  <c:v>1094.3044097720772</c:v>
                </c:pt>
                <c:pt idx="237">
                  <c:v>1076.672147059772</c:v>
                </c:pt>
                <c:pt idx="238">
                  <c:v>1062.0244026926694</c:v>
                </c:pt>
                <c:pt idx="239">
                  <c:v>1048.6710786383378</c:v>
                </c:pt>
                <c:pt idx="240">
                  <c:v>1038.0741375727935</c:v>
                </c:pt>
                <c:pt idx="241">
                  <c:v>1022.9892540647567</c:v>
                </c:pt>
                <c:pt idx="242">
                  <c:v>1008.1090715649767</c:v>
                </c:pt>
                <c:pt idx="243">
                  <c:v>999.13565155027766</c:v>
                </c:pt>
                <c:pt idx="244">
                  <c:v>993.406779273898</c:v>
                </c:pt>
                <c:pt idx="245">
                  <c:v>982.9779705801177</c:v>
                </c:pt>
                <c:pt idx="246">
                  <c:v>965.34775753340728</c:v>
                </c:pt>
                <c:pt idx="247">
                  <c:v>955.24085719463721</c:v>
                </c:pt>
                <c:pt idx="248">
                  <c:v>946.58581084073819</c:v>
                </c:pt>
                <c:pt idx="249">
                  <c:v>942.08737741541904</c:v>
                </c:pt>
                <c:pt idx="250">
                  <c:v>935.64988039505511</c:v>
                </c:pt>
                <c:pt idx="251">
                  <c:v>929.44637954682969</c:v>
                </c:pt>
                <c:pt idx="252">
                  <c:v>920.21268213144606</c:v>
                </c:pt>
                <c:pt idx="253">
                  <c:v>909.48886612747162</c:v>
                </c:pt>
                <c:pt idx="254">
                  <c:v>900.08399040119969</c:v>
                </c:pt>
                <c:pt idx="255">
                  <c:v>891.55338378936199</c:v>
                </c:pt>
                <c:pt idx="256">
                  <c:v>877.06629191306433</c:v>
                </c:pt>
                <c:pt idx="257">
                  <c:v>868.87823961383458</c:v>
                </c:pt>
                <c:pt idx="258">
                  <c:v>866.95774410023546</c:v>
                </c:pt>
                <c:pt idx="259">
                  <c:v>863.32192559351574</c:v>
                </c:pt>
                <c:pt idx="260">
                  <c:v>855.93707872944719</c:v>
                </c:pt>
                <c:pt idx="261">
                  <c:v>851.81386837388629</c:v>
                </c:pt>
                <c:pt idx="262">
                  <c:v>851.65935386395324</c:v>
                </c:pt>
                <c:pt idx="263">
                  <c:v>854.97841665099838</c:v>
                </c:pt>
                <c:pt idx="264">
                  <c:v>850.43805033654837</c:v>
                </c:pt>
                <c:pt idx="265">
                  <c:v>845.79771291784004</c:v>
                </c:pt>
                <c:pt idx="266">
                  <c:v>840.68011414987814</c:v>
                </c:pt>
                <c:pt idx="267">
                  <c:v>832.93859179966171</c:v>
                </c:pt>
                <c:pt idx="268">
                  <c:v>832.73772313869051</c:v>
                </c:pt>
                <c:pt idx="269">
                  <c:v>830.02968934160413</c:v>
                </c:pt>
                <c:pt idx="270">
                  <c:v>826.45052823012918</c:v>
                </c:pt>
                <c:pt idx="271">
                  <c:v>822.20916277229105</c:v>
                </c:pt>
                <c:pt idx="272">
                  <c:v>815.17223368498594</c:v>
                </c:pt>
                <c:pt idx="273">
                  <c:v>806.50751665389851</c:v>
                </c:pt>
                <c:pt idx="274">
                  <c:v>798.29187988728802</c:v>
                </c:pt>
                <c:pt idx="275">
                  <c:v>791.70597704381328</c:v>
                </c:pt>
                <c:pt idx="276">
                  <c:v>786.83754324968868</c:v>
                </c:pt>
                <c:pt idx="277">
                  <c:v>786.82623634288598</c:v>
                </c:pt>
                <c:pt idx="278">
                  <c:v>785.14554880158721</c:v>
                </c:pt>
                <c:pt idx="279">
                  <c:v>779.61358653953118</c:v>
                </c:pt>
                <c:pt idx="280">
                  <c:v>771.00393272115184</c:v>
                </c:pt>
                <c:pt idx="281">
                  <c:v>760.05467276343347</c:v>
                </c:pt>
                <c:pt idx="282">
                  <c:v>749.7246197600175</c:v>
                </c:pt>
                <c:pt idx="283">
                  <c:v>744.98958167031833</c:v>
                </c:pt>
                <c:pt idx="284">
                  <c:v>742.27770140485904</c:v>
                </c:pt>
                <c:pt idx="285">
                  <c:v>740.63766668547089</c:v>
                </c:pt>
                <c:pt idx="286">
                  <c:v>735.35229755170599</c:v>
                </c:pt>
                <c:pt idx="287">
                  <c:v>729.07018746449785</c:v>
                </c:pt>
                <c:pt idx="288">
                  <c:v>720.80990799057702</c:v>
                </c:pt>
                <c:pt idx="289">
                  <c:v>709.15721033355896</c:v>
                </c:pt>
                <c:pt idx="290">
                  <c:v>702.40679885466977</c:v>
                </c:pt>
                <c:pt idx="291">
                  <c:v>696.2008887744928</c:v>
                </c:pt>
                <c:pt idx="292">
                  <c:v>690.41108896101309</c:v>
                </c:pt>
                <c:pt idx="293">
                  <c:v>688.92331783500288</c:v>
                </c:pt>
                <c:pt idx="294">
                  <c:v>683.52022033023991</c:v>
                </c:pt>
                <c:pt idx="295">
                  <c:v>670.02027991291357</c:v>
                </c:pt>
                <c:pt idx="296">
                  <c:v>663.17715795602828</c:v>
                </c:pt>
                <c:pt idx="297">
                  <c:v>655.34965762335264</c:v>
                </c:pt>
                <c:pt idx="298">
                  <c:v>644.35420786007273</c:v>
                </c:pt>
                <c:pt idx="299">
                  <c:v>640.89735548929889</c:v>
                </c:pt>
                <c:pt idx="300">
                  <c:v>641.83603284293065</c:v>
                </c:pt>
                <c:pt idx="301">
                  <c:v>644.35802325302211</c:v>
                </c:pt>
                <c:pt idx="302">
                  <c:v>643.46472679959345</c:v>
                </c:pt>
                <c:pt idx="303">
                  <c:v>637.49760733949915</c:v>
                </c:pt>
                <c:pt idx="304">
                  <c:v>628.8480767845449</c:v>
                </c:pt>
                <c:pt idx="305">
                  <c:v>619.21991022025054</c:v>
                </c:pt>
                <c:pt idx="306">
                  <c:v>610.55298101366679</c:v>
                </c:pt>
                <c:pt idx="307">
                  <c:v>610.04015133063012</c:v>
                </c:pt>
                <c:pt idx="308">
                  <c:v>606.75224889553806</c:v>
                </c:pt>
                <c:pt idx="309">
                  <c:v>598.35375283813232</c:v>
                </c:pt>
                <c:pt idx="310">
                  <c:v>589.94134898136519</c:v>
                </c:pt>
                <c:pt idx="311">
                  <c:v>584.65872621038136</c:v>
                </c:pt>
                <c:pt idx="312">
                  <c:v>586.14042928151309</c:v>
                </c:pt>
                <c:pt idx="313">
                  <c:v>588.0012648727502</c:v>
                </c:pt>
                <c:pt idx="314">
                  <c:v>583.88529411903767</c:v>
                </c:pt>
                <c:pt idx="315">
                  <c:v>583.77974248250734</c:v>
                </c:pt>
                <c:pt idx="316">
                  <c:v>582.2085808471702</c:v>
                </c:pt>
                <c:pt idx="317">
                  <c:v>577.67933553242915</c:v>
                </c:pt>
                <c:pt idx="318">
                  <c:v>577.51692741268062</c:v>
                </c:pt>
                <c:pt idx="319">
                  <c:v>575.08455678348139</c:v>
                </c:pt>
                <c:pt idx="320">
                  <c:v>570.48554128628155</c:v>
                </c:pt>
                <c:pt idx="321">
                  <c:v>569.83793440728198</c:v>
                </c:pt>
                <c:pt idx="322">
                  <c:v>573.45708085306057</c:v>
                </c:pt>
                <c:pt idx="323">
                  <c:v>576.54529590210882</c:v>
                </c:pt>
                <c:pt idx="324">
                  <c:v>576.92565447619302</c:v>
                </c:pt>
                <c:pt idx="325">
                  <c:v>568.64444255722708</c:v>
                </c:pt>
                <c:pt idx="326">
                  <c:v>562.70755314971075</c:v>
                </c:pt>
                <c:pt idx="327">
                  <c:v>559.73235847802039</c:v>
                </c:pt>
                <c:pt idx="328">
                  <c:v>554.03414474305362</c:v>
                </c:pt>
                <c:pt idx="329">
                  <c:v>553.2859319258913</c:v>
                </c:pt>
                <c:pt idx="330">
                  <c:v>555.40892677494435</c:v>
                </c:pt>
                <c:pt idx="331">
                  <c:v>555.38389695028911</c:v>
                </c:pt>
                <c:pt idx="332">
                  <c:v>553.17914878161923</c:v>
                </c:pt>
                <c:pt idx="333">
                  <c:v>552.6500032051797</c:v>
                </c:pt>
                <c:pt idx="334">
                  <c:v>554.7287412048853</c:v>
                </c:pt>
                <c:pt idx="335">
                  <c:v>553.74251912869488</c:v>
                </c:pt>
                <c:pt idx="336">
                  <c:v>550.95095125080616</c:v>
                </c:pt>
                <c:pt idx="337">
                  <c:v>553.08879703446109</c:v>
                </c:pt>
                <c:pt idx="338">
                  <c:v>559.15477500593931</c:v>
                </c:pt>
                <c:pt idx="339">
                  <c:v>556.76760605766879</c:v>
                </c:pt>
                <c:pt idx="340">
                  <c:v>552.97860575361472</c:v>
                </c:pt>
                <c:pt idx="341">
                  <c:v>555.74364398433636</c:v>
                </c:pt>
                <c:pt idx="342">
                  <c:v>557.22170000478764</c:v>
                </c:pt>
                <c:pt idx="343">
                  <c:v>553.49757407936943</c:v>
                </c:pt>
                <c:pt idx="344">
                  <c:v>551.3286849817739</c:v>
                </c:pt>
                <c:pt idx="345">
                  <c:v>558.59968321374652</c:v>
                </c:pt>
                <c:pt idx="346">
                  <c:v>563.32885533344756</c:v>
                </c:pt>
                <c:pt idx="347">
                  <c:v>559.00101462701844</c:v>
                </c:pt>
                <c:pt idx="348">
                  <c:v>555.03488650917257</c:v>
                </c:pt>
                <c:pt idx="349">
                  <c:v>556.03455425115396</c:v>
                </c:pt>
                <c:pt idx="350">
                  <c:v>549.41843952107388</c:v>
                </c:pt>
                <c:pt idx="351">
                  <c:v>545.37203303907984</c:v>
                </c:pt>
                <c:pt idx="352">
                  <c:v>540.65186049286081</c:v>
                </c:pt>
                <c:pt idx="353">
                  <c:v>542.35479445223712</c:v>
                </c:pt>
                <c:pt idx="354">
                  <c:v>545.32704918818445</c:v>
                </c:pt>
                <c:pt idx="355">
                  <c:v>540.41045235427885</c:v>
                </c:pt>
                <c:pt idx="356">
                  <c:v>535.95859467065009</c:v>
                </c:pt>
                <c:pt idx="357">
                  <c:v>535.2020758339404</c:v>
                </c:pt>
                <c:pt idx="358">
                  <c:v>534.7743052684832</c:v>
                </c:pt>
                <c:pt idx="359">
                  <c:v>522.17703379727595</c:v>
                </c:pt>
                <c:pt idx="360">
                  <c:v>513.86933700824238</c:v>
                </c:pt>
                <c:pt idx="361">
                  <c:v>516.30686449266159</c:v>
                </c:pt>
                <c:pt idx="362">
                  <c:v>517.61795336532452</c:v>
                </c:pt>
                <c:pt idx="363">
                  <c:v>521.01549367166183</c:v>
                </c:pt>
                <c:pt idx="364">
                  <c:v>524.2326592947511</c:v>
                </c:pt>
                <c:pt idx="365">
                  <c:v>529.15790151020894</c:v>
                </c:pt>
                <c:pt idx="366">
                  <c:v>527.42274557091866</c:v>
                </c:pt>
                <c:pt idx="367">
                  <c:v>515.78910780139256</c:v>
                </c:pt>
                <c:pt idx="368">
                  <c:v>504.22626606981947</c:v>
                </c:pt>
                <c:pt idx="369">
                  <c:v>498.11574550245223</c:v>
                </c:pt>
                <c:pt idx="370">
                  <c:v>495.83989542065751</c:v>
                </c:pt>
                <c:pt idx="371">
                  <c:v>500.35626131524475</c:v>
                </c:pt>
                <c:pt idx="372">
                  <c:v>506.89422212174441</c:v>
                </c:pt>
                <c:pt idx="373">
                  <c:v>507.00389597918422</c:v>
                </c:pt>
                <c:pt idx="374">
                  <c:v>504.28826870431635</c:v>
                </c:pt>
                <c:pt idx="375">
                  <c:v>498.34329697934504</c:v>
                </c:pt>
                <c:pt idx="376">
                  <c:v>490.48741837007651</c:v>
                </c:pt>
                <c:pt idx="377">
                  <c:v>484.39634376229725</c:v>
                </c:pt>
                <c:pt idx="378">
                  <c:v>481.02419599042673</c:v>
                </c:pt>
                <c:pt idx="379">
                  <c:v>485.28996979254862</c:v>
                </c:pt>
                <c:pt idx="380">
                  <c:v>489.21823379885308</c:v>
                </c:pt>
                <c:pt idx="381">
                  <c:v>489.23306456737225</c:v>
                </c:pt>
                <c:pt idx="382">
                  <c:v>486.73689017578306</c:v>
                </c:pt>
                <c:pt idx="383">
                  <c:v>483.18569609122659</c:v>
                </c:pt>
                <c:pt idx="384">
                  <c:v>479.81802625776675</c:v>
                </c:pt>
                <c:pt idx="385">
                  <c:v>474.51781950541027</c:v>
                </c:pt>
                <c:pt idx="386">
                  <c:v>469.68498871564481</c:v>
                </c:pt>
                <c:pt idx="387">
                  <c:v>466.70646462505653</c:v>
                </c:pt>
                <c:pt idx="388">
                  <c:v>464.73429468571436</c:v>
                </c:pt>
                <c:pt idx="389">
                  <c:v>467.94557912528683</c:v>
                </c:pt>
                <c:pt idx="390">
                  <c:v>469.67264627829081</c:v>
                </c:pt>
                <c:pt idx="391">
                  <c:v>467.46624865317995</c:v>
                </c:pt>
                <c:pt idx="392">
                  <c:v>470.53672933510552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1E0-4536-92BE-DF3C47F97C4F}"/>
            </c:ext>
          </c:extLst>
        </c:ser>
        <c:ser>
          <c:idx val="6"/>
          <c:order val="6"/>
          <c:tx>
            <c:strRef>
              <c:f>'31_Blenod'!$J$4</c:f>
              <c:strCache>
                <c:ptCount val="1"/>
                <c:pt idx="0">
                  <c:v>Q1000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'31_Blenod'!$B$5:$B$397</c:f>
              <c:numCache>
                <c:formatCode>General</c:formatCode>
                <c:ptCount val="393"/>
                <c:pt idx="0">
                  <c:v>-166</c:v>
                </c:pt>
                <c:pt idx="1">
                  <c:v>-165</c:v>
                </c:pt>
                <c:pt idx="2">
                  <c:v>-164</c:v>
                </c:pt>
                <c:pt idx="3">
                  <c:v>-163</c:v>
                </c:pt>
                <c:pt idx="4">
                  <c:v>-162</c:v>
                </c:pt>
                <c:pt idx="5">
                  <c:v>-161</c:v>
                </c:pt>
                <c:pt idx="6">
                  <c:v>-160</c:v>
                </c:pt>
                <c:pt idx="7">
                  <c:v>-159</c:v>
                </c:pt>
                <c:pt idx="8">
                  <c:v>-158</c:v>
                </c:pt>
                <c:pt idx="9">
                  <c:v>-157</c:v>
                </c:pt>
                <c:pt idx="10">
                  <c:v>-156</c:v>
                </c:pt>
                <c:pt idx="11">
                  <c:v>-155</c:v>
                </c:pt>
                <c:pt idx="12">
                  <c:v>-154</c:v>
                </c:pt>
                <c:pt idx="13">
                  <c:v>-153</c:v>
                </c:pt>
                <c:pt idx="14">
                  <c:v>-152</c:v>
                </c:pt>
                <c:pt idx="15">
                  <c:v>-151</c:v>
                </c:pt>
                <c:pt idx="16">
                  <c:v>-150</c:v>
                </c:pt>
                <c:pt idx="17">
                  <c:v>-149</c:v>
                </c:pt>
                <c:pt idx="18">
                  <c:v>-148</c:v>
                </c:pt>
                <c:pt idx="19">
                  <c:v>-147</c:v>
                </c:pt>
                <c:pt idx="20">
                  <c:v>-146</c:v>
                </c:pt>
                <c:pt idx="21">
                  <c:v>-145</c:v>
                </c:pt>
                <c:pt idx="22">
                  <c:v>-144</c:v>
                </c:pt>
                <c:pt idx="23">
                  <c:v>-143</c:v>
                </c:pt>
                <c:pt idx="24">
                  <c:v>-142</c:v>
                </c:pt>
                <c:pt idx="25">
                  <c:v>-141</c:v>
                </c:pt>
                <c:pt idx="26">
                  <c:v>-140</c:v>
                </c:pt>
                <c:pt idx="27">
                  <c:v>-139</c:v>
                </c:pt>
                <c:pt idx="28">
                  <c:v>-138</c:v>
                </c:pt>
                <c:pt idx="29">
                  <c:v>-137</c:v>
                </c:pt>
                <c:pt idx="30">
                  <c:v>-136</c:v>
                </c:pt>
                <c:pt idx="31">
                  <c:v>-135</c:v>
                </c:pt>
                <c:pt idx="32">
                  <c:v>-134</c:v>
                </c:pt>
                <c:pt idx="33">
                  <c:v>-133</c:v>
                </c:pt>
                <c:pt idx="34">
                  <c:v>-132</c:v>
                </c:pt>
                <c:pt idx="35">
                  <c:v>-131</c:v>
                </c:pt>
                <c:pt idx="36">
                  <c:v>-130</c:v>
                </c:pt>
                <c:pt idx="37">
                  <c:v>-129</c:v>
                </c:pt>
                <c:pt idx="38">
                  <c:v>-128</c:v>
                </c:pt>
                <c:pt idx="39">
                  <c:v>-127</c:v>
                </c:pt>
                <c:pt idx="40">
                  <c:v>-126</c:v>
                </c:pt>
                <c:pt idx="41">
                  <c:v>-125</c:v>
                </c:pt>
                <c:pt idx="42">
                  <c:v>-124</c:v>
                </c:pt>
                <c:pt idx="43">
                  <c:v>-123</c:v>
                </c:pt>
                <c:pt idx="44">
                  <c:v>-122</c:v>
                </c:pt>
                <c:pt idx="45">
                  <c:v>-121</c:v>
                </c:pt>
                <c:pt idx="46">
                  <c:v>-120</c:v>
                </c:pt>
                <c:pt idx="47">
                  <c:v>-119</c:v>
                </c:pt>
                <c:pt idx="48">
                  <c:v>-118</c:v>
                </c:pt>
                <c:pt idx="49">
                  <c:v>-117</c:v>
                </c:pt>
                <c:pt idx="50">
                  <c:v>-116</c:v>
                </c:pt>
                <c:pt idx="51">
                  <c:v>-115</c:v>
                </c:pt>
                <c:pt idx="52">
                  <c:v>-114</c:v>
                </c:pt>
                <c:pt idx="53">
                  <c:v>-113</c:v>
                </c:pt>
                <c:pt idx="54">
                  <c:v>-112</c:v>
                </c:pt>
                <c:pt idx="55">
                  <c:v>-111</c:v>
                </c:pt>
                <c:pt idx="56">
                  <c:v>-110</c:v>
                </c:pt>
                <c:pt idx="57">
                  <c:v>-109</c:v>
                </c:pt>
                <c:pt idx="58">
                  <c:v>-108</c:v>
                </c:pt>
                <c:pt idx="59">
                  <c:v>-107</c:v>
                </c:pt>
                <c:pt idx="60">
                  <c:v>-106</c:v>
                </c:pt>
                <c:pt idx="61">
                  <c:v>-105</c:v>
                </c:pt>
                <c:pt idx="62">
                  <c:v>-104</c:v>
                </c:pt>
                <c:pt idx="63">
                  <c:v>-103</c:v>
                </c:pt>
                <c:pt idx="64">
                  <c:v>-102</c:v>
                </c:pt>
                <c:pt idx="65">
                  <c:v>-101</c:v>
                </c:pt>
                <c:pt idx="66">
                  <c:v>-100</c:v>
                </c:pt>
                <c:pt idx="67">
                  <c:v>-99</c:v>
                </c:pt>
                <c:pt idx="68">
                  <c:v>-98</c:v>
                </c:pt>
                <c:pt idx="69">
                  <c:v>-97</c:v>
                </c:pt>
                <c:pt idx="70">
                  <c:v>-96</c:v>
                </c:pt>
                <c:pt idx="71">
                  <c:v>-95</c:v>
                </c:pt>
                <c:pt idx="72">
                  <c:v>-94</c:v>
                </c:pt>
                <c:pt idx="73">
                  <c:v>-93</c:v>
                </c:pt>
                <c:pt idx="74">
                  <c:v>-92</c:v>
                </c:pt>
                <c:pt idx="75">
                  <c:v>-91</c:v>
                </c:pt>
                <c:pt idx="76">
                  <c:v>-90</c:v>
                </c:pt>
                <c:pt idx="77">
                  <c:v>-89</c:v>
                </c:pt>
                <c:pt idx="78">
                  <c:v>-88</c:v>
                </c:pt>
                <c:pt idx="79">
                  <c:v>-87</c:v>
                </c:pt>
                <c:pt idx="80">
                  <c:v>-86</c:v>
                </c:pt>
                <c:pt idx="81">
                  <c:v>-85</c:v>
                </c:pt>
                <c:pt idx="82">
                  <c:v>-84</c:v>
                </c:pt>
                <c:pt idx="83">
                  <c:v>-83</c:v>
                </c:pt>
                <c:pt idx="84">
                  <c:v>-82</c:v>
                </c:pt>
                <c:pt idx="85">
                  <c:v>-81</c:v>
                </c:pt>
                <c:pt idx="86">
                  <c:v>-80</c:v>
                </c:pt>
                <c:pt idx="87">
                  <c:v>-79</c:v>
                </c:pt>
                <c:pt idx="88">
                  <c:v>-78</c:v>
                </c:pt>
                <c:pt idx="89">
                  <c:v>-77</c:v>
                </c:pt>
                <c:pt idx="90">
                  <c:v>-76</c:v>
                </c:pt>
                <c:pt idx="91">
                  <c:v>-75</c:v>
                </c:pt>
                <c:pt idx="92">
                  <c:v>-74</c:v>
                </c:pt>
                <c:pt idx="93">
                  <c:v>-73</c:v>
                </c:pt>
                <c:pt idx="94">
                  <c:v>-72</c:v>
                </c:pt>
                <c:pt idx="95">
                  <c:v>-71</c:v>
                </c:pt>
                <c:pt idx="96">
                  <c:v>-70</c:v>
                </c:pt>
                <c:pt idx="97">
                  <c:v>-69</c:v>
                </c:pt>
                <c:pt idx="98">
                  <c:v>-68</c:v>
                </c:pt>
                <c:pt idx="99">
                  <c:v>-67</c:v>
                </c:pt>
                <c:pt idx="100">
                  <c:v>-66</c:v>
                </c:pt>
                <c:pt idx="101">
                  <c:v>-65</c:v>
                </c:pt>
                <c:pt idx="102">
                  <c:v>-64</c:v>
                </c:pt>
                <c:pt idx="103">
                  <c:v>-63</c:v>
                </c:pt>
                <c:pt idx="104">
                  <c:v>-62</c:v>
                </c:pt>
                <c:pt idx="105">
                  <c:v>-61</c:v>
                </c:pt>
                <c:pt idx="106">
                  <c:v>-60</c:v>
                </c:pt>
                <c:pt idx="107">
                  <c:v>-59</c:v>
                </c:pt>
                <c:pt idx="108">
                  <c:v>-58</c:v>
                </c:pt>
                <c:pt idx="109">
                  <c:v>-57</c:v>
                </c:pt>
                <c:pt idx="110">
                  <c:v>-56</c:v>
                </c:pt>
                <c:pt idx="111">
                  <c:v>-55</c:v>
                </c:pt>
                <c:pt idx="112">
                  <c:v>-54</c:v>
                </c:pt>
                <c:pt idx="113">
                  <c:v>-53</c:v>
                </c:pt>
                <c:pt idx="114">
                  <c:v>-52</c:v>
                </c:pt>
                <c:pt idx="115">
                  <c:v>-51</c:v>
                </c:pt>
                <c:pt idx="116">
                  <c:v>-50</c:v>
                </c:pt>
                <c:pt idx="117">
                  <c:v>-49</c:v>
                </c:pt>
                <c:pt idx="118">
                  <c:v>-48</c:v>
                </c:pt>
                <c:pt idx="119">
                  <c:v>-47</c:v>
                </c:pt>
                <c:pt idx="120">
                  <c:v>-46</c:v>
                </c:pt>
                <c:pt idx="121">
                  <c:v>-45</c:v>
                </c:pt>
                <c:pt idx="122">
                  <c:v>-44</c:v>
                </c:pt>
                <c:pt idx="123">
                  <c:v>-43</c:v>
                </c:pt>
                <c:pt idx="124">
                  <c:v>-42</c:v>
                </c:pt>
                <c:pt idx="125">
                  <c:v>-41</c:v>
                </c:pt>
                <c:pt idx="126">
                  <c:v>-40</c:v>
                </c:pt>
                <c:pt idx="127">
                  <c:v>-39</c:v>
                </c:pt>
                <c:pt idx="128">
                  <c:v>-38</c:v>
                </c:pt>
                <c:pt idx="129">
                  <c:v>-37</c:v>
                </c:pt>
                <c:pt idx="130">
                  <c:v>-36</c:v>
                </c:pt>
                <c:pt idx="131">
                  <c:v>-35</c:v>
                </c:pt>
                <c:pt idx="132">
                  <c:v>-34</c:v>
                </c:pt>
                <c:pt idx="133">
                  <c:v>-33</c:v>
                </c:pt>
                <c:pt idx="134">
                  <c:v>-32</c:v>
                </c:pt>
                <c:pt idx="135">
                  <c:v>-31</c:v>
                </c:pt>
                <c:pt idx="136">
                  <c:v>-30</c:v>
                </c:pt>
                <c:pt idx="137">
                  <c:v>-29</c:v>
                </c:pt>
                <c:pt idx="138">
                  <c:v>-28</c:v>
                </c:pt>
                <c:pt idx="139">
                  <c:v>-27</c:v>
                </c:pt>
                <c:pt idx="140">
                  <c:v>-26</c:v>
                </c:pt>
                <c:pt idx="141">
                  <c:v>-25</c:v>
                </c:pt>
                <c:pt idx="142">
                  <c:v>-24</c:v>
                </c:pt>
                <c:pt idx="143">
                  <c:v>-23</c:v>
                </c:pt>
                <c:pt idx="144">
                  <c:v>-22</c:v>
                </c:pt>
                <c:pt idx="145">
                  <c:v>-21</c:v>
                </c:pt>
                <c:pt idx="146">
                  <c:v>-20</c:v>
                </c:pt>
                <c:pt idx="147">
                  <c:v>-19</c:v>
                </c:pt>
                <c:pt idx="148">
                  <c:v>-18</c:v>
                </c:pt>
                <c:pt idx="149">
                  <c:v>-17</c:v>
                </c:pt>
                <c:pt idx="150">
                  <c:v>-16</c:v>
                </c:pt>
                <c:pt idx="151">
                  <c:v>-15</c:v>
                </c:pt>
                <c:pt idx="152">
                  <c:v>-14</c:v>
                </c:pt>
                <c:pt idx="153">
                  <c:v>-13</c:v>
                </c:pt>
                <c:pt idx="154">
                  <c:v>-12</c:v>
                </c:pt>
                <c:pt idx="155">
                  <c:v>-11</c:v>
                </c:pt>
                <c:pt idx="156">
                  <c:v>-10</c:v>
                </c:pt>
                <c:pt idx="157">
                  <c:v>-9</c:v>
                </c:pt>
                <c:pt idx="158">
                  <c:v>-8</c:v>
                </c:pt>
                <c:pt idx="159">
                  <c:v>-7</c:v>
                </c:pt>
                <c:pt idx="160">
                  <c:v>-6</c:v>
                </c:pt>
                <c:pt idx="161">
                  <c:v>-5</c:v>
                </c:pt>
                <c:pt idx="162">
                  <c:v>-4</c:v>
                </c:pt>
                <c:pt idx="163">
                  <c:v>-3</c:v>
                </c:pt>
                <c:pt idx="164">
                  <c:v>-2</c:v>
                </c:pt>
                <c:pt idx="165">
                  <c:v>-1</c:v>
                </c:pt>
                <c:pt idx="166">
                  <c:v>0</c:v>
                </c:pt>
                <c:pt idx="167">
                  <c:v>1</c:v>
                </c:pt>
                <c:pt idx="168">
                  <c:v>2</c:v>
                </c:pt>
                <c:pt idx="169">
                  <c:v>3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15</c:v>
                </c:pt>
                <c:pt idx="182">
                  <c:v>16</c:v>
                </c:pt>
                <c:pt idx="183">
                  <c:v>17</c:v>
                </c:pt>
                <c:pt idx="184">
                  <c:v>18</c:v>
                </c:pt>
                <c:pt idx="185">
                  <c:v>19</c:v>
                </c:pt>
                <c:pt idx="186">
                  <c:v>20</c:v>
                </c:pt>
                <c:pt idx="187">
                  <c:v>21</c:v>
                </c:pt>
                <c:pt idx="188">
                  <c:v>22</c:v>
                </c:pt>
                <c:pt idx="189">
                  <c:v>23</c:v>
                </c:pt>
                <c:pt idx="190">
                  <c:v>24</c:v>
                </c:pt>
                <c:pt idx="191">
                  <c:v>25</c:v>
                </c:pt>
                <c:pt idx="192">
                  <c:v>26</c:v>
                </c:pt>
                <c:pt idx="193">
                  <c:v>27</c:v>
                </c:pt>
                <c:pt idx="194">
                  <c:v>28</c:v>
                </c:pt>
                <c:pt idx="195">
                  <c:v>29</c:v>
                </c:pt>
                <c:pt idx="196">
                  <c:v>30</c:v>
                </c:pt>
                <c:pt idx="197">
                  <c:v>31</c:v>
                </c:pt>
                <c:pt idx="198">
                  <c:v>32</c:v>
                </c:pt>
                <c:pt idx="199">
                  <c:v>33</c:v>
                </c:pt>
                <c:pt idx="200">
                  <c:v>34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39</c:v>
                </c:pt>
                <c:pt idx="206">
                  <c:v>40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44</c:v>
                </c:pt>
                <c:pt idx="211">
                  <c:v>45</c:v>
                </c:pt>
                <c:pt idx="212">
                  <c:v>46</c:v>
                </c:pt>
                <c:pt idx="213">
                  <c:v>47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51</c:v>
                </c:pt>
                <c:pt idx="218">
                  <c:v>52</c:v>
                </c:pt>
                <c:pt idx="219">
                  <c:v>53</c:v>
                </c:pt>
                <c:pt idx="220">
                  <c:v>54</c:v>
                </c:pt>
                <c:pt idx="221">
                  <c:v>55</c:v>
                </c:pt>
                <c:pt idx="222">
                  <c:v>56</c:v>
                </c:pt>
                <c:pt idx="223">
                  <c:v>57</c:v>
                </c:pt>
                <c:pt idx="224">
                  <c:v>58</c:v>
                </c:pt>
                <c:pt idx="225">
                  <c:v>59</c:v>
                </c:pt>
                <c:pt idx="226">
                  <c:v>60</c:v>
                </c:pt>
                <c:pt idx="227">
                  <c:v>61</c:v>
                </c:pt>
                <c:pt idx="228">
                  <c:v>62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66</c:v>
                </c:pt>
                <c:pt idx="233">
                  <c:v>67</c:v>
                </c:pt>
                <c:pt idx="234">
                  <c:v>68</c:v>
                </c:pt>
                <c:pt idx="235">
                  <c:v>69</c:v>
                </c:pt>
                <c:pt idx="236">
                  <c:v>70</c:v>
                </c:pt>
                <c:pt idx="237">
                  <c:v>71</c:v>
                </c:pt>
                <c:pt idx="238">
                  <c:v>72</c:v>
                </c:pt>
                <c:pt idx="239">
                  <c:v>73</c:v>
                </c:pt>
                <c:pt idx="240">
                  <c:v>74</c:v>
                </c:pt>
                <c:pt idx="241">
                  <c:v>75</c:v>
                </c:pt>
                <c:pt idx="242">
                  <c:v>76</c:v>
                </c:pt>
                <c:pt idx="243">
                  <c:v>77</c:v>
                </c:pt>
                <c:pt idx="244">
                  <c:v>78</c:v>
                </c:pt>
                <c:pt idx="245">
                  <c:v>79</c:v>
                </c:pt>
                <c:pt idx="246">
                  <c:v>80</c:v>
                </c:pt>
                <c:pt idx="247">
                  <c:v>81</c:v>
                </c:pt>
                <c:pt idx="248">
                  <c:v>82</c:v>
                </c:pt>
                <c:pt idx="249">
                  <c:v>83</c:v>
                </c:pt>
                <c:pt idx="250">
                  <c:v>84</c:v>
                </c:pt>
                <c:pt idx="251">
                  <c:v>85</c:v>
                </c:pt>
                <c:pt idx="252">
                  <c:v>86</c:v>
                </c:pt>
                <c:pt idx="253">
                  <c:v>87</c:v>
                </c:pt>
                <c:pt idx="254">
                  <c:v>88</c:v>
                </c:pt>
                <c:pt idx="255">
                  <c:v>89</c:v>
                </c:pt>
                <c:pt idx="256">
                  <c:v>90</c:v>
                </c:pt>
                <c:pt idx="257">
                  <c:v>91</c:v>
                </c:pt>
                <c:pt idx="258">
                  <c:v>92</c:v>
                </c:pt>
                <c:pt idx="259">
                  <c:v>93</c:v>
                </c:pt>
                <c:pt idx="260">
                  <c:v>94</c:v>
                </c:pt>
                <c:pt idx="261">
                  <c:v>95</c:v>
                </c:pt>
                <c:pt idx="262">
                  <c:v>96</c:v>
                </c:pt>
                <c:pt idx="263">
                  <c:v>97</c:v>
                </c:pt>
                <c:pt idx="264">
                  <c:v>98</c:v>
                </c:pt>
                <c:pt idx="265">
                  <c:v>99</c:v>
                </c:pt>
                <c:pt idx="266">
                  <c:v>100</c:v>
                </c:pt>
                <c:pt idx="267">
                  <c:v>101</c:v>
                </c:pt>
                <c:pt idx="268">
                  <c:v>102</c:v>
                </c:pt>
                <c:pt idx="269">
                  <c:v>103</c:v>
                </c:pt>
                <c:pt idx="270">
                  <c:v>104</c:v>
                </c:pt>
                <c:pt idx="271">
                  <c:v>105</c:v>
                </c:pt>
                <c:pt idx="272">
                  <c:v>106</c:v>
                </c:pt>
                <c:pt idx="273">
                  <c:v>107</c:v>
                </c:pt>
                <c:pt idx="274">
                  <c:v>108</c:v>
                </c:pt>
                <c:pt idx="275">
                  <c:v>109</c:v>
                </c:pt>
                <c:pt idx="276">
                  <c:v>110</c:v>
                </c:pt>
                <c:pt idx="277">
                  <c:v>111</c:v>
                </c:pt>
                <c:pt idx="278">
                  <c:v>112</c:v>
                </c:pt>
                <c:pt idx="279">
                  <c:v>113</c:v>
                </c:pt>
                <c:pt idx="280">
                  <c:v>114</c:v>
                </c:pt>
                <c:pt idx="281">
                  <c:v>115</c:v>
                </c:pt>
                <c:pt idx="282">
                  <c:v>116</c:v>
                </c:pt>
                <c:pt idx="283">
                  <c:v>117</c:v>
                </c:pt>
                <c:pt idx="284">
                  <c:v>118</c:v>
                </c:pt>
                <c:pt idx="285">
                  <c:v>119</c:v>
                </c:pt>
                <c:pt idx="286">
                  <c:v>120</c:v>
                </c:pt>
                <c:pt idx="287">
                  <c:v>121</c:v>
                </c:pt>
                <c:pt idx="288">
                  <c:v>122</c:v>
                </c:pt>
                <c:pt idx="289">
                  <c:v>123</c:v>
                </c:pt>
                <c:pt idx="290">
                  <c:v>124</c:v>
                </c:pt>
                <c:pt idx="291">
                  <c:v>125</c:v>
                </c:pt>
                <c:pt idx="292">
                  <c:v>126</c:v>
                </c:pt>
                <c:pt idx="293">
                  <c:v>127</c:v>
                </c:pt>
                <c:pt idx="294">
                  <c:v>128</c:v>
                </c:pt>
                <c:pt idx="295">
                  <c:v>129</c:v>
                </c:pt>
                <c:pt idx="296">
                  <c:v>130</c:v>
                </c:pt>
                <c:pt idx="297">
                  <c:v>131</c:v>
                </c:pt>
                <c:pt idx="298">
                  <c:v>132</c:v>
                </c:pt>
                <c:pt idx="299">
                  <c:v>133</c:v>
                </c:pt>
                <c:pt idx="300">
                  <c:v>134</c:v>
                </c:pt>
                <c:pt idx="301">
                  <c:v>135</c:v>
                </c:pt>
                <c:pt idx="302">
                  <c:v>136</c:v>
                </c:pt>
                <c:pt idx="303">
                  <c:v>137</c:v>
                </c:pt>
                <c:pt idx="304">
                  <c:v>138</c:v>
                </c:pt>
                <c:pt idx="305">
                  <c:v>139</c:v>
                </c:pt>
                <c:pt idx="306">
                  <c:v>140</c:v>
                </c:pt>
                <c:pt idx="307">
                  <c:v>141</c:v>
                </c:pt>
                <c:pt idx="308">
                  <c:v>142</c:v>
                </c:pt>
                <c:pt idx="309">
                  <c:v>143</c:v>
                </c:pt>
                <c:pt idx="310">
                  <c:v>144</c:v>
                </c:pt>
                <c:pt idx="311">
                  <c:v>145</c:v>
                </c:pt>
                <c:pt idx="312">
                  <c:v>146</c:v>
                </c:pt>
                <c:pt idx="313">
                  <c:v>147</c:v>
                </c:pt>
                <c:pt idx="314">
                  <c:v>148</c:v>
                </c:pt>
                <c:pt idx="315">
                  <c:v>149</c:v>
                </c:pt>
                <c:pt idx="316">
                  <c:v>150</c:v>
                </c:pt>
                <c:pt idx="317">
                  <c:v>151</c:v>
                </c:pt>
                <c:pt idx="318">
                  <c:v>152</c:v>
                </c:pt>
                <c:pt idx="319">
                  <c:v>153</c:v>
                </c:pt>
                <c:pt idx="320">
                  <c:v>154</c:v>
                </c:pt>
                <c:pt idx="321">
                  <c:v>155</c:v>
                </c:pt>
                <c:pt idx="322">
                  <c:v>156</c:v>
                </c:pt>
                <c:pt idx="323">
                  <c:v>157</c:v>
                </c:pt>
                <c:pt idx="324">
                  <c:v>158</c:v>
                </c:pt>
                <c:pt idx="325">
                  <c:v>159</c:v>
                </c:pt>
                <c:pt idx="326">
                  <c:v>160</c:v>
                </c:pt>
                <c:pt idx="327">
                  <c:v>161</c:v>
                </c:pt>
                <c:pt idx="328">
                  <c:v>162</c:v>
                </c:pt>
                <c:pt idx="329">
                  <c:v>163</c:v>
                </c:pt>
                <c:pt idx="330">
                  <c:v>164</c:v>
                </c:pt>
                <c:pt idx="331">
                  <c:v>165</c:v>
                </c:pt>
                <c:pt idx="332">
                  <c:v>166</c:v>
                </c:pt>
                <c:pt idx="333">
                  <c:v>167</c:v>
                </c:pt>
                <c:pt idx="334">
                  <c:v>168</c:v>
                </c:pt>
                <c:pt idx="335">
                  <c:v>169</c:v>
                </c:pt>
                <c:pt idx="336">
                  <c:v>170</c:v>
                </c:pt>
                <c:pt idx="337">
                  <c:v>171</c:v>
                </c:pt>
                <c:pt idx="338">
                  <c:v>172</c:v>
                </c:pt>
                <c:pt idx="339">
                  <c:v>173</c:v>
                </c:pt>
                <c:pt idx="340">
                  <c:v>174</c:v>
                </c:pt>
                <c:pt idx="341">
                  <c:v>175</c:v>
                </c:pt>
                <c:pt idx="342">
                  <c:v>176</c:v>
                </c:pt>
                <c:pt idx="343">
                  <c:v>177</c:v>
                </c:pt>
                <c:pt idx="344">
                  <c:v>178</c:v>
                </c:pt>
                <c:pt idx="345">
                  <c:v>179</c:v>
                </c:pt>
                <c:pt idx="346">
                  <c:v>180</c:v>
                </c:pt>
                <c:pt idx="347">
                  <c:v>181</c:v>
                </c:pt>
                <c:pt idx="348">
                  <c:v>182</c:v>
                </c:pt>
                <c:pt idx="349">
                  <c:v>183</c:v>
                </c:pt>
                <c:pt idx="350">
                  <c:v>184</c:v>
                </c:pt>
                <c:pt idx="351">
                  <c:v>185</c:v>
                </c:pt>
                <c:pt idx="352">
                  <c:v>186</c:v>
                </c:pt>
                <c:pt idx="353">
                  <c:v>187</c:v>
                </c:pt>
                <c:pt idx="354">
                  <c:v>188</c:v>
                </c:pt>
                <c:pt idx="355">
                  <c:v>189</c:v>
                </c:pt>
                <c:pt idx="356">
                  <c:v>190</c:v>
                </c:pt>
                <c:pt idx="357">
                  <c:v>191</c:v>
                </c:pt>
                <c:pt idx="358">
                  <c:v>192</c:v>
                </c:pt>
                <c:pt idx="359">
                  <c:v>193</c:v>
                </c:pt>
                <c:pt idx="360">
                  <c:v>194</c:v>
                </c:pt>
                <c:pt idx="361">
                  <c:v>195</c:v>
                </c:pt>
                <c:pt idx="362">
                  <c:v>196</c:v>
                </c:pt>
                <c:pt idx="363">
                  <c:v>197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201</c:v>
                </c:pt>
                <c:pt idx="368">
                  <c:v>202</c:v>
                </c:pt>
                <c:pt idx="369">
                  <c:v>203</c:v>
                </c:pt>
                <c:pt idx="370">
                  <c:v>204</c:v>
                </c:pt>
                <c:pt idx="371">
                  <c:v>205</c:v>
                </c:pt>
                <c:pt idx="372">
                  <c:v>206</c:v>
                </c:pt>
                <c:pt idx="373">
                  <c:v>207</c:v>
                </c:pt>
                <c:pt idx="374">
                  <c:v>208</c:v>
                </c:pt>
                <c:pt idx="375">
                  <c:v>209</c:v>
                </c:pt>
                <c:pt idx="376">
                  <c:v>210</c:v>
                </c:pt>
                <c:pt idx="377">
                  <c:v>211</c:v>
                </c:pt>
                <c:pt idx="378">
                  <c:v>212</c:v>
                </c:pt>
                <c:pt idx="379">
                  <c:v>213</c:v>
                </c:pt>
                <c:pt idx="380">
                  <c:v>214</c:v>
                </c:pt>
                <c:pt idx="381">
                  <c:v>215</c:v>
                </c:pt>
                <c:pt idx="382">
                  <c:v>216</c:v>
                </c:pt>
                <c:pt idx="383">
                  <c:v>217</c:v>
                </c:pt>
                <c:pt idx="384">
                  <c:v>218</c:v>
                </c:pt>
                <c:pt idx="385">
                  <c:v>219</c:v>
                </c:pt>
                <c:pt idx="386">
                  <c:v>220</c:v>
                </c:pt>
                <c:pt idx="387">
                  <c:v>221</c:v>
                </c:pt>
                <c:pt idx="388">
                  <c:v>222</c:v>
                </c:pt>
                <c:pt idx="389">
                  <c:v>223</c:v>
                </c:pt>
                <c:pt idx="390">
                  <c:v>224</c:v>
                </c:pt>
                <c:pt idx="391">
                  <c:v>225</c:v>
                </c:pt>
                <c:pt idx="392">
                  <c:v>226</c:v>
                </c:pt>
              </c:numCache>
            </c:numRef>
          </c:xVal>
          <c:yVal>
            <c:numRef>
              <c:f>'31_Blenod'!$J$5:$J$397</c:f>
              <c:numCache>
                <c:formatCode>0.0</c:formatCode>
                <c:ptCount val="393"/>
                <c:pt idx="0">
                  <c:v>469.331093860382</c:v>
                </c:pt>
                <c:pt idx="1">
                  <c:v>460.96654211158688</c:v>
                </c:pt>
                <c:pt idx="2">
                  <c:v>462.09676980848832</c:v>
                </c:pt>
                <c:pt idx="3">
                  <c:v>467.09219765665642</c:v>
                </c:pt>
                <c:pt idx="4">
                  <c:v>465.92365760971575</c:v>
                </c:pt>
                <c:pt idx="5">
                  <c:v>467.64185733150913</c:v>
                </c:pt>
                <c:pt idx="6">
                  <c:v>475.58109759639996</c:v>
                </c:pt>
                <c:pt idx="7">
                  <c:v>482.15185852910815</c:v>
                </c:pt>
                <c:pt idx="8">
                  <c:v>492.14236292245391</c:v>
                </c:pt>
                <c:pt idx="9">
                  <c:v>506.33010722886519</c:v>
                </c:pt>
                <c:pt idx="10">
                  <c:v>521.30458842689609</c:v>
                </c:pt>
                <c:pt idx="11">
                  <c:v>531.11888297105179</c:v>
                </c:pt>
                <c:pt idx="12">
                  <c:v>534.68144068749757</c:v>
                </c:pt>
                <c:pt idx="13">
                  <c:v>540.49322596479385</c:v>
                </c:pt>
                <c:pt idx="14">
                  <c:v>549.33261783003104</c:v>
                </c:pt>
                <c:pt idx="15">
                  <c:v>558.07171946491155</c:v>
                </c:pt>
                <c:pt idx="16">
                  <c:v>567.13978330510577</c:v>
                </c:pt>
                <c:pt idx="17">
                  <c:v>574.36871808894887</c:v>
                </c:pt>
                <c:pt idx="18">
                  <c:v>575.84388410869292</c:v>
                </c:pt>
                <c:pt idx="19">
                  <c:v>581.20161707352008</c:v>
                </c:pt>
                <c:pt idx="20">
                  <c:v>583.41067053526615</c:v>
                </c:pt>
                <c:pt idx="21">
                  <c:v>586.27474885908669</c:v>
                </c:pt>
                <c:pt idx="22">
                  <c:v>585.85147893856811</c:v>
                </c:pt>
                <c:pt idx="23">
                  <c:v>582.95419386785147</c:v>
                </c:pt>
                <c:pt idx="24">
                  <c:v>583.0710173250327</c:v>
                </c:pt>
                <c:pt idx="25">
                  <c:v>585.41582589178756</c:v>
                </c:pt>
                <c:pt idx="26">
                  <c:v>590.91676600307085</c:v>
                </c:pt>
                <c:pt idx="27">
                  <c:v>593.16035151509857</c:v>
                </c:pt>
                <c:pt idx="28">
                  <c:v>592.63867822191844</c:v>
                </c:pt>
                <c:pt idx="29">
                  <c:v>592.57966258714157</c:v>
                </c:pt>
                <c:pt idx="30">
                  <c:v>591.77334332682574</c:v>
                </c:pt>
                <c:pt idx="31">
                  <c:v>588.12877522682982</c:v>
                </c:pt>
                <c:pt idx="32">
                  <c:v>585.05921054444877</c:v>
                </c:pt>
                <c:pt idx="33">
                  <c:v>598.32617354523802</c:v>
                </c:pt>
                <c:pt idx="34">
                  <c:v>602.00717510359891</c:v>
                </c:pt>
                <c:pt idx="35">
                  <c:v>586.98744229987949</c:v>
                </c:pt>
                <c:pt idx="36">
                  <c:v>579.22557112304662</c:v>
                </c:pt>
                <c:pt idx="37">
                  <c:v>576.81304481461018</c:v>
                </c:pt>
                <c:pt idx="38">
                  <c:v>573.73351243768457</c:v>
                </c:pt>
                <c:pt idx="39">
                  <c:v>571.12495616793331</c:v>
                </c:pt>
                <c:pt idx="40">
                  <c:v>575.05710467726215</c:v>
                </c:pt>
                <c:pt idx="41">
                  <c:v>567.63552960495088</c:v>
                </c:pt>
                <c:pt idx="42">
                  <c:v>557.15671441167797</c:v>
                </c:pt>
                <c:pt idx="43">
                  <c:v>548.8768090110043</c:v>
                </c:pt>
                <c:pt idx="44">
                  <c:v>548.43515603048286</c:v>
                </c:pt>
                <c:pt idx="45">
                  <c:v>547.42304597106204</c:v>
                </c:pt>
                <c:pt idx="46">
                  <c:v>543.955652150638</c:v>
                </c:pt>
                <c:pt idx="47">
                  <c:v>542.04578921301095</c:v>
                </c:pt>
                <c:pt idx="48">
                  <c:v>540.01116183671922</c:v>
                </c:pt>
                <c:pt idx="49">
                  <c:v>542.57968938046827</c:v>
                </c:pt>
                <c:pt idx="50">
                  <c:v>547.71926709035858</c:v>
                </c:pt>
                <c:pt idx="51">
                  <c:v>550.42499658353279</c:v>
                </c:pt>
                <c:pt idx="52">
                  <c:v>554.60442129151443</c:v>
                </c:pt>
                <c:pt idx="53">
                  <c:v>559.58386221605758</c:v>
                </c:pt>
                <c:pt idx="54">
                  <c:v>566.09006555549831</c:v>
                </c:pt>
                <c:pt idx="55">
                  <c:v>608.23380879575097</c:v>
                </c:pt>
                <c:pt idx="56">
                  <c:v>608.69942813282921</c:v>
                </c:pt>
                <c:pt idx="57">
                  <c:v>613.59241960384941</c:v>
                </c:pt>
                <c:pt idx="58">
                  <c:v>620.79090018106012</c:v>
                </c:pt>
                <c:pt idx="59">
                  <c:v>630.51492392301714</c:v>
                </c:pt>
                <c:pt idx="60">
                  <c:v>635.48996447568493</c:v>
                </c:pt>
                <c:pt idx="61">
                  <c:v>639.22635110429849</c:v>
                </c:pt>
                <c:pt idx="62">
                  <c:v>670.71727848751016</c:v>
                </c:pt>
                <c:pt idx="63">
                  <c:v>670.84499529437983</c:v>
                </c:pt>
                <c:pt idx="64">
                  <c:v>670.28894714876412</c:v>
                </c:pt>
                <c:pt idx="65">
                  <c:v>655.33518142752575</c:v>
                </c:pt>
                <c:pt idx="66">
                  <c:v>653.73239766437769</c:v>
                </c:pt>
                <c:pt idx="67">
                  <c:v>652.38576630895329</c:v>
                </c:pt>
                <c:pt idx="68">
                  <c:v>657.95938545482693</c:v>
                </c:pt>
                <c:pt idx="69">
                  <c:v>662.19864822372585</c:v>
                </c:pt>
                <c:pt idx="70">
                  <c:v>659.40584073069363</c:v>
                </c:pt>
                <c:pt idx="71">
                  <c:v>659.24140977419631</c:v>
                </c:pt>
                <c:pt idx="72">
                  <c:v>663.85199214281408</c:v>
                </c:pt>
                <c:pt idx="73">
                  <c:v>666.66947898850412</c:v>
                </c:pt>
                <c:pt idx="74">
                  <c:v>671.10483627077201</c:v>
                </c:pt>
                <c:pt idx="75">
                  <c:v>671.74379668906386</c:v>
                </c:pt>
                <c:pt idx="76">
                  <c:v>665.37570597473984</c:v>
                </c:pt>
                <c:pt idx="77">
                  <c:v>664.83199486766512</c:v>
                </c:pt>
                <c:pt idx="78">
                  <c:v>668.65551000520418</c:v>
                </c:pt>
                <c:pt idx="79">
                  <c:v>668.60595211056659</c:v>
                </c:pt>
                <c:pt idx="80">
                  <c:v>668.35611068237097</c:v>
                </c:pt>
                <c:pt idx="81">
                  <c:v>669.39854224111639</c:v>
                </c:pt>
                <c:pt idx="82">
                  <c:v>672.63186864157524</c:v>
                </c:pt>
                <c:pt idx="83">
                  <c:v>672.53514963617818</c:v>
                </c:pt>
                <c:pt idx="84">
                  <c:v>670.98818162873692</c:v>
                </c:pt>
                <c:pt idx="85">
                  <c:v>669.9154816346952</c:v>
                </c:pt>
                <c:pt idx="86">
                  <c:v>662.73456301156659</c:v>
                </c:pt>
                <c:pt idx="87">
                  <c:v>658.90167175174213</c:v>
                </c:pt>
                <c:pt idx="88">
                  <c:v>660.34984845521171</c:v>
                </c:pt>
                <c:pt idx="89">
                  <c:v>661.42492952104806</c:v>
                </c:pt>
                <c:pt idx="90">
                  <c:v>662.36207505248888</c:v>
                </c:pt>
                <c:pt idx="91">
                  <c:v>663.3950560128369</c:v>
                </c:pt>
                <c:pt idx="92">
                  <c:v>671.79235763553925</c:v>
                </c:pt>
                <c:pt idx="93">
                  <c:v>670.8121912169878</c:v>
                </c:pt>
                <c:pt idx="94">
                  <c:v>666.87306027192813</c:v>
                </c:pt>
                <c:pt idx="95">
                  <c:v>663.05572927706646</c:v>
                </c:pt>
                <c:pt idx="96">
                  <c:v>666.59164005384548</c:v>
                </c:pt>
                <c:pt idx="97">
                  <c:v>671.93960646233779</c:v>
                </c:pt>
                <c:pt idx="98">
                  <c:v>676.2985701299018</c:v>
                </c:pt>
                <c:pt idx="99">
                  <c:v>674.99388575428657</c:v>
                </c:pt>
                <c:pt idx="100">
                  <c:v>672.99372991607856</c:v>
                </c:pt>
                <c:pt idx="101">
                  <c:v>669.61123533601767</c:v>
                </c:pt>
                <c:pt idx="102">
                  <c:v>656.99020901165318</c:v>
                </c:pt>
                <c:pt idx="103">
                  <c:v>647.95719687555288</c:v>
                </c:pt>
                <c:pt idx="104">
                  <c:v>640.40348292460328</c:v>
                </c:pt>
                <c:pt idx="105">
                  <c:v>640.70913352454613</c:v>
                </c:pt>
                <c:pt idx="106">
                  <c:v>634.03084464424524</c:v>
                </c:pt>
                <c:pt idx="107">
                  <c:v>629.01530869771432</c:v>
                </c:pt>
                <c:pt idx="108">
                  <c:v>637.58597548050147</c:v>
                </c:pt>
                <c:pt idx="109">
                  <c:v>653.25365706162665</c:v>
                </c:pt>
                <c:pt idx="110">
                  <c:v>655.02620080296629</c:v>
                </c:pt>
                <c:pt idx="111">
                  <c:v>655.74375627897371</c:v>
                </c:pt>
                <c:pt idx="112">
                  <c:v>662.81150285636443</c:v>
                </c:pt>
                <c:pt idx="113">
                  <c:v>661.31523352339923</c:v>
                </c:pt>
                <c:pt idx="114">
                  <c:v>657.35490305168844</c:v>
                </c:pt>
                <c:pt idx="115">
                  <c:v>655.22385516547104</c:v>
                </c:pt>
                <c:pt idx="116">
                  <c:v>658.01999741649195</c:v>
                </c:pt>
                <c:pt idx="117">
                  <c:v>660.80935616848717</c:v>
                </c:pt>
                <c:pt idx="118">
                  <c:v>655.48037518193314</c:v>
                </c:pt>
                <c:pt idx="119">
                  <c:v>656.3234719076836</c:v>
                </c:pt>
                <c:pt idx="120">
                  <c:v>655.29013461377167</c:v>
                </c:pt>
                <c:pt idx="121">
                  <c:v>658.99798607007915</c:v>
                </c:pt>
                <c:pt idx="122">
                  <c:v>669.59729954190414</c:v>
                </c:pt>
                <c:pt idx="123">
                  <c:v>678.76104703292685</c:v>
                </c:pt>
                <c:pt idx="124">
                  <c:v>687.89619920825237</c:v>
                </c:pt>
                <c:pt idx="125">
                  <c:v>695.497951778745</c:v>
                </c:pt>
                <c:pt idx="126">
                  <c:v>701.29213297878562</c:v>
                </c:pt>
                <c:pt idx="127">
                  <c:v>704.92265406644265</c:v>
                </c:pt>
                <c:pt idx="128">
                  <c:v>704.77330222333535</c:v>
                </c:pt>
                <c:pt idx="129">
                  <c:v>704.79459069967811</c:v>
                </c:pt>
                <c:pt idx="130">
                  <c:v>709.76116702972024</c:v>
                </c:pt>
                <c:pt idx="131">
                  <c:v>716.67193565207151</c:v>
                </c:pt>
                <c:pt idx="132">
                  <c:v>722.20166805781037</c:v>
                </c:pt>
                <c:pt idx="133">
                  <c:v>738.08315905169832</c:v>
                </c:pt>
                <c:pt idx="134">
                  <c:v>744.83687879208412</c:v>
                </c:pt>
                <c:pt idx="135">
                  <c:v>747.93249665577378</c:v>
                </c:pt>
                <c:pt idx="136">
                  <c:v>765.06261213637629</c:v>
                </c:pt>
                <c:pt idx="137">
                  <c:v>779.3211187452614</c:v>
                </c:pt>
                <c:pt idx="138">
                  <c:v>801.39076803573266</c:v>
                </c:pt>
                <c:pt idx="139">
                  <c:v>822.76116440959117</c:v>
                </c:pt>
                <c:pt idx="140">
                  <c:v>838.14736132219912</c:v>
                </c:pt>
                <c:pt idx="141">
                  <c:v>852.39101171615016</c:v>
                </c:pt>
                <c:pt idx="142">
                  <c:v>857.90732543982256</c:v>
                </c:pt>
                <c:pt idx="143">
                  <c:v>856.0028555886596</c:v>
                </c:pt>
                <c:pt idx="144">
                  <c:v>866.497234109646</c:v>
                </c:pt>
                <c:pt idx="145">
                  <c:v>886.24838163951233</c:v>
                </c:pt>
                <c:pt idx="146">
                  <c:v>906.89950547196145</c:v>
                </c:pt>
                <c:pt idx="147">
                  <c:v>915.49225519365734</c:v>
                </c:pt>
                <c:pt idx="148">
                  <c:v>922.06062954598667</c:v>
                </c:pt>
                <c:pt idx="149">
                  <c:v>935.26451789428336</c:v>
                </c:pt>
                <c:pt idx="150">
                  <c:v>955.83185101467996</c:v>
                </c:pt>
                <c:pt idx="151">
                  <c:v>987.88265219386142</c:v>
                </c:pt>
                <c:pt idx="152">
                  <c:v>1030.6195184079099</c:v>
                </c:pt>
                <c:pt idx="153">
                  <c:v>1053.1874197119778</c:v>
                </c:pt>
                <c:pt idx="154">
                  <c:v>1076.0624556947698</c:v>
                </c:pt>
                <c:pt idx="155">
                  <c:v>1095.139173944262</c:v>
                </c:pt>
                <c:pt idx="156">
                  <c:v>1117.9011263965713</c:v>
                </c:pt>
                <c:pt idx="157">
                  <c:v>1151.2490956163404</c:v>
                </c:pt>
                <c:pt idx="158">
                  <c:v>1193.0830846755532</c:v>
                </c:pt>
                <c:pt idx="159">
                  <c:v>1232.9852148103246</c:v>
                </c:pt>
                <c:pt idx="160">
                  <c:v>1287.0402682755057</c:v>
                </c:pt>
                <c:pt idx="161">
                  <c:v>1342.022455409573</c:v>
                </c:pt>
                <c:pt idx="162">
                  <c:v>1414.5826378837176</c:v>
                </c:pt>
                <c:pt idx="163">
                  <c:v>1482.5258311046746</c:v>
                </c:pt>
                <c:pt idx="164">
                  <c:v>1538.8076939020291</c:v>
                </c:pt>
                <c:pt idx="165">
                  <c:v>1585.4084441123962</c:v>
                </c:pt>
                <c:pt idx="166">
                  <c:v>1637.2658543262385</c:v>
                </c:pt>
                <c:pt idx="167">
                  <c:v>1707.2423575753576</c:v>
                </c:pt>
                <c:pt idx="168">
                  <c:v>1805.8922170699382</c:v>
                </c:pt>
                <c:pt idx="169">
                  <c:v>1898.87157753409</c:v>
                </c:pt>
                <c:pt idx="170">
                  <c:v>1979.6517637408806</c:v>
                </c:pt>
                <c:pt idx="171">
                  <c:v>2058.4694650695833</c:v>
                </c:pt>
                <c:pt idx="172">
                  <c:v>2126.1415434895471</c:v>
                </c:pt>
                <c:pt idx="173">
                  <c:v>2190.4074546449388</c:v>
                </c:pt>
                <c:pt idx="174">
                  <c:v>2251.4323321351189</c:v>
                </c:pt>
                <c:pt idx="175">
                  <c:v>2317.2458623625434</c:v>
                </c:pt>
                <c:pt idx="176">
                  <c:v>2374.4980527576918</c:v>
                </c:pt>
                <c:pt idx="177">
                  <c:v>2421.7540010758507</c:v>
                </c:pt>
                <c:pt idx="178">
                  <c:v>2477.3283713852206</c:v>
                </c:pt>
                <c:pt idx="179">
                  <c:v>2533.7102905395454</c:v>
                </c:pt>
                <c:pt idx="180">
                  <c:v>2581.4237551856768</c:v>
                </c:pt>
                <c:pt idx="181">
                  <c:v>2623.2950839501959</c:v>
                </c:pt>
                <c:pt idx="182">
                  <c:v>2671.5065889563043</c:v>
                </c:pt>
                <c:pt idx="183">
                  <c:v>2715.3060471037638</c:v>
                </c:pt>
                <c:pt idx="184">
                  <c:v>2760.8171372692418</c:v>
                </c:pt>
                <c:pt idx="185">
                  <c:v>2808.559359550894</c:v>
                </c:pt>
                <c:pt idx="186">
                  <c:v>2868.2644073097658</c:v>
                </c:pt>
                <c:pt idx="187">
                  <c:v>2920.1261272480228</c:v>
                </c:pt>
                <c:pt idx="188">
                  <c:v>2964.6410029156941</c:v>
                </c:pt>
                <c:pt idx="189">
                  <c:v>3009.1245881650852</c:v>
                </c:pt>
                <c:pt idx="190">
                  <c:v>3060.0393224345212</c:v>
                </c:pt>
                <c:pt idx="191">
                  <c:v>3110.657214267937</c:v>
                </c:pt>
                <c:pt idx="192">
                  <c:v>3151.0912166178578</c:v>
                </c:pt>
                <c:pt idx="193">
                  <c:v>3185.6152354420533</c:v>
                </c:pt>
                <c:pt idx="194">
                  <c:v>3221.5413549988048</c:v>
                </c:pt>
                <c:pt idx="195">
                  <c:v>3254.5921841020759</c:v>
                </c:pt>
                <c:pt idx="196">
                  <c:v>3282.1940586419751</c:v>
                </c:pt>
                <c:pt idx="197">
                  <c:v>3274.4269817798636</c:v>
                </c:pt>
                <c:pt idx="198">
                  <c:v>3258.7149045295173</c:v>
                </c:pt>
                <c:pt idx="199">
                  <c:v>3238.9144421965179</c:v>
                </c:pt>
                <c:pt idx="200">
                  <c:v>3209.3337925185915</c:v>
                </c:pt>
                <c:pt idx="201">
                  <c:v>3179.0224204057845</c:v>
                </c:pt>
                <c:pt idx="202">
                  <c:v>3143.2602196218691</c:v>
                </c:pt>
                <c:pt idx="203">
                  <c:v>3103.153503964551</c:v>
                </c:pt>
                <c:pt idx="204">
                  <c:v>3057.6021051069479</c:v>
                </c:pt>
                <c:pt idx="205">
                  <c:v>3007.7091011794364</c:v>
                </c:pt>
                <c:pt idx="206">
                  <c:v>2946.5215960651049</c:v>
                </c:pt>
                <c:pt idx="207">
                  <c:v>2887.4243421906622</c:v>
                </c:pt>
                <c:pt idx="208">
                  <c:v>2814.8141482464684</c:v>
                </c:pt>
                <c:pt idx="209">
                  <c:v>2740.9239949142388</c:v>
                </c:pt>
                <c:pt idx="210">
                  <c:v>2666.2961147671554</c:v>
                </c:pt>
                <c:pt idx="211">
                  <c:v>2595.9518901761658</c:v>
                </c:pt>
                <c:pt idx="212">
                  <c:v>2526.2497154668899</c:v>
                </c:pt>
                <c:pt idx="213">
                  <c:v>2465.0465555064516</c:v>
                </c:pt>
                <c:pt idx="214">
                  <c:v>2412.5939110898153</c:v>
                </c:pt>
                <c:pt idx="215">
                  <c:v>2366.2328406336278</c:v>
                </c:pt>
                <c:pt idx="216">
                  <c:v>2293.9820026814082</c:v>
                </c:pt>
                <c:pt idx="217">
                  <c:v>2201.5089206259004</c:v>
                </c:pt>
                <c:pt idx="218">
                  <c:v>2166.4148599403279</c:v>
                </c:pt>
                <c:pt idx="219">
                  <c:v>2155.2679063993251</c:v>
                </c:pt>
                <c:pt idx="220">
                  <c:v>2123.4754407710907</c:v>
                </c:pt>
                <c:pt idx="221">
                  <c:v>2077.3495882964185</c:v>
                </c:pt>
                <c:pt idx="222">
                  <c:v>2027.1391373915767</c:v>
                </c:pt>
                <c:pt idx="223">
                  <c:v>1989.0316260504808</c:v>
                </c:pt>
                <c:pt idx="224">
                  <c:v>1963.1583064637962</c:v>
                </c:pt>
                <c:pt idx="225">
                  <c:v>1937.3644771987981</c:v>
                </c:pt>
                <c:pt idx="226">
                  <c:v>1908.9707537104543</c:v>
                </c:pt>
                <c:pt idx="227">
                  <c:v>1872.5352850599618</c:v>
                </c:pt>
                <c:pt idx="228">
                  <c:v>1843.2303144658597</c:v>
                </c:pt>
                <c:pt idx="229">
                  <c:v>1827.6618211267369</c:v>
                </c:pt>
                <c:pt idx="230">
                  <c:v>1806.9329000720529</c:v>
                </c:pt>
                <c:pt idx="231">
                  <c:v>1779.6484843456076</c:v>
                </c:pt>
                <c:pt idx="232">
                  <c:v>1745.3625520291585</c:v>
                </c:pt>
                <c:pt idx="233">
                  <c:v>1700.6798014489636</c:v>
                </c:pt>
                <c:pt idx="234">
                  <c:v>1672.7941040532796</c:v>
                </c:pt>
                <c:pt idx="235">
                  <c:v>1649.8207822801</c:v>
                </c:pt>
                <c:pt idx="236">
                  <c:v>1620.6971785322803</c:v>
                </c:pt>
                <c:pt idx="237">
                  <c:v>1594.5832762453244</c:v>
                </c:pt>
                <c:pt idx="238">
                  <c:v>1572.8895338500342</c:v>
                </c:pt>
                <c:pt idx="239">
                  <c:v>1553.1128662010481</c:v>
                </c:pt>
                <c:pt idx="240">
                  <c:v>1537.4184832371911</c:v>
                </c:pt>
                <c:pt idx="241">
                  <c:v>1515.077324852336</c:v>
                </c:pt>
                <c:pt idx="242">
                  <c:v>1493.0393347116751</c:v>
                </c:pt>
                <c:pt idx="243">
                  <c:v>1479.7494344154341</c:v>
                </c:pt>
                <c:pt idx="244">
                  <c:v>1471.2648052285388</c:v>
                </c:pt>
                <c:pt idx="245">
                  <c:v>1455.8194312772605</c:v>
                </c:pt>
                <c:pt idx="246">
                  <c:v>1429.7085646056387</c:v>
                </c:pt>
                <c:pt idx="247">
                  <c:v>1414.7399464437476</c:v>
                </c:pt>
                <c:pt idx="248">
                  <c:v>1401.9215669502832</c:v>
                </c:pt>
                <c:pt idx="249">
                  <c:v>1395.259254073605</c:v>
                </c:pt>
                <c:pt idx="250">
                  <c:v>1385.7251306939079</c:v>
                </c:pt>
                <c:pt idx="251">
                  <c:v>1376.5375625620791</c:v>
                </c:pt>
                <c:pt idx="252">
                  <c:v>1362.8621837416192</c:v>
                </c:pt>
                <c:pt idx="253">
                  <c:v>1346.9798952435215</c:v>
                </c:pt>
                <c:pt idx="254">
                  <c:v>1333.0509962846015</c:v>
                </c:pt>
                <c:pt idx="255">
                  <c:v>1320.416915727571</c:v>
                </c:pt>
                <c:pt idx="256">
                  <c:v>1298.961104420054</c:v>
                </c:pt>
                <c:pt idx="257">
                  <c:v>1286.8343569259082</c:v>
                </c:pt>
                <c:pt idx="258">
                  <c:v>1283.9900463003826</c:v>
                </c:pt>
                <c:pt idx="259">
                  <c:v>1278.6052916170643</c:v>
                </c:pt>
                <c:pt idx="260">
                  <c:v>1267.6681151151604</c:v>
                </c:pt>
                <c:pt idx="261">
                  <c:v>1261.5615186963958</c:v>
                </c:pt>
                <c:pt idx="262">
                  <c:v>1261.3326781397329</c:v>
                </c:pt>
                <c:pt idx="263">
                  <c:v>1266.2483082389081</c:v>
                </c:pt>
                <c:pt idx="264">
                  <c:v>1259.5238915138902</c:v>
                </c:pt>
                <c:pt idx="265">
                  <c:v>1252.651414628318</c:v>
                </c:pt>
                <c:pt idx="266">
                  <c:v>1245.0720995766465</c:v>
                </c:pt>
                <c:pt idx="267">
                  <c:v>1233.6066761364232</c:v>
                </c:pt>
                <c:pt idx="268">
                  <c:v>1233.3091837118432</c:v>
                </c:pt>
                <c:pt idx="269">
                  <c:v>1229.298505608826</c:v>
                </c:pt>
                <c:pt idx="270">
                  <c:v>1223.9976622026591</c:v>
                </c:pt>
                <c:pt idx="271">
                  <c:v>1217.7160745847546</c:v>
                </c:pt>
                <c:pt idx="272">
                  <c:v>1207.2941745946937</c:v>
                </c:pt>
                <c:pt idx="273">
                  <c:v>1194.4614725424476</c:v>
                </c:pt>
                <c:pt idx="274">
                  <c:v>1182.2938716367134</c:v>
                </c:pt>
                <c:pt idx="275">
                  <c:v>1172.53995484611</c:v>
                </c:pt>
                <c:pt idx="276">
                  <c:v>1165.3296604860129</c:v>
                </c:pt>
                <c:pt idx="277">
                  <c:v>1165.3129146228057</c:v>
                </c:pt>
                <c:pt idx="278">
                  <c:v>1162.8237666929856</c:v>
                </c:pt>
                <c:pt idx="279">
                  <c:v>1154.6307670579677</c:v>
                </c:pt>
                <c:pt idx="280">
                  <c:v>1141.8796152514119</c:v>
                </c:pt>
                <c:pt idx="281">
                  <c:v>1125.6634375936917</c:v>
                </c:pt>
                <c:pt idx="282">
                  <c:v>1110.3643237390631</c:v>
                </c:pt>
                <c:pt idx="283">
                  <c:v>1103.3515923603998</c:v>
                </c:pt>
                <c:pt idx="284">
                  <c:v>1099.3352175240207</c:v>
                </c:pt>
                <c:pt idx="285">
                  <c:v>1096.9062776251483</c:v>
                </c:pt>
                <c:pt idx="286">
                  <c:v>1089.0784897024271</c:v>
                </c:pt>
                <c:pt idx="287">
                  <c:v>1079.7744989639743</c:v>
                </c:pt>
                <c:pt idx="288">
                  <c:v>1067.5407808890743</c:v>
                </c:pt>
                <c:pt idx="289">
                  <c:v>1050.2827912050591</c:v>
                </c:pt>
                <c:pt idx="290">
                  <c:v>1040.2852322625283</c:v>
                </c:pt>
                <c:pt idx="291">
                  <c:v>1031.0940959869624</c:v>
                </c:pt>
                <c:pt idx="292">
                  <c:v>1022.5192313166028</c:v>
                </c:pt>
                <c:pt idx="293">
                  <c:v>1020.3157983004379</c:v>
                </c:pt>
                <c:pt idx="294">
                  <c:v>1012.3136511802157</c:v>
                </c:pt>
                <c:pt idx="295">
                  <c:v>992.31984036365168</c:v>
                </c:pt>
                <c:pt idx="296">
                  <c:v>982.18497446268532</c:v>
                </c:pt>
                <c:pt idx="297">
                  <c:v>970.59221508892915</c:v>
                </c:pt>
                <c:pt idx="298">
                  <c:v>954.30762896380077</c:v>
                </c:pt>
                <c:pt idx="299">
                  <c:v>949.18792841806066</c:v>
                </c:pt>
                <c:pt idx="300">
                  <c:v>950.57813732611032</c:v>
                </c:pt>
                <c:pt idx="301">
                  <c:v>954.31327967354184</c:v>
                </c:pt>
                <c:pt idx="302">
                  <c:v>952.99028122015329</c:v>
                </c:pt>
                <c:pt idx="303">
                  <c:v>944.15280091158536</c:v>
                </c:pt>
                <c:pt idx="304">
                  <c:v>931.34259047940498</c:v>
                </c:pt>
                <c:pt idx="305">
                  <c:v>917.08299118889238</c:v>
                </c:pt>
                <c:pt idx="306">
                  <c:v>904.24701283934439</c:v>
                </c:pt>
                <c:pt idx="307">
                  <c:v>903.48749691951161</c:v>
                </c:pt>
                <c:pt idx="308">
                  <c:v>898.61801622267978</c:v>
                </c:pt>
                <c:pt idx="309">
                  <c:v>886.17959530195355</c:v>
                </c:pt>
                <c:pt idx="310">
                  <c:v>873.7205765192582</c:v>
                </c:pt>
                <c:pt idx="311">
                  <c:v>865.8968560409985</c:v>
                </c:pt>
                <c:pt idx="312">
                  <c:v>868.09130208851639</c:v>
                </c:pt>
                <c:pt idx="313">
                  <c:v>870.84725460547509</c:v>
                </c:pt>
                <c:pt idx="314">
                  <c:v>864.75138025105059</c:v>
                </c:pt>
                <c:pt idx="315">
                  <c:v>864.59505515724072</c:v>
                </c:pt>
                <c:pt idx="316">
                  <c:v>862.26811833173758</c:v>
                </c:pt>
                <c:pt idx="317">
                  <c:v>855.5601721360257</c:v>
                </c:pt>
                <c:pt idx="318">
                  <c:v>855.31964090989095</c:v>
                </c:pt>
                <c:pt idx="319">
                  <c:v>851.71722810712333</c:v>
                </c:pt>
                <c:pt idx="320">
                  <c:v>844.90595020878197</c:v>
                </c:pt>
                <c:pt idx="321">
                  <c:v>843.94682527771158</c:v>
                </c:pt>
                <c:pt idx="322">
                  <c:v>849.30688814594964</c:v>
                </c:pt>
                <c:pt idx="323">
                  <c:v>853.88062592128756</c:v>
                </c:pt>
                <c:pt idx="324">
                  <c:v>854.44394821291314</c:v>
                </c:pt>
                <c:pt idx="325">
                  <c:v>842.17922856813777</c:v>
                </c:pt>
                <c:pt idx="326">
                  <c:v>833.38651986103878</c:v>
                </c:pt>
                <c:pt idx="327">
                  <c:v>828.98016860545238</c:v>
                </c:pt>
                <c:pt idx="328">
                  <c:v>820.54094562465673</c:v>
                </c:pt>
                <c:pt idx="329">
                  <c:v>819.43282032525372</c:v>
                </c:pt>
                <c:pt idx="330">
                  <c:v>822.57703845247067</c:v>
                </c:pt>
                <c:pt idx="331">
                  <c:v>822.53996854227421</c:v>
                </c:pt>
                <c:pt idx="332">
                  <c:v>819.27467133207494</c:v>
                </c:pt>
                <c:pt idx="333">
                  <c:v>818.49099109181441</c:v>
                </c:pt>
                <c:pt idx="334">
                  <c:v>821.56966351691437</c:v>
                </c:pt>
                <c:pt idx="335">
                  <c:v>820.10903946933252</c:v>
                </c:pt>
                <c:pt idx="336">
                  <c:v>815.97464492337804</c:v>
                </c:pt>
                <c:pt idx="337">
                  <c:v>819.14085772373437</c:v>
                </c:pt>
                <c:pt idx="338">
                  <c:v>828.12475040992149</c:v>
                </c:pt>
                <c:pt idx="339">
                  <c:v>824.58928263277187</c:v>
                </c:pt>
                <c:pt idx="340">
                  <c:v>818.9776611795445</c:v>
                </c:pt>
                <c:pt idx="341">
                  <c:v>823.07276453382758</c:v>
                </c:pt>
                <c:pt idx="342">
                  <c:v>825.26180919148089</c:v>
                </c:pt>
                <c:pt idx="343">
                  <c:v>819.74626861070112</c:v>
                </c:pt>
                <c:pt idx="344">
                  <c:v>816.53407974475772</c:v>
                </c:pt>
                <c:pt idx="345">
                  <c:v>827.30264305715957</c:v>
                </c:pt>
                <c:pt idx="346">
                  <c:v>834.30668676085759</c:v>
                </c:pt>
                <c:pt idx="347">
                  <c:v>827.89702674357977</c:v>
                </c:pt>
                <c:pt idx="348">
                  <c:v>822.02307376222507</c:v>
                </c:pt>
                <c:pt idx="349">
                  <c:v>823.50361123829759</c:v>
                </c:pt>
                <c:pt idx="350">
                  <c:v>813.70494975056783</c:v>
                </c:pt>
                <c:pt idx="351">
                  <c:v>807.71210213887946</c:v>
                </c:pt>
                <c:pt idx="352">
                  <c:v>800.72138706953592</c:v>
                </c:pt>
                <c:pt idx="353">
                  <c:v>803.24348260213355</c:v>
                </c:pt>
                <c:pt idx="354">
                  <c:v>807.64547972597984</c:v>
                </c:pt>
                <c:pt idx="355">
                  <c:v>800.36385448026681</c:v>
                </c:pt>
                <c:pt idx="356">
                  <c:v>793.77052165381201</c:v>
                </c:pt>
                <c:pt idx="357">
                  <c:v>792.65009489393344</c:v>
                </c:pt>
                <c:pt idx="358">
                  <c:v>792.01655404158498</c:v>
                </c:pt>
                <c:pt idx="359">
                  <c:v>773.35962261713519</c:v>
                </c:pt>
                <c:pt idx="360">
                  <c:v>761.05567809689614</c:v>
                </c:pt>
                <c:pt idx="361">
                  <c:v>764.66572835468128</c:v>
                </c:pt>
                <c:pt idx="362">
                  <c:v>766.60748973090779</c:v>
                </c:pt>
                <c:pt idx="363">
                  <c:v>771.63934735595171</c:v>
                </c:pt>
                <c:pt idx="364">
                  <c:v>776.40406474322583</c:v>
                </c:pt>
                <c:pt idx="365">
                  <c:v>783.69849405457546</c:v>
                </c:pt>
                <c:pt idx="366">
                  <c:v>781.12867681724288</c:v>
                </c:pt>
                <c:pt idx="367">
                  <c:v>763.89891539001394</c:v>
                </c:pt>
                <c:pt idx="368">
                  <c:v>746.77400498772556</c:v>
                </c:pt>
                <c:pt idx="369">
                  <c:v>737.72414340034675</c:v>
                </c:pt>
                <c:pt idx="370">
                  <c:v>734.35354215503571</c:v>
                </c:pt>
                <c:pt idx="371">
                  <c:v>741.042413548784</c:v>
                </c:pt>
                <c:pt idx="372">
                  <c:v>750.72532676545973</c:v>
                </c:pt>
                <c:pt idx="373">
                  <c:v>750.8877569902894</c:v>
                </c:pt>
                <c:pt idx="374">
                  <c:v>746.86583272221458</c:v>
                </c:pt>
                <c:pt idx="375">
                  <c:v>738.06115386405111</c:v>
                </c:pt>
                <c:pt idx="376">
                  <c:v>726.42636542379864</c:v>
                </c:pt>
                <c:pt idx="377">
                  <c:v>717.4053038773925</c:v>
                </c:pt>
                <c:pt idx="378">
                  <c:v>712.41105334649797</c:v>
                </c:pt>
                <c:pt idx="379">
                  <c:v>718.72879044379772</c:v>
                </c:pt>
                <c:pt idx="380">
                  <c:v>724.54666555669576</c:v>
                </c:pt>
                <c:pt idx="381">
                  <c:v>724.56863036327059</c:v>
                </c:pt>
                <c:pt idx="382">
                  <c:v>720.87172230236285</c:v>
                </c:pt>
                <c:pt idx="383">
                  <c:v>715.612298889768</c:v>
                </c:pt>
                <c:pt idx="384">
                  <c:v>710.62468031802757</c:v>
                </c:pt>
                <c:pt idx="385">
                  <c:v>702.77491744357189</c:v>
                </c:pt>
                <c:pt idx="386">
                  <c:v>695.61735218535637</c:v>
                </c:pt>
                <c:pt idx="387">
                  <c:v>691.20606996196443</c:v>
                </c:pt>
                <c:pt idx="388">
                  <c:v>688.28522798441657</c:v>
                </c:pt>
                <c:pt idx="389">
                  <c:v>693.04123516505445</c:v>
                </c:pt>
                <c:pt idx="390">
                  <c:v>695.59907267079234</c:v>
                </c:pt>
                <c:pt idx="391">
                  <c:v>692.33133256684607</c:v>
                </c:pt>
                <c:pt idx="392">
                  <c:v>696.87880522024705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1E0-4536-92BE-DF3C47F97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1107376"/>
        <c:axId val="103170688"/>
      </c:scatterChart>
      <c:valAx>
        <c:axId val="501107376"/>
        <c:scaling>
          <c:orientation val="minMax"/>
          <c:max val="144"/>
          <c:min val="-48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(heure)</a:t>
                </a:r>
              </a:p>
            </c:rich>
          </c:tx>
          <c:layout>
            <c:manualLayout>
              <c:xMode val="edge"/>
              <c:yMode val="edge"/>
              <c:x val="0.84965459841864321"/>
              <c:y val="0.82699545790309148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3170688"/>
        <c:crosses val="autoZero"/>
        <c:crossBetween val="midCat"/>
        <c:majorUnit val="24"/>
        <c:minorUnit val="4"/>
      </c:valAx>
      <c:valAx>
        <c:axId val="10317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Débit (m3/s)</a:t>
                </a:r>
              </a:p>
            </c:rich>
          </c:tx>
          <c:layout>
            <c:manualLayout>
              <c:xMode val="edge"/>
              <c:yMode val="edge"/>
              <c:x val="5.6723976918615519E-2"/>
              <c:y val="0.10892776127534956"/>
            </c:manualLayout>
          </c:layout>
          <c:overlay val="0"/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1107376"/>
        <c:crossesAt val="-120"/>
        <c:crossBetween val="midCat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661619064431645E-4"/>
          <c:y val="0.93550335723164091"/>
          <c:w val="0.99978676761871144"/>
          <c:h val="6.4496642768359133E-2"/>
        </c:manualLayout>
      </c:layout>
      <c:overlay val="0"/>
      <c:spPr>
        <a:solidFill>
          <a:schemeClr val="accent2">
            <a:lumMod val="20000"/>
            <a:lumOff val="8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/>
  </c:chart>
  <c:spPr>
    <a:gradFill>
      <a:gsLst>
        <a:gs pos="0">
          <a:srgbClr val="92D050"/>
        </a:gs>
        <a:gs pos="50000">
          <a:srgbClr val="C2D1ED"/>
        </a:gs>
        <a:gs pos="100000">
          <a:srgbClr val="E1E8F5"/>
        </a:gs>
      </a:gsLst>
      <a:lin ang="16200000" scaled="0"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D3121CD-8FC5-4511-8ADC-59DC7E0DF4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F66675F-A31F-4E1A-9B43-88D87E6E9F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CF025AB9-4EA6-4FBD-96AD-76D903DFCD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3950299-1BF2-496F-9038-D277B67641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761999</xdr:colOff>
      <xdr:row>1</xdr:row>
      <xdr:rowOff>190499</xdr:rowOff>
    </xdr:from>
    <xdr:to>
      <xdr:col>20</xdr:col>
      <xdr:colOff>9524</xdr:colOff>
      <xdr:row>27</xdr:row>
      <xdr:rowOff>9524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B5415C9-3DA0-459A-B7A5-04FADEB9A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DD001-91D2-41DF-A54B-9F0620C1C426}">
  <dimension ref="A1:K400"/>
  <sheetViews>
    <sheetView workbookViewId="0">
      <pane ySplit="9300" topLeftCell="A399"/>
      <selection activeCell="A3" sqref="A3"/>
      <selection pane="bottomLeft" activeCell="E403" sqref="E403:E405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18</v>
      </c>
      <c r="D1" s="8"/>
      <c r="E1" s="2" t="s">
        <v>12</v>
      </c>
      <c r="F1" s="2"/>
      <c r="G1" s="2" t="str">
        <f>CONCATENATE(C1," - ",C2)</f>
        <v>18 - La Moselle à Custines</v>
      </c>
      <c r="H1" s="2"/>
      <c r="I1" s="8"/>
      <c r="J1" s="8"/>
    </row>
    <row r="2" spans="1:10" x14ac:dyDescent="0.25">
      <c r="A2" s="12" t="s">
        <v>0</v>
      </c>
      <c r="B2" s="12"/>
      <c r="C2" s="2" t="s">
        <v>13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21</v>
      </c>
      <c r="B3" s="2">
        <v>27</v>
      </c>
      <c r="C3" s="4" t="s">
        <v>3</v>
      </c>
      <c r="D3" s="7">
        <v>970.05429101181346</v>
      </c>
      <c r="E3" s="7">
        <v>1257.0505615649868</v>
      </c>
      <c r="F3" s="7">
        <v>1453.1158039891175</v>
      </c>
      <c r="G3" s="7">
        <v>1762.0948928448329</v>
      </c>
      <c r="H3" s="7">
        <v>1940.1850742287061</v>
      </c>
      <c r="I3" s="7">
        <v>2216.973529528178</v>
      </c>
      <c r="J3" s="7">
        <v>3275.6004751612218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-169</v>
      </c>
      <c r="C5" s="5">
        <v>0.14299309714020084</v>
      </c>
      <c r="D5" s="1">
        <f t="shared" ref="D5:D68" si="0">C5*$D$3</f>
        <v>138.71106746592091</v>
      </c>
      <c r="E5" s="1">
        <f t="shared" ref="E5:E68" si="1">C5*$E$3</f>
        <v>179.74955306000618</v>
      </c>
      <c r="F5" s="1">
        <f t="shared" ref="F5:F68" si="2">C5*$F$3</f>
        <v>207.7855293157769</v>
      </c>
      <c r="G5" s="1">
        <f t="shared" ref="G5:G68" si="3">C5*$G$3</f>
        <v>251.96740618281297</v>
      </c>
      <c r="H5" s="1">
        <f t="shared" ref="H5:H68" si="4">C5*$H$3</f>
        <v>277.43307278915313</v>
      </c>
      <c r="I5" s="1">
        <f t="shared" ref="I5:I68" si="5">C5*$I$3</f>
        <v>317.01191126507666</v>
      </c>
      <c r="J5" s="1">
        <f t="shared" ref="J5:J68" si="6">C5*$J$3</f>
        <v>468.38825693721662</v>
      </c>
    </row>
    <row r="6" spans="1:10" x14ac:dyDescent="0.25">
      <c r="A6" s="3">
        <f t="shared" ref="A6:A21" si="7">A5+1</f>
        <v>-195</v>
      </c>
      <c r="B6" s="3">
        <f t="shared" ref="B6:B69" si="8">A6+$B$3</f>
        <v>-168</v>
      </c>
      <c r="C6" s="5">
        <v>0.14044463364311682</v>
      </c>
      <c r="D6" s="1">
        <f t="shared" si="0"/>
        <v>136.23891951508759</v>
      </c>
      <c r="E6" s="1">
        <f t="shared" si="1"/>
        <v>176.54600558986883</v>
      </c>
      <c r="F6" s="1">
        <f t="shared" si="2"/>
        <v>204.08231673227476</v>
      </c>
      <c r="G6" s="1">
        <f t="shared" si="3"/>
        <v>247.47677166999975</v>
      </c>
      <c r="H6" s="1">
        <f t="shared" si="4"/>
        <v>272.48858194989407</v>
      </c>
      <c r="I6" s="1">
        <f t="shared" si="5"/>
        <v>311.36203515107258</v>
      </c>
      <c r="J6" s="1">
        <f t="shared" si="6"/>
        <v>460.04050869523718</v>
      </c>
    </row>
    <row r="7" spans="1:10" x14ac:dyDescent="0.25">
      <c r="A7" s="3">
        <f t="shared" si="7"/>
        <v>-194</v>
      </c>
      <c r="B7" s="3">
        <f t="shared" si="8"/>
        <v>-167</v>
      </c>
      <c r="C7" s="5">
        <v>0.14078898491446398</v>
      </c>
      <c r="D7" s="1">
        <f t="shared" si="0"/>
        <v>136.57295894347325</v>
      </c>
      <c r="E7" s="1">
        <f t="shared" si="1"/>
        <v>176.97887254889139</v>
      </c>
      <c r="F7" s="1">
        <f t="shared" si="2"/>
        <v>204.58269900679306</v>
      </c>
      <c r="G7" s="1">
        <f t="shared" si="3"/>
        <v>248.08355128658519</v>
      </c>
      <c r="H7" s="1">
        <f t="shared" si="4"/>
        <v>273.15668714685347</v>
      </c>
      <c r="I7" s="1">
        <f t="shared" si="5"/>
        <v>312.1254528045086</v>
      </c>
      <c r="J7" s="1">
        <f t="shared" si="6"/>
        <v>461.16846588328428</v>
      </c>
    </row>
    <row r="8" spans="1:10" x14ac:dyDescent="0.25">
      <c r="A8" s="3">
        <f t="shared" si="7"/>
        <v>-193</v>
      </c>
      <c r="B8" s="3">
        <f t="shared" si="8"/>
        <v>-166</v>
      </c>
      <c r="C8" s="5">
        <v>0.14231096312748742</v>
      </c>
      <c r="D8" s="1">
        <f t="shared" si="0"/>
        <v>138.04936043984313</v>
      </c>
      <c r="E8" s="1">
        <f t="shared" si="1"/>
        <v>178.89207611626219</v>
      </c>
      <c r="F8" s="1">
        <f t="shared" si="2"/>
        <v>206.79430960146453</v>
      </c>
      <c r="G8" s="1">
        <f t="shared" si="3"/>
        <v>250.76542132277493</v>
      </c>
      <c r="H8" s="1">
        <f t="shared" si="4"/>
        <v>276.10960655906285</v>
      </c>
      <c r="I8" s="1">
        <f t="shared" si="5"/>
        <v>315.49963821530019</v>
      </c>
      <c r="J8" s="1">
        <f t="shared" si="6"/>
        <v>466.1538584410489</v>
      </c>
    </row>
    <row r="9" spans="1:10" x14ac:dyDescent="0.25">
      <c r="A9" s="3">
        <f t="shared" si="7"/>
        <v>-192</v>
      </c>
      <c r="B9" s="3">
        <f t="shared" si="8"/>
        <v>-165</v>
      </c>
      <c r="C9" s="5">
        <v>0.14195493906978007</v>
      </c>
      <c r="D9" s="1">
        <f t="shared" si="0"/>
        <v>137.7039977749607</v>
      </c>
      <c r="E9" s="1">
        <f t="shared" si="1"/>
        <v>178.44453587459051</v>
      </c>
      <c r="F9" s="1">
        <f t="shared" si="2"/>
        <v>206.27696541660964</v>
      </c>
      <c r="G9" s="1">
        <f t="shared" si="3"/>
        <v>250.13807314895891</v>
      </c>
      <c r="H9" s="1">
        <f t="shared" si="4"/>
        <v>275.41885399623271</v>
      </c>
      <c r="I9" s="1">
        <f t="shared" si="5"/>
        <v>314.71034230348778</v>
      </c>
      <c r="J9" s="1">
        <f t="shared" si="6"/>
        <v>464.98766586845392</v>
      </c>
    </row>
    <row r="10" spans="1:10" x14ac:dyDescent="0.25">
      <c r="A10" s="3">
        <f t="shared" si="7"/>
        <v>-191</v>
      </c>
      <c r="B10" s="3">
        <f t="shared" si="8"/>
        <v>-164</v>
      </c>
      <c r="C10" s="5">
        <v>0.14247843027447268</v>
      </c>
      <c r="D10" s="1">
        <f t="shared" si="0"/>
        <v>138.21181266437969</v>
      </c>
      <c r="E10" s="1">
        <f t="shared" si="1"/>
        <v>179.10259078742371</v>
      </c>
      <c r="F10" s="1">
        <f t="shared" si="2"/>
        <v>207.0376587593978</v>
      </c>
      <c r="G10" s="1">
        <f t="shared" si="3"/>
        <v>251.06051432719693</v>
      </c>
      <c r="H10" s="1">
        <f t="shared" si="4"/>
        <v>276.43452381806731</v>
      </c>
      <c r="I10" s="1">
        <f t="shared" si="5"/>
        <v>315.87090844723213</v>
      </c>
      <c r="J10" s="1">
        <f t="shared" si="6"/>
        <v>466.70241390728773</v>
      </c>
    </row>
    <row r="11" spans="1:10" x14ac:dyDescent="0.25">
      <c r="A11" s="3">
        <f t="shared" si="7"/>
        <v>-190</v>
      </c>
      <c r="B11" s="3">
        <f t="shared" si="8"/>
        <v>-163</v>
      </c>
      <c r="C11" s="5">
        <v>0.14489731231588851</v>
      </c>
      <c r="D11" s="1">
        <f t="shared" si="0"/>
        <v>140.55825956810654</v>
      </c>
      <c r="E11" s="1">
        <f t="shared" si="1"/>
        <v>182.14324781594493</v>
      </c>
      <c r="F11" s="1">
        <f t="shared" si="2"/>
        <v>210.55257448176459</v>
      </c>
      <c r="G11" s="1">
        <f t="shared" si="3"/>
        <v>255.32281401876986</v>
      </c>
      <c r="H11" s="1">
        <f t="shared" si="4"/>
        <v>281.12760265114218</v>
      </c>
      <c r="I11" s="1">
        <f t="shared" si="5"/>
        <v>321.23350590410206</v>
      </c>
      <c r="J11" s="1">
        <f t="shared" si="6"/>
        <v>474.62570507150838</v>
      </c>
    </row>
    <row r="12" spans="1:10" x14ac:dyDescent="0.25">
      <c r="A12" s="3">
        <f t="shared" si="7"/>
        <v>-189</v>
      </c>
      <c r="B12" s="3">
        <f t="shared" si="8"/>
        <v>-162</v>
      </c>
      <c r="C12" s="5">
        <v>0.14689925394862272</v>
      </c>
      <c r="D12" s="1">
        <f t="shared" si="0"/>
        <v>142.50025163929556</v>
      </c>
      <c r="E12" s="1">
        <f t="shared" si="1"/>
        <v>184.65978966959378</v>
      </c>
      <c r="F12" s="1">
        <f t="shared" si="2"/>
        <v>213.46162750695444</v>
      </c>
      <c r="G12" s="1">
        <f t="shared" si="3"/>
        <v>258.85042514558421</v>
      </c>
      <c r="H12" s="1">
        <f t="shared" si="4"/>
        <v>285.0117399264501</v>
      </c>
      <c r="I12" s="1">
        <f t="shared" si="5"/>
        <v>325.67175751153422</v>
      </c>
      <c r="J12" s="1">
        <f t="shared" si="6"/>
        <v>481.18326603493756</v>
      </c>
    </row>
    <row r="13" spans="1:10" x14ac:dyDescent="0.25">
      <c r="A13" s="3">
        <f t="shared" si="7"/>
        <v>-188</v>
      </c>
      <c r="B13" s="3">
        <f t="shared" si="8"/>
        <v>-161</v>
      </c>
      <c r="C13" s="5">
        <v>0.14994310334169589</v>
      </c>
      <c r="D13" s="1">
        <f t="shared" si="0"/>
        <v>145.45295080423989</v>
      </c>
      <c r="E13" s="1">
        <f t="shared" si="1"/>
        <v>188.48606225847567</v>
      </c>
      <c r="F13" s="1">
        <f t="shared" si="2"/>
        <v>217.88469316499175</v>
      </c>
      <c r="G13" s="1">
        <f t="shared" si="3"/>
        <v>264.21397661570734</v>
      </c>
      <c r="H13" s="1">
        <f t="shared" si="4"/>
        <v>290.91737108709077</v>
      </c>
      <c r="I13" s="1">
        <f t="shared" si="5"/>
        <v>332.41989104384788</v>
      </c>
      <c r="J13" s="1">
        <f t="shared" si="6"/>
        <v>491.15370055320722</v>
      </c>
    </row>
    <row r="14" spans="1:10" x14ac:dyDescent="0.25">
      <c r="A14" s="3">
        <f t="shared" si="7"/>
        <v>-187</v>
      </c>
      <c r="B14" s="3">
        <f t="shared" si="8"/>
        <v>-160</v>
      </c>
      <c r="C14" s="5">
        <v>0.15426574364050916</v>
      </c>
      <c r="D14" s="1">
        <f t="shared" si="0"/>
        <v>149.64614657460427</v>
      </c>
      <c r="E14" s="1">
        <f t="shared" si="1"/>
        <v>193.91983967354233</v>
      </c>
      <c r="F14" s="1">
        <f t="shared" si="2"/>
        <v>224.16599009815755</v>
      </c>
      <c r="G14" s="1">
        <f t="shared" si="3"/>
        <v>271.83087900985146</v>
      </c>
      <c r="H14" s="1">
        <f t="shared" si="4"/>
        <v>299.30409327610778</v>
      </c>
      <c r="I14" s="1">
        <f t="shared" si="5"/>
        <v>342.00307016398864</v>
      </c>
      <c r="J14" s="1">
        <f t="shared" si="6"/>
        <v>505.31294316995104</v>
      </c>
    </row>
    <row r="15" spans="1:10" x14ac:dyDescent="0.25">
      <c r="A15" s="3">
        <f t="shared" si="7"/>
        <v>-186</v>
      </c>
      <c r="B15" s="3">
        <f t="shared" si="8"/>
        <v>-159</v>
      </c>
      <c r="C15" s="5">
        <v>0.15882808240856686</v>
      </c>
      <c r="D15" s="1">
        <f t="shared" si="0"/>
        <v>154.07186287360821</v>
      </c>
      <c r="E15" s="1">
        <f t="shared" si="1"/>
        <v>199.65493018397896</v>
      </c>
      <c r="F15" s="1">
        <f t="shared" si="2"/>
        <v>230.79559666517443</v>
      </c>
      <c r="G15" s="1">
        <f t="shared" si="3"/>
        <v>279.87015285247389</v>
      </c>
      <c r="H15" s="1">
        <f t="shared" si="4"/>
        <v>308.15587485746835</v>
      </c>
      <c r="I15" s="1">
        <f t="shared" si="5"/>
        <v>352.11765444551276</v>
      </c>
      <c r="J15" s="1">
        <f t="shared" si="6"/>
        <v>520.25734220644733</v>
      </c>
    </row>
    <row r="16" spans="1:10" x14ac:dyDescent="0.25">
      <c r="A16" s="3">
        <f t="shared" si="7"/>
        <v>-185</v>
      </c>
      <c r="B16" s="3">
        <f t="shared" si="8"/>
        <v>-158</v>
      </c>
      <c r="C16" s="5">
        <v>0.16181824519870255</v>
      </c>
      <c r="D16" s="1">
        <f t="shared" si="0"/>
        <v>156.97248311900319</v>
      </c>
      <c r="E16" s="1">
        <f t="shared" si="1"/>
        <v>203.41371599848978</v>
      </c>
      <c r="F16" s="1">
        <f t="shared" si="2"/>
        <v>235.14064947202081</v>
      </c>
      <c r="G16" s="1">
        <f t="shared" si="3"/>
        <v>285.1391034337467</v>
      </c>
      <c r="H16" s="1">
        <f t="shared" si="4"/>
        <v>313.95734407240366</v>
      </c>
      <c r="I16" s="1">
        <f t="shared" si="5"/>
        <v>358.74676620022376</v>
      </c>
      <c r="J16" s="1">
        <f t="shared" si="6"/>
        <v>530.05192086262514</v>
      </c>
    </row>
    <row r="17" spans="1:10" x14ac:dyDescent="0.25">
      <c r="A17" s="3">
        <f t="shared" si="7"/>
        <v>-184</v>
      </c>
      <c r="B17" s="3">
        <f t="shared" si="8"/>
        <v>-157</v>
      </c>
      <c r="C17" s="5">
        <v>0.16290366478474608</v>
      </c>
      <c r="D17" s="1">
        <f t="shared" si="0"/>
        <v>158.02539904599297</v>
      </c>
      <c r="E17" s="1">
        <f t="shared" si="1"/>
        <v>204.77814329865942</v>
      </c>
      <c r="F17" s="1">
        <f t="shared" si="2"/>
        <v>236.71788982645998</v>
      </c>
      <c r="G17" s="1">
        <f t="shared" si="3"/>
        <v>287.05171574290773</v>
      </c>
      <c r="H17" s="1">
        <f t="shared" si="4"/>
        <v>316.06325895252081</v>
      </c>
      <c r="I17" s="1">
        <f t="shared" si="5"/>
        <v>361.15311269091364</v>
      </c>
      <c r="J17" s="1">
        <f t="shared" si="6"/>
        <v>533.60732177441866</v>
      </c>
    </row>
    <row r="18" spans="1:10" x14ac:dyDescent="0.25">
      <c r="A18" s="3">
        <f t="shared" si="7"/>
        <v>-183</v>
      </c>
      <c r="B18" s="3">
        <f t="shared" si="8"/>
        <v>-156</v>
      </c>
      <c r="C18" s="5">
        <v>0.16467436608194513</v>
      </c>
      <c r="D18" s="1">
        <f t="shared" si="0"/>
        <v>159.74307543744112</v>
      </c>
      <c r="E18" s="1">
        <f t="shared" si="1"/>
        <v>207.00400435866734</v>
      </c>
      <c r="F18" s="1">
        <f t="shared" si="2"/>
        <v>239.29092386556397</v>
      </c>
      <c r="G18" s="1">
        <f t="shared" si="3"/>
        <v>290.17185945545589</v>
      </c>
      <c r="H18" s="1">
        <f t="shared" si="4"/>
        <v>319.49874718026382</v>
      </c>
      <c r="I18" s="1">
        <f t="shared" si="5"/>
        <v>365.07871059550519</v>
      </c>
      <c r="J18" s="1">
        <f t="shared" si="6"/>
        <v>539.40743178489242</v>
      </c>
    </row>
    <row r="19" spans="1:10" x14ac:dyDescent="0.25">
      <c r="A19" s="3">
        <f t="shared" si="7"/>
        <v>-182</v>
      </c>
      <c r="B19" s="3">
        <f t="shared" si="8"/>
        <v>-155</v>
      </c>
      <c r="C19" s="5">
        <v>0.16736750113347054</v>
      </c>
      <c r="D19" s="1">
        <f t="shared" si="0"/>
        <v>162.35556265044767</v>
      </c>
      <c r="E19" s="1">
        <f t="shared" si="1"/>
        <v>210.38941128755769</v>
      </c>
      <c r="F19" s="1">
        <f t="shared" si="2"/>
        <v>243.20436097121257</v>
      </c>
      <c r="G19" s="1">
        <f t="shared" si="3"/>
        <v>294.91741897549019</v>
      </c>
      <c r="H19" s="1">
        <f t="shared" si="4"/>
        <v>324.7239276101156</v>
      </c>
      <c r="I19" s="1">
        <f t="shared" si="5"/>
        <v>371.04931971618151</v>
      </c>
      <c r="J19" s="1">
        <f t="shared" si="6"/>
        <v>548.22906623934239</v>
      </c>
    </row>
    <row r="20" spans="1:10" x14ac:dyDescent="0.25">
      <c r="A20" s="3">
        <f t="shared" si="7"/>
        <v>-181</v>
      </c>
      <c r="B20" s="3">
        <f t="shared" si="8"/>
        <v>-154</v>
      </c>
      <c r="C20" s="5">
        <v>0.17003008033468217</v>
      </c>
      <c r="D20" s="1">
        <f t="shared" si="0"/>
        <v>164.93840902974179</v>
      </c>
      <c r="E20" s="1">
        <f t="shared" si="1"/>
        <v>213.73640796765204</v>
      </c>
      <c r="F20" s="1">
        <f t="shared" si="2"/>
        <v>247.07339688786593</v>
      </c>
      <c r="G20" s="1">
        <f t="shared" si="3"/>
        <v>299.60913618774009</v>
      </c>
      <c r="H20" s="1">
        <f t="shared" si="4"/>
        <v>329.88982403525819</v>
      </c>
      <c r="I20" s="1">
        <f t="shared" si="5"/>
        <v>376.95218732553997</v>
      </c>
      <c r="J20" s="1">
        <f t="shared" si="6"/>
        <v>556.95061193598565</v>
      </c>
    </row>
    <row r="21" spans="1:10" x14ac:dyDescent="0.25">
      <c r="A21" s="3">
        <f t="shared" si="7"/>
        <v>-180</v>
      </c>
      <c r="B21" s="3">
        <f t="shared" si="8"/>
        <v>-153</v>
      </c>
      <c r="C21" s="5">
        <v>0.17279288584775601</v>
      </c>
      <c r="D21" s="1">
        <f t="shared" si="0"/>
        <v>167.61848037293018</v>
      </c>
      <c r="E21" s="1">
        <f t="shared" si="1"/>
        <v>217.20939418935635</v>
      </c>
      <c r="F21" s="1">
        <f t="shared" si="2"/>
        <v>251.08807324226177</v>
      </c>
      <c r="G21" s="1">
        <f t="shared" si="3"/>
        <v>304.47746167225108</v>
      </c>
      <c r="H21" s="1">
        <f t="shared" si="4"/>
        <v>335.25017805472083</v>
      </c>
      <c r="I21" s="1">
        <f t="shared" si="5"/>
        <v>383.0772540152592</v>
      </c>
      <c r="J21" s="1">
        <f t="shared" si="6"/>
        <v>566.00045898738836</v>
      </c>
    </row>
    <row r="22" spans="1:10" x14ac:dyDescent="0.25">
      <c r="A22" s="3">
        <f t="shared" ref="A22:A37" si="9">A21+1</f>
        <v>-179</v>
      </c>
      <c r="B22" s="3">
        <f t="shared" si="8"/>
        <v>-152</v>
      </c>
      <c r="C22" s="5">
        <v>0.17499535610231312</v>
      </c>
      <c r="D22" s="1">
        <f t="shared" si="0"/>
        <v>169.75499609418918</v>
      </c>
      <c r="E22" s="1">
        <f t="shared" si="1"/>
        <v>219.97801065967755</v>
      </c>
      <c r="F22" s="1">
        <f t="shared" si="2"/>
        <v>254.28851757697464</v>
      </c>
      <c r="G22" s="1">
        <f t="shared" si="3"/>
        <v>308.35842325944878</v>
      </c>
      <c r="H22" s="1">
        <f t="shared" si="4"/>
        <v>339.52337796904521</v>
      </c>
      <c r="I22" s="1">
        <f t="shared" si="5"/>
        <v>387.9600722691855</v>
      </c>
      <c r="J22" s="1">
        <f t="shared" si="6"/>
        <v>573.21487159974401</v>
      </c>
    </row>
    <row r="23" spans="1:10" x14ac:dyDescent="0.25">
      <c r="A23" s="3">
        <f t="shared" si="9"/>
        <v>-178</v>
      </c>
      <c r="B23" s="3">
        <f t="shared" si="8"/>
        <v>-151</v>
      </c>
      <c r="C23" s="5">
        <v>0.17544480119708442</v>
      </c>
      <c r="D23" s="1">
        <f t="shared" si="0"/>
        <v>170.1909822369463</v>
      </c>
      <c r="E23" s="1">
        <f t="shared" si="1"/>
        <v>220.54298586845243</v>
      </c>
      <c r="F23" s="1">
        <f t="shared" si="2"/>
        <v>254.94161334721221</v>
      </c>
      <c r="G23" s="1">
        <f t="shared" si="3"/>
        <v>309.15038816555949</v>
      </c>
      <c r="H23" s="1">
        <f t="shared" si="4"/>
        <v>340.39538463360583</v>
      </c>
      <c r="I23" s="1">
        <f t="shared" si="5"/>
        <v>388.95648014726976</v>
      </c>
      <c r="J23" s="1">
        <f t="shared" si="6"/>
        <v>574.68707416573579</v>
      </c>
    </row>
    <row r="24" spans="1:10" x14ac:dyDescent="0.25">
      <c r="A24" s="3">
        <f t="shared" si="9"/>
        <v>-177</v>
      </c>
      <c r="B24" s="3">
        <f t="shared" si="8"/>
        <v>-150</v>
      </c>
      <c r="C24" s="5">
        <v>0.17707716444834321</v>
      </c>
      <c r="D24" s="1">
        <f t="shared" si="0"/>
        <v>171.77446321331988</v>
      </c>
      <c r="E24" s="1">
        <f t="shared" si="1"/>
        <v>222.59494901012533</v>
      </c>
      <c r="F24" s="1">
        <f t="shared" si="2"/>
        <v>257.3136261854674</v>
      </c>
      <c r="G24" s="1">
        <f t="shared" si="3"/>
        <v>312.02676711387016</v>
      </c>
      <c r="H24" s="1">
        <f t="shared" si="4"/>
        <v>343.56247144941756</v>
      </c>
      <c r="I24" s="1">
        <f t="shared" si="5"/>
        <v>392.57538626588502</v>
      </c>
      <c r="J24" s="1">
        <f t="shared" si="6"/>
        <v>580.03404400719478</v>
      </c>
    </row>
    <row r="25" spans="1:10" x14ac:dyDescent="0.25">
      <c r="A25" s="3">
        <f t="shared" si="9"/>
        <v>-176</v>
      </c>
      <c r="B25" s="3">
        <f t="shared" si="8"/>
        <v>-149</v>
      </c>
      <c r="C25" s="5">
        <v>0.17775020614614584</v>
      </c>
      <c r="D25" s="1">
        <f t="shared" si="0"/>
        <v>172.42735020030318</v>
      </c>
      <c r="E25" s="1">
        <f t="shared" si="1"/>
        <v>223.44099645430478</v>
      </c>
      <c r="F25" s="1">
        <f t="shared" si="2"/>
        <v>258.29163371328809</v>
      </c>
      <c r="G25" s="1">
        <f t="shared" si="3"/>
        <v>313.21273045223978</v>
      </c>
      <c r="H25" s="1">
        <f t="shared" si="4"/>
        <v>344.86829690582778</v>
      </c>
      <c r="I25" s="1">
        <f t="shared" si="5"/>
        <v>394.06750189418216</v>
      </c>
      <c r="J25" s="1">
        <f t="shared" si="6"/>
        <v>582.23865971232044</v>
      </c>
    </row>
    <row r="26" spans="1:10" x14ac:dyDescent="0.25">
      <c r="A26" s="3">
        <f t="shared" si="9"/>
        <v>-175</v>
      </c>
      <c r="B26" s="3">
        <f t="shared" si="8"/>
        <v>-148</v>
      </c>
      <c r="C26" s="5">
        <v>0.17862281704990379</v>
      </c>
      <c r="D26" s="1">
        <f t="shared" si="0"/>
        <v>173.27383015187729</v>
      </c>
      <c r="E26" s="1">
        <f t="shared" si="1"/>
        <v>224.53791248090147</v>
      </c>
      <c r="F26" s="1">
        <f t="shared" si="2"/>
        <v>259.55963840827201</v>
      </c>
      <c r="G26" s="1">
        <f t="shared" si="3"/>
        <v>314.75035366919241</v>
      </c>
      <c r="H26" s="1">
        <f t="shared" si="4"/>
        <v>346.56132355690818</v>
      </c>
      <c r="I26" s="1">
        <f t="shared" si="5"/>
        <v>396.00205716939121</v>
      </c>
      <c r="J26" s="1">
        <f t="shared" si="6"/>
        <v>585.09698440330089</v>
      </c>
    </row>
    <row r="27" spans="1:10" x14ac:dyDescent="0.25">
      <c r="A27" s="3">
        <f t="shared" si="9"/>
        <v>-174</v>
      </c>
      <c r="B27" s="3">
        <f t="shared" si="8"/>
        <v>-147</v>
      </c>
      <c r="C27" s="5">
        <v>0.17849385760602077</v>
      </c>
      <c r="D27" s="1">
        <f t="shared" si="0"/>
        <v>173.14873248997208</v>
      </c>
      <c r="E27" s="1">
        <f t="shared" si="1"/>
        <v>224.3758039395492</v>
      </c>
      <c r="F27" s="1">
        <f t="shared" si="2"/>
        <v>259.37224540229192</v>
      </c>
      <c r="G27" s="1">
        <f t="shared" si="3"/>
        <v>314.52311489174201</v>
      </c>
      <c r="H27" s="1">
        <f t="shared" si="4"/>
        <v>346.31111836870548</v>
      </c>
      <c r="I27" s="1">
        <f t="shared" si="5"/>
        <v>395.7161574959199</v>
      </c>
      <c r="J27" s="1">
        <f t="shared" si="6"/>
        <v>584.67456478764109</v>
      </c>
    </row>
    <row r="28" spans="1:10" x14ac:dyDescent="0.25">
      <c r="A28" s="3">
        <f t="shared" si="9"/>
        <v>-173</v>
      </c>
      <c r="B28" s="3">
        <f t="shared" si="8"/>
        <v>-146</v>
      </c>
      <c r="C28" s="5">
        <v>0.17761112946169058</v>
      </c>
      <c r="D28" s="1">
        <f t="shared" si="0"/>
        <v>172.29243826576766</v>
      </c>
      <c r="E28" s="1">
        <f t="shared" si="1"/>
        <v>223.2661700300097</v>
      </c>
      <c r="F28" s="1">
        <f t="shared" si="2"/>
        <v>258.08953918513976</v>
      </c>
      <c r="G28" s="1">
        <f t="shared" si="3"/>
        <v>312.96766413684742</v>
      </c>
      <c r="H28" s="1">
        <f t="shared" si="4"/>
        <v>344.59846239847445</v>
      </c>
      <c r="I28" s="1">
        <f t="shared" si="5"/>
        <v>393.75917256617032</v>
      </c>
      <c r="J28" s="1">
        <f t="shared" si="6"/>
        <v>581.78310005863489</v>
      </c>
    </row>
    <row r="29" spans="1:10" x14ac:dyDescent="0.25">
      <c r="A29" s="3">
        <f t="shared" si="9"/>
        <v>-172</v>
      </c>
      <c r="B29" s="3">
        <f t="shared" si="8"/>
        <v>-145</v>
      </c>
      <c r="C29" s="5">
        <v>0.17764672256042086</v>
      </c>
      <c r="D29" s="1">
        <f t="shared" si="0"/>
        <v>172.32696550392137</v>
      </c>
      <c r="E29" s="1">
        <f t="shared" si="1"/>
        <v>223.31091235475645</v>
      </c>
      <c r="F29" s="1">
        <f t="shared" si="2"/>
        <v>258.14126007941763</v>
      </c>
      <c r="G29" s="1">
        <f t="shared" si="3"/>
        <v>313.03038255434052</v>
      </c>
      <c r="H29" s="1">
        <f t="shared" si="4"/>
        <v>344.6675195973765</v>
      </c>
      <c r="I29" s="1">
        <f t="shared" si="5"/>
        <v>393.83808152388923</v>
      </c>
      <c r="J29" s="1">
        <f t="shared" si="6"/>
        <v>581.89968882974824</v>
      </c>
    </row>
    <row r="30" spans="1:10" x14ac:dyDescent="0.25">
      <c r="A30" s="3">
        <f t="shared" si="9"/>
        <v>-171</v>
      </c>
      <c r="B30" s="3">
        <f t="shared" si="8"/>
        <v>-144</v>
      </c>
      <c r="C30" s="5">
        <v>0.17836112534248094</v>
      </c>
      <c r="D30" s="1">
        <f t="shared" si="0"/>
        <v>173.01997498816954</v>
      </c>
      <c r="E30" s="1">
        <f t="shared" si="1"/>
        <v>224.20895277312866</v>
      </c>
      <c r="F30" s="1">
        <f t="shared" si="2"/>
        <v>259.17937005244295</v>
      </c>
      <c r="G30" s="1">
        <f t="shared" si="3"/>
        <v>314.28922804804279</v>
      </c>
      <c r="H30" s="1">
        <f t="shared" si="4"/>
        <v>346.05359321211694</v>
      </c>
      <c r="I30" s="1">
        <f t="shared" si="5"/>
        <v>395.42189358113774</v>
      </c>
      <c r="J30" s="1">
        <f t="shared" si="6"/>
        <v>584.23978692212086</v>
      </c>
    </row>
    <row r="31" spans="1:10" x14ac:dyDescent="0.25">
      <c r="A31" s="3">
        <f t="shared" si="9"/>
        <v>-170</v>
      </c>
      <c r="B31" s="3">
        <f t="shared" si="8"/>
        <v>-143</v>
      </c>
      <c r="C31" s="5">
        <v>0.18003712012310624</v>
      </c>
      <c r="D31" s="1">
        <f t="shared" si="0"/>
        <v>174.64578091682853</v>
      </c>
      <c r="E31" s="1">
        <f t="shared" si="1"/>
        <v>226.31576295329367</v>
      </c>
      <c r="F31" s="1">
        <f t="shared" si="2"/>
        <v>261.61478455557284</v>
      </c>
      <c r="G31" s="1">
        <f t="shared" si="3"/>
        <v>317.24248989141722</v>
      </c>
      <c r="H31" s="1">
        <f t="shared" si="4"/>
        <v>349.30533326997136</v>
      </c>
      <c r="I31" s="1">
        <f t="shared" si="5"/>
        <v>399.1375296454114</v>
      </c>
      <c r="J31" s="1">
        <f t="shared" si="6"/>
        <v>589.72967622190481</v>
      </c>
    </row>
    <row r="32" spans="1:10" x14ac:dyDescent="0.25">
      <c r="A32" s="3">
        <f t="shared" si="9"/>
        <v>-169</v>
      </c>
      <c r="B32" s="3">
        <f t="shared" si="8"/>
        <v>-142</v>
      </c>
      <c r="C32" s="5">
        <v>0.18072068284729079</v>
      </c>
      <c r="D32" s="1">
        <f t="shared" si="0"/>
        <v>175.30887387059946</v>
      </c>
      <c r="E32" s="1">
        <f t="shared" si="1"/>
        <v>227.17503585959474</v>
      </c>
      <c r="F32" s="1">
        <f t="shared" si="2"/>
        <v>262.60808035310328</v>
      </c>
      <c r="G32" s="1">
        <f t="shared" si="3"/>
        <v>318.44699227664188</v>
      </c>
      <c r="H32" s="1">
        <f t="shared" si="4"/>
        <v>350.63157146473333</v>
      </c>
      <c r="I32" s="1">
        <f t="shared" si="5"/>
        <v>400.65297011070072</v>
      </c>
      <c r="J32" s="1">
        <f t="shared" si="6"/>
        <v>591.9687546060461</v>
      </c>
    </row>
    <row r="33" spans="1:10" x14ac:dyDescent="0.25">
      <c r="A33" s="3">
        <f t="shared" si="9"/>
        <v>-168</v>
      </c>
      <c r="B33" s="3">
        <f t="shared" si="8"/>
        <v>-141</v>
      </c>
      <c r="C33" s="5">
        <v>0.18056174243003956</v>
      </c>
      <c r="D33" s="1">
        <f t="shared" si="0"/>
        <v>175.15469303682971</v>
      </c>
      <c r="E33" s="1">
        <f t="shared" si="1"/>
        <v>226.97523971883373</v>
      </c>
      <c r="F33" s="1">
        <f t="shared" si="2"/>
        <v>262.37712152090285</v>
      </c>
      <c r="G33" s="1">
        <f t="shared" si="3"/>
        <v>318.16692417913686</v>
      </c>
      <c r="H33" s="1">
        <f t="shared" si="4"/>
        <v>350.32319763949079</v>
      </c>
      <c r="I33" s="1">
        <f t="shared" si="5"/>
        <v>400.30060341288259</v>
      </c>
      <c r="J33" s="1">
        <f t="shared" si="6"/>
        <v>591.4481292997757</v>
      </c>
    </row>
    <row r="34" spans="1:10" x14ac:dyDescent="0.25">
      <c r="A34" s="3">
        <f t="shared" si="9"/>
        <v>-167</v>
      </c>
      <c r="B34" s="3">
        <f t="shared" si="8"/>
        <v>-140</v>
      </c>
      <c r="C34" s="5">
        <v>0.18054376188601245</v>
      </c>
      <c r="D34" s="1">
        <f t="shared" si="0"/>
        <v>175.13725093294147</v>
      </c>
      <c r="E34" s="1">
        <f t="shared" si="1"/>
        <v>226.95263726586722</v>
      </c>
      <c r="F34" s="1">
        <f t="shared" si="2"/>
        <v>262.3509937082128</v>
      </c>
      <c r="G34" s="1">
        <f t="shared" si="3"/>
        <v>318.13524075433617</v>
      </c>
      <c r="H34" s="1">
        <f t="shared" si="4"/>
        <v>350.28831205634293</v>
      </c>
      <c r="I34" s="1">
        <f t="shared" si="5"/>
        <v>400.26074102272798</v>
      </c>
      <c r="J34" s="1">
        <f t="shared" si="6"/>
        <v>591.38923222121684</v>
      </c>
    </row>
    <row r="35" spans="1:10" x14ac:dyDescent="0.25">
      <c r="A35" s="3">
        <f t="shared" si="9"/>
        <v>-166</v>
      </c>
      <c r="B35" s="3">
        <f t="shared" si="8"/>
        <v>-139</v>
      </c>
      <c r="C35" s="5">
        <v>0.18029809717335088</v>
      </c>
      <c r="D35" s="1">
        <f t="shared" si="0"/>
        <v>174.89894282427395</v>
      </c>
      <c r="E35" s="1">
        <f t="shared" si="1"/>
        <v>226.64382430085928</v>
      </c>
      <c r="F35" s="1">
        <f t="shared" si="2"/>
        <v>261.9940144317618</v>
      </c>
      <c r="G35" s="1">
        <f t="shared" si="3"/>
        <v>317.702356218803</v>
      </c>
      <c r="H35" s="1">
        <f t="shared" si="4"/>
        <v>349.81167704757223</v>
      </c>
      <c r="I35" s="1">
        <f t="shared" si="5"/>
        <v>399.71610885761811</v>
      </c>
      <c r="J35" s="1">
        <f t="shared" si="6"/>
        <v>590.58453277169224</v>
      </c>
    </row>
    <row r="36" spans="1:10" x14ac:dyDescent="0.25">
      <c r="A36" s="3">
        <f t="shared" si="9"/>
        <v>-165</v>
      </c>
      <c r="B36" s="3">
        <f t="shared" si="8"/>
        <v>-138</v>
      </c>
      <c r="C36" s="5">
        <v>0.17918769113553609</v>
      </c>
      <c r="D36" s="1">
        <f t="shared" si="0"/>
        <v>173.82178868252629</v>
      </c>
      <c r="E36" s="1">
        <f t="shared" si="1"/>
        <v>225.24798776745905</v>
      </c>
      <c r="F36" s="1">
        <f t="shared" si="2"/>
        <v>260.38046586936821</v>
      </c>
      <c r="G36" s="1">
        <f t="shared" si="3"/>
        <v>315.74571541058549</v>
      </c>
      <c r="H36" s="1">
        <f t="shared" si="4"/>
        <v>347.65728382667055</v>
      </c>
      <c r="I36" s="1">
        <f t="shared" si="5"/>
        <v>397.25436806475449</v>
      </c>
      <c r="J36" s="1">
        <f t="shared" si="6"/>
        <v>586.94728622660432</v>
      </c>
    </row>
    <row r="37" spans="1:10" x14ac:dyDescent="0.25">
      <c r="A37" s="3">
        <f t="shared" si="9"/>
        <v>-164</v>
      </c>
      <c r="B37" s="3">
        <f t="shared" si="8"/>
        <v>-137</v>
      </c>
      <c r="C37" s="5">
        <v>0.17825247383042309</v>
      </c>
      <c r="D37" s="1">
        <f t="shared" si="0"/>
        <v>172.91457712267291</v>
      </c>
      <c r="E37" s="1">
        <f t="shared" si="1"/>
        <v>224.07237232888144</v>
      </c>
      <c r="F37" s="1">
        <f t="shared" si="2"/>
        <v>259.02148682314436</v>
      </c>
      <c r="G37" s="1">
        <f t="shared" si="3"/>
        <v>314.09777377354573</v>
      </c>
      <c r="H37" s="1">
        <f t="shared" si="4"/>
        <v>345.84278917012989</v>
      </c>
      <c r="I37" s="1">
        <f t="shared" si="5"/>
        <v>395.18101605496224</v>
      </c>
      <c r="J37" s="1">
        <f t="shared" si="6"/>
        <v>583.88388797759706</v>
      </c>
    </row>
    <row r="38" spans="1:10" x14ac:dyDescent="0.25">
      <c r="A38" s="3">
        <f t="shared" ref="A38:A53" si="10">A37+1</f>
        <v>-163</v>
      </c>
      <c r="B38" s="3">
        <f t="shared" si="8"/>
        <v>-136</v>
      </c>
      <c r="C38" s="5">
        <v>0.18229457577922697</v>
      </c>
      <c r="D38" s="1">
        <f t="shared" si="0"/>
        <v>176.83563546281732</v>
      </c>
      <c r="E38" s="1">
        <f t="shared" si="1"/>
        <v>229.1534988535283</v>
      </c>
      <c r="F38" s="1">
        <f t="shared" si="2"/>
        <v>264.89512904628651</v>
      </c>
      <c r="G38" s="1">
        <f t="shared" si="3"/>
        <v>321.22034097389121</v>
      </c>
      <c r="H38" s="1">
        <f t="shared" si="4"/>
        <v>353.68521503970999</v>
      </c>
      <c r="I38" s="1">
        <f t="shared" si="5"/>
        <v>404.14224907911472</v>
      </c>
      <c r="J38" s="1">
        <f t="shared" si="6"/>
        <v>597.12419904174919</v>
      </c>
    </row>
    <row r="39" spans="1:10" x14ac:dyDescent="0.25">
      <c r="A39" s="3">
        <f t="shared" si="10"/>
        <v>-162</v>
      </c>
      <c r="B39" s="3">
        <f t="shared" si="8"/>
        <v>-135</v>
      </c>
      <c r="C39" s="5">
        <v>0.18341608215349781</v>
      </c>
      <c r="D39" s="1">
        <f t="shared" si="0"/>
        <v>177.92355753357586</v>
      </c>
      <c r="E39" s="1">
        <f t="shared" si="1"/>
        <v>230.56328907110415</v>
      </c>
      <c r="F39" s="1">
        <f t="shared" si="2"/>
        <v>266.52480768301399</v>
      </c>
      <c r="G39" s="1">
        <f t="shared" si="3"/>
        <v>323.19654162828681</v>
      </c>
      <c r="H39" s="1">
        <f t="shared" si="4"/>
        <v>355.86114496772257</v>
      </c>
      <c r="I39" s="1">
        <f t="shared" si="5"/>
        <v>406.6285990240703</v>
      </c>
      <c r="J39" s="1">
        <f t="shared" si="6"/>
        <v>600.79780585420713</v>
      </c>
    </row>
    <row r="40" spans="1:10" x14ac:dyDescent="0.25">
      <c r="A40" s="3">
        <f t="shared" si="10"/>
        <v>-161</v>
      </c>
      <c r="B40" s="3">
        <f t="shared" si="8"/>
        <v>-134</v>
      </c>
      <c r="C40" s="5">
        <v>0.17883995638659728</v>
      </c>
      <c r="D40" s="1">
        <f t="shared" si="0"/>
        <v>173.48446709718425</v>
      </c>
      <c r="E40" s="1">
        <f t="shared" si="1"/>
        <v>224.81086760602986</v>
      </c>
      <c r="F40" s="1">
        <f t="shared" si="2"/>
        <v>259.875167010089</v>
      </c>
      <c r="G40" s="1">
        <f t="shared" si="3"/>
        <v>315.13297378541569</v>
      </c>
      <c r="H40" s="1">
        <f t="shared" si="4"/>
        <v>346.98261405698878</v>
      </c>
      <c r="I40" s="1">
        <f t="shared" si="5"/>
        <v>396.48344933106</v>
      </c>
      <c r="J40" s="1">
        <f t="shared" si="6"/>
        <v>585.80824611775017</v>
      </c>
    </row>
    <row r="41" spans="1:10" x14ac:dyDescent="0.25">
      <c r="A41" s="3">
        <f t="shared" si="10"/>
        <v>-160</v>
      </c>
      <c r="B41" s="3">
        <f t="shared" si="8"/>
        <v>-133</v>
      </c>
      <c r="C41" s="5">
        <v>0.17647511413834691</v>
      </c>
      <c r="D41" s="1">
        <f t="shared" si="0"/>
        <v>171.19044172670297</v>
      </c>
      <c r="E41" s="1">
        <f t="shared" si="1"/>
        <v>221.83814132985412</v>
      </c>
      <c r="F41" s="1">
        <f t="shared" si="2"/>
        <v>256.43877736521523</v>
      </c>
      <c r="G41" s="1">
        <f t="shared" si="3"/>
        <v>310.96589733739006</v>
      </c>
      <c r="H41" s="1">
        <f t="shared" si="4"/>
        <v>342.39438242402798</v>
      </c>
      <c r="I41" s="1">
        <f t="shared" si="5"/>
        <v>391.24065666517902</v>
      </c>
      <c r="J41" s="1">
        <f t="shared" si="6"/>
        <v>578.06196772570001</v>
      </c>
    </row>
    <row r="42" spans="1:10" x14ac:dyDescent="0.25">
      <c r="A42" s="3">
        <f t="shared" si="10"/>
        <v>-159</v>
      </c>
      <c r="B42" s="3">
        <f t="shared" si="8"/>
        <v>-132</v>
      </c>
      <c r="C42" s="5">
        <v>0.17574007950440004</v>
      </c>
      <c r="D42" s="1">
        <f t="shared" si="0"/>
        <v>170.47741822600051</v>
      </c>
      <c r="E42" s="1">
        <f t="shared" si="1"/>
        <v>220.91416563048151</v>
      </c>
      <c r="F42" s="1">
        <f t="shared" si="2"/>
        <v>255.37068692214768</v>
      </c>
      <c r="G42" s="1">
        <f t="shared" si="3"/>
        <v>309.67069656284821</v>
      </c>
      <c r="H42" s="1">
        <f t="shared" si="4"/>
        <v>340.96827919820311</v>
      </c>
      <c r="I42" s="1">
        <f t="shared" si="5"/>
        <v>389.61110433843237</v>
      </c>
      <c r="J42" s="1">
        <f t="shared" si="6"/>
        <v>575.65428792948364</v>
      </c>
    </row>
    <row r="43" spans="1:10" x14ac:dyDescent="0.25">
      <c r="A43" s="3">
        <f t="shared" si="10"/>
        <v>-158</v>
      </c>
      <c r="B43" s="3">
        <f t="shared" si="8"/>
        <v>-131</v>
      </c>
      <c r="C43" s="5">
        <v>0.17480182529946747</v>
      </c>
      <c r="D43" s="1">
        <f t="shared" si="0"/>
        <v>169.56726070844579</v>
      </c>
      <c r="E43" s="1">
        <f t="shared" si="1"/>
        <v>219.73473265528031</v>
      </c>
      <c r="F43" s="1">
        <f t="shared" si="2"/>
        <v>254.00729490880093</v>
      </c>
      <c r="G43" s="1">
        <f t="shared" si="3"/>
        <v>308.01740362014635</v>
      </c>
      <c r="H43" s="1">
        <f t="shared" si="4"/>
        <v>339.1478923939606</v>
      </c>
      <c r="I43" s="1">
        <f t="shared" si="5"/>
        <v>387.53101960212837</v>
      </c>
      <c r="J43" s="1">
        <f t="shared" si="6"/>
        <v>572.58094200998448</v>
      </c>
    </row>
    <row r="44" spans="1:10" x14ac:dyDescent="0.25">
      <c r="A44" s="3">
        <f t="shared" si="10"/>
        <v>-157</v>
      </c>
      <c r="B44" s="3">
        <f t="shared" si="8"/>
        <v>-130</v>
      </c>
      <c r="C44" s="5">
        <v>0.17400706538486613</v>
      </c>
      <c r="D44" s="1">
        <f t="shared" si="0"/>
        <v>168.79630044296258</v>
      </c>
      <c r="E44" s="1">
        <f t="shared" si="1"/>
        <v>218.73567925832134</v>
      </c>
      <c r="F44" s="1">
        <f t="shared" si="2"/>
        <v>252.85241671651667</v>
      </c>
      <c r="G44" s="1">
        <f t="shared" si="3"/>
        <v>306.61696123358951</v>
      </c>
      <c r="H44" s="1">
        <f t="shared" si="4"/>
        <v>337.60591107005581</v>
      </c>
      <c r="I44" s="1">
        <f t="shared" si="5"/>
        <v>385.76905790912713</v>
      </c>
      <c r="J44" s="1">
        <f t="shared" si="6"/>
        <v>569.97762605607727</v>
      </c>
    </row>
    <row r="45" spans="1:10" x14ac:dyDescent="0.25">
      <c r="A45" s="3">
        <f t="shared" si="10"/>
        <v>-156</v>
      </c>
      <c r="B45" s="3">
        <f t="shared" si="8"/>
        <v>-129</v>
      </c>
      <c r="C45" s="5">
        <v>0.17520508976705509</v>
      </c>
      <c r="D45" s="1">
        <f t="shared" si="0"/>
        <v>169.95844913564176</v>
      </c>
      <c r="E45" s="1">
        <f t="shared" si="1"/>
        <v>220.24165648072054</v>
      </c>
      <c r="F45" s="1">
        <f t="shared" si="2"/>
        <v>254.59328487983976</v>
      </c>
      <c r="G45" s="1">
        <f t="shared" si="3"/>
        <v>308.72799387894827</v>
      </c>
      <c r="H45" s="1">
        <f t="shared" si="4"/>
        <v>339.93030009494089</v>
      </c>
      <c r="I45" s="1">
        <f t="shared" si="5"/>
        <v>388.42504625216941</v>
      </c>
      <c r="J45" s="1">
        <f t="shared" si="6"/>
        <v>573.90187529163018</v>
      </c>
    </row>
    <row r="46" spans="1:10" x14ac:dyDescent="0.25">
      <c r="A46" s="3">
        <f t="shared" si="10"/>
        <v>-155</v>
      </c>
      <c r="B46" s="3">
        <f t="shared" si="8"/>
        <v>-128</v>
      </c>
      <c r="C46" s="5">
        <v>0.17294392697786221</v>
      </c>
      <c r="D46" s="1">
        <f t="shared" si="0"/>
        <v>167.76499846930895</v>
      </c>
      <c r="E46" s="1">
        <f t="shared" si="1"/>
        <v>217.39926052677575</v>
      </c>
      <c r="F46" s="1">
        <f t="shared" si="2"/>
        <v>251.30755349547147</v>
      </c>
      <c r="G46" s="1">
        <f t="shared" si="3"/>
        <v>304.74361047622068</v>
      </c>
      <c r="H46" s="1">
        <f t="shared" si="4"/>
        <v>335.54322580094748</v>
      </c>
      <c r="I46" s="1">
        <f t="shared" si="5"/>
        <v>383.41210820257464</v>
      </c>
      <c r="J46" s="1">
        <f t="shared" si="6"/>
        <v>566.4952093849331</v>
      </c>
    </row>
    <row r="47" spans="1:10" x14ac:dyDescent="0.25">
      <c r="A47" s="3">
        <f t="shared" si="10"/>
        <v>-154</v>
      </c>
      <c r="B47" s="3">
        <f t="shared" si="8"/>
        <v>-127</v>
      </c>
      <c r="C47" s="5">
        <v>0.16975130186001386</v>
      </c>
      <c r="D47" s="1">
        <f t="shared" si="0"/>
        <v>164.66797877414808</v>
      </c>
      <c r="E47" s="1">
        <f t="shared" si="1"/>
        <v>213.38596932951799</v>
      </c>
      <c r="F47" s="1">
        <f t="shared" si="2"/>
        <v>246.66829948051341</v>
      </c>
      <c r="G47" s="1">
        <f t="shared" si="3"/>
        <v>299.117902061292</v>
      </c>
      <c r="H47" s="1">
        <f t="shared" si="4"/>
        <v>329.3489421996905</v>
      </c>
      <c r="I47" s="1">
        <f t="shared" si="5"/>
        <v>376.33414282659811</v>
      </c>
      <c r="J47" s="1">
        <f t="shared" si="6"/>
        <v>556.03744503189739</v>
      </c>
    </row>
    <row r="48" spans="1:10" x14ac:dyDescent="0.25">
      <c r="A48" s="3">
        <f t="shared" si="10"/>
        <v>-153</v>
      </c>
      <c r="B48" s="3">
        <f t="shared" si="8"/>
        <v>-126</v>
      </c>
      <c r="C48" s="5">
        <v>0.16722862792521931</v>
      </c>
      <c r="D48" s="1">
        <f t="shared" si="0"/>
        <v>162.22084809887696</v>
      </c>
      <c r="E48" s="1">
        <f t="shared" si="1"/>
        <v>210.21484064313915</v>
      </c>
      <c r="F48" s="1">
        <f t="shared" si="2"/>
        <v>243.00256211755203</v>
      </c>
      <c r="G48" s="1">
        <f t="shared" si="3"/>
        <v>294.67271120447776</v>
      </c>
      <c r="H48" s="1">
        <f t="shared" si="4"/>
        <v>324.45448788425631</v>
      </c>
      <c r="I48" s="1">
        <f t="shared" si="5"/>
        <v>370.74144148952786</v>
      </c>
      <c r="J48" s="1">
        <f t="shared" si="6"/>
        <v>547.77417309240752</v>
      </c>
    </row>
    <row r="49" spans="1:10" x14ac:dyDescent="0.25">
      <c r="A49" s="3">
        <f t="shared" si="10"/>
        <v>-152</v>
      </c>
      <c r="B49" s="3">
        <f t="shared" si="8"/>
        <v>-125</v>
      </c>
      <c r="C49" s="5">
        <v>0.16709406763639101</v>
      </c>
      <c r="D49" s="1">
        <f t="shared" si="0"/>
        <v>162.09031731329929</v>
      </c>
      <c r="E49" s="1">
        <f t="shared" si="1"/>
        <v>210.04569155650319</v>
      </c>
      <c r="F49" s="1">
        <f t="shared" si="2"/>
        <v>242.80703043526628</v>
      </c>
      <c r="G49" s="1">
        <f t="shared" si="3"/>
        <v>294.43560320675368</v>
      </c>
      <c r="H49" s="1">
        <f t="shared" si="4"/>
        <v>324.19341602028771</v>
      </c>
      <c r="I49" s="1">
        <f t="shared" si="5"/>
        <v>370.44312489106989</v>
      </c>
      <c r="J49" s="1">
        <f t="shared" si="6"/>
        <v>547.33340734638375</v>
      </c>
    </row>
    <row r="50" spans="1:10" x14ac:dyDescent="0.25">
      <c r="A50" s="3">
        <f t="shared" si="10"/>
        <v>-151</v>
      </c>
      <c r="B50" s="3">
        <f t="shared" si="8"/>
        <v>-124</v>
      </c>
      <c r="C50" s="5">
        <v>0.16678570376718102</v>
      </c>
      <c r="D50" s="1">
        <f t="shared" si="0"/>
        <v>161.79118761877913</v>
      </c>
      <c r="E50" s="1">
        <f t="shared" si="1"/>
        <v>209.65806258154643</v>
      </c>
      <c r="F50" s="1">
        <f t="shared" si="2"/>
        <v>242.35894202353802</v>
      </c>
      <c r="G50" s="1">
        <f t="shared" si="3"/>
        <v>293.89223680768089</v>
      </c>
      <c r="H50" s="1">
        <f t="shared" si="4"/>
        <v>323.59513304381511</v>
      </c>
      <c r="I50" s="1">
        <f t="shared" si="5"/>
        <v>369.75949035556846</v>
      </c>
      <c r="J50" s="1">
        <f t="shared" si="6"/>
        <v>546.32333050987688</v>
      </c>
    </row>
    <row r="51" spans="1:10" x14ac:dyDescent="0.25">
      <c r="A51" s="3">
        <f t="shared" si="10"/>
        <v>-150</v>
      </c>
      <c r="B51" s="3">
        <f t="shared" si="8"/>
        <v>-123</v>
      </c>
      <c r="C51" s="5">
        <v>0.16572927816940308</v>
      </c>
      <c r="D51" s="1">
        <f t="shared" si="0"/>
        <v>160.76639743451992</v>
      </c>
      <c r="E51" s="1">
        <f t="shared" si="1"/>
        <v>208.33008219060804</v>
      </c>
      <c r="F51" s="1">
        <f t="shared" si="2"/>
        <v>240.82383329166825</v>
      </c>
      <c r="G51" s="1">
        <f t="shared" si="3"/>
        <v>292.03071465716584</v>
      </c>
      <c r="H51" s="1">
        <f t="shared" si="4"/>
        <v>321.54547186697317</v>
      </c>
      <c r="I51" s="1">
        <f t="shared" si="5"/>
        <v>367.41742276937879</v>
      </c>
      <c r="J51" s="1">
        <f t="shared" si="6"/>
        <v>542.86290231982298</v>
      </c>
    </row>
    <row r="52" spans="1:10" x14ac:dyDescent="0.25">
      <c r="A52" s="3">
        <f t="shared" si="10"/>
        <v>-149</v>
      </c>
      <c r="B52" s="3">
        <f t="shared" si="8"/>
        <v>-122</v>
      </c>
      <c r="C52" s="5">
        <v>0.16514739211894292</v>
      </c>
      <c r="D52" s="1">
        <f t="shared" si="0"/>
        <v>160.20193637439112</v>
      </c>
      <c r="E52" s="1">
        <f t="shared" si="1"/>
        <v>207.59862200411027</v>
      </c>
      <c r="F52" s="1">
        <f t="shared" si="2"/>
        <v>239.97828547562378</v>
      </c>
      <c r="G52" s="1">
        <f t="shared" si="3"/>
        <v>291.00537621943232</v>
      </c>
      <c r="H52" s="1">
        <f t="shared" si="4"/>
        <v>320.41650523696848</v>
      </c>
      <c r="I52" s="1">
        <f t="shared" si="5"/>
        <v>366.1273967983069</v>
      </c>
      <c r="J52" s="1">
        <f t="shared" si="6"/>
        <v>540.95687609644597</v>
      </c>
    </row>
    <row r="53" spans="1:10" x14ac:dyDescent="0.25">
      <c r="A53" s="3">
        <f t="shared" si="10"/>
        <v>-148</v>
      </c>
      <c r="B53" s="3">
        <f t="shared" si="8"/>
        <v>-121</v>
      </c>
      <c r="C53" s="5">
        <v>0.16452749355720656</v>
      </c>
      <c r="D53" s="1">
        <f t="shared" si="0"/>
        <v>159.60060111458671</v>
      </c>
      <c r="E53" s="1">
        <f t="shared" si="1"/>
        <v>206.81937816896624</v>
      </c>
      <c r="F53" s="1">
        <f t="shared" si="2"/>
        <v>239.07750107869455</v>
      </c>
      <c r="G53" s="1">
        <f t="shared" si="3"/>
        <v>289.91305612971485</v>
      </c>
      <c r="H53" s="1">
        <f t="shared" si="4"/>
        <v>319.21378729995178</v>
      </c>
      <c r="I53" s="1">
        <f t="shared" si="5"/>
        <v>364.75309809594478</v>
      </c>
      <c r="J53" s="1">
        <f t="shared" si="6"/>
        <v>538.92633607307062</v>
      </c>
    </row>
    <row r="54" spans="1:10" x14ac:dyDescent="0.25">
      <c r="A54" s="3">
        <f t="shared" ref="A54:A69" si="11">A53+1</f>
        <v>-147</v>
      </c>
      <c r="B54" s="3">
        <f t="shared" si="8"/>
        <v>-120</v>
      </c>
      <c r="C54" s="5">
        <v>0.16531005774989535</v>
      </c>
      <c r="D54" s="1">
        <f t="shared" si="0"/>
        <v>160.35973086769667</v>
      </c>
      <c r="E54" s="1">
        <f t="shared" si="1"/>
        <v>207.80310092684635</v>
      </c>
      <c r="F54" s="1">
        <f t="shared" si="2"/>
        <v>240.21465747472661</v>
      </c>
      <c r="G54" s="1">
        <f t="shared" si="3"/>
        <v>291.29200849697497</v>
      </c>
      <c r="H54" s="1">
        <f t="shared" si="4"/>
        <v>320.73210666623243</v>
      </c>
      <c r="I54" s="1">
        <f t="shared" si="5"/>
        <v>366.48802219629243</v>
      </c>
      <c r="J54" s="1">
        <f t="shared" si="6"/>
        <v>541.48970371448627</v>
      </c>
    </row>
    <row r="55" spans="1:10" x14ac:dyDescent="0.25">
      <c r="A55" s="3">
        <f t="shared" si="11"/>
        <v>-146</v>
      </c>
      <c r="B55" s="3">
        <f t="shared" si="8"/>
        <v>-119</v>
      </c>
      <c r="C55" s="5">
        <v>0.16687595471334815</v>
      </c>
      <c r="D55" s="1">
        <f t="shared" si="0"/>
        <v>161.87873593637644</v>
      </c>
      <c r="E55" s="1">
        <f t="shared" si="1"/>
        <v>209.7715125841076</v>
      </c>
      <c r="F55" s="1">
        <f t="shared" si="2"/>
        <v>242.49008709973845</v>
      </c>
      <c r="G55" s="1">
        <f t="shared" si="3"/>
        <v>294.0512675389964</v>
      </c>
      <c r="H55" s="1">
        <f t="shared" si="4"/>
        <v>323.77023658250357</v>
      </c>
      <c r="I55" s="1">
        <f t="shared" si="5"/>
        <v>369.95957431423585</v>
      </c>
      <c r="J55" s="1">
        <f t="shared" si="6"/>
        <v>546.61895655202568</v>
      </c>
    </row>
    <row r="56" spans="1:10" x14ac:dyDescent="0.25">
      <c r="A56" s="3">
        <f t="shared" si="11"/>
        <v>-145</v>
      </c>
      <c r="B56" s="3">
        <f t="shared" si="8"/>
        <v>-118</v>
      </c>
      <c r="C56" s="5">
        <v>0.16770032080652597</v>
      </c>
      <c r="D56" s="1">
        <f t="shared" si="0"/>
        <v>162.67841580242822</v>
      </c>
      <c r="E56" s="1">
        <f t="shared" si="1"/>
        <v>210.80778244447191</v>
      </c>
      <c r="F56" s="1">
        <f t="shared" si="2"/>
        <v>243.68798649800792</v>
      </c>
      <c r="G56" s="1">
        <f t="shared" si="3"/>
        <v>295.50387882161948</v>
      </c>
      <c r="H56" s="1">
        <f t="shared" si="4"/>
        <v>325.36965937218741</v>
      </c>
      <c r="I56" s="1">
        <f t="shared" si="5"/>
        <v>371.78717212145165</v>
      </c>
      <c r="J56" s="1">
        <f t="shared" si="6"/>
        <v>549.3192505185458</v>
      </c>
    </row>
    <row r="57" spans="1:10" x14ac:dyDescent="0.25">
      <c r="A57" s="3">
        <f t="shared" si="11"/>
        <v>-144</v>
      </c>
      <c r="B57" s="3">
        <f t="shared" si="8"/>
        <v>-117</v>
      </c>
      <c r="C57" s="5">
        <v>0.16897368387809003</v>
      </c>
      <c r="D57" s="1">
        <f t="shared" si="0"/>
        <v>163.91364711401491</v>
      </c>
      <c r="E57" s="1">
        <f t="shared" si="1"/>
        <v>212.40846420865762</v>
      </c>
      <c r="F57" s="1">
        <f t="shared" si="2"/>
        <v>245.53833050151377</v>
      </c>
      <c r="G57" s="1">
        <f t="shared" si="3"/>
        <v>297.74766538675971</v>
      </c>
      <c r="H57" s="1">
        <f t="shared" si="4"/>
        <v>327.84021939771003</v>
      </c>
      <c r="I57" s="1">
        <f t="shared" si="5"/>
        <v>374.61018434458782</v>
      </c>
      <c r="J57" s="1">
        <f t="shared" si="6"/>
        <v>553.4902792008138</v>
      </c>
    </row>
    <row r="58" spans="1:10" x14ac:dyDescent="0.25">
      <c r="A58" s="3">
        <f t="shared" si="11"/>
        <v>-143</v>
      </c>
      <c r="B58" s="3">
        <f t="shared" si="8"/>
        <v>-116</v>
      </c>
      <c r="C58" s="5">
        <v>0.17049079128721242</v>
      </c>
      <c r="D58" s="1">
        <f t="shared" si="0"/>
        <v>165.38532366615991</v>
      </c>
      <c r="E58" s="1">
        <f t="shared" si="1"/>
        <v>214.31554492924934</v>
      </c>
      <c r="F58" s="1">
        <f t="shared" si="2"/>
        <v>247.74286325405851</v>
      </c>
      <c r="G58" s="1">
        <f t="shared" si="3"/>
        <v>300.42095260427135</v>
      </c>
      <c r="H58" s="1">
        <f t="shared" si="4"/>
        <v>330.78368854889106</v>
      </c>
      <c r="I58" s="1">
        <f t="shared" si="5"/>
        <v>377.97357131206326</v>
      </c>
      <c r="J58" s="1">
        <f t="shared" si="6"/>
        <v>558.4597169510057</v>
      </c>
    </row>
    <row r="59" spans="1:10" x14ac:dyDescent="0.25">
      <c r="A59" s="3">
        <f t="shared" si="11"/>
        <v>-142</v>
      </c>
      <c r="B59" s="3">
        <f t="shared" si="8"/>
        <v>-115</v>
      </c>
      <c r="C59" s="5">
        <v>0.17247306388389511</v>
      </c>
      <c r="D59" s="1">
        <f t="shared" si="0"/>
        <v>167.30823570452708</v>
      </c>
      <c r="E59" s="1">
        <f t="shared" si="1"/>
        <v>216.80736181008419</v>
      </c>
      <c r="F59" s="1">
        <f t="shared" si="2"/>
        <v>250.62333489211267</v>
      </c>
      <c r="G59" s="1">
        <f t="shared" si="3"/>
        <v>303.91390502311214</v>
      </c>
      <c r="H59" s="1">
        <f t="shared" si="4"/>
        <v>334.62966425402738</v>
      </c>
      <c r="I59" s="1">
        <f t="shared" si="5"/>
        <v>382.36821718721785</v>
      </c>
      <c r="J59" s="1">
        <f t="shared" si="6"/>
        <v>564.95285001059858</v>
      </c>
    </row>
    <row r="60" spans="1:10" x14ac:dyDescent="0.25">
      <c r="A60" s="3">
        <f t="shared" si="11"/>
        <v>-141</v>
      </c>
      <c r="B60" s="3">
        <f t="shared" si="8"/>
        <v>-114</v>
      </c>
      <c r="C60" s="5">
        <v>0.18531317707869197</v>
      </c>
      <c r="D60" s="1">
        <f t="shared" si="0"/>
        <v>179.76384260621717</v>
      </c>
      <c r="E60" s="1">
        <f t="shared" si="1"/>
        <v>232.94803331216156</v>
      </c>
      <c r="F60" s="1">
        <f t="shared" si="2"/>
        <v>269.28150630048117</v>
      </c>
      <c r="G60" s="1">
        <f t="shared" si="3"/>
        <v>326.53940290721329</v>
      </c>
      <c r="H60" s="1">
        <f t="shared" si="4"/>
        <v>359.54186022597935</v>
      </c>
      <c r="I60" s="1">
        <f t="shared" si="5"/>
        <v>410.83440825622796</v>
      </c>
      <c r="J60" s="1">
        <f t="shared" si="6"/>
        <v>607.01193089259903</v>
      </c>
    </row>
    <row r="61" spans="1:10" x14ac:dyDescent="0.25">
      <c r="A61" s="3">
        <f t="shared" si="11"/>
        <v>-140</v>
      </c>
      <c r="B61" s="3">
        <f t="shared" si="8"/>
        <v>-113</v>
      </c>
      <c r="C61" s="5">
        <v>0.18545503929913326</v>
      </c>
      <c r="D61" s="1">
        <f t="shared" si="0"/>
        <v>179.90145666188872</v>
      </c>
      <c r="E61" s="1">
        <f t="shared" si="1"/>
        <v>233.12636129603214</v>
      </c>
      <c r="F61" s="1">
        <f t="shared" si="2"/>
        <v>269.48764853499341</v>
      </c>
      <c r="G61" s="1">
        <f t="shared" si="3"/>
        <v>326.7893776013405</v>
      </c>
      <c r="H61" s="1">
        <f t="shared" si="4"/>
        <v>359.81709918867648</v>
      </c>
      <c r="I61" s="1">
        <f t="shared" si="5"/>
        <v>411.14891304378642</v>
      </c>
      <c r="J61" s="1">
        <f t="shared" si="6"/>
        <v>607.47661484928392</v>
      </c>
    </row>
    <row r="62" spans="1:10" x14ac:dyDescent="0.25">
      <c r="A62" s="3">
        <f t="shared" si="11"/>
        <v>-139</v>
      </c>
      <c r="B62" s="3">
        <f t="shared" si="8"/>
        <v>-112</v>
      </c>
      <c r="C62" s="5">
        <v>0.18694580778618752</v>
      </c>
      <c r="D62" s="1">
        <f t="shared" si="0"/>
        <v>181.34758302966088</v>
      </c>
      <c r="E62" s="1">
        <f t="shared" si="1"/>
        <v>235.00033265984709</v>
      </c>
      <c r="F62" s="1">
        <f t="shared" si="2"/>
        <v>271.65390778362092</v>
      </c>
      <c r="G62" s="1">
        <f t="shared" si="3"/>
        <v>329.41625313879285</v>
      </c>
      <c r="H62" s="1">
        <f t="shared" si="4"/>
        <v>362.70946595638964</v>
      </c>
      <c r="I62" s="1">
        <f t="shared" si="5"/>
        <v>414.45390731824051</v>
      </c>
      <c r="J62" s="1">
        <f t="shared" si="6"/>
        <v>612.35977681383429</v>
      </c>
    </row>
    <row r="63" spans="1:10" x14ac:dyDescent="0.25">
      <c r="A63" s="3">
        <f t="shared" si="11"/>
        <v>-138</v>
      </c>
      <c r="B63" s="3">
        <f t="shared" si="8"/>
        <v>-111</v>
      </c>
      <c r="C63" s="5">
        <v>0.18913899942830181</v>
      </c>
      <c r="D63" s="1">
        <f t="shared" si="0"/>
        <v>183.47509799310509</v>
      </c>
      <c r="E63" s="1">
        <f t="shared" si="1"/>
        <v>237.75728544518651</v>
      </c>
      <c r="F63" s="1">
        <f t="shared" si="2"/>
        <v>274.84086921995402</v>
      </c>
      <c r="G63" s="1">
        <f t="shared" si="3"/>
        <v>333.2808649303924</v>
      </c>
      <c r="H63" s="1">
        <f t="shared" si="4"/>
        <v>366.96466364534297</v>
      </c>
      <c r="I63" s="1">
        <f t="shared" si="5"/>
        <v>419.31615513399032</v>
      </c>
      <c r="J63" s="1">
        <f t="shared" si="6"/>
        <v>619.54379639886349</v>
      </c>
    </row>
    <row r="64" spans="1:10" x14ac:dyDescent="0.25">
      <c r="A64" s="3">
        <f t="shared" si="11"/>
        <v>-137</v>
      </c>
      <c r="B64" s="3">
        <f t="shared" si="8"/>
        <v>-110</v>
      </c>
      <c r="C64" s="5">
        <v>0.19210165902984297</v>
      </c>
      <c r="D64" s="1">
        <f t="shared" si="0"/>
        <v>186.34903865238746</v>
      </c>
      <c r="E64" s="1">
        <f t="shared" si="1"/>
        <v>241.48149836102971</v>
      </c>
      <c r="F64" s="1">
        <f t="shared" si="2"/>
        <v>279.14595670879356</v>
      </c>
      <c r="G64" s="1">
        <f t="shared" si="3"/>
        <v>338.50135228350575</v>
      </c>
      <c r="H64" s="1">
        <f t="shared" si="4"/>
        <v>372.71277158427347</v>
      </c>
      <c r="I64" s="1">
        <f t="shared" si="5"/>
        <v>425.88429304760956</v>
      </c>
      <c r="J64" s="1">
        <f t="shared" si="6"/>
        <v>629.24828559741263</v>
      </c>
    </row>
    <row r="65" spans="1:10" x14ac:dyDescent="0.25">
      <c r="A65" s="3">
        <f t="shared" si="11"/>
        <v>-136</v>
      </c>
      <c r="B65" s="3">
        <f t="shared" si="8"/>
        <v>-109</v>
      </c>
      <c r="C65" s="5">
        <v>0.19361742575898216</v>
      </c>
      <c r="D65" s="1">
        <f t="shared" si="0"/>
        <v>187.81941467216188</v>
      </c>
      <c r="E65" s="1">
        <f t="shared" si="1"/>
        <v>243.38689377909566</v>
      </c>
      <c r="F65" s="1">
        <f t="shared" si="2"/>
        <v>281.34854129806661</v>
      </c>
      <c r="G65" s="1">
        <f t="shared" si="3"/>
        <v>341.17227709566606</v>
      </c>
      <c r="H65" s="1">
        <f t="shared" si="4"/>
        <v>375.65363956816179</v>
      </c>
      <c r="I65" s="1">
        <f t="shared" si="5"/>
        <v>429.24470776305066</v>
      </c>
      <c r="J65" s="1">
        <f t="shared" si="6"/>
        <v>634.21333181561454</v>
      </c>
    </row>
    <row r="66" spans="1:10" x14ac:dyDescent="0.25">
      <c r="A66" s="3">
        <f t="shared" si="11"/>
        <v>-135</v>
      </c>
      <c r="B66" s="3">
        <f t="shared" si="8"/>
        <v>-108</v>
      </c>
      <c r="C66" s="5">
        <v>0.19475580653777116</v>
      </c>
      <c r="D66" s="1">
        <f t="shared" si="0"/>
        <v>188.9237058314315</v>
      </c>
      <c r="E66" s="1">
        <f t="shared" si="1"/>
        <v>244.81789597634716</v>
      </c>
      <c r="F66" s="1">
        <f t="shared" si="2"/>
        <v>283.00274039868236</v>
      </c>
      <c r="G66" s="1">
        <f t="shared" si="3"/>
        <v>343.17821205208287</v>
      </c>
      <c r="H66" s="1">
        <f t="shared" si="4"/>
        <v>377.86230896395705</v>
      </c>
      <c r="I66" s="1">
        <f t="shared" si="5"/>
        <v>431.76846781614955</v>
      </c>
      <c r="J66" s="1">
        <f t="shared" si="6"/>
        <v>637.94221243553022</v>
      </c>
    </row>
    <row r="67" spans="1:10" x14ac:dyDescent="0.25">
      <c r="A67" s="3">
        <f t="shared" si="11"/>
        <v>-134</v>
      </c>
      <c r="B67" s="3">
        <f t="shared" si="8"/>
        <v>-107</v>
      </c>
      <c r="C67" s="5">
        <v>0.20435028109368492</v>
      </c>
      <c r="D67" s="1">
        <f t="shared" si="0"/>
        <v>198.2308670443993</v>
      </c>
      <c r="E67" s="1">
        <f t="shared" si="1"/>
        <v>256.8786356047795</v>
      </c>
      <c r="F67" s="1">
        <f t="shared" si="2"/>
        <v>296.94462300685211</v>
      </c>
      <c r="G67" s="1">
        <f t="shared" si="3"/>
        <v>360.08458666658822</v>
      </c>
      <c r="H67" s="1">
        <f t="shared" si="4"/>
        <v>396.47736529240802</v>
      </c>
      <c r="I67" s="1">
        <f t="shared" si="5"/>
        <v>453.03916393634194</v>
      </c>
      <c r="J67" s="1">
        <f t="shared" si="6"/>
        <v>669.36987784980352</v>
      </c>
    </row>
    <row r="68" spans="1:10" x14ac:dyDescent="0.25">
      <c r="A68" s="3">
        <f t="shared" si="11"/>
        <v>-133</v>
      </c>
      <c r="B68" s="3">
        <f t="shared" si="8"/>
        <v>-106</v>
      </c>
      <c r="C68" s="5">
        <v>0.20438919311551781</v>
      </c>
      <c r="D68" s="1">
        <f t="shared" si="0"/>
        <v>198.26861381815027</v>
      </c>
      <c r="E68" s="1">
        <f t="shared" si="1"/>
        <v>256.92754998367622</v>
      </c>
      <c r="F68" s="1">
        <f t="shared" si="2"/>
        <v>297.00116668074264</v>
      </c>
      <c r="G68" s="1">
        <f t="shared" si="3"/>
        <v>360.15315334153024</v>
      </c>
      <c r="H68" s="1">
        <f t="shared" si="4"/>
        <v>396.55286181637626</v>
      </c>
      <c r="I68" s="1">
        <f t="shared" si="5"/>
        <v>453.12543085872591</v>
      </c>
      <c r="J68" s="1">
        <f t="shared" si="6"/>
        <v>669.49733808700887</v>
      </c>
    </row>
    <row r="69" spans="1:10" x14ac:dyDescent="0.25">
      <c r="A69" s="3">
        <f t="shared" si="11"/>
        <v>-132</v>
      </c>
      <c r="B69" s="3">
        <f t="shared" si="8"/>
        <v>-105</v>
      </c>
      <c r="C69" s="5">
        <v>0.20421977956601983</v>
      </c>
      <c r="D69" s="1">
        <f t="shared" ref="D69:D132" si="12">C69*$D$3</f>
        <v>198.10427347750419</v>
      </c>
      <c r="E69" s="1">
        <f t="shared" ref="E69:E132" si="13">C69*$E$3</f>
        <v>256.71458858614307</v>
      </c>
      <c r="F69" s="1">
        <f t="shared" ref="F69:F132" si="14">C69*$F$3</f>
        <v>296.75498917455724</v>
      </c>
      <c r="G69" s="1">
        <f t="shared" ref="G69:G132" si="15">C69*$G$3</f>
        <v>359.85463059118109</v>
      </c>
      <c r="H69" s="1">
        <f t="shared" ref="H69:H132" si="16">C69*$H$3</f>
        <v>396.22416817626817</v>
      </c>
      <c r="I69" s="1">
        <f t="shared" ref="I69:I132" si="17">C69*$I$3</f>
        <v>452.74984550394549</v>
      </c>
      <c r="J69" s="1">
        <f t="shared" ref="J69:J132" si="18">C69*$J$3</f>
        <v>668.9424069837745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-104</v>
      </c>
      <c r="C70" s="5">
        <v>0.19966375227023417</v>
      </c>
      <c r="D70" s="1">
        <f t="shared" si="12"/>
        <v>193.68467964926037</v>
      </c>
      <c r="E70" s="1">
        <f t="shared" si="13"/>
        <v>250.98743191547027</v>
      </c>
      <c r="F70" s="1">
        <f t="shared" si="14"/>
        <v>290.13455390764528</v>
      </c>
      <c r="G70" s="1">
        <f t="shared" si="15"/>
        <v>351.82647816161551</v>
      </c>
      <c r="H70" s="1">
        <f t="shared" si="16"/>
        <v>387.38463201920626</v>
      </c>
      <c r="I70" s="1">
        <f t="shared" si="17"/>
        <v>442.64925358938081</v>
      </c>
      <c r="J70" s="1">
        <f t="shared" si="18"/>
        <v>654.01868180885151</v>
      </c>
    </row>
    <row r="71" spans="1:10" x14ac:dyDescent="0.25">
      <c r="A71" s="3">
        <f t="shared" si="19"/>
        <v>-130</v>
      </c>
      <c r="B71" s="3">
        <f t="shared" si="20"/>
        <v>-103</v>
      </c>
      <c r="C71" s="5">
        <v>0.19917542533571672</v>
      </c>
      <c r="D71" s="1">
        <f t="shared" si="12"/>
        <v>193.21097601101508</v>
      </c>
      <c r="E71" s="1">
        <f t="shared" si="13"/>
        <v>250.3735802682078</v>
      </c>
      <c r="F71" s="1">
        <f t="shared" si="14"/>
        <v>289.42495832158443</v>
      </c>
      <c r="G71" s="1">
        <f t="shared" si="15"/>
        <v>350.96599976426376</v>
      </c>
      <c r="H71" s="1">
        <f t="shared" si="16"/>
        <v>386.43718738951168</v>
      </c>
      <c r="I71" s="1">
        <f t="shared" si="17"/>
        <v>441.56664570179998</v>
      </c>
      <c r="J71" s="1">
        <f t="shared" si="18"/>
        <v>652.41911787011213</v>
      </c>
    </row>
    <row r="72" spans="1:10" x14ac:dyDescent="0.25">
      <c r="A72" s="3">
        <f t="shared" si="19"/>
        <v>-129</v>
      </c>
      <c r="B72" s="3">
        <f t="shared" si="20"/>
        <v>-102</v>
      </c>
      <c r="C72" s="5">
        <v>0.19876514144288021</v>
      </c>
      <c r="D72" s="1">
        <f t="shared" si="12"/>
        <v>192.81297836023597</v>
      </c>
      <c r="E72" s="1">
        <f t="shared" si="13"/>
        <v>249.85783267031658</v>
      </c>
      <c r="F72" s="1">
        <f t="shared" si="14"/>
        <v>288.82876831278151</v>
      </c>
      <c r="G72" s="1">
        <f t="shared" si="15"/>
        <v>350.24304061208005</v>
      </c>
      <c r="H72" s="1">
        <f t="shared" si="16"/>
        <v>385.64116070443379</v>
      </c>
      <c r="I72" s="1">
        <f t="shared" si="17"/>
        <v>440.65705717178969</v>
      </c>
      <c r="J72" s="1">
        <f t="shared" si="18"/>
        <v>651.07519175578591</v>
      </c>
    </row>
    <row r="73" spans="1:10" x14ac:dyDescent="0.25">
      <c r="A73" s="3">
        <f t="shared" si="19"/>
        <v>-128</v>
      </c>
      <c r="B73" s="3">
        <f t="shared" si="20"/>
        <v>-101</v>
      </c>
      <c r="C73" s="5">
        <v>0.20046327965356842</v>
      </c>
      <c r="D73" s="1">
        <f t="shared" si="12"/>
        <v>194.46026461824519</v>
      </c>
      <c r="E73" s="1">
        <f t="shared" si="13"/>
        <v>251.99247826167715</v>
      </c>
      <c r="F73" s="1">
        <f t="shared" si="14"/>
        <v>291.29635978409038</v>
      </c>
      <c r="G73" s="1">
        <f t="shared" si="15"/>
        <v>353.23532128047839</v>
      </c>
      <c r="H73" s="1">
        <f t="shared" si="16"/>
        <v>388.9358631147885</v>
      </c>
      <c r="I73" s="1">
        <f t="shared" si="17"/>
        <v>444.42178463436574</v>
      </c>
      <c r="J73" s="1">
        <f t="shared" si="18"/>
        <v>656.63761408560561</v>
      </c>
    </row>
    <row r="74" spans="1:10" x14ac:dyDescent="0.25">
      <c r="A74" s="3">
        <f t="shared" si="19"/>
        <v>-127</v>
      </c>
      <c r="B74" s="3">
        <f t="shared" si="20"/>
        <v>-100</v>
      </c>
      <c r="C74" s="5">
        <v>0.20175487384122376</v>
      </c>
      <c r="D74" s="1">
        <f t="shared" si="12"/>
        <v>195.71318110222617</v>
      </c>
      <c r="E74" s="1">
        <f t="shared" si="13"/>
        <v>253.6160774605834</v>
      </c>
      <c r="F74" s="1">
        <f t="shared" si="14"/>
        <v>293.1731957105128</v>
      </c>
      <c r="G74" s="1">
        <f t="shared" si="15"/>
        <v>355.51123280217394</v>
      </c>
      <c r="H74" s="1">
        <f t="shared" si="16"/>
        <v>391.44179487963794</v>
      </c>
      <c r="I74" s="1">
        <f t="shared" si="17"/>
        <v>447.28521475929011</v>
      </c>
      <c r="J74" s="1">
        <f t="shared" si="18"/>
        <v>660.86836062040493</v>
      </c>
    </row>
    <row r="75" spans="1:10" x14ac:dyDescent="0.25">
      <c r="A75" s="3">
        <f t="shared" si="19"/>
        <v>-126</v>
      </c>
      <c r="B75" s="3">
        <f t="shared" si="20"/>
        <v>-99</v>
      </c>
      <c r="C75" s="5">
        <v>0.20090397732409712</v>
      </c>
      <c r="D75" s="1">
        <f t="shared" si="12"/>
        <v>194.8877652845805</v>
      </c>
      <c r="E75" s="1">
        <f t="shared" si="13"/>
        <v>252.54645751589567</v>
      </c>
      <c r="F75" s="1">
        <f t="shared" si="14"/>
        <v>291.93674453391679</v>
      </c>
      <c r="G75" s="1">
        <f t="shared" si="15"/>
        <v>354.01187239500564</v>
      </c>
      <c r="H75" s="1">
        <f t="shared" si="16"/>
        <v>389.79089815739565</v>
      </c>
      <c r="I75" s="1">
        <f t="shared" si="17"/>
        <v>445.39879970445264</v>
      </c>
      <c r="J75" s="1">
        <f t="shared" si="18"/>
        <v>658.08116358459188</v>
      </c>
    </row>
    <row r="76" spans="1:10" x14ac:dyDescent="0.25">
      <c r="A76" s="3">
        <f t="shared" si="19"/>
        <v>-125</v>
      </c>
      <c r="B76" s="3">
        <f t="shared" si="20"/>
        <v>-98</v>
      </c>
      <c r="C76" s="5">
        <v>0.20085387944640937</v>
      </c>
      <c r="D76" s="1">
        <f t="shared" si="12"/>
        <v>194.83916762335889</v>
      </c>
      <c r="E76" s="1">
        <f t="shared" si="13"/>
        <v>252.48348195061504</v>
      </c>
      <c r="F76" s="1">
        <f t="shared" si="14"/>
        <v>291.86394651610243</v>
      </c>
      <c r="G76" s="1">
        <f t="shared" si="15"/>
        <v>353.9235951805897</v>
      </c>
      <c r="H76" s="1">
        <f t="shared" si="16"/>
        <v>389.69369900285534</v>
      </c>
      <c r="I76" s="1">
        <f t="shared" si="17"/>
        <v>445.28773403573337</v>
      </c>
      <c r="J76" s="1">
        <f t="shared" si="18"/>
        <v>657.91706295263327</v>
      </c>
    </row>
    <row r="77" spans="1:10" x14ac:dyDescent="0.25">
      <c r="A77" s="3">
        <f t="shared" si="19"/>
        <v>-124</v>
      </c>
      <c r="B77" s="3">
        <f t="shared" si="20"/>
        <v>-97</v>
      </c>
      <c r="C77" s="5">
        <v>0.20225860515312927</v>
      </c>
      <c r="D77" s="1">
        <f t="shared" si="12"/>
        <v>196.20182782285713</v>
      </c>
      <c r="E77" s="1">
        <f t="shared" si="13"/>
        <v>254.24929318909207</v>
      </c>
      <c r="F77" s="1">
        <f t="shared" si="14"/>
        <v>293.90517564080687</v>
      </c>
      <c r="G77" s="1">
        <f t="shared" si="15"/>
        <v>356.39885517424869</v>
      </c>
      <c r="H77" s="1">
        <f t="shared" si="16"/>
        <v>392.41912685241869</v>
      </c>
      <c r="I77" s="1">
        <f t="shared" si="17"/>
        <v>448.40197374377914</v>
      </c>
      <c r="J77" s="1">
        <f t="shared" si="18"/>
        <v>662.51838314503618</v>
      </c>
    </row>
    <row r="78" spans="1:10" x14ac:dyDescent="0.25">
      <c r="A78" s="3">
        <f t="shared" si="19"/>
        <v>-123</v>
      </c>
      <c r="B78" s="3">
        <f t="shared" si="20"/>
        <v>-96</v>
      </c>
      <c r="C78" s="5">
        <v>0.2031170208334184</v>
      </c>
      <c r="D78" s="1">
        <f t="shared" si="12"/>
        <v>197.03453763699343</v>
      </c>
      <c r="E78" s="1">
        <f t="shared" si="13"/>
        <v>255.32836510205573</v>
      </c>
      <c r="F78" s="1">
        <f t="shared" si="14"/>
        <v>295.1525530322271</v>
      </c>
      <c r="G78" s="1">
        <f t="shared" si="15"/>
        <v>357.91146506042406</v>
      </c>
      <c r="H78" s="1">
        <f t="shared" si="16"/>
        <v>394.08461214279953</v>
      </c>
      <c r="I78" s="1">
        <f t="shared" si="17"/>
        <v>450.30505858431206</v>
      </c>
      <c r="J78" s="1">
        <f t="shared" si="18"/>
        <v>665.33020995527704</v>
      </c>
    </row>
    <row r="79" spans="1:10" x14ac:dyDescent="0.25">
      <c r="A79" s="3">
        <f t="shared" si="19"/>
        <v>-122</v>
      </c>
      <c r="B79" s="3">
        <f t="shared" si="20"/>
        <v>-95</v>
      </c>
      <c r="C79" s="5">
        <v>0.20446835996907664</v>
      </c>
      <c r="D79" s="1">
        <f t="shared" si="12"/>
        <v>198.34540996415089</v>
      </c>
      <c r="E79" s="1">
        <f t="shared" si="13"/>
        <v>257.02706672139965</v>
      </c>
      <c r="F79" s="1">
        <f t="shared" si="14"/>
        <v>297.11620528680106</v>
      </c>
      <c r="G79" s="1">
        <f t="shared" si="15"/>
        <v>360.29265284986883</v>
      </c>
      <c r="H79" s="1">
        <f t="shared" si="16"/>
        <v>396.70646016402475</v>
      </c>
      <c r="I79" s="1">
        <f t="shared" si="17"/>
        <v>453.30094167748189</v>
      </c>
      <c r="J79" s="1">
        <f t="shared" si="18"/>
        <v>669.75665707014321</v>
      </c>
    </row>
    <row r="80" spans="1:10" x14ac:dyDescent="0.25">
      <c r="A80" s="3">
        <f t="shared" si="19"/>
        <v>-121</v>
      </c>
      <c r="B80" s="3">
        <f t="shared" si="20"/>
        <v>-94</v>
      </c>
      <c r="C80" s="5">
        <v>0.20466303475273531</v>
      </c>
      <c r="D80" s="1">
        <f t="shared" si="12"/>
        <v>198.5342550733908</v>
      </c>
      <c r="E80" s="1">
        <f t="shared" si="13"/>
        <v>257.27178276752034</v>
      </c>
      <c r="F80" s="1">
        <f t="shared" si="14"/>
        <v>297.39909029157366</v>
      </c>
      <c r="G80" s="1">
        <f t="shared" si="15"/>
        <v>360.63568829191945</v>
      </c>
      <c r="H80" s="1">
        <f t="shared" si="16"/>
        <v>397.08416527360799</v>
      </c>
      <c r="I80" s="1">
        <f t="shared" si="17"/>
        <v>453.73253051971977</v>
      </c>
      <c r="J80" s="1">
        <f t="shared" si="18"/>
        <v>670.39433388399743</v>
      </c>
    </row>
    <row r="81" spans="1:10" x14ac:dyDescent="0.25">
      <c r="A81" s="3">
        <f t="shared" si="19"/>
        <v>-120</v>
      </c>
      <c r="B81" s="3">
        <f t="shared" si="20"/>
        <v>-93</v>
      </c>
      <c r="C81" s="5">
        <v>0.20272284151597134</v>
      </c>
      <c r="D81" s="1">
        <f t="shared" si="12"/>
        <v>196.65216229867579</v>
      </c>
      <c r="E81" s="1">
        <f t="shared" si="13"/>
        <v>254.83286176970159</v>
      </c>
      <c r="F81" s="1">
        <f t="shared" si="14"/>
        <v>294.57976483643915</v>
      </c>
      <c r="G81" s="1">
        <f t="shared" si="15"/>
        <v>357.21688369828553</v>
      </c>
      <c r="H81" s="1">
        <f t="shared" si="16"/>
        <v>393.31983131451904</v>
      </c>
      <c r="I81" s="1">
        <f t="shared" si="17"/>
        <v>449.43117347164446</v>
      </c>
      <c r="J81" s="1">
        <f t="shared" si="18"/>
        <v>664.0390359957488</v>
      </c>
    </row>
    <row r="82" spans="1:10" x14ac:dyDescent="0.25">
      <c r="A82" s="3">
        <f t="shared" si="19"/>
        <v>-119</v>
      </c>
      <c r="B82" s="3">
        <f t="shared" si="20"/>
        <v>-92</v>
      </c>
      <c r="C82" s="5">
        <v>0.20255718674438855</v>
      </c>
      <c r="D82" s="1">
        <f t="shared" si="12"/>
        <v>196.49146817667534</v>
      </c>
      <c r="E82" s="1">
        <f t="shared" si="13"/>
        <v>254.62462534605751</v>
      </c>
      <c r="F82" s="1">
        <f t="shared" si="14"/>
        <v>294.33904926984599</v>
      </c>
      <c r="G82" s="1">
        <f t="shared" si="15"/>
        <v>356.92498427130414</v>
      </c>
      <c r="H82" s="1">
        <f t="shared" si="16"/>
        <v>392.99843039921939</v>
      </c>
      <c r="I82" s="1">
        <f t="shared" si="17"/>
        <v>449.06392122800537</v>
      </c>
      <c r="J82" s="1">
        <f t="shared" si="18"/>
        <v>663.49641714723941</v>
      </c>
    </row>
    <row r="83" spans="1:10" x14ac:dyDescent="0.25">
      <c r="A83" s="3">
        <f t="shared" si="19"/>
        <v>-118</v>
      </c>
      <c r="B83" s="3">
        <f t="shared" si="20"/>
        <v>-91</v>
      </c>
      <c r="C83" s="5">
        <v>0.20372211333593843</v>
      </c>
      <c r="D83" s="1">
        <f t="shared" si="12"/>
        <v>197.62151021552205</v>
      </c>
      <c r="E83" s="1">
        <f t="shared" si="13"/>
        <v>256.0889969721473</v>
      </c>
      <c r="F83" s="1">
        <f t="shared" si="14"/>
        <v>296.0318225105143</v>
      </c>
      <c r="G83" s="1">
        <f t="shared" si="15"/>
        <v>358.97769546881329</v>
      </c>
      <c r="H83" s="1">
        <f t="shared" si="16"/>
        <v>395.25860358471658</v>
      </c>
      <c r="I83" s="1">
        <f t="shared" si="17"/>
        <v>451.64653264531489</v>
      </c>
      <c r="J83" s="1">
        <f t="shared" si="18"/>
        <v>667.31225124404818</v>
      </c>
    </row>
    <row r="84" spans="1:10" x14ac:dyDescent="0.25">
      <c r="A84" s="3">
        <f t="shared" si="19"/>
        <v>-117</v>
      </c>
      <c r="B84" s="3">
        <f t="shared" si="20"/>
        <v>-90</v>
      </c>
      <c r="C84" s="5">
        <v>0.20370701432175703</v>
      </c>
      <c r="D84" s="1">
        <f t="shared" si="12"/>
        <v>197.60686335202536</v>
      </c>
      <c r="E84" s="1">
        <f t="shared" si="13"/>
        <v>256.07001674789149</v>
      </c>
      <c r="F84" s="1">
        <f t="shared" si="14"/>
        <v>296.00988189438266</v>
      </c>
      <c r="G84" s="1">
        <f t="shared" si="15"/>
        <v>358.95108957303728</v>
      </c>
      <c r="H84" s="1">
        <f t="shared" si="16"/>
        <v>395.22930870276628</v>
      </c>
      <c r="I84" s="1">
        <f t="shared" si="17"/>
        <v>451.61305853055279</v>
      </c>
      <c r="J84" s="1">
        <f t="shared" si="18"/>
        <v>667.2627929060211</v>
      </c>
    </row>
    <row r="85" spans="1:10" x14ac:dyDescent="0.25">
      <c r="A85" s="3">
        <f t="shared" si="19"/>
        <v>-116</v>
      </c>
      <c r="B85" s="3">
        <f t="shared" si="20"/>
        <v>-89</v>
      </c>
      <c r="C85" s="5">
        <v>0.20363089407300516</v>
      </c>
      <c r="D85" s="1">
        <f t="shared" si="12"/>
        <v>197.53302257809071</v>
      </c>
      <c r="E85" s="1">
        <f t="shared" si="13"/>
        <v>255.97432974645147</v>
      </c>
      <c r="F85" s="1">
        <f t="shared" si="14"/>
        <v>295.89927035791771</v>
      </c>
      <c r="G85" s="1">
        <f t="shared" si="15"/>
        <v>358.81695847146955</v>
      </c>
      <c r="H85" s="1">
        <f t="shared" si="16"/>
        <v>395.08162133229132</v>
      </c>
      <c r="I85" s="1">
        <f t="shared" si="17"/>
        <v>451.44430195400878</v>
      </c>
      <c r="J85" s="1">
        <f t="shared" si="18"/>
        <v>667.01345338304009</v>
      </c>
    </row>
    <row r="86" spans="1:10" x14ac:dyDescent="0.25">
      <c r="A86" s="3">
        <f t="shared" ref="A86:A101" si="21">A85+1</f>
        <v>-115</v>
      </c>
      <c r="B86" s="3">
        <f t="shared" si="20"/>
        <v>-88</v>
      </c>
      <c r="C86" s="5">
        <v>0.20394849612215907</v>
      </c>
      <c r="D86" s="1">
        <f t="shared" si="12"/>
        <v>197.84111380870661</v>
      </c>
      <c r="E86" s="1">
        <f t="shared" si="13"/>
        <v>256.3735715806946</v>
      </c>
      <c r="F86" s="1">
        <f t="shared" si="14"/>
        <v>296.36078291492259</v>
      </c>
      <c r="G86" s="1">
        <f t="shared" si="15"/>
        <v>359.37660342024071</v>
      </c>
      <c r="H86" s="1">
        <f t="shared" si="16"/>
        <v>395.69782808760414</v>
      </c>
      <c r="I86" s="1">
        <f t="shared" si="17"/>
        <v>452.14841728990689</v>
      </c>
      <c r="J86" s="1">
        <f t="shared" si="18"/>
        <v>668.05379080616081</v>
      </c>
    </row>
    <row r="87" spans="1:10" x14ac:dyDescent="0.25">
      <c r="A87" s="3">
        <f t="shared" si="21"/>
        <v>-114</v>
      </c>
      <c r="B87" s="3">
        <f t="shared" si="20"/>
        <v>-87</v>
      </c>
      <c r="C87" s="5">
        <v>0.20493360740524896</v>
      </c>
      <c r="D87" s="1">
        <f t="shared" si="12"/>
        <v>198.79672523599211</v>
      </c>
      <c r="E87" s="1">
        <f t="shared" si="13"/>
        <v>257.61190627230673</v>
      </c>
      <c r="F87" s="1">
        <f t="shared" si="14"/>
        <v>297.79226368906848</v>
      </c>
      <c r="G87" s="1">
        <f t="shared" si="15"/>
        <v>361.11246298105721</v>
      </c>
      <c r="H87" s="1">
        <f t="shared" si="16"/>
        <v>397.60912629550944</v>
      </c>
      <c r="I87" s="1">
        <f t="shared" si="17"/>
        <v>454.33238292815673</v>
      </c>
      <c r="J87" s="1">
        <f t="shared" si="18"/>
        <v>671.28062179313679</v>
      </c>
    </row>
    <row r="88" spans="1:10" x14ac:dyDescent="0.25">
      <c r="A88" s="3">
        <f t="shared" si="21"/>
        <v>-113</v>
      </c>
      <c r="B88" s="3">
        <f t="shared" si="20"/>
        <v>-86</v>
      </c>
      <c r="C88" s="5">
        <v>0.20490413961520701</v>
      </c>
      <c r="D88" s="1">
        <f t="shared" si="12"/>
        <v>198.76813987981527</v>
      </c>
      <c r="E88" s="1">
        <f t="shared" si="13"/>
        <v>257.57486377028641</v>
      </c>
      <c r="F88" s="1">
        <f t="shared" si="14"/>
        <v>297.74944357764991</v>
      </c>
      <c r="G88" s="1">
        <f t="shared" si="15"/>
        <v>361.06053793872087</v>
      </c>
      <c r="H88" s="1">
        <f t="shared" si="16"/>
        <v>397.55195332909955</v>
      </c>
      <c r="I88" s="1">
        <f t="shared" si="17"/>
        <v>454.26705361766005</v>
      </c>
      <c r="J88" s="1">
        <f t="shared" si="18"/>
        <v>671.18409708607339</v>
      </c>
    </row>
    <row r="89" spans="1:10" x14ac:dyDescent="0.25">
      <c r="A89" s="3">
        <f t="shared" si="21"/>
        <v>-112</v>
      </c>
      <c r="B89" s="3">
        <f t="shared" si="20"/>
        <v>-85</v>
      </c>
      <c r="C89" s="5">
        <v>0.2044328183039737</v>
      </c>
      <c r="D89" s="1">
        <f t="shared" si="12"/>
        <v>198.31093261940808</v>
      </c>
      <c r="E89" s="1">
        <f t="shared" si="13"/>
        <v>256.98238905132303</v>
      </c>
      <c r="F89" s="1">
        <f t="shared" si="14"/>
        <v>297.06455913153991</v>
      </c>
      <c r="G89" s="1">
        <f t="shared" si="15"/>
        <v>360.23002506330772</v>
      </c>
      <c r="H89" s="1">
        <f t="shared" si="16"/>
        <v>396.63750275587881</v>
      </c>
      <c r="I89" s="1">
        <f t="shared" si="17"/>
        <v>453.22214674675325</v>
      </c>
      <c r="J89" s="1">
        <f t="shared" si="18"/>
        <v>669.64023677504395</v>
      </c>
    </row>
    <row r="90" spans="1:10" x14ac:dyDescent="0.25">
      <c r="A90" s="3">
        <f t="shared" si="21"/>
        <v>-111</v>
      </c>
      <c r="B90" s="3">
        <f t="shared" si="20"/>
        <v>-84</v>
      </c>
      <c r="C90" s="5">
        <v>0.2041059942421187</v>
      </c>
      <c r="D90" s="1">
        <f t="shared" si="12"/>
        <v>197.99389553579974</v>
      </c>
      <c r="E90" s="1">
        <f t="shared" si="13"/>
        <v>256.57155468083528</v>
      </c>
      <c r="F90" s="1">
        <f t="shared" si="14"/>
        <v>296.58964592213448</v>
      </c>
      <c r="G90" s="1">
        <f t="shared" si="15"/>
        <v>359.65413005305425</v>
      </c>
      <c r="H90" s="1">
        <f t="shared" si="16"/>
        <v>396.0034035891689</v>
      </c>
      <c r="I90" s="1">
        <f t="shared" si="17"/>
        <v>452.49758645280787</v>
      </c>
      <c r="J90" s="1">
        <f t="shared" si="18"/>
        <v>668.56969172273762</v>
      </c>
    </row>
    <row r="91" spans="1:10" x14ac:dyDescent="0.25">
      <c r="A91" s="3">
        <f t="shared" si="21"/>
        <v>-110</v>
      </c>
      <c r="B91" s="3">
        <f t="shared" si="20"/>
        <v>-83</v>
      </c>
      <c r="C91" s="5">
        <v>0.20191815327512247</v>
      </c>
      <c r="D91" s="1">
        <f t="shared" si="12"/>
        <v>195.87157101771362</v>
      </c>
      <c r="E91" s="1">
        <f t="shared" si="13"/>
        <v>253.82132796465777</v>
      </c>
      <c r="F91" s="1">
        <f t="shared" si="14"/>
        <v>293.41045963637742</v>
      </c>
      <c r="G91" s="1">
        <f t="shared" si="15"/>
        <v>355.79894665875349</v>
      </c>
      <c r="H91" s="1">
        <f t="shared" si="16"/>
        <v>391.75858720021677</v>
      </c>
      <c r="I91" s="1">
        <f t="shared" si="17"/>
        <v>447.64720094215988</v>
      </c>
      <c r="J91" s="1">
        <f t="shared" si="18"/>
        <v>661.40319881166761</v>
      </c>
    </row>
    <row r="92" spans="1:10" x14ac:dyDescent="0.25">
      <c r="A92" s="3">
        <f t="shared" si="21"/>
        <v>-109</v>
      </c>
      <c r="B92" s="3">
        <f t="shared" si="20"/>
        <v>-82</v>
      </c>
      <c r="C92" s="5">
        <v>0.20075037002058499</v>
      </c>
      <c r="D92" s="1">
        <f t="shared" si="12"/>
        <v>194.73875786067779</v>
      </c>
      <c r="E92" s="1">
        <f t="shared" si="13"/>
        <v>252.35336536875525</v>
      </c>
      <c r="F92" s="1">
        <f t="shared" si="14"/>
        <v>291.71353533357518</v>
      </c>
      <c r="G92" s="1">
        <f t="shared" si="15"/>
        <v>353.74120174998325</v>
      </c>
      <c r="H92" s="1">
        <f t="shared" si="16"/>
        <v>389.49287155982887</v>
      </c>
      <c r="I92" s="1">
        <f t="shared" si="17"/>
        <v>445.05825637862404</v>
      </c>
      <c r="J92" s="1">
        <f t="shared" si="18"/>
        <v>657.57800742821928</v>
      </c>
    </row>
    <row r="93" spans="1:10" x14ac:dyDescent="0.25">
      <c r="A93" s="3">
        <f t="shared" si="21"/>
        <v>-108</v>
      </c>
      <c r="B93" s="3">
        <f t="shared" si="20"/>
        <v>-81</v>
      </c>
      <c r="C93" s="5">
        <v>0.20119159216577062</v>
      </c>
      <c r="D93" s="1">
        <f t="shared" si="12"/>
        <v>195.16676729590455</v>
      </c>
      <c r="E93" s="1">
        <f t="shared" si="13"/>
        <v>252.90800391413575</v>
      </c>
      <c r="F93" s="1">
        <f t="shared" si="14"/>
        <v>292.35468220581441</v>
      </c>
      <c r="G93" s="1">
        <f t="shared" si="15"/>
        <v>354.5186770386249</v>
      </c>
      <c r="H93" s="1">
        <f t="shared" si="16"/>
        <v>390.34892418033724</v>
      </c>
      <c r="I93" s="1">
        <f t="shared" si="17"/>
        <v>446.03643419514225</v>
      </c>
      <c r="J93" s="1">
        <f t="shared" si="18"/>
        <v>659.02327489664094</v>
      </c>
    </row>
    <row r="94" spans="1:10" x14ac:dyDescent="0.25">
      <c r="A94" s="3">
        <f t="shared" si="21"/>
        <v>-107</v>
      </c>
      <c r="B94" s="3">
        <f t="shared" si="20"/>
        <v>-80</v>
      </c>
      <c r="C94" s="5">
        <v>0.2015191416788793</v>
      </c>
      <c r="D94" s="1">
        <f t="shared" si="12"/>
        <v>195.48450810661444</v>
      </c>
      <c r="E94" s="1">
        <f t="shared" si="13"/>
        <v>253.31975021352935</v>
      </c>
      <c r="F94" s="1">
        <f t="shared" si="14"/>
        <v>292.83064957990155</v>
      </c>
      <c r="G94" s="1">
        <f t="shared" si="15"/>
        <v>355.09585036282749</v>
      </c>
      <c r="H94" s="1">
        <f t="shared" si="16"/>
        <v>390.98443085674154</v>
      </c>
      <c r="I94" s="1">
        <f t="shared" si="17"/>
        <v>446.76260279531402</v>
      </c>
      <c r="J94" s="1">
        <f t="shared" si="18"/>
        <v>660.09619623741855</v>
      </c>
    </row>
    <row r="95" spans="1:10" x14ac:dyDescent="0.25">
      <c r="A95" s="3">
        <f t="shared" si="21"/>
        <v>-106</v>
      </c>
      <c r="B95" s="3">
        <f t="shared" si="20"/>
        <v>-79</v>
      </c>
      <c r="C95" s="5">
        <v>0.2018046657870512</v>
      </c>
      <c r="D95" s="1">
        <f t="shared" si="12"/>
        <v>195.76148199293391</v>
      </c>
      <c r="E95" s="1">
        <f t="shared" si="13"/>
        <v>253.67866845404717</v>
      </c>
      <c r="F95" s="1">
        <f t="shared" si="14"/>
        <v>293.24554917390606</v>
      </c>
      <c r="G95" s="1">
        <f t="shared" si="15"/>
        <v>355.59897093562131</v>
      </c>
      <c r="H95" s="1">
        <f t="shared" si="16"/>
        <v>391.53840046974915</v>
      </c>
      <c r="I95" s="1">
        <f t="shared" si="17"/>
        <v>447.39560218517323</v>
      </c>
      <c r="J95" s="1">
        <f t="shared" si="18"/>
        <v>661.03145914181641</v>
      </c>
    </row>
    <row r="96" spans="1:10" x14ac:dyDescent="0.25">
      <c r="A96" s="3">
        <f t="shared" si="21"/>
        <v>-105</v>
      </c>
      <c r="B96" s="3">
        <f t="shared" si="20"/>
        <v>-78</v>
      </c>
      <c r="C96" s="5">
        <v>0.20211938848226424</v>
      </c>
      <c r="D96" s="1">
        <f t="shared" si="12"/>
        <v>196.06678009390413</v>
      </c>
      <c r="E96" s="1">
        <f t="shared" si="13"/>
        <v>254.07429079480198</v>
      </c>
      <c r="F96" s="1">
        <f t="shared" si="14"/>
        <v>293.70287769619415</v>
      </c>
      <c r="G96" s="1">
        <f t="shared" si="15"/>
        <v>356.15354218951853</v>
      </c>
      <c r="H96" s="1">
        <f t="shared" si="16"/>
        <v>392.14902074552253</v>
      </c>
      <c r="I96" s="1">
        <f t="shared" si="17"/>
        <v>448.09333406960229</v>
      </c>
      <c r="J96" s="1">
        <f t="shared" si="18"/>
        <v>662.0623649518003</v>
      </c>
    </row>
    <row r="97" spans="1:10" x14ac:dyDescent="0.25">
      <c r="A97" s="3">
        <f t="shared" si="21"/>
        <v>-104</v>
      </c>
      <c r="B97" s="3">
        <f t="shared" si="20"/>
        <v>-77</v>
      </c>
      <c r="C97" s="5">
        <v>0.2046778300224871</v>
      </c>
      <c r="D97" s="1">
        <f t="shared" si="12"/>
        <v>198.54860728830019</v>
      </c>
      <c r="E97" s="1">
        <f t="shared" si="13"/>
        <v>257.2903811696703</v>
      </c>
      <c r="F97" s="1">
        <f t="shared" si="14"/>
        <v>297.42058953187427</v>
      </c>
      <c r="G97" s="1">
        <f t="shared" si="15"/>
        <v>360.66175896118733</v>
      </c>
      <c r="H97" s="1">
        <f t="shared" si="16"/>
        <v>397.11287083514964</v>
      </c>
      <c r="I97" s="1">
        <f t="shared" si="17"/>
        <v>453.76533124112171</v>
      </c>
      <c r="J97" s="1">
        <f t="shared" si="18"/>
        <v>670.44279727662649</v>
      </c>
    </row>
    <row r="98" spans="1:10" x14ac:dyDescent="0.25">
      <c r="A98" s="3">
        <f t="shared" si="21"/>
        <v>-103</v>
      </c>
      <c r="B98" s="3">
        <f t="shared" si="20"/>
        <v>-76</v>
      </c>
      <c r="C98" s="5">
        <v>0.2043791985579731</v>
      </c>
      <c r="D98" s="1">
        <f t="shared" si="12"/>
        <v>198.25891855471724</v>
      </c>
      <c r="E98" s="1">
        <f t="shared" si="13"/>
        <v>256.91498631950202</v>
      </c>
      <c r="F98" s="1">
        <f t="shared" si="14"/>
        <v>296.98664343122056</v>
      </c>
      <c r="G98" s="1">
        <f t="shared" si="15"/>
        <v>360.13554198272442</v>
      </c>
      <c r="H98" s="1">
        <f t="shared" si="16"/>
        <v>396.53347052500447</v>
      </c>
      <c r="I98" s="1">
        <f t="shared" si="17"/>
        <v>453.10327318920992</v>
      </c>
      <c r="J98" s="1">
        <f t="shared" si="18"/>
        <v>669.46459990956635</v>
      </c>
    </row>
    <row r="99" spans="1:10" x14ac:dyDescent="0.25">
      <c r="A99" s="3">
        <f t="shared" si="21"/>
        <v>-102</v>
      </c>
      <c r="B99" s="3">
        <f t="shared" si="20"/>
        <v>-75</v>
      </c>
      <c r="C99" s="5">
        <v>0.20317904680744267</v>
      </c>
      <c r="D99" s="1">
        <f t="shared" si="12"/>
        <v>197.09470619924986</v>
      </c>
      <c r="E99" s="1">
        <f t="shared" si="13"/>
        <v>255.40633488753454</v>
      </c>
      <c r="F99" s="1">
        <f t="shared" si="14"/>
        <v>295.2426839553396</v>
      </c>
      <c r="G99" s="1">
        <f t="shared" si="15"/>
        <v>358.02076071247598</v>
      </c>
      <c r="H99" s="1">
        <f t="shared" si="16"/>
        <v>394.20495401181591</v>
      </c>
      <c r="I99" s="1">
        <f t="shared" si="17"/>
        <v>450.44256852686709</v>
      </c>
      <c r="J99" s="1">
        <f t="shared" si="18"/>
        <v>665.5333822652633</v>
      </c>
    </row>
    <row r="100" spans="1:10" x14ac:dyDescent="0.25">
      <c r="A100" s="3">
        <f t="shared" si="21"/>
        <v>-101</v>
      </c>
      <c r="B100" s="3">
        <f t="shared" si="20"/>
        <v>-74</v>
      </c>
      <c r="C100" s="5">
        <v>0.20201600436490011</v>
      </c>
      <c r="D100" s="1">
        <f t="shared" si="12"/>
        <v>195.96649188723259</v>
      </c>
      <c r="E100" s="1">
        <f t="shared" si="13"/>
        <v>253.9443317320125</v>
      </c>
      <c r="F100" s="1">
        <f t="shared" si="14"/>
        <v>293.55264860137089</v>
      </c>
      <c r="G100" s="1">
        <f t="shared" si="15"/>
        <v>355.97136956430995</v>
      </c>
      <c r="H100" s="1">
        <f t="shared" si="16"/>
        <v>391.94843642410035</v>
      </c>
      <c r="I100" s="1">
        <f t="shared" si="17"/>
        <v>447.8641342180324</v>
      </c>
      <c r="J100" s="1">
        <f t="shared" si="18"/>
        <v>661.72371988783823</v>
      </c>
    </row>
    <row r="101" spans="1:10" x14ac:dyDescent="0.25">
      <c r="A101" s="3">
        <f t="shared" si="21"/>
        <v>-100</v>
      </c>
      <c r="B101" s="3">
        <f t="shared" si="20"/>
        <v>-73</v>
      </c>
      <c r="C101" s="5">
        <v>0.20309330531469283</v>
      </c>
      <c r="D101" s="1">
        <f t="shared" si="12"/>
        <v>197.01153229629011</v>
      </c>
      <c r="E101" s="1">
        <f t="shared" si="13"/>
        <v>255.29855349592393</v>
      </c>
      <c r="F101" s="1">
        <f t="shared" si="14"/>
        <v>295.1180916371672</v>
      </c>
      <c r="G101" s="1">
        <f t="shared" si="15"/>
        <v>357.8696760659966</v>
      </c>
      <c r="H101" s="1">
        <f t="shared" si="16"/>
        <v>394.03859964734056</v>
      </c>
      <c r="I101" s="1">
        <f t="shared" si="17"/>
        <v>450.25248190705844</v>
      </c>
      <c r="J101" s="1">
        <f t="shared" si="18"/>
        <v>665.25252739087091</v>
      </c>
    </row>
    <row r="102" spans="1:10" x14ac:dyDescent="0.25">
      <c r="A102" s="3">
        <f t="shared" ref="A102:A117" si="22">A101+1</f>
        <v>-99</v>
      </c>
      <c r="B102" s="3">
        <f t="shared" si="20"/>
        <v>-72</v>
      </c>
      <c r="C102" s="5">
        <v>0.20472269294776443</v>
      </c>
      <c r="D102" s="1">
        <f t="shared" si="12"/>
        <v>198.5921267614728</v>
      </c>
      <c r="E102" s="1">
        <f t="shared" si="13"/>
        <v>257.34677613508364</v>
      </c>
      <c r="F102" s="1">
        <f t="shared" si="14"/>
        <v>297.48578055760794</v>
      </c>
      <c r="G102" s="1">
        <f t="shared" si="15"/>
        <v>360.74081169269658</v>
      </c>
      <c r="H102" s="1">
        <f t="shared" si="16"/>
        <v>397.19991321315894</v>
      </c>
      <c r="I102" s="1">
        <f t="shared" si="17"/>
        <v>453.86479115891876</v>
      </c>
      <c r="J102" s="1">
        <f t="shared" si="18"/>
        <v>670.58975029598207</v>
      </c>
    </row>
    <row r="103" spans="1:10" x14ac:dyDescent="0.25">
      <c r="A103" s="3">
        <f t="shared" si="22"/>
        <v>-98</v>
      </c>
      <c r="B103" s="3">
        <f t="shared" si="20"/>
        <v>-71</v>
      </c>
      <c r="C103" s="5">
        <v>0.20605075691646454</v>
      </c>
      <c r="D103" s="1">
        <f t="shared" si="12"/>
        <v>199.88042091304854</v>
      </c>
      <c r="E103" s="1">
        <f t="shared" si="13"/>
        <v>259.01621969273236</v>
      </c>
      <c r="F103" s="1">
        <f t="shared" si="14"/>
        <v>299.41561129923457</v>
      </c>
      <c r="G103" s="1">
        <f t="shared" si="15"/>
        <v>363.08098642931429</v>
      </c>
      <c r="H103" s="1">
        <f t="shared" si="16"/>
        <v>399.77660310285182</v>
      </c>
      <c r="I103" s="1">
        <f t="shared" si="17"/>
        <v>456.80907382304702</v>
      </c>
      <c r="J103" s="1">
        <f t="shared" si="18"/>
        <v>674.93995726290063</v>
      </c>
    </row>
    <row r="104" spans="1:10" x14ac:dyDescent="0.25">
      <c r="A104" s="3">
        <f t="shared" si="22"/>
        <v>-97</v>
      </c>
      <c r="B104" s="3">
        <f t="shared" si="20"/>
        <v>-70</v>
      </c>
      <c r="C104" s="5">
        <v>0.20565325318807287</v>
      </c>
      <c r="D104" s="1">
        <f t="shared" si="12"/>
        <v>199.494820715629</v>
      </c>
      <c r="E104" s="1">
        <f t="shared" si="13"/>
        <v>258.51653740773338</v>
      </c>
      <c r="F104" s="1">
        <f t="shared" si="14"/>
        <v>298.83799234936407</v>
      </c>
      <c r="G104" s="1">
        <f t="shared" si="15"/>
        <v>362.38054713962856</v>
      </c>
      <c r="H104" s="1">
        <f t="shared" si="16"/>
        <v>399.00537230207607</v>
      </c>
      <c r="I104" s="1">
        <f t="shared" si="17"/>
        <v>455.92781857931396</v>
      </c>
      <c r="J104" s="1">
        <f t="shared" si="18"/>
        <v>673.63789386130259</v>
      </c>
    </row>
    <row r="105" spans="1:10" x14ac:dyDescent="0.25">
      <c r="A105" s="3">
        <f t="shared" si="22"/>
        <v>-96</v>
      </c>
      <c r="B105" s="3">
        <f t="shared" si="20"/>
        <v>-69</v>
      </c>
      <c r="C105" s="5">
        <v>0.20504385721621018</v>
      </c>
      <c r="D105" s="1">
        <f t="shared" si="12"/>
        <v>198.90367353819829</v>
      </c>
      <c r="E105" s="1">
        <f t="shared" si="13"/>
        <v>257.75049585908795</v>
      </c>
      <c r="F105" s="1">
        <f t="shared" si="14"/>
        <v>297.95246943176306</v>
      </c>
      <c r="G105" s="1">
        <f t="shared" si="15"/>
        <v>361.30673360988908</v>
      </c>
      <c r="H105" s="1">
        <f t="shared" si="16"/>
        <v>397.82303133317299</v>
      </c>
      <c r="I105" s="1">
        <f t="shared" si="17"/>
        <v>454.57680384069329</v>
      </c>
      <c r="J105" s="1">
        <f t="shared" si="18"/>
        <v>671.64175612630777</v>
      </c>
    </row>
    <row r="106" spans="1:10" x14ac:dyDescent="0.25">
      <c r="A106" s="3">
        <f t="shared" si="22"/>
        <v>-95</v>
      </c>
      <c r="B106" s="3">
        <f t="shared" si="20"/>
        <v>-68</v>
      </c>
      <c r="C106" s="5">
        <v>0.20401329823047476</v>
      </c>
      <c r="D106" s="1">
        <f t="shared" si="12"/>
        <v>197.90397537194485</v>
      </c>
      <c r="E106" s="1">
        <f t="shared" si="13"/>
        <v>256.45503110734342</v>
      </c>
      <c r="F106" s="1">
        <f t="shared" si="14"/>
        <v>296.4549478826479</v>
      </c>
      <c r="G106" s="1">
        <f t="shared" si="15"/>
        <v>359.49079088434934</v>
      </c>
      <c r="H106" s="1">
        <f t="shared" si="16"/>
        <v>395.8235561709368</v>
      </c>
      <c r="I106" s="1">
        <f t="shared" si="17"/>
        <v>452.29208184870043</v>
      </c>
      <c r="J106" s="1">
        <f t="shared" si="18"/>
        <v>668.26605662295117</v>
      </c>
    </row>
    <row r="107" spans="1:10" x14ac:dyDescent="0.25">
      <c r="A107" s="3">
        <f t="shared" si="22"/>
        <v>-94</v>
      </c>
      <c r="B107" s="3">
        <f t="shared" si="20"/>
        <v>-67</v>
      </c>
      <c r="C107" s="5">
        <v>0.20016799655151601</v>
      </c>
      <c r="D107" s="1">
        <f t="shared" si="12"/>
        <v>194.17382397803598</v>
      </c>
      <c r="E107" s="1">
        <f t="shared" si="13"/>
        <v>251.62129247242154</v>
      </c>
      <c r="F107" s="1">
        <f t="shared" si="14"/>
        <v>290.86727924184709</v>
      </c>
      <c r="G107" s="1">
        <f t="shared" si="15"/>
        <v>352.71500443440851</v>
      </c>
      <c r="H107" s="1">
        <f t="shared" si="16"/>
        <v>388.36295924751448</v>
      </c>
      <c r="I107" s="1">
        <f t="shared" si="17"/>
        <v>443.76714981339865</v>
      </c>
      <c r="J107" s="1">
        <f t="shared" si="18"/>
        <v>655.67038461621564</v>
      </c>
    </row>
    <row r="108" spans="1:10" x14ac:dyDescent="0.25">
      <c r="A108" s="3">
        <f t="shared" si="22"/>
        <v>-93</v>
      </c>
      <c r="B108" s="3">
        <f t="shared" si="20"/>
        <v>-66</v>
      </c>
      <c r="C108" s="5">
        <v>0.19741587038995756</v>
      </c>
      <c r="D108" s="1">
        <f t="shared" si="12"/>
        <v>191.50411218561032</v>
      </c>
      <c r="E108" s="1">
        <f t="shared" si="13"/>
        <v>248.16173073553679</v>
      </c>
      <c r="F108" s="1">
        <f t="shared" si="14"/>
        <v>286.86812122191458</v>
      </c>
      <c r="G108" s="1">
        <f t="shared" si="15"/>
        <v>347.8654969806617</v>
      </c>
      <c r="H108" s="1">
        <f t="shared" si="16"/>
        <v>383.0233251464644</v>
      </c>
      <c r="I108" s="1">
        <f t="shared" si="17"/>
        <v>437.66575896330153</v>
      </c>
      <c r="J108" s="1">
        <f t="shared" si="18"/>
        <v>646.6555188537111</v>
      </c>
    </row>
    <row r="109" spans="1:10" x14ac:dyDescent="0.25">
      <c r="A109" s="3">
        <f t="shared" si="22"/>
        <v>-92</v>
      </c>
      <c r="B109" s="3">
        <f t="shared" si="20"/>
        <v>-65</v>
      </c>
      <c r="C109" s="5">
        <v>0.19511444828754992</v>
      </c>
      <c r="D109" s="1">
        <f t="shared" si="12"/>
        <v>189.27160779974039</v>
      </c>
      <c r="E109" s="1">
        <f t="shared" si="13"/>
        <v>245.26872678930721</v>
      </c>
      <c r="F109" s="1">
        <f t="shared" si="14"/>
        <v>283.52388839325619</v>
      </c>
      <c r="G109" s="1">
        <f t="shared" si="15"/>
        <v>343.81017284772895</v>
      </c>
      <c r="H109" s="1">
        <f t="shared" si="16"/>
        <v>378.5581403338731</v>
      </c>
      <c r="I109" s="1">
        <f t="shared" si="17"/>
        <v>432.56356708199274</v>
      </c>
      <c r="J109" s="1">
        <f t="shared" si="18"/>
        <v>639.11697952151815</v>
      </c>
    </row>
    <row r="110" spans="1:10" x14ac:dyDescent="0.25">
      <c r="A110" s="3">
        <f t="shared" si="22"/>
        <v>-91</v>
      </c>
      <c r="B110" s="3">
        <f t="shared" si="20"/>
        <v>-64</v>
      </c>
      <c r="C110" s="5">
        <v>0.19520757215362303</v>
      </c>
      <c r="D110" s="1">
        <f t="shared" si="12"/>
        <v>189.36194300562022</v>
      </c>
      <c r="E110" s="1">
        <f t="shared" si="13"/>
        <v>245.3857881974495</v>
      </c>
      <c r="F110" s="1">
        <f t="shared" si="14"/>
        <v>283.65920815477557</v>
      </c>
      <c r="G110" s="1">
        <f t="shared" si="15"/>
        <v>343.97426593653836</v>
      </c>
      <c r="H110" s="1">
        <f t="shared" si="16"/>
        <v>378.73881786888256</v>
      </c>
      <c r="I110" s="1">
        <f t="shared" si="17"/>
        <v>432.77002022804413</v>
      </c>
      <c r="J110" s="1">
        <f t="shared" si="18"/>
        <v>639.42201610147606</v>
      </c>
    </row>
    <row r="111" spans="1:10" x14ac:dyDescent="0.25">
      <c r="A111" s="3">
        <f t="shared" si="22"/>
        <v>-90</v>
      </c>
      <c r="B111" s="3">
        <f t="shared" si="20"/>
        <v>-63</v>
      </c>
      <c r="C111" s="5">
        <v>0.19317286952453347</v>
      </c>
      <c r="D111" s="1">
        <f t="shared" si="12"/>
        <v>187.38817098933887</v>
      </c>
      <c r="E111" s="1">
        <f t="shared" si="13"/>
        <v>242.8280641149347</v>
      </c>
      <c r="F111" s="1">
        <f t="shared" si="14"/>
        <v>280.70254960802731</v>
      </c>
      <c r="G111" s="1">
        <f t="shared" si="15"/>
        <v>340.38892682536169</v>
      </c>
      <c r="H111" s="1">
        <f t="shared" si="16"/>
        <v>374.79111819742911</v>
      </c>
      <c r="I111" s="1">
        <f t="shared" si="17"/>
        <v>428.25913835889116</v>
      </c>
      <c r="J111" s="1">
        <f t="shared" si="18"/>
        <v>632.7571432028185</v>
      </c>
    </row>
    <row r="112" spans="1:10" x14ac:dyDescent="0.25">
      <c r="A112" s="3">
        <f t="shared" si="22"/>
        <v>-89</v>
      </c>
      <c r="B112" s="3">
        <f t="shared" si="20"/>
        <v>-62</v>
      </c>
      <c r="C112" s="5">
        <v>0.1916447648918031</v>
      </c>
      <c r="D112" s="1">
        <f t="shared" si="12"/>
        <v>185.90582653324373</v>
      </c>
      <c r="E112" s="1">
        <f t="shared" si="13"/>
        <v>240.90715932823093</v>
      </c>
      <c r="F112" s="1">
        <f t="shared" si="14"/>
        <v>278.48203661605783</v>
      </c>
      <c r="G112" s="1">
        <f t="shared" si="15"/>
        <v>337.69626145629496</v>
      </c>
      <c r="H112" s="1">
        <f t="shared" si="16"/>
        <v>371.8263123971459</v>
      </c>
      <c r="I112" s="1">
        <f t="shared" si="17"/>
        <v>424.87137083777856</v>
      </c>
      <c r="J112" s="1">
        <f t="shared" si="18"/>
        <v>627.75168294175091</v>
      </c>
    </row>
    <row r="113" spans="1:10" x14ac:dyDescent="0.25">
      <c r="A113" s="3">
        <f t="shared" si="22"/>
        <v>-88</v>
      </c>
      <c r="B113" s="3">
        <f t="shared" si="20"/>
        <v>-61</v>
      </c>
      <c r="C113" s="5">
        <v>0.19425602633145525</v>
      </c>
      <c r="D113" s="1">
        <f t="shared" si="12"/>
        <v>188.43889189773199</v>
      </c>
      <c r="E113" s="1">
        <f t="shared" si="13"/>
        <v>244.18964698733868</v>
      </c>
      <c r="F113" s="1">
        <f t="shared" si="14"/>
        <v>282.27650188236379</v>
      </c>
      <c r="G113" s="1">
        <f t="shared" si="15"/>
        <v>342.29755190298869</v>
      </c>
      <c r="H113" s="1">
        <f t="shared" si="16"/>
        <v>376.89264286726797</v>
      </c>
      <c r="I113" s="1">
        <f t="shared" si="17"/>
        <v>430.66046832816505</v>
      </c>
      <c r="J113" s="1">
        <f t="shared" si="18"/>
        <v>636.3051321542456</v>
      </c>
    </row>
    <row r="114" spans="1:10" x14ac:dyDescent="0.25">
      <c r="A114" s="3">
        <f t="shared" si="22"/>
        <v>-87</v>
      </c>
      <c r="B114" s="3">
        <f t="shared" si="20"/>
        <v>-60</v>
      </c>
      <c r="C114" s="5">
        <v>0.19902956540355013</v>
      </c>
      <c r="D114" s="1">
        <f t="shared" si="12"/>
        <v>193.06948395793017</v>
      </c>
      <c r="E114" s="1">
        <f t="shared" si="13"/>
        <v>250.19022695856796</v>
      </c>
      <c r="F114" s="1">
        <f t="shared" si="14"/>
        <v>289.2130069489844</v>
      </c>
      <c r="G114" s="1">
        <f t="shared" si="15"/>
        <v>350.70898072272234</v>
      </c>
      <c r="H114" s="1">
        <f t="shared" si="16"/>
        <v>386.154192126194</v>
      </c>
      <c r="I114" s="1">
        <f t="shared" si="17"/>
        <v>441.24327809316787</v>
      </c>
      <c r="J114" s="1">
        <f t="shared" si="18"/>
        <v>651.94133900700024</v>
      </c>
    </row>
    <row r="115" spans="1:10" x14ac:dyDescent="0.25">
      <c r="A115" s="3">
        <f t="shared" si="22"/>
        <v>-86</v>
      </c>
      <c r="B115" s="3">
        <f t="shared" si="20"/>
        <v>-59</v>
      </c>
      <c r="C115" s="5">
        <v>0.19956961383142191</v>
      </c>
      <c r="D115" s="1">
        <f t="shared" si="12"/>
        <v>193.59336025274138</v>
      </c>
      <c r="E115" s="1">
        <f t="shared" si="13"/>
        <v>250.86909513809647</v>
      </c>
      <c r="F115" s="1">
        <f t="shared" si="14"/>
        <v>289.99775985444433</v>
      </c>
      <c r="G115" s="1">
        <f t="shared" si="15"/>
        <v>351.66059729936404</v>
      </c>
      <c r="H115" s="1">
        <f t="shared" si="16"/>
        <v>387.2019860253115</v>
      </c>
      <c r="I115" s="1">
        <f t="shared" si="17"/>
        <v>442.44055116242293</v>
      </c>
      <c r="J115" s="1">
        <f t="shared" si="18"/>
        <v>653.71032189394714</v>
      </c>
    </row>
    <row r="116" spans="1:10" x14ac:dyDescent="0.25">
      <c r="A116" s="3">
        <f t="shared" si="22"/>
        <v>-85</v>
      </c>
      <c r="B116" s="3">
        <f t="shared" si="20"/>
        <v>-58</v>
      </c>
      <c r="C116" s="5">
        <v>0.19978823450502836</v>
      </c>
      <c r="D116" s="1">
        <f t="shared" si="12"/>
        <v>193.80543417527721</v>
      </c>
      <c r="E116" s="1">
        <f t="shared" si="13"/>
        <v>251.14391237862316</v>
      </c>
      <c r="F116" s="1">
        <f t="shared" si="14"/>
        <v>290.31544101034063</v>
      </c>
      <c r="G116" s="1">
        <f t="shared" si="15"/>
        <v>352.0458276717963</v>
      </c>
      <c r="H116" s="1">
        <f t="shared" si="16"/>
        <v>387.62615059316056</v>
      </c>
      <c r="I116" s="1">
        <f t="shared" si="17"/>
        <v>442.92522740881606</v>
      </c>
      <c r="J116" s="1">
        <f t="shared" si="18"/>
        <v>654.42643587629254</v>
      </c>
    </row>
    <row r="117" spans="1:10" x14ac:dyDescent="0.25">
      <c r="A117" s="3">
        <f t="shared" si="22"/>
        <v>-84</v>
      </c>
      <c r="B117" s="3">
        <f t="shared" si="20"/>
        <v>-57</v>
      </c>
      <c r="C117" s="5">
        <v>0.20194159486432262</v>
      </c>
      <c r="D117" s="1">
        <f t="shared" si="12"/>
        <v>195.89431063190534</v>
      </c>
      <c r="E117" s="1">
        <f t="shared" si="13"/>
        <v>253.85079522752579</v>
      </c>
      <c r="F117" s="1">
        <f t="shared" si="14"/>
        <v>293.44452298011481</v>
      </c>
      <c r="G117" s="1">
        <f t="shared" si="15"/>
        <v>355.84025296336324</v>
      </c>
      <c r="H117" s="1">
        <f t="shared" si="16"/>
        <v>391.80406822169908</v>
      </c>
      <c r="I117" s="1">
        <f t="shared" si="17"/>
        <v>447.69917032490667</v>
      </c>
      <c r="J117" s="1">
        <f t="shared" si="18"/>
        <v>661.47998409239005</v>
      </c>
    </row>
    <row r="118" spans="1:10" x14ac:dyDescent="0.25">
      <c r="A118" s="3">
        <f t="shared" ref="A118:A133" si="23">A117+1</f>
        <v>-83</v>
      </c>
      <c r="B118" s="3">
        <f t="shared" si="20"/>
        <v>-56</v>
      </c>
      <c r="C118" s="5">
        <v>0.20148572013350785</v>
      </c>
      <c r="D118" s="1">
        <f t="shared" si="12"/>
        <v>195.45208739311462</v>
      </c>
      <c r="E118" s="1">
        <f t="shared" si="13"/>
        <v>253.27773764115182</v>
      </c>
      <c r="F118" s="1">
        <f t="shared" si="14"/>
        <v>292.78208420412858</v>
      </c>
      <c r="G118" s="1">
        <f t="shared" si="15"/>
        <v>355.03695842841751</v>
      </c>
      <c r="H118" s="1">
        <f t="shared" si="16"/>
        <v>390.91958687325422</v>
      </c>
      <c r="I118" s="1">
        <f t="shared" si="17"/>
        <v>446.68850811390956</v>
      </c>
      <c r="J118" s="1">
        <f t="shared" si="18"/>
        <v>659.98672060751926</v>
      </c>
    </row>
    <row r="119" spans="1:10" x14ac:dyDescent="0.25">
      <c r="A119" s="3">
        <f t="shared" si="23"/>
        <v>-82</v>
      </c>
      <c r="B119" s="3">
        <f t="shared" si="20"/>
        <v>-55</v>
      </c>
      <c r="C119" s="5">
        <v>0.20027910943317973</v>
      </c>
      <c r="D119" s="1">
        <f t="shared" si="12"/>
        <v>194.28160950568056</v>
      </c>
      <c r="E119" s="1">
        <f t="shared" si="13"/>
        <v>251.76096698271402</v>
      </c>
      <c r="F119" s="1">
        <f t="shared" si="14"/>
        <v>291.02873912621942</v>
      </c>
      <c r="G119" s="1">
        <f t="shared" si="15"/>
        <v>352.91079587571738</v>
      </c>
      <c r="H119" s="1">
        <f t="shared" si="16"/>
        <v>388.57853880207296</v>
      </c>
      <c r="I119" s="1">
        <f t="shared" si="17"/>
        <v>444.01348413083667</v>
      </c>
      <c r="J119" s="1">
        <f t="shared" si="18"/>
        <v>656.03434602418986</v>
      </c>
    </row>
    <row r="120" spans="1:10" x14ac:dyDescent="0.25">
      <c r="A120" s="3">
        <f t="shared" si="23"/>
        <v>-81</v>
      </c>
      <c r="B120" s="3">
        <f t="shared" si="20"/>
        <v>-54</v>
      </c>
      <c r="C120" s="5">
        <v>0.19962983402528409</v>
      </c>
      <c r="D120" s="1">
        <f t="shared" si="12"/>
        <v>193.65177711020294</v>
      </c>
      <c r="E120" s="1">
        <f t="shared" si="13"/>
        <v>250.94479496660847</v>
      </c>
      <c r="F120" s="1">
        <f t="shared" si="14"/>
        <v>290.08526676986475</v>
      </c>
      <c r="G120" s="1">
        <f t="shared" si="15"/>
        <v>351.76671099541471</v>
      </c>
      <c r="H120" s="1">
        <f t="shared" si="16"/>
        <v>387.31882434661009</v>
      </c>
      <c r="I120" s="1">
        <f t="shared" si="17"/>
        <v>442.57405773815844</v>
      </c>
      <c r="J120" s="1">
        <f t="shared" si="18"/>
        <v>653.90757918957638</v>
      </c>
    </row>
    <row r="121" spans="1:10" x14ac:dyDescent="0.25">
      <c r="A121" s="3">
        <f t="shared" si="23"/>
        <v>-80</v>
      </c>
      <c r="B121" s="3">
        <f t="shared" si="20"/>
        <v>-53</v>
      </c>
      <c r="C121" s="5">
        <v>0.20048174655728648</v>
      </c>
      <c r="D121" s="1">
        <f t="shared" si="12"/>
        <v>194.47817851743861</v>
      </c>
      <c r="E121" s="1">
        <f t="shared" si="13"/>
        <v>252.01569209336631</v>
      </c>
      <c r="F121" s="1">
        <f t="shared" si="14"/>
        <v>291.32319433373385</v>
      </c>
      <c r="G121" s="1">
        <f t="shared" si="15"/>
        <v>353.26786171720664</v>
      </c>
      <c r="H121" s="1">
        <f t="shared" si="16"/>
        <v>388.97169232574953</v>
      </c>
      <c r="I121" s="1">
        <f t="shared" si="17"/>
        <v>444.46272527108107</v>
      </c>
      <c r="J121" s="1">
        <f t="shared" si="18"/>
        <v>656.69810428419919</v>
      </c>
    </row>
    <row r="122" spans="1:10" x14ac:dyDescent="0.25">
      <c r="A122" s="3">
        <f t="shared" si="23"/>
        <v>-79</v>
      </c>
      <c r="B122" s="3">
        <f t="shared" si="20"/>
        <v>-52</v>
      </c>
      <c r="C122" s="5">
        <v>0.20133159233183809</v>
      </c>
      <c r="D122" s="1">
        <f t="shared" si="12"/>
        <v>195.30257505774065</v>
      </c>
      <c r="E122" s="1">
        <f t="shared" si="13"/>
        <v>253.08399120151006</v>
      </c>
      <c r="F122" s="1">
        <f t="shared" si="14"/>
        <v>292.55811865968815</v>
      </c>
      <c r="G122" s="1">
        <f t="shared" si="15"/>
        <v>354.76537061624981</v>
      </c>
      <c r="H122" s="1">
        <f t="shared" si="16"/>
        <v>390.62055041293087</v>
      </c>
      <c r="I122" s="1">
        <f t="shared" si="17"/>
        <v>446.34681085744336</v>
      </c>
      <c r="J122" s="1">
        <f t="shared" si="18"/>
        <v>659.48185950713423</v>
      </c>
    </row>
    <row r="123" spans="1:10" x14ac:dyDescent="0.25">
      <c r="A123" s="3">
        <f t="shared" si="23"/>
        <v>-78</v>
      </c>
      <c r="B123" s="3">
        <f t="shared" si="20"/>
        <v>-51</v>
      </c>
      <c r="C123" s="5">
        <v>0.19970798906788029</v>
      </c>
      <c r="D123" s="1">
        <f t="shared" si="12"/>
        <v>193.72759174463761</v>
      </c>
      <c r="E123" s="1">
        <f t="shared" si="13"/>
        <v>251.04303980679316</v>
      </c>
      <c r="F123" s="1">
        <f t="shared" si="14"/>
        <v>290.19883509742277</v>
      </c>
      <c r="G123" s="1">
        <f t="shared" si="15"/>
        <v>351.90442759682355</v>
      </c>
      <c r="H123" s="1">
        <f t="shared" si="16"/>
        <v>387.47045959373094</v>
      </c>
      <c r="I123" s="1">
        <f t="shared" si="17"/>
        <v>442.74732539879335</v>
      </c>
      <c r="J123" s="1">
        <f t="shared" si="18"/>
        <v>654.16358388424078</v>
      </c>
    </row>
    <row r="124" spans="1:10" x14ac:dyDescent="0.25">
      <c r="A124" s="3">
        <f t="shared" si="23"/>
        <v>-77</v>
      </c>
      <c r="B124" s="3">
        <f t="shared" si="20"/>
        <v>-50</v>
      </c>
      <c r="C124" s="5">
        <v>0.19996485892709245</v>
      </c>
      <c r="D124" s="1">
        <f t="shared" si="12"/>
        <v>193.97676945379797</v>
      </c>
      <c r="E124" s="1">
        <f t="shared" si="13"/>
        <v>251.36593820756494</v>
      </c>
      <c r="F124" s="1">
        <f t="shared" si="14"/>
        <v>290.57209674941242</v>
      </c>
      <c r="G124" s="1">
        <f t="shared" si="15"/>
        <v>352.35705666386713</v>
      </c>
      <c r="H124" s="1">
        <f t="shared" si="16"/>
        <v>387.96883466059359</v>
      </c>
      <c r="I124" s="1">
        <f t="shared" si="17"/>
        <v>443.31679907720036</v>
      </c>
      <c r="J124" s="1">
        <f t="shared" si="18"/>
        <v>655.00498691713074</v>
      </c>
    </row>
    <row r="125" spans="1:10" x14ac:dyDescent="0.25">
      <c r="A125" s="3">
        <f t="shared" si="23"/>
        <v>-76</v>
      </c>
      <c r="B125" s="3">
        <f t="shared" si="20"/>
        <v>-49</v>
      </c>
      <c r="C125" s="5">
        <v>0.19965002766621953</v>
      </c>
      <c r="D125" s="1">
        <f t="shared" si="12"/>
        <v>193.67136603824352</v>
      </c>
      <c r="E125" s="1">
        <f t="shared" si="13"/>
        <v>250.97017939428642</v>
      </c>
      <c r="F125" s="1">
        <f t="shared" si="14"/>
        <v>290.11461046864815</v>
      </c>
      <c r="G125" s="1">
        <f t="shared" si="15"/>
        <v>351.80229410697501</v>
      </c>
      <c r="H125" s="1">
        <f t="shared" si="16"/>
        <v>387.35800374734737</v>
      </c>
      <c r="I125" s="1">
        <f t="shared" si="17"/>
        <v>442.61882650557709</v>
      </c>
      <c r="J125" s="1">
        <f t="shared" si="18"/>
        <v>653.97372548941973</v>
      </c>
    </row>
    <row r="126" spans="1:10" x14ac:dyDescent="0.25">
      <c r="A126" s="3">
        <f t="shared" si="23"/>
        <v>-75</v>
      </c>
      <c r="B126" s="3">
        <f t="shared" si="20"/>
        <v>-48</v>
      </c>
      <c r="C126" s="5">
        <v>0.20077971451290208</v>
      </c>
      <c r="D126" s="1">
        <f t="shared" si="12"/>
        <v>194.76722361136754</v>
      </c>
      <c r="E126" s="1">
        <f t="shared" si="13"/>
        <v>252.39025287930127</v>
      </c>
      <c r="F126" s="1">
        <f t="shared" si="14"/>
        <v>291.75617627912118</v>
      </c>
      <c r="G126" s="1">
        <f t="shared" si="15"/>
        <v>353.79290953002834</v>
      </c>
      <c r="H126" s="1">
        <f t="shared" si="16"/>
        <v>389.54980530583333</v>
      </c>
      <c r="I126" s="1">
        <f t="shared" si="17"/>
        <v>445.12331234132847</v>
      </c>
      <c r="J126" s="1">
        <f t="shared" si="18"/>
        <v>657.67412826119653</v>
      </c>
    </row>
    <row r="127" spans="1:10" x14ac:dyDescent="0.25">
      <c r="A127" s="3">
        <f t="shared" si="23"/>
        <v>-74</v>
      </c>
      <c r="B127" s="3">
        <f t="shared" si="20"/>
        <v>-47</v>
      </c>
      <c r="C127" s="5">
        <v>0.204009052352911</v>
      </c>
      <c r="D127" s="1">
        <f t="shared" si="12"/>
        <v>197.89985664019503</v>
      </c>
      <c r="E127" s="1">
        <f t="shared" si="13"/>
        <v>256.44969382456753</v>
      </c>
      <c r="F127" s="1">
        <f t="shared" si="14"/>
        <v>296.44877813085822</v>
      </c>
      <c r="G127" s="1">
        <f t="shared" si="15"/>
        <v>359.48330924517859</v>
      </c>
      <c r="H127" s="1">
        <f t="shared" si="16"/>
        <v>395.81531838266062</v>
      </c>
      <c r="I127" s="1">
        <f t="shared" si="17"/>
        <v>452.28266885053193</v>
      </c>
      <c r="J127" s="1">
        <f t="shared" si="18"/>
        <v>668.25214882438581</v>
      </c>
    </row>
    <row r="128" spans="1:10" x14ac:dyDescent="0.25">
      <c r="A128" s="3">
        <f t="shared" si="23"/>
        <v>-73</v>
      </c>
      <c r="B128" s="3">
        <f t="shared" si="20"/>
        <v>-46</v>
      </c>
      <c r="C128" s="5">
        <v>0.20680101021015429</v>
      </c>
      <c r="D128" s="1">
        <f t="shared" si="12"/>
        <v>200.60820733993802</v>
      </c>
      <c r="E128" s="1">
        <f t="shared" si="13"/>
        <v>259.95932601688099</v>
      </c>
      <c r="F128" s="1">
        <f t="shared" si="14"/>
        <v>300.50581621729003</v>
      </c>
      <c r="G128" s="1">
        <f t="shared" si="15"/>
        <v>364.40300392646503</v>
      </c>
      <c r="H128" s="1">
        <f t="shared" si="16"/>
        <v>401.23223334515961</v>
      </c>
      <c r="I128" s="1">
        <f t="shared" si="17"/>
        <v>458.47236551559854</v>
      </c>
      <c r="J128" s="1">
        <f t="shared" si="18"/>
        <v>677.39748730820202</v>
      </c>
    </row>
    <row r="129" spans="1:10" x14ac:dyDescent="0.25">
      <c r="A129" s="3">
        <f t="shared" si="23"/>
        <v>-72</v>
      </c>
      <c r="B129" s="3">
        <f t="shared" si="20"/>
        <v>-45</v>
      </c>
      <c r="C129" s="5">
        <v>0.20958425581114878</v>
      </c>
      <c r="D129" s="1">
        <f t="shared" si="12"/>
        <v>203.30810667812247</v>
      </c>
      <c r="E129" s="1">
        <f t="shared" si="13"/>
        <v>263.45800646258442</v>
      </c>
      <c r="F129" s="1">
        <f t="shared" si="14"/>
        <v>304.55019438647832</v>
      </c>
      <c r="G129" s="1">
        <f t="shared" si="15"/>
        <v>369.30734678551028</v>
      </c>
      <c r="H129" s="1">
        <f t="shared" si="16"/>
        <v>406.63224491812184</v>
      </c>
      <c r="I129" s="1">
        <f t="shared" si="17"/>
        <v>464.6427473391791</v>
      </c>
      <c r="J129" s="1">
        <f t="shared" si="18"/>
        <v>686.51428792131003</v>
      </c>
    </row>
    <row r="130" spans="1:10" x14ac:dyDescent="0.25">
      <c r="A130" s="3">
        <f t="shared" si="23"/>
        <v>-71</v>
      </c>
      <c r="B130" s="3">
        <f t="shared" si="20"/>
        <v>-44</v>
      </c>
      <c r="C130" s="5">
        <v>0.21190031404374393</v>
      </c>
      <c r="D130" s="1">
        <f t="shared" si="12"/>
        <v>205.55480890488465</v>
      </c>
      <c r="E130" s="1">
        <f t="shared" si="13"/>
        <v>266.36940876448534</v>
      </c>
      <c r="F130" s="1">
        <f t="shared" si="14"/>
        <v>307.91569520722146</v>
      </c>
      <c r="G130" s="1">
        <f t="shared" si="15"/>
        <v>373.3884611686974</v>
      </c>
      <c r="H130" s="1">
        <f t="shared" si="16"/>
        <v>411.12582653204743</v>
      </c>
      <c r="I130" s="1">
        <f t="shared" si="17"/>
        <v>469.77738713368831</v>
      </c>
      <c r="J130" s="1">
        <f t="shared" si="18"/>
        <v>694.10076936849975</v>
      </c>
    </row>
    <row r="131" spans="1:10" x14ac:dyDescent="0.25">
      <c r="A131" s="3">
        <f t="shared" si="23"/>
        <v>-70</v>
      </c>
      <c r="B131" s="3">
        <f t="shared" si="20"/>
        <v>-43</v>
      </c>
      <c r="C131" s="5">
        <v>0.21366565183197878</v>
      </c>
      <c r="D131" s="1">
        <f t="shared" si="12"/>
        <v>207.26728240144715</v>
      </c>
      <c r="E131" s="1">
        <f t="shared" si="13"/>
        <v>268.58852762253787</v>
      </c>
      <c r="F131" s="1">
        <f t="shared" si="14"/>
        <v>310.48093544668467</v>
      </c>
      <c r="G131" s="1">
        <f t="shared" si="15"/>
        <v>376.49915386949203</v>
      </c>
      <c r="H131" s="1">
        <f t="shared" si="16"/>
        <v>414.5509085597526</v>
      </c>
      <c r="I131" s="1">
        <f t="shared" si="17"/>
        <v>473.6910942808808</v>
      </c>
      <c r="J131" s="1">
        <f t="shared" si="18"/>
        <v>699.88331066646185</v>
      </c>
    </row>
    <row r="132" spans="1:10" x14ac:dyDescent="0.25">
      <c r="A132" s="3">
        <f t="shared" si="23"/>
        <v>-69</v>
      </c>
      <c r="B132" s="3">
        <f t="shared" si="20"/>
        <v>-42</v>
      </c>
      <c r="C132" s="5">
        <v>0.21477177810690087</v>
      </c>
      <c r="D132" s="1">
        <f t="shared" si="12"/>
        <v>208.34028494083626</v>
      </c>
      <c r="E132" s="1">
        <f t="shared" si="13"/>
        <v>269.97898427759048</v>
      </c>
      <c r="F132" s="1">
        <f t="shared" si="14"/>
        <v>312.0882650179816</v>
      </c>
      <c r="G132" s="1">
        <f t="shared" si="15"/>
        <v>378.4482533293737</v>
      </c>
      <c r="H132" s="1">
        <f t="shared" si="16"/>
        <v>416.69699824856866</v>
      </c>
      <c r="I132" s="1">
        <f t="shared" si="17"/>
        <v>476.14334695269872</v>
      </c>
      <c r="J132" s="1">
        <f t="shared" si="18"/>
        <v>703.50653841818496</v>
      </c>
    </row>
    <row r="133" spans="1:10" x14ac:dyDescent="0.25">
      <c r="A133" s="3">
        <f t="shared" si="23"/>
        <v>-68</v>
      </c>
      <c r="B133" s="3">
        <f t="shared" si="20"/>
        <v>-41</v>
      </c>
      <c r="C133" s="5">
        <v>0.21472627444671538</v>
      </c>
      <c r="D133" s="1">
        <f t="shared" ref="D133:D196" si="24">C133*$D$3</f>
        <v>208.29614392001656</v>
      </c>
      <c r="E133" s="1">
        <f t="shared" ref="E133:E196" si="25">C133*$E$3</f>
        <v>269.92178387600103</v>
      </c>
      <c r="F133" s="1">
        <f t="shared" ref="F133:F196" si="26">C133*$F$3</f>
        <v>312.02214293022672</v>
      </c>
      <c r="G133" s="1">
        <f t="shared" ref="G133:G196" si="27">C133*$G$3</f>
        <v>378.36807156215514</v>
      </c>
      <c r="H133" s="1">
        <f t="shared" ref="H133:H196" si="28">C133*$H$3</f>
        <v>416.608712726254</v>
      </c>
      <c r="I133" s="1">
        <f t="shared" ref="I133:I196" si="29">C133*$I$3</f>
        <v>476.04246654257082</v>
      </c>
      <c r="J133" s="1">
        <f t="shared" ref="J133:J196" si="30">C133*$J$3</f>
        <v>703.35748660725983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-40</v>
      </c>
      <c r="C134" s="5">
        <v>0.21473276049719331</v>
      </c>
      <c r="D134" s="1">
        <f t="shared" si="24"/>
        <v>208.30243574111441</v>
      </c>
      <c r="E134" s="1">
        <f t="shared" si="25"/>
        <v>269.92993716939668</v>
      </c>
      <c r="F134" s="1">
        <f t="shared" si="26"/>
        <v>312.03156791268168</v>
      </c>
      <c r="G134" s="1">
        <f t="shared" si="27"/>
        <v>378.37950059857701</v>
      </c>
      <c r="H134" s="1">
        <f t="shared" si="28"/>
        <v>416.62129686458195</v>
      </c>
      <c r="I134" s="1">
        <f t="shared" si="29"/>
        <v>476.05684594479158</v>
      </c>
      <c r="J134" s="1">
        <f t="shared" si="30"/>
        <v>703.37873231728724</v>
      </c>
    </row>
    <row r="135" spans="1:10" x14ac:dyDescent="0.25">
      <c r="A135" s="3">
        <f t="shared" si="31"/>
        <v>-66</v>
      </c>
      <c r="B135" s="3">
        <f t="shared" si="32"/>
        <v>-39</v>
      </c>
      <c r="C135" s="5">
        <v>0.21624594839568617</v>
      </c>
      <c r="D135" s="1">
        <f t="shared" si="24"/>
        <v>209.77031015515456</v>
      </c>
      <c r="E135" s="1">
        <f t="shared" si="25"/>
        <v>271.83209086695047</v>
      </c>
      <c r="F135" s="1">
        <f t="shared" si="26"/>
        <v>314.23040516238672</v>
      </c>
      <c r="G135" s="1">
        <f t="shared" si="27"/>
        <v>381.04588126642591</v>
      </c>
      <c r="H135" s="1">
        <f t="shared" si="28"/>
        <v>419.55716143974132</v>
      </c>
      <c r="I135" s="1">
        <f t="shared" si="29"/>
        <v>479.4115434609526</v>
      </c>
      <c r="J135" s="1">
        <f t="shared" si="30"/>
        <v>708.33533131659863</v>
      </c>
    </row>
    <row r="136" spans="1:10" x14ac:dyDescent="0.25">
      <c r="A136" s="3">
        <f t="shared" si="31"/>
        <v>-65</v>
      </c>
      <c r="B136" s="3">
        <f t="shared" si="32"/>
        <v>-38</v>
      </c>
      <c r="C136" s="5">
        <v>0.21835148161489215</v>
      </c>
      <c r="D136" s="1">
        <f t="shared" si="24"/>
        <v>211.81279168931323</v>
      </c>
      <c r="E136" s="1">
        <f t="shared" si="25"/>
        <v>274.47885258254706</v>
      </c>
      <c r="F136" s="1">
        <f t="shared" si="26"/>
        <v>317.28998875903903</v>
      </c>
      <c r="G136" s="1">
        <f t="shared" si="27"/>
        <v>384.75603059870389</v>
      </c>
      <c r="H136" s="1">
        <f t="shared" si="28"/>
        <v>423.64228556493748</v>
      </c>
      <c r="I136" s="1">
        <f t="shared" si="29"/>
        <v>484.0794548734745</v>
      </c>
      <c r="J136" s="1">
        <f t="shared" si="30"/>
        <v>715.2322169298975</v>
      </c>
    </row>
    <row r="137" spans="1:10" x14ac:dyDescent="0.25">
      <c r="A137" s="3">
        <f t="shared" si="31"/>
        <v>-64</v>
      </c>
      <c r="B137" s="3">
        <f t="shared" si="32"/>
        <v>-37</v>
      </c>
      <c r="C137" s="5">
        <v>0.22003624866612093</v>
      </c>
      <c r="D137" s="1">
        <f t="shared" si="24"/>
        <v>213.44710719671303</v>
      </c>
      <c r="E137" s="1">
        <f t="shared" si="25"/>
        <v>276.59668995040039</v>
      </c>
      <c r="F137" s="1">
        <f t="shared" si="26"/>
        <v>319.73815038721966</v>
      </c>
      <c r="G137" s="1">
        <f t="shared" si="27"/>
        <v>387.72475001530734</v>
      </c>
      <c r="H137" s="1">
        <f t="shared" si="28"/>
        <v>426.91104545128388</v>
      </c>
      <c r="I137" s="1">
        <f t="shared" si="29"/>
        <v>487.81453882946994</v>
      </c>
      <c r="J137" s="1">
        <f t="shared" si="30"/>
        <v>720.75084068343847</v>
      </c>
    </row>
    <row r="138" spans="1:10" x14ac:dyDescent="0.25">
      <c r="A138" s="3">
        <f t="shared" si="31"/>
        <v>-63</v>
      </c>
      <c r="B138" s="3">
        <f t="shared" si="32"/>
        <v>-36</v>
      </c>
      <c r="C138" s="5">
        <v>0.22487492995983427</v>
      </c>
      <c r="D138" s="1">
        <f t="shared" si="24"/>
        <v>218.14089074851825</v>
      </c>
      <c r="E138" s="1">
        <f t="shared" si="25"/>
        <v>282.67915698789676</v>
      </c>
      <c r="F138" s="1">
        <f t="shared" si="26"/>
        <v>326.76931464558106</v>
      </c>
      <c r="G138" s="1">
        <f t="shared" si="27"/>
        <v>396.25096561106346</v>
      </c>
      <c r="H138" s="1">
        <f t="shared" si="28"/>
        <v>436.29898267629613</v>
      </c>
      <c r="I138" s="1">
        <f t="shared" si="29"/>
        <v>498.54176717545562</v>
      </c>
      <c r="J138" s="1">
        <f t="shared" si="30"/>
        <v>736.60042742827954</v>
      </c>
    </row>
    <row r="139" spans="1:10" x14ac:dyDescent="0.25">
      <c r="A139" s="3">
        <f t="shared" si="31"/>
        <v>-62</v>
      </c>
      <c r="B139" s="3">
        <f t="shared" si="32"/>
        <v>-35</v>
      </c>
      <c r="C139" s="5">
        <v>0.22693261442934434</v>
      </c>
      <c r="D139" s="1">
        <f t="shared" si="24"/>
        <v>220.13695639771487</v>
      </c>
      <c r="E139" s="1">
        <f t="shared" si="25"/>
        <v>285.26577040581793</v>
      </c>
      <c r="F139" s="1">
        <f t="shared" si="26"/>
        <v>329.75936846784913</v>
      </c>
      <c r="G139" s="1">
        <f t="shared" si="27"/>
        <v>399.87680090587332</v>
      </c>
      <c r="H139" s="1">
        <f t="shared" si="28"/>
        <v>440.29127137151181</v>
      </c>
      <c r="I139" s="1">
        <f t="shared" si="29"/>
        <v>503.10359917648066</v>
      </c>
      <c r="J139" s="1">
        <f t="shared" si="30"/>
        <v>743.34057965433863</v>
      </c>
    </row>
    <row r="140" spans="1:10" x14ac:dyDescent="0.25">
      <c r="A140" s="3">
        <f t="shared" si="31"/>
        <v>-61</v>
      </c>
      <c r="B140" s="3">
        <f t="shared" si="32"/>
        <v>-34</v>
      </c>
      <c r="C140" s="5">
        <v>0.22787576946782812</v>
      </c>
      <c r="D140" s="1">
        <f t="shared" si="24"/>
        <v>221.05186798988544</v>
      </c>
      <c r="E140" s="1">
        <f t="shared" si="25"/>
        <v>286.45136397658678</v>
      </c>
      <c r="F140" s="1">
        <f t="shared" si="26"/>
        <v>331.12988195988186</v>
      </c>
      <c r="G140" s="1">
        <f t="shared" si="27"/>
        <v>401.53872958234643</v>
      </c>
      <c r="H140" s="1">
        <f t="shared" si="28"/>
        <v>442.12116669986159</v>
      </c>
      <c r="I140" s="1">
        <f t="shared" si="29"/>
        <v>505.19454893104034</v>
      </c>
      <c r="J140" s="1">
        <f t="shared" si="30"/>
        <v>746.42997874654679</v>
      </c>
    </row>
    <row r="141" spans="1:10" x14ac:dyDescent="0.25">
      <c r="A141" s="3">
        <f t="shared" si="31"/>
        <v>-60</v>
      </c>
      <c r="B141" s="3">
        <f t="shared" si="32"/>
        <v>-33</v>
      </c>
      <c r="C141" s="5">
        <v>0.23309487448555219</v>
      </c>
      <c r="D141" s="1">
        <f t="shared" si="24"/>
        <v>226.11468320756998</v>
      </c>
      <c r="E141" s="1">
        <f t="shared" si="25"/>
        <v>293.01204286998347</v>
      </c>
      <c r="F141" s="1">
        <f t="shared" si="26"/>
        <v>338.71384594381561</v>
      </c>
      <c r="G141" s="1">
        <f t="shared" si="27"/>
        <v>410.73528787929888</v>
      </c>
      <c r="H141" s="1">
        <f t="shared" si="28"/>
        <v>452.24719635608199</v>
      </c>
      <c r="I141" s="1">
        <f t="shared" si="29"/>
        <v>516.76516660316224</v>
      </c>
      <c r="J141" s="1">
        <f t="shared" si="30"/>
        <v>763.5256816225201</v>
      </c>
    </row>
    <row r="142" spans="1:10" x14ac:dyDescent="0.25">
      <c r="A142" s="3">
        <f t="shared" si="31"/>
        <v>-59</v>
      </c>
      <c r="B142" s="3">
        <f t="shared" si="32"/>
        <v>-32</v>
      </c>
      <c r="C142" s="5">
        <v>0.237439074235516</v>
      </c>
      <c r="D142" s="1">
        <f t="shared" si="24"/>
        <v>230.32879281603482</v>
      </c>
      <c r="E142" s="1">
        <f t="shared" si="25"/>
        <v>298.47292160522596</v>
      </c>
      <c r="F142" s="1">
        <f t="shared" si="26"/>
        <v>345.02647125617358</v>
      </c>
      <c r="G142" s="1">
        <f t="shared" si="27"/>
        <v>418.3901800722079</v>
      </c>
      <c r="H142" s="1">
        <f t="shared" si="28"/>
        <v>460.67574787042986</v>
      </c>
      <c r="I142" s="1">
        <f t="shared" si="29"/>
        <v>526.39614245581492</v>
      </c>
      <c r="J142" s="1">
        <f t="shared" si="30"/>
        <v>777.75554438769677</v>
      </c>
    </row>
    <row r="143" spans="1:10" x14ac:dyDescent="0.25">
      <c r="A143" s="3">
        <f t="shared" si="31"/>
        <v>-58</v>
      </c>
      <c r="B143" s="3">
        <f t="shared" si="32"/>
        <v>-31</v>
      </c>
      <c r="C143" s="5">
        <v>0.24416312799228948</v>
      </c>
      <c r="D143" s="1">
        <f t="shared" si="24"/>
        <v>236.85149001578705</v>
      </c>
      <c r="E143" s="1">
        <f t="shared" si="25"/>
        <v>306.92539715617124</v>
      </c>
      <c r="F143" s="1">
        <f t="shared" si="26"/>
        <v>354.79730003701354</v>
      </c>
      <c r="G143" s="1">
        <f t="shared" si="27"/>
        <v>430.23860085623255</v>
      </c>
      <c r="H143" s="1">
        <f t="shared" si="28"/>
        <v>473.72165660763324</v>
      </c>
      <c r="I143" s="1">
        <f t="shared" si="29"/>
        <v>541.30319164570631</v>
      </c>
      <c r="J143" s="1">
        <f t="shared" si="30"/>
        <v>799.78085806839363</v>
      </c>
    </row>
    <row r="144" spans="1:10" x14ac:dyDescent="0.25">
      <c r="A144" s="3">
        <f t="shared" si="31"/>
        <v>-57</v>
      </c>
      <c r="B144" s="3">
        <f t="shared" si="32"/>
        <v>-30</v>
      </c>
      <c r="C144" s="5">
        <v>0.25067413739393973</v>
      </c>
      <c r="D144" s="1">
        <f t="shared" si="24"/>
        <v>243.16752262467614</v>
      </c>
      <c r="E144" s="1">
        <f t="shared" si="25"/>
        <v>315.11006518087061</v>
      </c>
      <c r="F144" s="1">
        <f t="shared" si="26"/>
        <v>364.25855069847324</v>
      </c>
      <c r="G144" s="1">
        <f t="shared" si="27"/>
        <v>441.71161727014515</v>
      </c>
      <c r="H144" s="1">
        <f t="shared" si="28"/>
        <v>486.35421986687783</v>
      </c>
      <c r="I144" s="1">
        <f t="shared" si="29"/>
        <v>555.73792713967396</v>
      </c>
      <c r="J144" s="1">
        <f t="shared" si="30"/>
        <v>821.10832355821833</v>
      </c>
    </row>
    <row r="145" spans="1:10" x14ac:dyDescent="0.25">
      <c r="A145" s="3">
        <f t="shared" si="31"/>
        <v>-56</v>
      </c>
      <c r="B145" s="3">
        <f t="shared" si="32"/>
        <v>-29</v>
      </c>
      <c r="C145" s="5">
        <v>0.25536191533689723</v>
      </c>
      <c r="D145" s="1">
        <f t="shared" si="24"/>
        <v>247.71492173355259</v>
      </c>
      <c r="E145" s="1">
        <f t="shared" si="25"/>
        <v>321.00283907655728</v>
      </c>
      <c r="F145" s="1">
        <f t="shared" si="26"/>
        <v>371.07043491297634</v>
      </c>
      <c r="G145" s="1">
        <f t="shared" si="27"/>
        <v>449.97192684222119</v>
      </c>
      <c r="H145" s="1">
        <f t="shared" si="28"/>
        <v>495.4493766631025</v>
      </c>
      <c r="I145" s="1">
        <f t="shared" si="29"/>
        <v>566.13060675151678</v>
      </c>
      <c r="J145" s="1">
        <f t="shared" si="30"/>
        <v>836.46361121562029</v>
      </c>
    </row>
    <row r="146" spans="1:10" x14ac:dyDescent="0.25">
      <c r="A146" s="3">
        <f t="shared" si="31"/>
        <v>-55</v>
      </c>
      <c r="B146" s="3">
        <f t="shared" si="32"/>
        <v>-28</v>
      </c>
      <c r="C146" s="5">
        <v>0.25970158878077776</v>
      </c>
      <c r="D146" s="1">
        <f t="shared" si="24"/>
        <v>251.92464057937889</v>
      </c>
      <c r="E146" s="1">
        <f t="shared" si="25"/>
        <v>326.45802801619595</v>
      </c>
      <c r="F146" s="1">
        <f t="shared" si="26"/>
        <v>377.37648297843106</v>
      </c>
      <c r="G146" s="1">
        <f t="shared" si="27"/>
        <v>457.61884325429742</v>
      </c>
      <c r="H146" s="1">
        <f t="shared" si="28"/>
        <v>503.86914630594617</v>
      </c>
      <c r="I146" s="1">
        <f t="shared" si="29"/>
        <v>575.75154790339639</v>
      </c>
      <c r="J146" s="1">
        <f t="shared" si="30"/>
        <v>850.67864761043984</v>
      </c>
    </row>
    <row r="147" spans="1:10" x14ac:dyDescent="0.25">
      <c r="A147" s="3">
        <f t="shared" si="31"/>
        <v>-54</v>
      </c>
      <c r="B147" s="3">
        <f t="shared" si="32"/>
        <v>-27</v>
      </c>
      <c r="C147" s="5">
        <v>0.2613822675051658</v>
      </c>
      <c r="D147" s="1">
        <f t="shared" si="24"/>
        <v>253.55499018778377</v>
      </c>
      <c r="E147" s="1">
        <f t="shared" si="25"/>
        <v>328.57072615049827</v>
      </c>
      <c r="F147" s="1">
        <f t="shared" si="26"/>
        <v>379.81870379426755</v>
      </c>
      <c r="G147" s="1">
        <f t="shared" si="27"/>
        <v>460.58035865105455</v>
      </c>
      <c r="H147" s="1">
        <f t="shared" si="28"/>
        <v>507.12997408157759</v>
      </c>
      <c r="I147" s="1">
        <f t="shared" si="29"/>
        <v>579.47756814700585</v>
      </c>
      <c r="J147" s="1">
        <f t="shared" si="30"/>
        <v>856.1838796386387</v>
      </c>
    </row>
    <row r="148" spans="1:10" x14ac:dyDescent="0.25">
      <c r="A148" s="3">
        <f t="shared" si="31"/>
        <v>-53</v>
      </c>
      <c r="B148" s="3">
        <f t="shared" si="32"/>
        <v>-26</v>
      </c>
      <c r="C148" s="5">
        <v>0.26080202458925761</v>
      </c>
      <c r="D148" s="1">
        <f t="shared" si="24"/>
        <v>252.99212305737782</v>
      </c>
      <c r="E148" s="1">
        <f t="shared" si="25"/>
        <v>327.84133146721177</v>
      </c>
      <c r="F148" s="1">
        <f t="shared" si="26"/>
        <v>378.97554364300868</v>
      </c>
      <c r="G148" s="1">
        <f t="shared" si="27"/>
        <v>459.55791557232334</v>
      </c>
      <c r="H148" s="1">
        <f t="shared" si="28"/>
        <v>506.00419543670557</v>
      </c>
      <c r="I148" s="1">
        <f t="shared" si="29"/>
        <v>578.1911849617411</v>
      </c>
      <c r="J148" s="1">
        <f t="shared" si="30"/>
        <v>854.28323566758081</v>
      </c>
    </row>
    <row r="149" spans="1:10" x14ac:dyDescent="0.25">
      <c r="A149" s="3">
        <f t="shared" si="31"/>
        <v>-52</v>
      </c>
      <c r="B149" s="3">
        <f t="shared" si="32"/>
        <v>-25</v>
      </c>
      <c r="C149" s="5">
        <v>0.2639993914522421</v>
      </c>
      <c r="D149" s="1">
        <f t="shared" si="24"/>
        <v>256.09374250275494</v>
      </c>
      <c r="E149" s="1">
        <f t="shared" si="25"/>
        <v>331.86058327785571</v>
      </c>
      <c r="F149" s="1">
        <f t="shared" si="26"/>
        <v>383.62168796276251</v>
      </c>
      <c r="G149" s="1">
        <f t="shared" si="27"/>
        <v>465.19197939213961</v>
      </c>
      <c r="H149" s="1">
        <f t="shared" si="28"/>
        <v>512.20767890110153</v>
      </c>
      <c r="I149" s="1">
        <f t="shared" si="29"/>
        <v>585.27966266116823</v>
      </c>
      <c r="J149" s="1">
        <f t="shared" si="30"/>
        <v>864.75653208323763</v>
      </c>
    </row>
    <row r="150" spans="1:10" x14ac:dyDescent="0.25">
      <c r="A150" s="3">
        <f t="shared" ref="A150:A165" si="33">A149+1</f>
        <v>-51</v>
      </c>
      <c r="B150" s="3">
        <f t="shared" si="32"/>
        <v>-24</v>
      </c>
      <c r="C150" s="5">
        <v>0.27001705743328358</v>
      </c>
      <c r="D150" s="1">
        <f t="shared" si="24"/>
        <v>261.93120520954</v>
      </c>
      <c r="E150" s="1">
        <f t="shared" si="25"/>
        <v>339.42509367863443</v>
      </c>
      <c r="F150" s="1">
        <f t="shared" si="26"/>
        <v>392.36605350294155</v>
      </c>
      <c r="G150" s="1">
        <f t="shared" si="27"/>
        <v>475.79567788417893</v>
      </c>
      <c r="H150" s="1">
        <f t="shared" si="28"/>
        <v>523.88306461921206</v>
      </c>
      <c r="I150" s="1">
        <f t="shared" si="29"/>
        <v>598.62066885067941</v>
      </c>
      <c r="J150" s="1">
        <f t="shared" si="30"/>
        <v>884.46800163009857</v>
      </c>
    </row>
    <row r="151" spans="1:10" x14ac:dyDescent="0.25">
      <c r="A151" s="3">
        <f t="shared" si="33"/>
        <v>-50</v>
      </c>
      <c r="B151" s="3">
        <f t="shared" si="32"/>
        <v>-23</v>
      </c>
      <c r="C151" s="5">
        <v>0.27630892301572074</v>
      </c>
      <c r="D151" s="1">
        <f t="shared" si="24"/>
        <v>268.03465641625274</v>
      </c>
      <c r="E151" s="1">
        <f t="shared" si="25"/>
        <v>347.33428684232848</v>
      </c>
      <c r="F151" s="1">
        <f t="shared" si="26"/>
        <v>401.5088628173562</v>
      </c>
      <c r="G151" s="1">
        <f t="shared" si="27"/>
        <v>486.88254209345763</v>
      </c>
      <c r="H151" s="1">
        <f t="shared" si="28"/>
        <v>536.09044831130996</v>
      </c>
      <c r="I151" s="1">
        <f t="shared" si="29"/>
        <v>612.56956829829198</v>
      </c>
      <c r="J151" s="1">
        <f t="shared" si="30"/>
        <v>905.07763952158029</v>
      </c>
    </row>
    <row r="152" spans="1:10" x14ac:dyDescent="0.25">
      <c r="A152" s="3">
        <f t="shared" si="33"/>
        <v>-49</v>
      </c>
      <c r="B152" s="3">
        <f t="shared" si="32"/>
        <v>-22</v>
      </c>
      <c r="C152" s="5">
        <v>0.27892691255813407</v>
      </c>
      <c r="D152" s="1">
        <f t="shared" si="24"/>
        <v>270.57424840569485</v>
      </c>
      <c r="E152" s="1">
        <f t="shared" si="25"/>
        <v>350.62523206679037</v>
      </c>
      <c r="F152" s="1">
        <f t="shared" si="26"/>
        <v>405.31310479611523</v>
      </c>
      <c r="G152" s="1">
        <f t="shared" si="27"/>
        <v>491.49568809566534</v>
      </c>
      <c r="H152" s="1">
        <f t="shared" si="28"/>
        <v>541.16983254598711</v>
      </c>
      <c r="I152" s="1">
        <f t="shared" si="29"/>
        <v>618.37358181440391</v>
      </c>
      <c r="J152" s="1">
        <f t="shared" si="30"/>
        <v>913.6531273106765</v>
      </c>
    </row>
    <row r="153" spans="1:10" x14ac:dyDescent="0.25">
      <c r="A153" s="3">
        <f t="shared" si="33"/>
        <v>-48</v>
      </c>
      <c r="B153" s="3">
        <f t="shared" si="32"/>
        <v>-21</v>
      </c>
      <c r="C153" s="5">
        <v>0.28092812706129083</v>
      </c>
      <c r="D153" s="1">
        <f t="shared" si="24"/>
        <v>272.51553512171711</v>
      </c>
      <c r="E153" s="1">
        <f t="shared" si="25"/>
        <v>353.14085988179562</v>
      </c>
      <c r="F153" s="1">
        <f t="shared" si="26"/>
        <v>408.22110121782458</v>
      </c>
      <c r="G153" s="1">
        <f t="shared" si="27"/>
        <v>495.02201795116486</v>
      </c>
      <c r="H153" s="1">
        <f t="shared" si="28"/>
        <v>545.05255905534193</v>
      </c>
      <c r="I153" s="1">
        <f t="shared" si="29"/>
        <v>622.81022139481036</v>
      </c>
      <c r="J153" s="1">
        <f t="shared" si="30"/>
        <v>920.20830648811636</v>
      </c>
    </row>
    <row r="154" spans="1:10" x14ac:dyDescent="0.25">
      <c r="A154" s="3">
        <f t="shared" si="33"/>
        <v>-47</v>
      </c>
      <c r="B154" s="3">
        <f t="shared" si="32"/>
        <v>-20</v>
      </c>
      <c r="C154" s="5">
        <v>0.28495101178790566</v>
      </c>
      <c r="D154" s="1">
        <f t="shared" si="24"/>
        <v>276.41795171301573</v>
      </c>
      <c r="E154" s="1">
        <f t="shared" si="25"/>
        <v>358.19782938649797</v>
      </c>
      <c r="F154" s="1">
        <f t="shared" si="26"/>
        <v>414.06681859169504</v>
      </c>
      <c r="G154" s="1">
        <f t="shared" si="27"/>
        <v>502.11072258243632</v>
      </c>
      <c r="H154" s="1">
        <f t="shared" si="28"/>
        <v>552.85769995726264</v>
      </c>
      <c r="I154" s="1">
        <f t="shared" si="29"/>
        <v>631.72885034605872</v>
      </c>
      <c r="J154" s="1">
        <f t="shared" si="30"/>
        <v>933.38566961013464</v>
      </c>
    </row>
    <row r="155" spans="1:10" x14ac:dyDescent="0.25">
      <c r="A155" s="3">
        <f t="shared" si="33"/>
        <v>-46</v>
      </c>
      <c r="B155" s="3">
        <f t="shared" si="32"/>
        <v>-19</v>
      </c>
      <c r="C155" s="5">
        <v>0.29121734849832748</v>
      </c>
      <c r="D155" s="1">
        <f t="shared" si="24"/>
        <v>282.49663852788524</v>
      </c>
      <c r="E155" s="1">
        <f t="shared" si="25"/>
        <v>366.07493146728899</v>
      </c>
      <c r="F155" s="1">
        <f t="shared" si="26"/>
        <v>423.17253149872613</v>
      </c>
      <c r="G155" s="1">
        <f t="shared" si="27"/>
        <v>513.15260249671667</v>
      </c>
      <c r="H155" s="1">
        <f t="shared" si="28"/>
        <v>565.01555291291447</v>
      </c>
      <c r="I155" s="1">
        <f t="shared" si="29"/>
        <v>645.62115296017453</v>
      </c>
      <c r="J155" s="1">
        <f t="shared" si="30"/>
        <v>953.91168511631258</v>
      </c>
    </row>
    <row r="156" spans="1:10" x14ac:dyDescent="0.25">
      <c r="A156" s="3">
        <f t="shared" si="33"/>
        <v>-45</v>
      </c>
      <c r="B156" s="3">
        <f t="shared" si="32"/>
        <v>-18</v>
      </c>
      <c r="C156" s="5">
        <v>0.30098240218087624</v>
      </c>
      <c r="D156" s="1">
        <f t="shared" si="24"/>
        <v>291.96927075460241</v>
      </c>
      <c r="E156" s="1">
        <f t="shared" si="25"/>
        <v>378.35009768264916</v>
      </c>
      <c r="F156" s="1">
        <f t="shared" si="26"/>
        <v>437.3622853316399</v>
      </c>
      <c r="G156" s="1">
        <f t="shared" si="27"/>
        <v>530.35955371909154</v>
      </c>
      <c r="H156" s="1">
        <f t="shared" si="28"/>
        <v>583.96156431683767</v>
      </c>
      <c r="I156" s="1">
        <f t="shared" si="29"/>
        <v>667.27001848880673</v>
      </c>
      <c r="J156" s="1">
        <f t="shared" si="30"/>
        <v>985.89809959884417</v>
      </c>
    </row>
    <row r="157" spans="1:10" x14ac:dyDescent="0.25">
      <c r="A157" s="3">
        <f t="shared" si="33"/>
        <v>-44</v>
      </c>
      <c r="B157" s="3">
        <f t="shared" si="32"/>
        <v>-17</v>
      </c>
      <c r="C157" s="5">
        <v>0.31400322467049196</v>
      </c>
      <c r="D157" s="1">
        <f t="shared" si="24"/>
        <v>304.60017548315727</v>
      </c>
      <c r="E157" s="1">
        <f t="shared" si="25"/>
        <v>394.71792990525864</v>
      </c>
      <c r="F157" s="1">
        <f t="shared" si="26"/>
        <v>456.28304827223741</v>
      </c>
      <c r="G157" s="1">
        <f t="shared" si="27"/>
        <v>553.30347852868249</v>
      </c>
      <c r="H157" s="1">
        <f t="shared" si="28"/>
        <v>609.22436976537153</v>
      </c>
      <c r="I157" s="1">
        <f t="shared" si="29"/>
        <v>696.13683728096998</v>
      </c>
      <c r="J157" s="1">
        <f t="shared" si="30"/>
        <v>1028.5491119328194</v>
      </c>
    </row>
    <row r="158" spans="1:10" x14ac:dyDescent="0.25">
      <c r="A158" s="3">
        <f t="shared" si="33"/>
        <v>-43</v>
      </c>
      <c r="B158" s="3">
        <f t="shared" si="32"/>
        <v>-16</v>
      </c>
      <c r="C158" s="5">
        <v>0.32087908298381951</v>
      </c>
      <c r="D158" s="1">
        <f t="shared" si="24"/>
        <v>311.27013134438988</v>
      </c>
      <c r="E158" s="1">
        <f t="shared" si="25"/>
        <v>403.36123145926831</v>
      </c>
      <c r="F158" s="1">
        <f t="shared" si="26"/>
        <v>466.2744666533236</v>
      </c>
      <c r="G158" s="1">
        <f t="shared" si="27"/>
        <v>565.4193933465217</v>
      </c>
      <c r="H158" s="1">
        <f t="shared" si="28"/>
        <v>622.56480743740099</v>
      </c>
      <c r="I158" s="1">
        <f t="shared" si="29"/>
        <v>711.38043315440348</v>
      </c>
      <c r="J158" s="1">
        <f t="shared" si="30"/>
        <v>1051.0716766910964</v>
      </c>
    </row>
    <row r="159" spans="1:10" x14ac:dyDescent="0.25">
      <c r="A159" s="3">
        <f t="shared" si="33"/>
        <v>-42</v>
      </c>
      <c r="B159" s="3">
        <f t="shared" si="32"/>
        <v>-15</v>
      </c>
      <c r="C159" s="5">
        <v>0.32784851732380388</v>
      </c>
      <c r="D159" s="1">
        <f t="shared" si="24"/>
        <v>318.03086103181681</v>
      </c>
      <c r="E159" s="1">
        <f t="shared" si="25"/>
        <v>412.12216281013593</v>
      </c>
      <c r="F159" s="1">
        <f t="shared" si="26"/>
        <v>476.40186183761938</v>
      </c>
      <c r="G159" s="1">
        <f t="shared" si="27"/>
        <v>577.70019800302555</v>
      </c>
      <c r="H159" s="1">
        <f t="shared" si="28"/>
        <v>636.08679991965562</v>
      </c>
      <c r="I159" s="1">
        <f t="shared" si="29"/>
        <v>726.83148460193354</v>
      </c>
      <c r="J159" s="1">
        <f t="shared" si="30"/>
        <v>1073.9007591267541</v>
      </c>
    </row>
    <row r="160" spans="1:10" x14ac:dyDescent="0.25">
      <c r="A160" s="3">
        <f t="shared" si="33"/>
        <v>-41</v>
      </c>
      <c r="B160" s="3">
        <f t="shared" si="32"/>
        <v>-14</v>
      </c>
      <c r="C160" s="5">
        <v>0.3336607020723758</v>
      </c>
      <c r="D160" s="1">
        <f t="shared" si="24"/>
        <v>323.66899578732244</v>
      </c>
      <c r="E160" s="1">
        <f t="shared" si="25"/>
        <v>419.42837291224777</v>
      </c>
      <c r="F160" s="1">
        <f t="shared" si="26"/>
        <v>484.84763935147373</v>
      </c>
      <c r="G160" s="1">
        <f t="shared" si="27"/>
        <v>587.94181906475478</v>
      </c>
      <c r="H160" s="1">
        <f t="shared" si="28"/>
        <v>647.36351401749459</v>
      </c>
      <c r="I160" s="1">
        <f t="shared" si="29"/>
        <v>739.71694433824484</v>
      </c>
      <c r="J160" s="1">
        <f t="shared" si="30"/>
        <v>1092.9391542509011</v>
      </c>
    </row>
    <row r="161" spans="1:10" x14ac:dyDescent="0.25">
      <c r="A161" s="3">
        <f t="shared" si="33"/>
        <v>-40</v>
      </c>
      <c r="B161" s="3">
        <f t="shared" si="32"/>
        <v>-13</v>
      </c>
      <c r="C161" s="5">
        <v>0.3405956827729768</v>
      </c>
      <c r="D161" s="1">
        <f t="shared" si="24"/>
        <v>330.39630357402456</v>
      </c>
      <c r="E161" s="1">
        <f t="shared" si="25"/>
        <v>428.14599429638059</v>
      </c>
      <c r="F161" s="1">
        <f t="shared" si="26"/>
        <v>494.92496940787657</v>
      </c>
      <c r="G161" s="1">
        <f t="shared" si="27"/>
        <v>600.16191313926129</v>
      </c>
      <c r="H161" s="1">
        <f t="shared" si="28"/>
        <v>660.81866006286486</v>
      </c>
      <c r="I161" s="1">
        <f t="shared" si="29"/>
        <v>755.09161297926607</v>
      </c>
      <c r="J161" s="1">
        <f t="shared" si="30"/>
        <v>1115.6553803290235</v>
      </c>
    </row>
    <row r="162" spans="1:10" x14ac:dyDescent="0.25">
      <c r="A162" s="3">
        <f t="shared" si="33"/>
        <v>-39</v>
      </c>
      <c r="B162" s="3">
        <f t="shared" si="32"/>
        <v>-12</v>
      </c>
      <c r="C162" s="5">
        <v>0.35075595015021011</v>
      </c>
      <c r="D162" s="1">
        <f t="shared" si="24"/>
        <v>340.25231454113703</v>
      </c>
      <c r="E162" s="1">
        <f t="shared" si="25"/>
        <v>440.91796410858211</v>
      </c>
      <c r="F162" s="1">
        <f t="shared" si="26"/>
        <v>509.68901450648934</v>
      </c>
      <c r="G162" s="1">
        <f t="shared" si="27"/>
        <v>618.06526839462197</v>
      </c>
      <c r="H162" s="1">
        <f t="shared" si="28"/>
        <v>680.5314591783457</v>
      </c>
      <c r="I162" s="1">
        <f t="shared" si="29"/>
        <v>777.61665680752094</v>
      </c>
      <c r="J162" s="1">
        <f t="shared" si="30"/>
        <v>1148.936356977654</v>
      </c>
    </row>
    <row r="163" spans="1:10" x14ac:dyDescent="0.25">
      <c r="A163" s="3">
        <f t="shared" si="33"/>
        <v>-38</v>
      </c>
      <c r="B163" s="3">
        <f t="shared" si="32"/>
        <v>-11</v>
      </c>
      <c r="C163" s="5">
        <v>0.36350168922345727</v>
      </c>
      <c r="D163" s="1">
        <f t="shared" si="24"/>
        <v>352.61637342125738</v>
      </c>
      <c r="E163" s="1">
        <f t="shared" si="25"/>
        <v>456.94000256816827</v>
      </c>
      <c r="F163" s="1">
        <f t="shared" si="26"/>
        <v>528.21004938734643</v>
      </c>
      <c r="G163" s="1">
        <f t="shared" si="27"/>
        <v>640.52447012112373</v>
      </c>
      <c r="H163" s="1">
        <f t="shared" si="28"/>
        <v>705.26055188827354</v>
      </c>
      <c r="I163" s="1">
        <f t="shared" si="29"/>
        <v>805.87362294718298</v>
      </c>
      <c r="J163" s="1">
        <f t="shared" si="30"/>
        <v>1190.6863059422633</v>
      </c>
    </row>
    <row r="164" spans="1:10" x14ac:dyDescent="0.25">
      <c r="A164" s="3">
        <f t="shared" si="33"/>
        <v>-37</v>
      </c>
      <c r="B164" s="3">
        <f t="shared" si="32"/>
        <v>-10</v>
      </c>
      <c r="C164" s="5">
        <v>0.37565884063554689</v>
      </c>
      <c r="D164" s="1">
        <f t="shared" si="24"/>
        <v>364.40947031503526</v>
      </c>
      <c r="E164" s="1">
        <f t="shared" si="25"/>
        <v>472.2221565777661</v>
      </c>
      <c r="F164" s="1">
        <f t="shared" si="26"/>
        <v>545.87579823574242</v>
      </c>
      <c r="G164" s="1">
        <f t="shared" si="27"/>
        <v>661.94652453590811</v>
      </c>
      <c r="H164" s="1">
        <f t="shared" si="28"/>
        <v>728.84767560314822</v>
      </c>
      <c r="I164" s="1">
        <f t="shared" si="29"/>
        <v>832.82570582225173</v>
      </c>
      <c r="J164" s="1">
        <f t="shared" si="30"/>
        <v>1230.508276884311</v>
      </c>
    </row>
    <row r="165" spans="1:10" x14ac:dyDescent="0.25">
      <c r="A165" s="3">
        <f t="shared" si="33"/>
        <v>-36</v>
      </c>
      <c r="B165" s="3">
        <f t="shared" si="32"/>
        <v>-9</v>
      </c>
      <c r="C165" s="5">
        <v>0.39212802329184193</v>
      </c>
      <c r="D165" s="1">
        <f t="shared" si="24"/>
        <v>380.38547162023161</v>
      </c>
      <c r="E165" s="1">
        <f t="shared" si="25"/>
        <v>492.92475188437811</v>
      </c>
      <c r="F165" s="1">
        <f t="shared" si="26"/>
        <v>569.80742783238827</v>
      </c>
      <c r="G165" s="1">
        <f t="shared" si="27"/>
        <v>690.96678718389433</v>
      </c>
      <c r="H165" s="1">
        <f t="shared" si="28"/>
        <v>760.80093797763811</v>
      </c>
      <c r="I165" s="1">
        <f t="shared" si="29"/>
        <v>869.33744782422241</v>
      </c>
      <c r="J165" s="1">
        <f t="shared" si="30"/>
        <v>1284.454739418788</v>
      </c>
    </row>
    <row r="166" spans="1:10" x14ac:dyDescent="0.25">
      <c r="A166" s="3">
        <f t="shared" ref="A166:A181" si="34">A165+1</f>
        <v>-35</v>
      </c>
      <c r="B166" s="3">
        <f t="shared" si="32"/>
        <v>-8</v>
      </c>
      <c r="C166" s="5">
        <v>0.40887967969963412</v>
      </c>
      <c r="D166" s="1">
        <f t="shared" si="24"/>
        <v>396.63548780016595</v>
      </c>
      <c r="E166" s="1">
        <f t="shared" si="25"/>
        <v>513.98243097893703</v>
      </c>
      <c r="F166" s="1">
        <f t="shared" si="26"/>
        <v>594.14952450154669</v>
      </c>
      <c r="G166" s="1">
        <f t="shared" si="27"/>
        <v>720.48479538675633</v>
      </c>
      <c r="H166" s="1">
        <f t="shared" si="28"/>
        <v>793.30225170864423</v>
      </c>
      <c r="I166" s="1">
        <f t="shared" si="29"/>
        <v>906.47542665604874</v>
      </c>
      <c r="J166" s="1">
        <f t="shared" si="30"/>
        <v>1339.3264731078898</v>
      </c>
    </row>
    <row r="167" spans="1:10" x14ac:dyDescent="0.25">
      <c r="A167" s="3">
        <f t="shared" si="34"/>
        <v>-34</v>
      </c>
      <c r="B167" s="3">
        <f t="shared" si="32"/>
        <v>-7</v>
      </c>
      <c r="C167" s="5">
        <v>0.43098689858362871</v>
      </c>
      <c r="D167" s="1">
        <f t="shared" si="24"/>
        <v>418.08069034092227</v>
      </c>
      <c r="E167" s="1">
        <f t="shared" si="25"/>
        <v>541.77232289170252</v>
      </c>
      <c r="F167" s="1">
        <f t="shared" si="26"/>
        <v>626.27387364412584</v>
      </c>
      <c r="G167" s="1">
        <f t="shared" si="27"/>
        <v>759.43981287724614</v>
      </c>
      <c r="H167" s="1">
        <f t="shared" si="28"/>
        <v>836.1943478200775</v>
      </c>
      <c r="I167" s="1">
        <f t="shared" si="29"/>
        <v>955.48654573335023</v>
      </c>
      <c r="J167" s="1">
        <f t="shared" si="30"/>
        <v>1411.7408897887956</v>
      </c>
    </row>
    <row r="168" spans="1:10" x14ac:dyDescent="0.25">
      <c r="A168" s="3">
        <f t="shared" si="34"/>
        <v>-33</v>
      </c>
      <c r="B168" s="3">
        <f t="shared" si="32"/>
        <v>-6</v>
      </c>
      <c r="C168" s="5">
        <v>0.45168743974817788</v>
      </c>
      <c r="D168" s="1">
        <f t="shared" si="24"/>
        <v>438.16133912385988</v>
      </c>
      <c r="E168" s="1">
        <f t="shared" si="25"/>
        <v>567.79394978729817</v>
      </c>
      <c r="F168" s="1">
        <f t="shared" si="26"/>
        <v>656.35415716145951</v>
      </c>
      <c r="G168" s="1">
        <f t="shared" si="27"/>
        <v>795.91613074242241</v>
      </c>
      <c r="H168" s="1">
        <f t="shared" si="28"/>
        <v>876.3572288159927</v>
      </c>
      <c r="I168" s="1">
        <f t="shared" si="29"/>
        <v>1001.3790975420642</v>
      </c>
      <c r="J168" s="1">
        <f t="shared" si="30"/>
        <v>1479.5475922634871</v>
      </c>
    </row>
    <row r="169" spans="1:10" x14ac:dyDescent="0.25">
      <c r="A169" s="3">
        <f t="shared" si="34"/>
        <v>-32</v>
      </c>
      <c r="B169" s="3">
        <f t="shared" si="32"/>
        <v>-5</v>
      </c>
      <c r="C169" s="5">
        <v>0.46883507385870987</v>
      </c>
      <c r="D169" s="1">
        <f t="shared" si="24"/>
        <v>454.79547517348203</v>
      </c>
      <c r="E169" s="1">
        <f t="shared" si="25"/>
        <v>589.3493928754533</v>
      </c>
      <c r="F169" s="1">
        <f t="shared" si="26"/>
        <v>681.2716552884965</v>
      </c>
      <c r="G169" s="1">
        <f t="shared" si="27"/>
        <v>826.13188923296264</v>
      </c>
      <c r="H169" s="1">
        <f t="shared" si="28"/>
        <v>909.62681257558188</v>
      </c>
      <c r="I169" s="1">
        <f t="shared" si="29"/>
        <v>1039.3949484591481</v>
      </c>
      <c r="J169" s="1">
        <f t="shared" si="30"/>
        <v>1535.7163907038366</v>
      </c>
    </row>
    <row r="170" spans="1:10" x14ac:dyDescent="0.25">
      <c r="A170" s="3">
        <f t="shared" si="34"/>
        <v>-31</v>
      </c>
      <c r="B170" s="3">
        <f t="shared" si="32"/>
        <v>-4</v>
      </c>
      <c r="C170" s="5">
        <v>0.48303312229148548</v>
      </c>
      <c r="D170" s="1">
        <f t="shared" si="24"/>
        <v>468.56835297968956</v>
      </c>
      <c r="E170" s="1">
        <f t="shared" si="25"/>
        <v>607.1970576310008</v>
      </c>
      <c r="F170" s="1">
        <f t="shared" si="26"/>
        <v>701.90306385196561</v>
      </c>
      <c r="G170" s="1">
        <f t="shared" si="27"/>
        <v>851.15019786472021</v>
      </c>
      <c r="H170" s="1">
        <f t="shared" si="28"/>
        <v>937.17365422802948</v>
      </c>
      <c r="I170" s="1">
        <f t="shared" si="29"/>
        <v>1070.8716460055707</v>
      </c>
      <c r="J170" s="1">
        <f t="shared" si="30"/>
        <v>1582.2235248965983</v>
      </c>
    </row>
    <row r="171" spans="1:10" x14ac:dyDescent="0.25">
      <c r="A171" s="3">
        <f t="shared" si="34"/>
        <v>-30</v>
      </c>
      <c r="B171" s="3">
        <f t="shared" si="32"/>
        <v>-3</v>
      </c>
      <c r="C171" s="5">
        <v>0.49883273964723029</v>
      </c>
      <c r="D171" s="1">
        <f t="shared" si="24"/>
        <v>483.89483959197452</v>
      </c>
      <c r="E171" s="1">
        <f t="shared" si="25"/>
        <v>627.05797550055172</v>
      </c>
      <c r="F171" s="1">
        <f t="shared" si="26"/>
        <v>724.86173752857917</v>
      </c>
      <c r="G171" s="1">
        <f t="shared" si="27"/>
        <v>878.99062291618066</v>
      </c>
      <c r="H171" s="1">
        <f t="shared" si="28"/>
        <v>967.82783600017035</v>
      </c>
      <c r="I171" s="1">
        <f t="shared" si="29"/>
        <v>1105.8989794599308</v>
      </c>
      <c r="J171" s="1">
        <f t="shared" si="30"/>
        <v>1633.9767590144415</v>
      </c>
    </row>
    <row r="172" spans="1:10" x14ac:dyDescent="0.25">
      <c r="A172" s="3">
        <f t="shared" si="34"/>
        <v>-29</v>
      </c>
      <c r="B172" s="3">
        <f t="shared" si="32"/>
        <v>-2</v>
      </c>
      <c r="C172" s="5">
        <v>0.52015277801146775</v>
      </c>
      <c r="D172" s="1">
        <f t="shared" si="24"/>
        <v>504.57643429173953</v>
      </c>
      <c r="E172" s="1">
        <f t="shared" si="25"/>
        <v>653.85834169890347</v>
      </c>
      <c r="F172" s="1">
        <f t="shared" si="26"/>
        <v>755.84222221730693</v>
      </c>
      <c r="G172" s="1">
        <f t="shared" si="27"/>
        <v>916.55855363305943</v>
      </c>
      <c r="H172" s="1">
        <f t="shared" si="28"/>
        <v>1009.1926562164473</v>
      </c>
      <c r="I172" s="1">
        <f t="shared" si="29"/>
        <v>1153.1649401619704</v>
      </c>
      <c r="J172" s="1">
        <f t="shared" si="30"/>
        <v>1703.8126868107934</v>
      </c>
    </row>
    <row r="173" spans="1:10" x14ac:dyDescent="0.25">
      <c r="A173" s="3">
        <f t="shared" si="34"/>
        <v>-28</v>
      </c>
      <c r="B173" s="3">
        <f t="shared" si="32"/>
        <v>-1</v>
      </c>
      <c r="C173" s="5">
        <v>0.55020884956970995</v>
      </c>
      <c r="D173" s="1">
        <f t="shared" si="24"/>
        <v>533.73245547777049</v>
      </c>
      <c r="E173" s="1">
        <f t="shared" si="25"/>
        <v>691.64034332962922</v>
      </c>
      <c r="F173" s="1">
        <f t="shared" si="26"/>
        <v>799.51717480441641</v>
      </c>
      <c r="G173" s="1">
        <f t="shared" si="27"/>
        <v>969.5202038248168</v>
      </c>
      <c r="H173" s="1">
        <f t="shared" si="28"/>
        <v>1067.5069976436987</v>
      </c>
      <c r="I173" s="1">
        <f t="shared" si="29"/>
        <v>1219.7984552081982</v>
      </c>
      <c r="J173" s="1">
        <f t="shared" si="30"/>
        <v>1802.2643690884511</v>
      </c>
    </row>
    <row r="174" spans="1:10" x14ac:dyDescent="0.25">
      <c r="A174" s="3">
        <f t="shared" si="34"/>
        <v>-27</v>
      </c>
      <c r="B174" s="3">
        <f t="shared" si="32"/>
        <v>0</v>
      </c>
      <c r="C174" s="5">
        <v>0.57853726611148582</v>
      </c>
      <c r="D174" s="1">
        <f t="shared" si="24"/>
        <v>561.21255750169018</v>
      </c>
      <c r="E174" s="1">
        <f t="shared" si="25"/>
        <v>727.25059525171548</v>
      </c>
      <c r="F174" s="1">
        <f t="shared" si="26"/>
        <v>840.68164458325771</v>
      </c>
      <c r="G174" s="1">
        <f t="shared" si="27"/>
        <v>1019.4375619354612</v>
      </c>
      <c r="H174" s="1">
        <f t="shared" si="28"/>
        <v>1122.4693685945858</v>
      </c>
      <c r="I174" s="1">
        <f t="shared" si="29"/>
        <v>1282.6018048147635</v>
      </c>
      <c r="J174" s="1">
        <f t="shared" si="30"/>
        <v>1895.0569437732572</v>
      </c>
    </row>
    <row r="175" spans="1:10" x14ac:dyDescent="0.25">
      <c r="A175" s="3">
        <f t="shared" si="34"/>
        <v>-26</v>
      </c>
      <c r="B175" s="3">
        <f t="shared" si="32"/>
        <v>1</v>
      </c>
      <c r="C175" s="5">
        <v>0.60314890843473523</v>
      </c>
      <c r="D175" s="1">
        <f t="shared" si="24"/>
        <v>585.08718674620627</v>
      </c>
      <c r="E175" s="1">
        <f t="shared" si="25"/>
        <v>758.18867405519268</v>
      </c>
      <c r="F175" s="1">
        <f t="shared" si="26"/>
        <v>876.44521100529892</v>
      </c>
      <c r="G175" s="1">
        <f t="shared" si="27"/>
        <v>1062.8056111777828</v>
      </c>
      <c r="H175" s="1">
        <f t="shared" si="28"/>
        <v>1170.2205096824098</v>
      </c>
      <c r="I175" s="1">
        <f t="shared" si="29"/>
        <v>1337.1651643636228</v>
      </c>
      <c r="J175" s="1">
        <f t="shared" si="30"/>
        <v>1975.6748510617911</v>
      </c>
    </row>
    <row r="176" spans="1:10" x14ac:dyDescent="0.25">
      <c r="A176" s="3">
        <f t="shared" si="34"/>
        <v>-25</v>
      </c>
      <c r="B176" s="3">
        <f t="shared" si="32"/>
        <v>2</v>
      </c>
      <c r="C176" s="5">
        <v>0.62716263215749213</v>
      </c>
      <c r="D176" s="1">
        <f t="shared" si="24"/>
        <v>608.38180248663878</v>
      </c>
      <c r="E176" s="1">
        <f t="shared" si="25"/>
        <v>788.37513894615074</v>
      </c>
      <c r="F176" s="1">
        <f t="shared" si="26"/>
        <v>911.33993245946533</v>
      </c>
      <c r="G176" s="1">
        <f t="shared" si="27"/>
        <v>1105.1200711078395</v>
      </c>
      <c r="H176" s="1">
        <f t="shared" si="28"/>
        <v>1216.8115780259545</v>
      </c>
      <c r="I176" s="1">
        <f t="shared" si="29"/>
        <v>1390.4029542023777</v>
      </c>
      <c r="J176" s="1">
        <f t="shared" si="30"/>
        <v>2054.3342158984437</v>
      </c>
    </row>
    <row r="177" spans="1:10" x14ac:dyDescent="0.25">
      <c r="A177" s="3">
        <f t="shared" si="34"/>
        <v>-24</v>
      </c>
      <c r="B177" s="3">
        <f t="shared" si="32"/>
        <v>3</v>
      </c>
      <c r="C177" s="5">
        <v>0.64778057162447278</v>
      </c>
      <c r="D177" s="1">
        <f t="shared" si="24"/>
        <v>628.38232313840524</v>
      </c>
      <c r="E177" s="1">
        <f t="shared" si="25"/>
        <v>814.29293133143165</v>
      </c>
      <c r="F177" s="1">
        <f t="shared" si="26"/>
        <v>941.30018614462585</v>
      </c>
      <c r="G177" s="1">
        <f t="shared" si="27"/>
        <v>1141.45083694359</v>
      </c>
      <c r="H177" s="1">
        <f t="shared" si="28"/>
        <v>1256.8141964411413</v>
      </c>
      <c r="I177" s="1">
        <f t="shared" si="29"/>
        <v>1436.1123802340881</v>
      </c>
      <c r="J177" s="1">
        <f t="shared" si="30"/>
        <v>2121.870348213331</v>
      </c>
    </row>
    <row r="178" spans="1:10" x14ac:dyDescent="0.25">
      <c r="A178" s="3">
        <f t="shared" si="34"/>
        <v>-23</v>
      </c>
      <c r="B178" s="3">
        <f t="shared" si="32"/>
        <v>4</v>
      </c>
      <c r="C178" s="5">
        <v>0.66736073964841414</v>
      </c>
      <c r="D178" s="1">
        <f t="shared" si="24"/>
        <v>647.37614914876178</v>
      </c>
      <c r="E178" s="1">
        <f t="shared" si="25"/>
        <v>838.90619254146395</v>
      </c>
      <c r="F178" s="1">
        <f t="shared" si="26"/>
        <v>969.75243774497744</v>
      </c>
      <c r="G178" s="1">
        <f t="shared" si="27"/>
        <v>1175.9529510196207</v>
      </c>
      <c r="H178" s="1">
        <f t="shared" si="28"/>
        <v>1294.8033461920825</v>
      </c>
      <c r="I178" s="1">
        <f t="shared" si="29"/>
        <v>1479.5210944468802</v>
      </c>
      <c r="J178" s="1">
        <f t="shared" si="30"/>
        <v>2186.0071558962895</v>
      </c>
    </row>
    <row r="179" spans="1:10" x14ac:dyDescent="0.25">
      <c r="A179" s="3">
        <f t="shared" si="34"/>
        <v>-22</v>
      </c>
      <c r="B179" s="3">
        <f t="shared" si="32"/>
        <v>5</v>
      </c>
      <c r="C179" s="5">
        <v>0.68595344818418835</v>
      </c>
      <c r="D179" s="1">
        <f t="shared" si="24"/>
        <v>665.41208584542153</v>
      </c>
      <c r="E179" s="1">
        <f t="shared" si="25"/>
        <v>862.27816724737306</v>
      </c>
      <c r="F179" s="1">
        <f t="shared" si="26"/>
        <v>996.76979635727423</v>
      </c>
      <c r="G179" s="1">
        <f t="shared" si="27"/>
        <v>1208.7150677746611</v>
      </c>
      <c r="H179" s="1">
        <f t="shared" si="28"/>
        <v>1330.8766417826764</v>
      </c>
      <c r="I179" s="1">
        <f t="shared" si="29"/>
        <v>1520.7406371129241</v>
      </c>
      <c r="J179" s="1">
        <f t="shared" si="30"/>
        <v>2246.9094408106057</v>
      </c>
    </row>
    <row r="180" spans="1:10" x14ac:dyDescent="0.25">
      <c r="A180" s="3">
        <f t="shared" si="34"/>
        <v>-21</v>
      </c>
      <c r="B180" s="3">
        <f t="shared" si="32"/>
        <v>6</v>
      </c>
      <c r="C180" s="5">
        <v>0.70600513588197644</v>
      </c>
      <c r="D180" s="1">
        <f t="shared" si="24"/>
        <v>684.86331153868969</v>
      </c>
      <c r="E180" s="1">
        <f t="shared" si="25"/>
        <v>887.48415252820325</v>
      </c>
      <c r="F180" s="1">
        <f t="shared" si="26"/>
        <v>1025.9072206475844</v>
      </c>
      <c r="G180" s="1">
        <f t="shared" si="27"/>
        <v>1244.048044259853</v>
      </c>
      <c r="H180" s="1">
        <f t="shared" si="28"/>
        <v>1369.7806269670202</v>
      </c>
      <c r="I180" s="1">
        <f t="shared" si="29"/>
        <v>1565.1946979612862</v>
      </c>
      <c r="J180" s="1">
        <f t="shared" si="30"/>
        <v>2312.5907585612649</v>
      </c>
    </row>
    <row r="181" spans="1:10" x14ac:dyDescent="0.25">
      <c r="A181" s="3">
        <f t="shared" si="34"/>
        <v>-20</v>
      </c>
      <c r="B181" s="3">
        <f t="shared" si="32"/>
        <v>7</v>
      </c>
      <c r="C181" s="5">
        <v>0.7234484038217267</v>
      </c>
      <c r="D181" s="1">
        <f t="shared" si="24"/>
        <v>701.78422845291323</v>
      </c>
      <c r="E181" s="1">
        <f t="shared" si="25"/>
        <v>909.41122228739482</v>
      </c>
      <c r="F181" s="1">
        <f t="shared" si="26"/>
        <v>1051.2543089640521</v>
      </c>
      <c r="G181" s="1">
        <f t="shared" si="27"/>
        <v>1274.784737611011</v>
      </c>
      <c r="H181" s="1">
        <f t="shared" si="28"/>
        <v>1403.6237950694958</v>
      </c>
      <c r="I181" s="1">
        <f t="shared" si="29"/>
        <v>1603.8659612521801</v>
      </c>
      <c r="J181" s="1">
        <f t="shared" si="30"/>
        <v>2369.7279353130752</v>
      </c>
    </row>
    <row r="182" spans="1:10" x14ac:dyDescent="0.25">
      <c r="A182" s="3">
        <f t="shared" ref="A182:A197" si="35">A181+1</f>
        <v>-19</v>
      </c>
      <c r="B182" s="3">
        <f t="shared" si="32"/>
        <v>8</v>
      </c>
      <c r="C182" s="5">
        <v>0.73784607424396598</v>
      </c>
      <c r="D182" s="1">
        <f t="shared" si="24"/>
        <v>715.75075042658034</v>
      </c>
      <c r="E182" s="1">
        <f t="shared" si="25"/>
        <v>927.50982197689837</v>
      </c>
      <c r="F182" s="1">
        <f t="shared" si="26"/>
        <v>1072.1757913952347</v>
      </c>
      <c r="G182" s="1">
        <f t="shared" si="27"/>
        <v>1300.1547991309019</v>
      </c>
      <c r="H182" s="1">
        <f t="shared" si="28"/>
        <v>1431.5579403263885</v>
      </c>
      <c r="I182" s="1">
        <f t="shared" si="29"/>
        <v>1635.7852154651553</v>
      </c>
      <c r="J182" s="1">
        <f t="shared" si="30"/>
        <v>2416.8889513893769</v>
      </c>
    </row>
    <row r="183" spans="1:10" x14ac:dyDescent="0.25">
      <c r="A183" s="3">
        <f t="shared" si="35"/>
        <v>-18</v>
      </c>
      <c r="B183" s="3">
        <f t="shared" si="32"/>
        <v>9</v>
      </c>
      <c r="C183" s="5">
        <v>0.75477815361417977</v>
      </c>
      <c r="D183" s="1">
        <f t="shared" si="24"/>
        <v>732.17578667540874</v>
      </c>
      <c r="E183" s="1">
        <f t="shared" si="25"/>
        <v>948.79430185768854</v>
      </c>
      <c r="F183" s="1">
        <f t="shared" si="26"/>
        <v>1096.7800635224905</v>
      </c>
      <c r="G183" s="1">
        <f t="shared" si="27"/>
        <v>1329.9907297143989</v>
      </c>
      <c r="H183" s="1">
        <f t="shared" si="28"/>
        <v>1464.4093079961331</v>
      </c>
      <c r="I183" s="1">
        <f t="shared" si="29"/>
        <v>1673.3231872287895</v>
      </c>
      <c r="J183" s="1">
        <f t="shared" si="30"/>
        <v>2472.351678619917</v>
      </c>
    </row>
    <row r="184" spans="1:10" x14ac:dyDescent="0.25">
      <c r="A184" s="3">
        <f t="shared" si="35"/>
        <v>-17</v>
      </c>
      <c r="B184" s="3">
        <f t="shared" si="32"/>
        <v>10</v>
      </c>
      <c r="C184" s="5">
        <v>0.77195627231982777</v>
      </c>
      <c r="D184" s="1">
        <f t="shared" si="24"/>
        <v>748.83949443733297</v>
      </c>
      <c r="E184" s="1">
        <f t="shared" si="25"/>
        <v>970.3880656232534</v>
      </c>
      <c r="F184" s="1">
        <f t="shared" si="26"/>
        <v>1121.7418592964686</v>
      </c>
      <c r="G184" s="1">
        <f t="shared" si="27"/>
        <v>1360.2602049543036</v>
      </c>
      <c r="H184" s="1">
        <f t="shared" si="28"/>
        <v>1497.7380375121602</v>
      </c>
      <c r="I184" s="1">
        <f t="shared" si="29"/>
        <v>1711.4066216863039</v>
      </c>
      <c r="J184" s="1">
        <f t="shared" si="30"/>
        <v>2528.6203324145135</v>
      </c>
    </row>
    <row r="185" spans="1:10" x14ac:dyDescent="0.25">
      <c r="A185" s="3">
        <f t="shared" si="35"/>
        <v>-16</v>
      </c>
      <c r="B185" s="3">
        <f t="shared" si="32"/>
        <v>11</v>
      </c>
      <c r="C185" s="5">
        <v>0.78649333618431883</v>
      </c>
      <c r="D185" s="1">
        <f t="shared" si="24"/>
        <v>762.9412356177952</v>
      </c>
      <c r="E185" s="1">
        <f t="shared" si="25"/>
        <v>988.66188991761794</v>
      </c>
      <c r="F185" s="1">
        <f t="shared" si="26"/>
        <v>1142.8658965415598</v>
      </c>
      <c r="G185" s="1">
        <f t="shared" si="27"/>
        <v>1385.8758909468825</v>
      </c>
      <c r="H185" s="1">
        <f t="shared" si="28"/>
        <v>1525.9426318451553</v>
      </c>
      <c r="I185" s="1">
        <f t="shared" si="29"/>
        <v>1743.6349074709412</v>
      </c>
      <c r="J185" s="1">
        <f t="shared" si="30"/>
        <v>2576.2379457164893</v>
      </c>
    </row>
    <row r="186" spans="1:10" x14ac:dyDescent="0.25">
      <c r="A186" s="3">
        <f t="shared" si="35"/>
        <v>-15</v>
      </c>
      <c r="B186" s="3">
        <f t="shared" si="32"/>
        <v>12</v>
      </c>
      <c r="C186" s="5">
        <v>0.79925045170412568</v>
      </c>
      <c r="D186" s="1">
        <f t="shared" si="24"/>
        <v>775.31633026871725</v>
      </c>
      <c r="E186" s="1">
        <f t="shared" si="25"/>
        <v>1004.6982291457405</v>
      </c>
      <c r="F186" s="1">
        <f t="shared" si="26"/>
        <v>1161.4034627167059</v>
      </c>
      <c r="G186" s="1">
        <f t="shared" si="27"/>
        <v>1408.3551390517657</v>
      </c>
      <c r="H186" s="1">
        <f t="shared" si="28"/>
        <v>1550.6937969668959</v>
      </c>
      <c r="I186" s="1">
        <f t="shared" si="29"/>
        <v>1771.9170948914862</v>
      </c>
      <c r="J186" s="1">
        <f t="shared" si="30"/>
        <v>2618.0251593748553</v>
      </c>
    </row>
    <row r="187" spans="1:10" x14ac:dyDescent="0.25">
      <c r="A187" s="3">
        <f t="shared" si="35"/>
        <v>-14</v>
      </c>
      <c r="B187" s="3">
        <f t="shared" si="32"/>
        <v>13</v>
      </c>
      <c r="C187" s="5">
        <v>0.81393925563976377</v>
      </c>
      <c r="D187" s="1">
        <f t="shared" si="24"/>
        <v>789.56526755631421</v>
      </c>
      <c r="E187" s="1">
        <f t="shared" si="25"/>
        <v>1023.1627983817524</v>
      </c>
      <c r="F187" s="1">
        <f t="shared" si="26"/>
        <v>1182.7479958572792</v>
      </c>
      <c r="G187" s="1">
        <f t="shared" si="27"/>
        <v>1434.2382054487525</v>
      </c>
      <c r="H187" s="1">
        <f t="shared" si="28"/>
        <v>1579.1927951210928</v>
      </c>
      <c r="I187" s="1">
        <f t="shared" si="29"/>
        <v>1804.4817843972251</v>
      </c>
      <c r="J187" s="1">
        <f t="shared" si="30"/>
        <v>2666.1398125259811</v>
      </c>
    </row>
    <row r="188" spans="1:10" x14ac:dyDescent="0.25">
      <c r="A188" s="3">
        <f t="shared" si="35"/>
        <v>-13</v>
      </c>
      <c r="B188" s="3">
        <f t="shared" si="32"/>
        <v>14</v>
      </c>
      <c r="C188" s="5">
        <v>0.82728382252548338</v>
      </c>
      <c r="D188" s="1">
        <f t="shared" si="24"/>
        <v>802.51022192550067</v>
      </c>
      <c r="E188" s="1">
        <f t="shared" si="25"/>
        <v>1039.9375936792878</v>
      </c>
      <c r="F188" s="1">
        <f t="shared" si="26"/>
        <v>1202.1391968963082</v>
      </c>
      <c r="G188" s="1">
        <f t="shared" si="27"/>
        <v>1457.7525986053054</v>
      </c>
      <c r="H188" s="1">
        <f t="shared" si="28"/>
        <v>1605.0837246148126</v>
      </c>
      <c r="I188" s="1">
        <f t="shared" si="29"/>
        <v>1834.0663359458838</v>
      </c>
      <c r="J188" s="1">
        <f t="shared" si="30"/>
        <v>2709.8512821576651</v>
      </c>
    </row>
    <row r="189" spans="1:10" x14ac:dyDescent="0.25">
      <c r="A189" s="3">
        <f t="shared" si="35"/>
        <v>-12</v>
      </c>
      <c r="B189" s="3">
        <f t="shared" si="32"/>
        <v>15</v>
      </c>
      <c r="C189" s="5">
        <v>0.8411498796057002</v>
      </c>
      <c r="D189" s="1">
        <f t="shared" si="24"/>
        <v>815.96105009557971</v>
      </c>
      <c r="E189" s="1">
        <f t="shared" si="25"/>
        <v>1057.3679285186665</v>
      </c>
      <c r="F189" s="1">
        <f t="shared" si="26"/>
        <v>1222.2881835785863</v>
      </c>
      <c r="G189" s="1">
        <f t="shared" si="27"/>
        <v>1482.1859069702505</v>
      </c>
      <c r="H189" s="1">
        <f t="shared" si="28"/>
        <v>1631.9864416002526</v>
      </c>
      <c r="I189" s="1">
        <f t="shared" si="29"/>
        <v>1864.8070174516511</v>
      </c>
      <c r="J189" s="1">
        <f t="shared" si="30"/>
        <v>2755.270945318236</v>
      </c>
    </row>
    <row r="190" spans="1:10" x14ac:dyDescent="0.25">
      <c r="A190" s="3">
        <f t="shared" si="35"/>
        <v>-11</v>
      </c>
      <c r="B190" s="3">
        <f t="shared" si="32"/>
        <v>16</v>
      </c>
      <c r="C190" s="5">
        <v>0.85569570518110982</v>
      </c>
      <c r="D190" s="1">
        <f t="shared" si="24"/>
        <v>830.07129061131525</v>
      </c>
      <c r="E190" s="1">
        <f t="shared" si="25"/>
        <v>1075.6527667266614</v>
      </c>
      <c r="F190" s="1">
        <f t="shared" si="26"/>
        <v>1243.4249526042831</v>
      </c>
      <c r="G190" s="1">
        <f t="shared" si="27"/>
        <v>1507.8170319288913</v>
      </c>
      <c r="H190" s="1">
        <f t="shared" si="28"/>
        <v>1660.2080352739965</v>
      </c>
      <c r="I190" s="1">
        <f t="shared" si="29"/>
        <v>1897.0547277174683</v>
      </c>
      <c r="J190" s="1">
        <f t="shared" si="30"/>
        <v>2802.9172584846601</v>
      </c>
    </row>
    <row r="191" spans="1:10" x14ac:dyDescent="0.25">
      <c r="A191" s="3">
        <f t="shared" si="35"/>
        <v>-10</v>
      </c>
      <c r="B191" s="3">
        <f t="shared" si="32"/>
        <v>17</v>
      </c>
      <c r="C191" s="5">
        <v>0.87388629558866648</v>
      </c>
      <c r="D191" s="1">
        <f t="shared" si="24"/>
        <v>847.7171508922039</v>
      </c>
      <c r="E191" s="1">
        <f t="shared" si="25"/>
        <v>1098.5192586136793</v>
      </c>
      <c r="F191" s="1">
        <f t="shared" si="26"/>
        <v>1269.8579870093968</v>
      </c>
      <c r="G191" s="1">
        <f t="shared" si="27"/>
        <v>1539.8705783838793</v>
      </c>
      <c r="H191" s="1">
        <f t="shared" si="28"/>
        <v>1695.5011472741458</v>
      </c>
      <c r="I191" s="1">
        <f t="shared" si="29"/>
        <v>1937.3827851375106</v>
      </c>
      <c r="J191" s="1">
        <f t="shared" si="30"/>
        <v>2862.502365067116</v>
      </c>
    </row>
    <row r="192" spans="1:10" x14ac:dyDescent="0.25">
      <c r="A192" s="3">
        <f t="shared" si="35"/>
        <v>-9</v>
      </c>
      <c r="B192" s="3">
        <f t="shared" si="32"/>
        <v>18</v>
      </c>
      <c r="C192" s="5">
        <v>0.88968722600644767</v>
      </c>
      <c r="D192" s="1">
        <f t="shared" si="24"/>
        <v>863.04491124595165</v>
      </c>
      <c r="E192" s="1">
        <f t="shared" si="25"/>
        <v>1118.3818270686004</v>
      </c>
      <c r="F192" s="1">
        <f t="shared" si="26"/>
        <v>1292.818568717207</v>
      </c>
      <c r="G192" s="1">
        <f t="shared" si="27"/>
        <v>1567.713317175248</v>
      </c>
      <c r="H192" s="1">
        <f t="shared" si="28"/>
        <v>1726.1578766296514</v>
      </c>
      <c r="I192" s="1">
        <f t="shared" si="29"/>
        <v>1972.4130296156482</v>
      </c>
      <c r="J192" s="1">
        <f t="shared" si="30"/>
        <v>2914.2599002515894</v>
      </c>
    </row>
    <row r="193" spans="1:10" x14ac:dyDescent="0.25">
      <c r="A193" s="3">
        <f t="shared" si="35"/>
        <v>-8</v>
      </c>
      <c r="B193" s="3">
        <f t="shared" si="32"/>
        <v>19</v>
      </c>
      <c r="C193" s="5">
        <v>0.90324976218570385</v>
      </c>
      <c r="D193" s="1">
        <f t="shared" si="24"/>
        <v>876.20130766364207</v>
      </c>
      <c r="E193" s="1">
        <f t="shared" si="25"/>
        <v>1135.4306207889797</v>
      </c>
      <c r="F193" s="1">
        <f t="shared" si="26"/>
        <v>1312.5265043814582</v>
      </c>
      <c r="G193" s="1">
        <f t="shared" si="27"/>
        <v>1591.6117929107386</v>
      </c>
      <c r="H193" s="1">
        <f t="shared" si="28"/>
        <v>1752.471706893331</v>
      </c>
      <c r="I193" s="1">
        <f t="shared" si="29"/>
        <v>2002.4808133183274</v>
      </c>
      <c r="J193" s="1">
        <f t="shared" si="30"/>
        <v>2958.685350204752</v>
      </c>
    </row>
    <row r="194" spans="1:10" x14ac:dyDescent="0.25">
      <c r="A194" s="3">
        <f t="shared" si="35"/>
        <v>-7</v>
      </c>
      <c r="B194" s="3">
        <f t="shared" si="32"/>
        <v>20</v>
      </c>
      <c r="C194" s="5">
        <v>0.91680276498036384</v>
      </c>
      <c r="D194" s="1">
        <f t="shared" si="24"/>
        <v>889.3484561806971</v>
      </c>
      <c r="E194" s="1">
        <f t="shared" si="25"/>
        <v>1152.4674305628989</v>
      </c>
      <c r="F194" s="1">
        <f t="shared" si="26"/>
        <v>1332.2205869338873</v>
      </c>
      <c r="G194" s="1">
        <f t="shared" si="27"/>
        <v>1615.4934699179207</v>
      </c>
      <c r="H194" s="1">
        <f t="shared" si="28"/>
        <v>1778.7670406265102</v>
      </c>
      <c r="I194" s="1">
        <f t="shared" si="29"/>
        <v>2032.5274617597099</v>
      </c>
      <c r="J194" s="1">
        <f t="shared" si="30"/>
        <v>3003.0795725988019</v>
      </c>
    </row>
    <row r="195" spans="1:10" x14ac:dyDescent="0.25">
      <c r="A195" s="3">
        <f t="shared" si="35"/>
        <v>-6</v>
      </c>
      <c r="B195" s="3">
        <f t="shared" si="32"/>
        <v>21</v>
      </c>
      <c r="C195" s="5">
        <v>0.93231517325353652</v>
      </c>
      <c r="D195" s="1">
        <f t="shared" si="24"/>
        <v>904.39633439001545</v>
      </c>
      <c r="E195" s="1">
        <f t="shared" si="25"/>
        <v>1171.967312093916</v>
      </c>
      <c r="F195" s="1">
        <f t="shared" si="26"/>
        <v>1354.7619125535662</v>
      </c>
      <c r="G195" s="1">
        <f t="shared" si="27"/>
        <v>1642.8278053118022</v>
      </c>
      <c r="H195" s="1">
        <f t="shared" si="28"/>
        <v>1808.8639836234618</v>
      </c>
      <c r="I195" s="1">
        <f t="shared" si="29"/>
        <v>2066.9180602805677</v>
      </c>
      <c r="J195" s="1">
        <f t="shared" si="30"/>
        <v>3053.8920245093009</v>
      </c>
    </row>
    <row r="196" spans="1:10" x14ac:dyDescent="0.25">
      <c r="A196" s="3">
        <f t="shared" si="35"/>
        <v>-5</v>
      </c>
      <c r="B196" s="3">
        <f t="shared" si="32"/>
        <v>22</v>
      </c>
      <c r="C196" s="5">
        <v>0.94773714128133779</v>
      </c>
      <c r="D196" s="1">
        <f t="shared" si="24"/>
        <v>919.35648065123098</v>
      </c>
      <c r="E196" s="1">
        <f t="shared" si="25"/>
        <v>1191.3535056637008</v>
      </c>
      <c r="F196" s="1">
        <f t="shared" si="26"/>
        <v>1377.171818023379</v>
      </c>
      <c r="G196" s="1">
        <f t="shared" si="27"/>
        <v>1670.0027764112072</v>
      </c>
      <c r="H196" s="1">
        <f t="shared" si="28"/>
        <v>1838.785455806234</v>
      </c>
      <c r="I196" s="1">
        <f t="shared" si="29"/>
        <v>2101.1081551714328</v>
      </c>
      <c r="J196" s="1">
        <f t="shared" si="30"/>
        <v>3104.4082303090881</v>
      </c>
    </row>
    <row r="197" spans="1:10" x14ac:dyDescent="0.25">
      <c r="A197" s="3">
        <f t="shared" si="35"/>
        <v>-4</v>
      </c>
      <c r="B197" s="3">
        <f t="shared" si="32"/>
        <v>23</v>
      </c>
      <c r="C197" s="5">
        <v>0.96005634045953947</v>
      </c>
      <c r="D197" s="1">
        <f t="shared" ref="D197:D260" si="36">C197*$D$3</f>
        <v>931.30677267587475</v>
      </c>
      <c r="E197" s="1">
        <f t="shared" ref="E197:E260" si="37">C197*$E$3</f>
        <v>1206.8393619086903</v>
      </c>
      <c r="F197" s="1">
        <f t="shared" ref="F197:F260" si="38">C197*$F$3</f>
        <v>1395.0730410417136</v>
      </c>
      <c r="G197" s="1">
        <f t="shared" ref="G197:G260" si="39">C197*$G$3</f>
        <v>1691.7103743670546</v>
      </c>
      <c r="H197" s="1">
        <f t="shared" ref="H197:H260" si="40">C197*$H$3</f>
        <v>1862.6869821782316</v>
      </c>
      <c r="I197" s="1">
        <f t="shared" ref="I197:I260" si="41">C197*$I$3</f>
        <v>2128.4194936544914</v>
      </c>
      <c r="J197" s="1">
        <f t="shared" ref="J197:J260" si="42">C197*$J$3</f>
        <v>3144.7610049908112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24</v>
      </c>
      <c r="C198" s="5">
        <v>0.97057491986324484</v>
      </c>
      <c r="D198" s="1">
        <f t="shared" si="36"/>
        <v>941.51036576178763</v>
      </c>
      <c r="E198" s="1">
        <f t="shared" si="37"/>
        <v>1220.061748054984</v>
      </c>
      <c r="F198" s="1">
        <f t="shared" si="38"/>
        <v>1410.3577550087523</v>
      </c>
      <c r="G198" s="1">
        <f t="shared" si="39"/>
        <v>1710.2451094143066</v>
      </c>
      <c r="H198" s="1">
        <f t="shared" si="40"/>
        <v>1883.0949729393901</v>
      </c>
      <c r="I198" s="1">
        <f t="shared" si="41"/>
        <v>2151.7389057607465</v>
      </c>
      <c r="J198" s="1">
        <f t="shared" si="42"/>
        <v>3179.2156686836097</v>
      </c>
    </row>
    <row r="199" spans="1:10" x14ac:dyDescent="0.25">
      <c r="A199" s="3">
        <f t="shared" si="43"/>
        <v>-2</v>
      </c>
      <c r="B199" s="3">
        <f t="shared" si="44"/>
        <v>25</v>
      </c>
      <c r="C199" s="5">
        <v>0.98152068325043962</v>
      </c>
      <c r="D199" s="1">
        <f t="shared" si="36"/>
        <v>952.12835050393596</v>
      </c>
      <c r="E199" s="1">
        <f t="shared" si="37"/>
        <v>1233.8211260676146</v>
      </c>
      <c r="F199" s="1">
        <f t="shared" si="38"/>
        <v>1426.2632167734105</v>
      </c>
      <c r="G199" s="1">
        <f t="shared" si="39"/>
        <v>1729.5325831771706</v>
      </c>
      <c r="H199" s="1">
        <f t="shared" si="40"/>
        <v>1904.3317796892645</v>
      </c>
      <c r="I199" s="1">
        <f t="shared" si="41"/>
        <v>2176.0053734506359</v>
      </c>
      <c r="J199" s="1">
        <f t="shared" si="42"/>
        <v>3215.0696164357068</v>
      </c>
    </row>
    <row r="200" spans="1:10" x14ac:dyDescent="0.25">
      <c r="A200" s="3">
        <f t="shared" si="43"/>
        <v>-1</v>
      </c>
      <c r="B200" s="3">
        <f t="shared" si="44"/>
        <v>26</v>
      </c>
      <c r="C200" s="5">
        <v>0.99159041968672634</v>
      </c>
      <c r="D200" s="1">
        <f t="shared" si="36"/>
        <v>961.8965415433139</v>
      </c>
      <c r="E200" s="1">
        <f t="shared" si="37"/>
        <v>1246.4792939096603</v>
      </c>
      <c r="F200" s="1">
        <f t="shared" si="38"/>
        <v>1440.8957099309837</v>
      </c>
      <c r="G200" s="1">
        <f t="shared" si="39"/>
        <v>1747.2764143238448</v>
      </c>
      <c r="H200" s="1">
        <f t="shared" si="40"/>
        <v>1923.868932024365</v>
      </c>
      <c r="I200" s="1">
        <f t="shared" si="41"/>
        <v>2198.3297125792092</v>
      </c>
      <c r="J200" s="1">
        <f t="shared" si="42"/>
        <v>3248.054049891156</v>
      </c>
    </row>
    <row r="201" spans="1:10" x14ac:dyDescent="0.25">
      <c r="A201" s="3">
        <f t="shared" si="43"/>
        <v>0</v>
      </c>
      <c r="B201" s="3">
        <f t="shared" si="44"/>
        <v>27</v>
      </c>
      <c r="C201" s="5">
        <v>1</v>
      </c>
      <c r="D201" s="1">
        <f t="shared" si="36"/>
        <v>970.05429101181346</v>
      </c>
      <c r="E201" s="1">
        <f t="shared" si="37"/>
        <v>1257.0505615649868</v>
      </c>
      <c r="F201" s="1">
        <f t="shared" si="38"/>
        <v>1453.1158039891175</v>
      </c>
      <c r="G201" s="1">
        <f t="shared" si="39"/>
        <v>1762.0948928448329</v>
      </c>
      <c r="H201" s="1">
        <f t="shared" si="40"/>
        <v>1940.1850742287061</v>
      </c>
      <c r="I201" s="1">
        <f t="shared" si="41"/>
        <v>2216.973529528178</v>
      </c>
      <c r="J201" s="1">
        <f t="shared" si="42"/>
        <v>3275.6004751612218</v>
      </c>
    </row>
    <row r="202" spans="1:10" x14ac:dyDescent="0.25">
      <c r="A202" s="3">
        <f t="shared" si="43"/>
        <v>1</v>
      </c>
      <c r="B202" s="3">
        <f t="shared" si="44"/>
        <v>28</v>
      </c>
      <c r="C202" s="5">
        <v>0.99763357171351252</v>
      </c>
      <c r="D202" s="1">
        <f t="shared" si="36"/>
        <v>967.7587270981345</v>
      </c>
      <c r="E202" s="1">
        <f t="shared" si="37"/>
        <v>1254.0758415585544</v>
      </c>
      <c r="F202" s="1">
        <f t="shared" si="38"/>
        <v>1449.6771096470156</v>
      </c>
      <c r="G202" s="1">
        <f t="shared" si="39"/>
        <v>1757.9250216469297</v>
      </c>
      <c r="H202" s="1">
        <f t="shared" si="40"/>
        <v>1935.5937653880305</v>
      </c>
      <c r="I202" s="1">
        <f t="shared" si="41"/>
        <v>2211.7272206575085</v>
      </c>
      <c r="J202" s="1">
        <f t="shared" si="42"/>
        <v>3267.8490015415682</v>
      </c>
    </row>
    <row r="203" spans="1:10" x14ac:dyDescent="0.25">
      <c r="A203" s="3">
        <f t="shared" si="43"/>
        <v>2</v>
      </c>
      <c r="B203" s="3">
        <f t="shared" si="44"/>
        <v>29</v>
      </c>
      <c r="C203" s="5">
        <v>0.99284650642437255</v>
      </c>
      <c r="D203" s="1">
        <f t="shared" si="36"/>
        <v>963.11501387305066</v>
      </c>
      <c r="E203" s="1">
        <f t="shared" si="37"/>
        <v>1248.0582584485928</v>
      </c>
      <c r="F203" s="1">
        <f t="shared" si="38"/>
        <v>1442.7209494206386</v>
      </c>
      <c r="G203" s="1">
        <f t="shared" si="39"/>
        <v>1749.4897583492213</v>
      </c>
      <c r="H203" s="1">
        <f t="shared" si="40"/>
        <v>1926.3059727646828</v>
      </c>
      <c r="I203" s="1">
        <f t="shared" si="41"/>
        <v>2201.1144236273622</v>
      </c>
      <c r="J203" s="1">
        <f t="shared" si="42"/>
        <v>3252.1684882058339</v>
      </c>
    </row>
    <row r="204" spans="1:10" x14ac:dyDescent="0.25">
      <c r="A204" s="3">
        <f t="shared" si="43"/>
        <v>3</v>
      </c>
      <c r="B204" s="3">
        <f t="shared" si="44"/>
        <v>30</v>
      </c>
      <c r="C204" s="5">
        <v>0.98681381549287051</v>
      </c>
      <c r="D204" s="1">
        <f t="shared" si="36"/>
        <v>957.26297614859902</v>
      </c>
      <c r="E204" s="1">
        <f t="shared" si="37"/>
        <v>1240.4748609254002</v>
      </c>
      <c r="F204" s="1">
        <f t="shared" si="38"/>
        <v>1433.9547508874912</v>
      </c>
      <c r="G204" s="1">
        <f t="shared" si="39"/>
        <v>1738.8595844687104</v>
      </c>
      <c r="H204" s="1">
        <f t="shared" si="40"/>
        <v>1914.6014358619477</v>
      </c>
      <c r="I204" s="1">
        <f t="shared" si="41"/>
        <v>2187.7401075203975</v>
      </c>
      <c r="J204" s="1">
        <f t="shared" si="42"/>
        <v>3232.407802924105</v>
      </c>
    </row>
    <row r="205" spans="1:10" x14ac:dyDescent="0.25">
      <c r="A205" s="3">
        <f t="shared" si="43"/>
        <v>4</v>
      </c>
      <c r="B205" s="3">
        <f t="shared" si="44"/>
        <v>31</v>
      </c>
      <c r="C205" s="5">
        <v>0.97780135335644047</v>
      </c>
      <c r="D205" s="1">
        <f t="shared" si="36"/>
        <v>948.52039858057356</v>
      </c>
      <c r="E205" s="1">
        <f t="shared" si="37"/>
        <v>1229.1457403357176</v>
      </c>
      <c r="F205" s="1">
        <f t="shared" si="38"/>
        <v>1420.8585997241912</v>
      </c>
      <c r="G205" s="1">
        <f t="shared" si="39"/>
        <v>1722.9787709661496</v>
      </c>
      <c r="H205" s="1">
        <f t="shared" si="40"/>
        <v>1897.1155913427947</v>
      </c>
      <c r="I205" s="1">
        <f t="shared" si="41"/>
        <v>2167.7597175280571</v>
      </c>
      <c r="J205" s="1">
        <f t="shared" si="42"/>
        <v>3202.8865776676421</v>
      </c>
    </row>
    <row r="206" spans="1:10" x14ac:dyDescent="0.25">
      <c r="A206" s="3">
        <f t="shared" si="43"/>
        <v>5</v>
      </c>
      <c r="B206" s="3">
        <f t="shared" si="44"/>
        <v>32</v>
      </c>
      <c r="C206" s="5">
        <v>0.96856625891313741</v>
      </c>
      <c r="D206" s="1">
        <f t="shared" si="36"/>
        <v>939.56185558794812</v>
      </c>
      <c r="E206" s="1">
        <f t="shared" si="37"/>
        <v>1217.5367596796577</v>
      </c>
      <c r="F206" s="1">
        <f t="shared" si="38"/>
        <v>1407.4389380372954</v>
      </c>
      <c r="G206" s="1">
        <f t="shared" si="39"/>
        <v>1706.7056582126656</v>
      </c>
      <c r="H206" s="1">
        <f t="shared" si="40"/>
        <v>1879.1977989448058</v>
      </c>
      <c r="I206" s="1">
        <f t="shared" si="41"/>
        <v>2147.2857576045612</v>
      </c>
      <c r="J206" s="1">
        <f t="shared" si="42"/>
        <v>3172.6360979209999</v>
      </c>
    </row>
    <row r="207" spans="1:10" x14ac:dyDescent="0.25">
      <c r="A207" s="3">
        <f t="shared" si="43"/>
        <v>6</v>
      </c>
      <c r="B207" s="3">
        <f t="shared" si="44"/>
        <v>33</v>
      </c>
      <c r="C207" s="5">
        <v>0.95767043735445956</v>
      </c>
      <c r="D207" s="1">
        <f t="shared" si="36"/>
        <v>928.99231713085362</v>
      </c>
      <c r="E207" s="1">
        <f t="shared" si="37"/>
        <v>1203.8401610706098</v>
      </c>
      <c r="F207" s="1">
        <f t="shared" si="38"/>
        <v>1391.6060475329352</v>
      </c>
      <c r="G207" s="1">
        <f t="shared" si="39"/>
        <v>1687.5061866907706</v>
      </c>
      <c r="H207" s="1">
        <f t="shared" si="40"/>
        <v>1858.0578885851996</v>
      </c>
      <c r="I207" s="1">
        <f t="shared" si="41"/>
        <v>2123.1300096265099</v>
      </c>
      <c r="J207" s="1">
        <f t="shared" si="42"/>
        <v>3136.945739646123</v>
      </c>
    </row>
    <row r="208" spans="1:10" x14ac:dyDescent="0.25">
      <c r="A208" s="3">
        <f t="shared" si="43"/>
        <v>7</v>
      </c>
      <c r="B208" s="3">
        <f t="shared" si="44"/>
        <v>34</v>
      </c>
      <c r="C208" s="5">
        <v>0.94545095400254819</v>
      </c>
      <c r="D208" s="1">
        <f t="shared" si="36"/>
        <v>917.13875487138455</v>
      </c>
      <c r="E208" s="1">
        <f t="shared" si="37"/>
        <v>1188.4796526610558</v>
      </c>
      <c r="F208" s="1">
        <f t="shared" si="38"/>
        <v>1373.849723157691</v>
      </c>
      <c r="G208" s="1">
        <f t="shared" si="39"/>
        <v>1665.9742974831652</v>
      </c>
      <c r="H208" s="1">
        <f t="shared" si="40"/>
        <v>1834.349829371035</v>
      </c>
      <c r="I208" s="1">
        <f t="shared" si="41"/>
        <v>2096.0397384908124</v>
      </c>
      <c r="J208" s="1">
        <f t="shared" si="42"/>
        <v>3096.9195941723774</v>
      </c>
    </row>
    <row r="209" spans="1:10" x14ac:dyDescent="0.25">
      <c r="A209" s="3">
        <f t="shared" si="43"/>
        <v>8</v>
      </c>
      <c r="B209" s="3">
        <f t="shared" si="44"/>
        <v>35</v>
      </c>
      <c r="C209" s="5">
        <v>0.93157261590195151</v>
      </c>
      <c r="D209" s="1">
        <f t="shared" si="36"/>
        <v>903.67601344478794</v>
      </c>
      <c r="E209" s="1">
        <f t="shared" si="37"/>
        <v>1171.0338799581118</v>
      </c>
      <c r="F209" s="1">
        <f t="shared" si="38"/>
        <v>1353.6828907306096</v>
      </c>
      <c r="G209" s="1">
        <f t="shared" si="39"/>
        <v>1641.51934879493</v>
      </c>
      <c r="H209" s="1">
        <f t="shared" si="40"/>
        <v>1807.4232849331577</v>
      </c>
      <c r="I209" s="1">
        <f t="shared" si="41"/>
        <v>2065.2718302879471</v>
      </c>
      <c r="J209" s="1">
        <f t="shared" si="42"/>
        <v>3051.4597032956149</v>
      </c>
    </row>
    <row r="210" spans="1:10" x14ac:dyDescent="0.25">
      <c r="A210" s="3">
        <f t="shared" si="43"/>
        <v>9</v>
      </c>
      <c r="B210" s="3">
        <f t="shared" si="44"/>
        <v>36</v>
      </c>
      <c r="C210" s="5">
        <v>0.91637150255030675</v>
      </c>
      <c r="D210" s="1">
        <f t="shared" si="36"/>
        <v>888.93010820986808</v>
      </c>
      <c r="E210" s="1">
        <f t="shared" si="37"/>
        <v>1151.9253118830138</v>
      </c>
      <c r="F210" s="1">
        <f t="shared" si="38"/>
        <v>1331.5939126811047</v>
      </c>
      <c r="G210" s="1">
        <f t="shared" si="39"/>
        <v>1614.7335445924414</v>
      </c>
      <c r="H210" s="1">
        <f t="shared" si="40"/>
        <v>1777.9303116966378</v>
      </c>
      <c r="I210" s="1">
        <f t="shared" si="41"/>
        <v>2031.5713643679933</v>
      </c>
      <c r="J210" s="1">
        <f t="shared" si="42"/>
        <v>3001.6669291779876</v>
      </c>
    </row>
    <row r="211" spans="1:10" x14ac:dyDescent="0.25">
      <c r="A211" s="3">
        <f t="shared" si="43"/>
        <v>10</v>
      </c>
      <c r="B211" s="3">
        <f t="shared" si="44"/>
        <v>37</v>
      </c>
      <c r="C211" s="5">
        <v>0.8977292455657675</v>
      </c>
      <c r="D211" s="1">
        <f t="shared" si="36"/>
        <v>870.84610682787081</v>
      </c>
      <c r="E211" s="1">
        <f t="shared" si="37"/>
        <v>1128.4910522717598</v>
      </c>
      <c r="F211" s="1">
        <f t="shared" si="38"/>
        <v>1304.5045544348441</v>
      </c>
      <c r="G211" s="1">
        <f t="shared" si="39"/>
        <v>1581.8841187688838</v>
      </c>
      <c r="H211" s="1">
        <f t="shared" si="40"/>
        <v>1741.7608829452988</v>
      </c>
      <c r="I211" s="1">
        <f t="shared" si="41"/>
        <v>1990.2419741026081</v>
      </c>
      <c r="J211" s="1">
        <f t="shared" si="42"/>
        <v>2940.6023433413529</v>
      </c>
    </row>
    <row r="212" spans="1:10" x14ac:dyDescent="0.25">
      <c r="A212" s="3">
        <f t="shared" si="43"/>
        <v>11</v>
      </c>
      <c r="B212" s="3">
        <f t="shared" si="44"/>
        <v>38</v>
      </c>
      <c r="C212" s="5">
        <v>0.87972383430166501</v>
      </c>
      <c r="D212" s="1">
        <f t="shared" si="36"/>
        <v>853.37988036969568</v>
      </c>
      <c r="E212" s="1">
        <f t="shared" si="37"/>
        <v>1105.8573399310114</v>
      </c>
      <c r="F212" s="1">
        <f t="shared" si="38"/>
        <v>1278.340606769653</v>
      </c>
      <c r="G212" s="1">
        <f t="shared" si="39"/>
        <v>1550.156875536838</v>
      </c>
      <c r="H212" s="1">
        <f t="shared" si="40"/>
        <v>1706.8270527553379</v>
      </c>
      <c r="I212" s="1">
        <f t="shared" si="41"/>
        <v>1950.3244539418242</v>
      </c>
      <c r="J212" s="1">
        <f t="shared" si="42"/>
        <v>2881.6238096491857</v>
      </c>
    </row>
    <row r="213" spans="1:10" x14ac:dyDescent="0.25">
      <c r="A213" s="3">
        <f t="shared" si="43"/>
        <v>12</v>
      </c>
      <c r="B213" s="3">
        <f t="shared" si="44"/>
        <v>39</v>
      </c>
      <c r="C213" s="5">
        <v>0.85760137821074256</v>
      </c>
      <c r="D213" s="1">
        <f t="shared" si="36"/>
        <v>831.91989691097592</v>
      </c>
      <c r="E213" s="1">
        <f t="shared" si="37"/>
        <v>1078.0482940787206</v>
      </c>
      <c r="F213" s="1">
        <f t="shared" si="38"/>
        <v>1246.1941162008784</v>
      </c>
      <c r="G213" s="1">
        <f t="shared" si="39"/>
        <v>1511.1750086418394</v>
      </c>
      <c r="H213" s="1">
        <f t="shared" si="40"/>
        <v>1663.9053936424502</v>
      </c>
      <c r="I213" s="1">
        <f t="shared" si="41"/>
        <v>1901.2795543800999</v>
      </c>
      <c r="J213" s="1">
        <f t="shared" si="42"/>
        <v>2809.1594819660268</v>
      </c>
    </row>
    <row r="214" spans="1:10" x14ac:dyDescent="0.25">
      <c r="A214" s="3">
        <f t="shared" ref="A214:A229" si="45">A213+1</f>
        <v>13</v>
      </c>
      <c r="B214" s="3">
        <f t="shared" si="44"/>
        <v>40</v>
      </c>
      <c r="C214" s="5">
        <v>0.83508895145837614</v>
      </c>
      <c r="D214" s="1">
        <f t="shared" si="36"/>
        <v>810.08162073875383</v>
      </c>
      <c r="E214" s="1">
        <f t="shared" si="37"/>
        <v>1049.7490353874678</v>
      </c>
      <c r="F214" s="1">
        <f t="shared" si="38"/>
        <v>1213.4809531008673</v>
      </c>
      <c r="G214" s="1">
        <f t="shared" si="39"/>
        <v>1471.5059764359512</v>
      </c>
      <c r="H214" s="1">
        <f t="shared" si="40"/>
        <v>1620.2271192728417</v>
      </c>
      <c r="I214" s="1">
        <f t="shared" si="41"/>
        <v>1851.3701001846614</v>
      </c>
      <c r="J214" s="1">
        <f t="shared" si="42"/>
        <v>2735.4177661989434</v>
      </c>
    </row>
    <row r="215" spans="1:10" x14ac:dyDescent="0.25">
      <c r="A215" s="3">
        <f t="shared" si="45"/>
        <v>14</v>
      </c>
      <c r="B215" s="3">
        <f t="shared" si="44"/>
        <v>41</v>
      </c>
      <c r="C215" s="5">
        <v>0.81235175834494966</v>
      </c>
      <c r="D215" s="1">
        <f t="shared" si="36"/>
        <v>788.02530899351018</v>
      </c>
      <c r="E215" s="1">
        <f t="shared" si="37"/>
        <v>1021.1672340158234</v>
      </c>
      <c r="F215" s="1">
        <f t="shared" si="38"/>
        <v>1180.4411784493948</v>
      </c>
      <c r="G215" s="1">
        <f t="shared" si="39"/>
        <v>1431.4408845731557</v>
      </c>
      <c r="H215" s="1">
        <f t="shared" si="40"/>
        <v>1576.112756564316</v>
      </c>
      <c r="I215" s="1">
        <f t="shared" si="41"/>
        <v>1800.9623449164246</v>
      </c>
      <c r="J215" s="1">
        <f t="shared" si="42"/>
        <v>2660.9398056327709</v>
      </c>
    </row>
    <row r="216" spans="1:10" x14ac:dyDescent="0.25">
      <c r="A216" s="3">
        <f t="shared" si="45"/>
        <v>15</v>
      </c>
      <c r="B216" s="3">
        <f t="shared" si="44"/>
        <v>42</v>
      </c>
      <c r="C216" s="5">
        <v>0.79091968475814456</v>
      </c>
      <c r="D216" s="1">
        <f t="shared" si="36"/>
        <v>767.23503404534893</v>
      </c>
      <c r="E216" s="1">
        <f t="shared" si="37"/>
        <v>994.22603387802792</v>
      </c>
      <c r="F216" s="1">
        <f t="shared" si="38"/>
        <v>1149.2978936081506</v>
      </c>
      <c r="G216" s="1">
        <f t="shared" si="39"/>
        <v>1393.6755371627717</v>
      </c>
      <c r="H216" s="1">
        <f t="shared" si="40"/>
        <v>1534.5305672814254</v>
      </c>
      <c r="I216" s="1">
        <f t="shared" si="41"/>
        <v>1753.4480050915777</v>
      </c>
      <c r="J216" s="1">
        <f t="shared" si="42"/>
        <v>2590.736895208142</v>
      </c>
    </row>
    <row r="217" spans="1:10" x14ac:dyDescent="0.25">
      <c r="A217" s="3">
        <f t="shared" si="45"/>
        <v>16</v>
      </c>
      <c r="B217" s="3">
        <f t="shared" si="44"/>
        <v>43</v>
      </c>
      <c r="C217" s="5">
        <v>0.76968322723493654</v>
      </c>
      <c r="D217" s="1">
        <f t="shared" si="36"/>
        <v>746.63451729907092</v>
      </c>
      <c r="E217" s="1">
        <f t="shared" si="37"/>
        <v>967.53073302282826</v>
      </c>
      <c r="F217" s="1">
        <f t="shared" si="38"/>
        <v>1118.4388615604335</v>
      </c>
      <c r="G217" s="1">
        <f t="shared" si="39"/>
        <v>1356.2548838190107</v>
      </c>
      <c r="H217" s="1">
        <f t="shared" si="40"/>
        <v>1493.3279093654055</v>
      </c>
      <c r="I217" s="1">
        <f t="shared" si="41"/>
        <v>1706.367340901676</v>
      </c>
      <c r="J217" s="1">
        <f t="shared" si="42"/>
        <v>2521.1747448543806</v>
      </c>
    </row>
    <row r="218" spans="1:10" x14ac:dyDescent="0.25">
      <c r="A218" s="3">
        <f t="shared" si="45"/>
        <v>17</v>
      </c>
      <c r="B218" s="3">
        <f t="shared" si="44"/>
        <v>44</v>
      </c>
      <c r="C218" s="5">
        <v>0.75103620062196363</v>
      </c>
      <c r="D218" s="1">
        <f t="shared" si="36"/>
        <v>728.54588911854501</v>
      </c>
      <c r="E218" s="1">
        <f t="shared" si="37"/>
        <v>944.09047774747341</v>
      </c>
      <c r="F218" s="1">
        <f t="shared" si="38"/>
        <v>1091.3425724917167</v>
      </c>
      <c r="G218" s="1">
        <f t="shared" si="39"/>
        <v>1323.3970534575494</v>
      </c>
      <c r="H218" s="1">
        <f t="shared" si="40"/>
        <v>1457.14922665217</v>
      </c>
      <c r="I218" s="1">
        <f t="shared" si="41"/>
        <v>1665.0273764963076</v>
      </c>
      <c r="J218" s="1">
        <f t="shared" si="42"/>
        <v>2460.094535620583</v>
      </c>
    </row>
    <row r="219" spans="1:10" x14ac:dyDescent="0.25">
      <c r="A219" s="3">
        <f t="shared" si="45"/>
        <v>18</v>
      </c>
      <c r="B219" s="3">
        <f t="shared" si="44"/>
        <v>45</v>
      </c>
      <c r="C219" s="5">
        <v>0.73505523073429679</v>
      </c>
      <c r="D219" s="1">
        <f t="shared" si="36"/>
        <v>713.04348070448327</v>
      </c>
      <c r="E219" s="1">
        <f t="shared" si="37"/>
        <v>924.00159057582869</v>
      </c>
      <c r="F219" s="1">
        <f t="shared" si="38"/>
        <v>1068.1203725848738</v>
      </c>
      <c r="G219" s="1">
        <f t="shared" si="39"/>
        <v>1295.2370680357847</v>
      </c>
      <c r="H219" s="1">
        <f t="shared" si="40"/>
        <v>1426.1431874044204</v>
      </c>
      <c r="I219" s="1">
        <f t="shared" si="41"/>
        <v>1629.5979892791631</v>
      </c>
      <c r="J219" s="1">
        <f t="shared" si="42"/>
        <v>2407.7472630630041</v>
      </c>
    </row>
    <row r="220" spans="1:10" x14ac:dyDescent="0.25">
      <c r="A220" s="3">
        <f t="shared" si="45"/>
        <v>19</v>
      </c>
      <c r="B220" s="3">
        <f t="shared" si="44"/>
        <v>46</v>
      </c>
      <c r="C220" s="5">
        <v>0.72093020654990436</v>
      </c>
      <c r="D220" s="1">
        <f t="shared" si="36"/>
        <v>699.34144038376769</v>
      </c>
      <c r="E220" s="1">
        <f t="shared" si="37"/>
        <v>906.24572099271916</v>
      </c>
      <c r="F220" s="1">
        <f t="shared" si="38"/>
        <v>1047.5950767108047</v>
      </c>
      <c r="G220" s="1">
        <f t="shared" si="39"/>
        <v>1270.3474350591571</v>
      </c>
      <c r="H220" s="1">
        <f t="shared" si="40"/>
        <v>1398.7380263087425</v>
      </c>
      <c r="I220" s="1">
        <f t="shared" si="41"/>
        <v>1598.2831845584199</v>
      </c>
      <c r="J220" s="1">
        <f t="shared" si="42"/>
        <v>2361.4793271329445</v>
      </c>
    </row>
    <row r="221" spans="1:10" x14ac:dyDescent="0.25">
      <c r="A221" s="3">
        <f t="shared" si="45"/>
        <v>20</v>
      </c>
      <c r="B221" s="3">
        <f t="shared" si="44"/>
        <v>47</v>
      </c>
      <c r="C221" s="5">
        <v>0.69891723697487751</v>
      </c>
      <c r="D221" s="1">
        <f t="shared" si="36"/>
        <v>677.98766478960044</v>
      </c>
      <c r="E221" s="1">
        <f t="shared" si="37"/>
        <v>878.57430522671871</v>
      </c>
      <c r="F221" s="1">
        <f t="shared" si="38"/>
        <v>1015.6076827286016</v>
      </c>
      <c r="G221" s="1">
        <f t="shared" si="39"/>
        <v>1231.5584937946535</v>
      </c>
      <c r="H221" s="1">
        <f t="shared" si="40"/>
        <v>1356.0287912998249</v>
      </c>
      <c r="I221" s="1">
        <f t="shared" si="41"/>
        <v>1549.4810137042762</v>
      </c>
      <c r="J221" s="1">
        <f t="shared" si="42"/>
        <v>2289.3736335332769</v>
      </c>
    </row>
    <row r="222" spans="1:10" x14ac:dyDescent="0.25">
      <c r="A222" s="3">
        <f t="shared" si="45"/>
        <v>21</v>
      </c>
      <c r="B222" s="3">
        <f t="shared" si="44"/>
        <v>48</v>
      </c>
      <c r="C222" s="5">
        <v>0.67074307042551473</v>
      </c>
      <c r="D222" s="1">
        <f t="shared" si="36"/>
        <v>650.65719363270955</v>
      </c>
      <c r="E222" s="1">
        <f t="shared" si="37"/>
        <v>843.15795334421671</v>
      </c>
      <c r="F222" s="1">
        <f t="shared" si="38"/>
        <v>974.66735605150109</v>
      </c>
      <c r="G222" s="1">
        <f t="shared" si="39"/>
        <v>1181.9129388078616</v>
      </c>
      <c r="H222" s="1">
        <f t="shared" si="40"/>
        <v>1301.3656938819174</v>
      </c>
      <c r="I222" s="1">
        <f t="shared" si="41"/>
        <v>1487.0196322478207</v>
      </c>
      <c r="J222" s="1">
        <f t="shared" si="42"/>
        <v>2197.0863201969128</v>
      </c>
    </row>
    <row r="223" spans="1:10" x14ac:dyDescent="0.25">
      <c r="A223" s="3">
        <f t="shared" si="45"/>
        <v>22</v>
      </c>
      <c r="B223" s="3">
        <f t="shared" si="44"/>
        <v>49</v>
      </c>
      <c r="C223" s="5">
        <v>0.6600508139475133</v>
      </c>
      <c r="D223" s="1">
        <f t="shared" si="36"/>
        <v>640.28512435562538</v>
      </c>
      <c r="E223" s="1">
        <f t="shared" si="37"/>
        <v>829.71724633414817</v>
      </c>
      <c r="F223" s="1">
        <f t="shared" si="38"/>
        <v>959.13026918301216</v>
      </c>
      <c r="G223" s="1">
        <f t="shared" si="39"/>
        <v>1163.0721682749881</v>
      </c>
      <c r="H223" s="1">
        <f t="shared" si="40"/>
        <v>1280.620737453474</v>
      </c>
      <c r="I223" s="1">
        <f t="shared" si="41"/>
        <v>1463.3151826651654</v>
      </c>
      <c r="J223" s="1">
        <f t="shared" si="42"/>
        <v>2162.0627597970256</v>
      </c>
    </row>
    <row r="224" spans="1:10" x14ac:dyDescent="0.25">
      <c r="A224" s="3">
        <f t="shared" si="45"/>
        <v>23</v>
      </c>
      <c r="B224" s="3">
        <f t="shared" si="44"/>
        <v>50</v>
      </c>
      <c r="C224" s="5">
        <v>0.65665462428235533</v>
      </c>
      <c r="D224" s="1">
        <f t="shared" si="36"/>
        <v>636.99063599784893</v>
      </c>
      <c r="E224" s="1">
        <f t="shared" si="37"/>
        <v>825.44806420838017</v>
      </c>
      <c r="F224" s="1">
        <f t="shared" si="38"/>
        <v>954.1952123072266</v>
      </c>
      <c r="G224" s="1">
        <f t="shared" si="39"/>
        <v>1157.0877598108809</v>
      </c>
      <c r="H224" s="1">
        <f t="shared" si="40"/>
        <v>1274.0315009558847</v>
      </c>
      <c r="I224" s="1">
        <f t="shared" si="41"/>
        <v>1455.785920076253</v>
      </c>
      <c r="J224" s="1">
        <f t="shared" si="42"/>
        <v>2150.9381993160969</v>
      </c>
    </row>
    <row r="225" spans="1:10" x14ac:dyDescent="0.25">
      <c r="A225" s="3">
        <f t="shared" si="45"/>
        <v>24</v>
      </c>
      <c r="B225" s="3">
        <f t="shared" si="44"/>
        <v>51</v>
      </c>
      <c r="C225" s="5">
        <v>0.64696827878900298</v>
      </c>
      <c r="D225" s="1">
        <f t="shared" si="36"/>
        <v>627.59435498779953</v>
      </c>
      <c r="E225" s="1">
        <f t="shared" si="37"/>
        <v>813.27183816644913</v>
      </c>
      <c r="F225" s="1">
        <f t="shared" si="38"/>
        <v>940.1198305879376</v>
      </c>
      <c r="G225" s="1">
        <f t="shared" si="39"/>
        <v>1140.0194998867141</v>
      </c>
      <c r="H225" s="1">
        <f t="shared" si="40"/>
        <v>1255.2381980058599</v>
      </c>
      <c r="I225" s="1">
        <f t="shared" si="41"/>
        <v>1434.3115485196263</v>
      </c>
      <c r="J225" s="1">
        <f t="shared" si="42"/>
        <v>2119.2096014154959</v>
      </c>
    </row>
    <row r="226" spans="1:10" x14ac:dyDescent="0.25">
      <c r="A226" s="3">
        <f t="shared" si="45"/>
        <v>25</v>
      </c>
      <c r="B226" s="3">
        <f t="shared" si="44"/>
        <v>52</v>
      </c>
      <c r="C226" s="5">
        <v>0.63291491946577128</v>
      </c>
      <c r="D226" s="1">
        <f t="shared" si="36"/>
        <v>613.96183347316776</v>
      </c>
      <c r="E226" s="1">
        <f t="shared" si="37"/>
        <v>795.60605493730611</v>
      </c>
      <c r="F226" s="1">
        <f t="shared" si="38"/>
        <v>919.69867205621176</v>
      </c>
      <c r="G226" s="1">
        <f t="shared" si="39"/>
        <v>1115.2561471959343</v>
      </c>
      <c r="H226" s="1">
        <f t="shared" si="40"/>
        <v>1227.972080004153</v>
      </c>
      <c r="I226" s="1">
        <f t="shared" si="41"/>
        <v>1403.1556228990735</v>
      </c>
      <c r="J226" s="1">
        <f t="shared" si="42"/>
        <v>2073.1764109387068</v>
      </c>
    </row>
    <row r="227" spans="1:10" x14ac:dyDescent="0.25">
      <c r="A227" s="3">
        <f t="shared" si="45"/>
        <v>26</v>
      </c>
      <c r="B227" s="3">
        <f t="shared" si="44"/>
        <v>53</v>
      </c>
      <c r="C227" s="5">
        <v>0.61761708819566752</v>
      </c>
      <c r="D227" s="1">
        <f t="shared" si="36"/>
        <v>599.12210660642893</v>
      </c>
      <c r="E227" s="1">
        <f t="shared" si="37"/>
        <v>776.37590754849577</v>
      </c>
      <c r="F227" s="1">
        <f t="shared" si="38"/>
        <v>897.46915167086513</v>
      </c>
      <c r="G227" s="1">
        <f t="shared" si="39"/>
        <v>1088.2999168432825</v>
      </c>
      <c r="H227" s="1">
        <f t="shared" si="40"/>
        <v>1198.2914561058285</v>
      </c>
      <c r="I227" s="1">
        <f t="shared" si="41"/>
        <v>1369.240735914065</v>
      </c>
      <c r="J227" s="1">
        <f t="shared" si="42"/>
        <v>2023.0668275614187</v>
      </c>
    </row>
    <row r="228" spans="1:10" x14ac:dyDescent="0.25">
      <c r="A228" s="3">
        <f t="shared" si="45"/>
        <v>27</v>
      </c>
      <c r="B228" s="3">
        <f t="shared" si="44"/>
        <v>54</v>
      </c>
      <c r="C228" s="5">
        <v>0.60600671091137526</v>
      </c>
      <c r="D228" s="1">
        <f t="shared" si="36"/>
        <v>587.85941030153515</v>
      </c>
      <c r="E228" s="1">
        <f t="shared" si="37"/>
        <v>761.78107626329484</v>
      </c>
      <c r="F228" s="1">
        <f t="shared" si="38"/>
        <v>880.59792894878376</v>
      </c>
      <c r="G228" s="1">
        <f t="shared" si="39"/>
        <v>1067.8413303266293</v>
      </c>
      <c r="H228" s="1">
        <f t="shared" si="40"/>
        <v>1175.7651753926807</v>
      </c>
      <c r="I228" s="1">
        <f t="shared" si="41"/>
        <v>1343.5008368069539</v>
      </c>
      <c r="J228" s="1">
        <f t="shared" si="42"/>
        <v>1985.03587021219</v>
      </c>
    </row>
    <row r="229" spans="1:10" x14ac:dyDescent="0.25">
      <c r="A229" s="3">
        <f t="shared" si="45"/>
        <v>28</v>
      </c>
      <c r="B229" s="3">
        <f t="shared" si="44"/>
        <v>55</v>
      </c>
      <c r="C229" s="5">
        <v>0.59812377677511952</v>
      </c>
      <c r="D229" s="1">
        <f t="shared" si="36"/>
        <v>580.21253621689675</v>
      </c>
      <c r="E229" s="1">
        <f t="shared" si="37"/>
        <v>751.87182948053476</v>
      </c>
      <c r="F229" s="1">
        <f t="shared" si="38"/>
        <v>869.14311277358524</v>
      </c>
      <c r="G229" s="1">
        <f t="shared" si="39"/>
        <v>1053.9508523445011</v>
      </c>
      <c r="H229" s="1">
        <f t="shared" si="40"/>
        <v>1160.4708242403892</v>
      </c>
      <c r="I229" s="1">
        <f t="shared" si="41"/>
        <v>1326.0245804918609</v>
      </c>
      <c r="J229" s="1">
        <f t="shared" si="42"/>
        <v>1959.2145274098061</v>
      </c>
    </row>
    <row r="230" spans="1:10" x14ac:dyDescent="0.25">
      <c r="A230" s="3">
        <f t="shared" ref="A230:A245" si="46">A229+1</f>
        <v>29</v>
      </c>
      <c r="B230" s="3">
        <f t="shared" si="44"/>
        <v>56</v>
      </c>
      <c r="C230" s="5">
        <v>0.59026506129268685</v>
      </c>
      <c r="D230" s="1">
        <f t="shared" si="36"/>
        <v>572.58915554132193</v>
      </c>
      <c r="E230" s="1">
        <f t="shared" si="37"/>
        <v>741.9930267701634</v>
      </c>
      <c r="F230" s="1">
        <f t="shared" si="38"/>
        <v>857.72348910700839</v>
      </c>
      <c r="G230" s="1">
        <f t="shared" si="39"/>
        <v>1040.1030499285857</v>
      </c>
      <c r="H230" s="1">
        <f t="shared" si="40"/>
        <v>1145.2234617587633</v>
      </c>
      <c r="I230" s="1">
        <f t="shared" si="41"/>
        <v>1308.6020162912143</v>
      </c>
      <c r="J230" s="1">
        <f t="shared" si="42"/>
        <v>1933.4725152413928</v>
      </c>
    </row>
    <row r="231" spans="1:10" x14ac:dyDescent="0.25">
      <c r="A231" s="3">
        <f t="shared" si="46"/>
        <v>30</v>
      </c>
      <c r="B231" s="3">
        <f t="shared" si="44"/>
        <v>57</v>
      </c>
      <c r="C231" s="5">
        <v>0.58161422499811022</v>
      </c>
      <c r="D231" s="1">
        <f t="shared" si="36"/>
        <v>564.19737467292714</v>
      </c>
      <c r="E231" s="1">
        <f t="shared" si="37"/>
        <v>731.11848814805899</v>
      </c>
      <c r="F231" s="1">
        <f t="shared" si="38"/>
        <v>845.15282216963635</v>
      </c>
      <c r="G231" s="1">
        <f t="shared" si="39"/>
        <v>1024.8594554750755</v>
      </c>
      <c r="H231" s="1">
        <f t="shared" si="40"/>
        <v>1128.4392383004299</v>
      </c>
      <c r="I231" s="1">
        <f t="shared" si="41"/>
        <v>1289.4233412178562</v>
      </c>
      <c r="J231" s="1">
        <f t="shared" si="42"/>
        <v>1905.1358317643355</v>
      </c>
    </row>
    <row r="232" spans="1:10" x14ac:dyDescent="0.25">
      <c r="A232" s="3">
        <f t="shared" si="46"/>
        <v>31</v>
      </c>
      <c r="B232" s="3">
        <f t="shared" si="44"/>
        <v>58</v>
      </c>
      <c r="C232" s="5">
        <v>0.57051327605983571</v>
      </c>
      <c r="D232" s="1">
        <f t="shared" si="36"/>
        <v>553.42885152105089</v>
      </c>
      <c r="E232" s="1">
        <f t="shared" si="37"/>
        <v>717.16403405129677</v>
      </c>
      <c r="F232" s="1">
        <f t="shared" si="38"/>
        <v>829.02185782815343</v>
      </c>
      <c r="G232" s="1">
        <f t="shared" si="39"/>
        <v>1005.2985300452108</v>
      </c>
      <c r="H232" s="1">
        <f t="shared" si="40"/>
        <v>1106.9013428606147</v>
      </c>
      <c r="I232" s="1">
        <f t="shared" si="41"/>
        <v>1264.8128312690578</v>
      </c>
      <c r="J232" s="1">
        <f t="shared" si="42"/>
        <v>1868.773558147383</v>
      </c>
    </row>
    <row r="233" spans="1:10" x14ac:dyDescent="0.25">
      <c r="A233" s="3">
        <f t="shared" si="46"/>
        <v>32</v>
      </c>
      <c r="B233" s="3">
        <f t="shared" si="44"/>
        <v>59</v>
      </c>
      <c r="C233" s="5">
        <v>0.5615848062404043</v>
      </c>
      <c r="D233" s="1">
        <f t="shared" si="36"/>
        <v>544.76775106054208</v>
      </c>
      <c r="E233" s="1">
        <f t="shared" si="37"/>
        <v>705.94049605086445</v>
      </c>
      <c r="F233" s="1">
        <f t="shared" si="38"/>
        <v>816.04775722809779</v>
      </c>
      <c r="G233" s="1">
        <f t="shared" si="39"/>
        <v>989.56571897547144</v>
      </c>
      <c r="H233" s="1">
        <f t="shared" si="40"/>
        <v>1089.5784589812524</v>
      </c>
      <c r="I233" s="1">
        <f t="shared" si="41"/>
        <v>1245.0186500201871</v>
      </c>
      <c r="J233" s="1">
        <f t="shared" si="42"/>
        <v>1839.527458164391</v>
      </c>
    </row>
    <row r="234" spans="1:10" x14ac:dyDescent="0.25">
      <c r="A234" s="3">
        <f t="shared" si="46"/>
        <v>33</v>
      </c>
      <c r="B234" s="3">
        <f t="shared" si="44"/>
        <v>60</v>
      </c>
      <c r="C234" s="5">
        <v>0.55684148727115224</v>
      </c>
      <c r="D234" s="1">
        <f t="shared" si="36"/>
        <v>540.16647414078136</v>
      </c>
      <c r="E234" s="1">
        <f t="shared" si="37"/>
        <v>699.97790427688437</v>
      </c>
      <c r="F234" s="1">
        <f t="shared" si="38"/>
        <v>809.15516547051629</v>
      </c>
      <c r="G234" s="1">
        <f t="shared" si="39"/>
        <v>981.20754084461839</v>
      </c>
      <c r="H234" s="1">
        <f t="shared" si="40"/>
        <v>1080.3755423148036</v>
      </c>
      <c r="I234" s="1">
        <f t="shared" si="41"/>
        <v>1234.5028374232463</v>
      </c>
      <c r="J234" s="1">
        <f t="shared" si="42"/>
        <v>1823.9902402948676</v>
      </c>
    </row>
    <row r="235" spans="1:10" x14ac:dyDescent="0.25">
      <c r="A235" s="3">
        <f t="shared" si="46"/>
        <v>34</v>
      </c>
      <c r="B235" s="3">
        <f t="shared" si="44"/>
        <v>61</v>
      </c>
      <c r="C235" s="5">
        <v>0.55052591887869085</v>
      </c>
      <c r="D235" s="1">
        <f t="shared" si="36"/>
        <v>534.0400299214956</v>
      </c>
      <c r="E235" s="1">
        <f t="shared" si="37"/>
        <v>692.03891548253864</v>
      </c>
      <c r="F235" s="1">
        <f t="shared" si="38"/>
        <v>799.97791322825651</v>
      </c>
      <c r="G235" s="1">
        <f t="shared" si="39"/>
        <v>970.07891003484986</v>
      </c>
      <c r="H235" s="1">
        <f t="shared" si="40"/>
        <v>1068.1221707844795</v>
      </c>
      <c r="I235" s="1">
        <f t="shared" si="41"/>
        <v>1220.5013894732347</v>
      </c>
      <c r="J235" s="1">
        <f t="shared" si="42"/>
        <v>1803.3029614676079</v>
      </c>
    </row>
    <row r="236" spans="1:10" x14ac:dyDescent="0.25">
      <c r="A236" s="3">
        <f t="shared" si="46"/>
        <v>35</v>
      </c>
      <c r="B236" s="3">
        <f t="shared" si="44"/>
        <v>62</v>
      </c>
      <c r="C236" s="5">
        <v>0.54221306009003822</v>
      </c>
      <c r="D236" s="1">
        <f t="shared" si="36"/>
        <v>525.97610558298788</v>
      </c>
      <c r="E236" s="1">
        <f t="shared" si="37"/>
        <v>681.58923167405248</v>
      </c>
      <c r="F236" s="1">
        <f t="shared" si="38"/>
        <v>787.89836674613559</v>
      </c>
      <c r="G236" s="1">
        <f t="shared" si="39"/>
        <v>955.43086401842481</v>
      </c>
      <c r="H236" s="1">
        <f t="shared" si="40"/>
        <v>1051.9936862385646</v>
      </c>
      <c r="I236" s="1">
        <f t="shared" si="41"/>
        <v>1202.0720015840861</v>
      </c>
      <c r="J236" s="1">
        <f t="shared" si="42"/>
        <v>1776.0733572695492</v>
      </c>
    </row>
    <row r="237" spans="1:10" x14ac:dyDescent="0.25">
      <c r="A237" s="3">
        <f t="shared" si="46"/>
        <v>36</v>
      </c>
      <c r="B237" s="3">
        <f t="shared" si="44"/>
        <v>63</v>
      </c>
      <c r="C237" s="5">
        <v>0.5317670195135602</v>
      </c>
      <c r="D237" s="1">
        <f t="shared" si="36"/>
        <v>515.84287909769182</v>
      </c>
      <c r="E237" s="1">
        <f t="shared" si="37"/>
        <v>668.45803050126017</v>
      </c>
      <c r="F237" s="1">
        <f t="shared" si="38"/>
        <v>772.71906009534371</v>
      </c>
      <c r="G237" s="1">
        <f t="shared" si="39"/>
        <v>937.02394926816305</v>
      </c>
      <c r="H237" s="1">
        <f t="shared" si="40"/>
        <v>1031.7264342272947</v>
      </c>
      <c r="I237" s="1">
        <f t="shared" si="41"/>
        <v>1178.9134061376571</v>
      </c>
      <c r="J237" s="1">
        <f t="shared" si="42"/>
        <v>1741.8563017936845</v>
      </c>
    </row>
    <row r="238" spans="1:10" x14ac:dyDescent="0.25">
      <c r="A238" s="3">
        <f t="shared" si="46"/>
        <v>37</v>
      </c>
      <c r="B238" s="3">
        <f t="shared" si="44"/>
        <v>64</v>
      </c>
      <c r="C238" s="5">
        <v>0.51815333617191084</v>
      </c>
      <c r="D238" s="1">
        <f t="shared" si="36"/>
        <v>502.63686715564882</v>
      </c>
      <c r="E238" s="1">
        <f t="shared" si="37"/>
        <v>651.34494221167188</v>
      </c>
      <c r="F238" s="1">
        <f t="shared" si="38"/>
        <v>752.93680168108972</v>
      </c>
      <c r="G238" s="1">
        <f t="shared" si="39"/>
        <v>913.0353473790359</v>
      </c>
      <c r="H238" s="1">
        <f t="shared" si="40"/>
        <v>1005.3133690025505</v>
      </c>
      <c r="I238" s="1">
        <f t="shared" si="41"/>
        <v>1148.7322305298417</v>
      </c>
      <c r="J238" s="1">
        <f t="shared" si="42"/>
        <v>1697.2633141710835</v>
      </c>
    </row>
    <row r="239" spans="1:10" x14ac:dyDescent="0.25">
      <c r="A239" s="3">
        <f t="shared" si="46"/>
        <v>38</v>
      </c>
      <c r="B239" s="3">
        <f t="shared" si="44"/>
        <v>65</v>
      </c>
      <c r="C239" s="5">
        <v>0.50965728234405705</v>
      </c>
      <c r="D239" s="1">
        <f t="shared" si="36"/>
        <v>494.3952336832719</v>
      </c>
      <c r="E239" s="1">
        <f t="shared" si="37"/>
        <v>640.66497297628189</v>
      </c>
      <c r="F239" s="1">
        <f t="shared" si="38"/>
        <v>740.59105159229307</v>
      </c>
      <c r="G239" s="1">
        <f t="shared" si="39"/>
        <v>898.06449431963995</v>
      </c>
      <c r="H239" s="1">
        <f t="shared" si="40"/>
        <v>988.82945217590498</v>
      </c>
      <c r="I239" s="1">
        <f t="shared" si="41"/>
        <v>1129.8967040880434</v>
      </c>
      <c r="J239" s="1">
        <f t="shared" si="42"/>
        <v>1669.4336362155702</v>
      </c>
    </row>
    <row r="240" spans="1:10" x14ac:dyDescent="0.25">
      <c r="A240" s="3">
        <f t="shared" si="46"/>
        <v>39</v>
      </c>
      <c r="B240" s="3">
        <f t="shared" si="44"/>
        <v>66</v>
      </c>
      <c r="C240" s="5">
        <v>0.50265790285499512</v>
      </c>
      <c r="D240" s="1">
        <f t="shared" si="36"/>
        <v>487.60545557548727</v>
      </c>
      <c r="E240" s="1">
        <f t="shared" si="37"/>
        <v>631.86639905895015</v>
      </c>
      <c r="F240" s="1">
        <f t="shared" si="38"/>
        <v>730.42014263861995</v>
      </c>
      <c r="G240" s="1">
        <f t="shared" si="39"/>
        <v>885.73092346888109</v>
      </c>
      <c r="H240" s="1">
        <f t="shared" si="40"/>
        <v>975.24936056236447</v>
      </c>
      <c r="I240" s="1">
        <f t="shared" si="41"/>
        <v>1114.3792650376706</v>
      </c>
      <c r="J240" s="1">
        <f t="shared" si="42"/>
        <v>1646.5064654353653</v>
      </c>
    </row>
    <row r="241" spans="1:10" x14ac:dyDescent="0.25">
      <c r="A241" s="3">
        <f t="shared" si="46"/>
        <v>40</v>
      </c>
      <c r="B241" s="3">
        <f t="shared" si="44"/>
        <v>67</v>
      </c>
      <c r="C241" s="5">
        <v>0.49378469084270177</v>
      </c>
      <c r="D241" s="1">
        <f t="shared" si="36"/>
        <v>478.99795818790454</v>
      </c>
      <c r="E241" s="1">
        <f t="shared" si="37"/>
        <v>620.71232291601166</v>
      </c>
      <c r="F241" s="1">
        <f t="shared" si="38"/>
        <v>717.52633803141043</v>
      </c>
      <c r="G241" s="1">
        <f t="shared" si="39"/>
        <v>870.09548189888949</v>
      </c>
      <c r="H241" s="1">
        <f t="shared" si="40"/>
        <v>958.03368705564606</v>
      </c>
      <c r="I241" s="1">
        <f t="shared" si="41"/>
        <v>1094.7075888845247</v>
      </c>
      <c r="J241" s="1">
        <f t="shared" si="42"/>
        <v>1617.4413679516908</v>
      </c>
    </row>
    <row r="242" spans="1:10" x14ac:dyDescent="0.25">
      <c r="A242" s="3">
        <f t="shared" si="46"/>
        <v>41</v>
      </c>
      <c r="B242" s="3">
        <f t="shared" si="44"/>
        <v>68</v>
      </c>
      <c r="C242" s="5">
        <v>0.48582845735364338</v>
      </c>
      <c r="D242" s="1">
        <f t="shared" si="36"/>
        <v>471.27997975155159</v>
      </c>
      <c r="E242" s="1">
        <f t="shared" si="37"/>
        <v>610.71093514064864</v>
      </c>
      <c r="F242" s="1">
        <f t="shared" si="38"/>
        <v>705.96500940823216</v>
      </c>
      <c r="G242" s="1">
        <f t="shared" si="39"/>
        <v>856.07584350153866</v>
      </c>
      <c r="H242" s="1">
        <f t="shared" si="40"/>
        <v>942.5971215930964</v>
      </c>
      <c r="I242" s="1">
        <f t="shared" si="41"/>
        <v>1077.0688298445366</v>
      </c>
      <c r="J242" s="1">
        <f t="shared" si="42"/>
        <v>1591.3799257544376</v>
      </c>
    </row>
    <row r="243" spans="1:10" x14ac:dyDescent="0.25">
      <c r="A243" s="3">
        <f t="shared" si="46"/>
        <v>42</v>
      </c>
      <c r="B243" s="3">
        <f t="shared" si="44"/>
        <v>69</v>
      </c>
      <c r="C243" s="5">
        <v>0.47921893274672051</v>
      </c>
      <c r="D243" s="1">
        <f t="shared" si="36"/>
        <v>464.8683820450579</v>
      </c>
      <c r="E243" s="1">
        <f t="shared" si="37"/>
        <v>602.4024285218386</v>
      </c>
      <c r="F243" s="1">
        <f t="shared" si="38"/>
        <v>696.36060474505757</v>
      </c>
      <c r="G243" s="1">
        <f t="shared" si="39"/>
        <v>844.42923394754769</v>
      </c>
      <c r="H243" s="1">
        <f t="shared" si="40"/>
        <v>929.77342060299725</v>
      </c>
      <c r="I243" s="1">
        <f t="shared" si="41"/>
        <v>1062.4156887482236</v>
      </c>
      <c r="J243" s="1">
        <f t="shared" si="42"/>
        <v>1569.7297638114112</v>
      </c>
    </row>
    <row r="244" spans="1:10" x14ac:dyDescent="0.25">
      <c r="A244" s="3">
        <f t="shared" si="46"/>
        <v>43</v>
      </c>
      <c r="B244" s="3">
        <f t="shared" si="44"/>
        <v>70</v>
      </c>
      <c r="C244" s="5">
        <v>0.47319349144262868</v>
      </c>
      <c r="D244" s="1">
        <f t="shared" si="36"/>
        <v>459.02337685278377</v>
      </c>
      <c r="E244" s="1">
        <f t="shared" si="37"/>
        <v>594.82814414685311</v>
      </c>
      <c r="F244" s="1">
        <f t="shared" si="38"/>
        <v>687.60494076007296</v>
      </c>
      <c r="G244" s="1">
        <f t="shared" si="39"/>
        <v>833.81183459847114</v>
      </c>
      <c r="H244" s="1">
        <f t="shared" si="40"/>
        <v>918.08294931915714</v>
      </c>
      <c r="I244" s="1">
        <f t="shared" si="41"/>
        <v>1049.0574448733262</v>
      </c>
      <c r="J244" s="1">
        <f t="shared" si="42"/>
        <v>1549.9928254126721</v>
      </c>
    </row>
    <row r="245" spans="1:10" x14ac:dyDescent="0.25">
      <c r="A245" s="3">
        <f t="shared" si="46"/>
        <v>44</v>
      </c>
      <c r="B245" s="3">
        <f t="shared" si="44"/>
        <v>71</v>
      </c>
      <c r="C245" s="5">
        <v>0.46841181714688318</v>
      </c>
      <c r="D245" s="1">
        <f t="shared" si="36"/>
        <v>454.38489318397495</v>
      </c>
      <c r="E245" s="1">
        <f t="shared" si="37"/>
        <v>588.81733778816545</v>
      </c>
      <c r="F245" s="1">
        <f t="shared" si="38"/>
        <v>680.65661427139662</v>
      </c>
      <c r="G245" s="1">
        <f t="shared" si="39"/>
        <v>825.38607074269055</v>
      </c>
      <c r="H245" s="1">
        <f t="shared" si="40"/>
        <v>908.80561622072867</v>
      </c>
      <c r="I245" s="1">
        <f t="shared" si="41"/>
        <v>1038.456599532833</v>
      </c>
      <c r="J245" s="1">
        <f t="shared" si="42"/>
        <v>1534.3299708174618</v>
      </c>
    </row>
    <row r="246" spans="1:10" x14ac:dyDescent="0.25">
      <c r="A246" s="3">
        <f t="shared" ref="A246:A261" si="47">A245+1</f>
        <v>45</v>
      </c>
      <c r="B246" s="3">
        <f t="shared" si="44"/>
        <v>72</v>
      </c>
      <c r="C246" s="5">
        <v>0.46160504156149962</v>
      </c>
      <c r="D246" s="1">
        <f t="shared" si="36"/>
        <v>447.78195131941919</v>
      </c>
      <c r="E246" s="1">
        <f t="shared" si="37"/>
        <v>580.26087671611219</v>
      </c>
      <c r="F246" s="1">
        <f t="shared" si="38"/>
        <v>670.76558109406847</v>
      </c>
      <c r="G246" s="1">
        <f t="shared" si="39"/>
        <v>813.39188624694532</v>
      </c>
      <c r="H246" s="1">
        <f t="shared" si="40"/>
        <v>895.59921182634309</v>
      </c>
      <c r="I246" s="1">
        <f t="shared" si="41"/>
        <v>1023.3661582385992</v>
      </c>
      <c r="J246" s="1">
        <f t="shared" si="42"/>
        <v>1512.0336934756638</v>
      </c>
    </row>
    <row r="247" spans="1:10" x14ac:dyDescent="0.25">
      <c r="A247" s="3">
        <f t="shared" si="47"/>
        <v>46</v>
      </c>
      <c r="B247" s="3">
        <f t="shared" si="44"/>
        <v>73</v>
      </c>
      <c r="C247" s="5">
        <v>0.45489063353232317</v>
      </c>
      <c r="D247" s="1">
        <f t="shared" si="36"/>
        <v>441.26861099911241</v>
      </c>
      <c r="E247" s="1">
        <f t="shared" si="37"/>
        <v>571.82052633245939</v>
      </c>
      <c r="F247" s="1">
        <f t="shared" si="38"/>
        <v>661.00876867244074</v>
      </c>
      <c r="G247" s="1">
        <f t="shared" si="39"/>
        <v>801.56046215025719</v>
      </c>
      <c r="H247" s="1">
        <f t="shared" si="40"/>
        <v>882.57201758585359</v>
      </c>
      <c r="I247" s="1">
        <f t="shared" si="41"/>
        <v>1008.4804933714635</v>
      </c>
      <c r="J247" s="1">
        <f t="shared" si="42"/>
        <v>1490.0399753448669</v>
      </c>
    </row>
    <row r="248" spans="1:10" x14ac:dyDescent="0.25">
      <c r="A248" s="3">
        <f t="shared" si="47"/>
        <v>47</v>
      </c>
      <c r="B248" s="3">
        <f t="shared" si="44"/>
        <v>74</v>
      </c>
      <c r="C248" s="5">
        <v>0.45084154318032255</v>
      </c>
      <c r="D248" s="1">
        <f t="shared" si="36"/>
        <v>437.34077352845969</v>
      </c>
      <c r="E248" s="1">
        <f t="shared" si="37"/>
        <v>566.73061503164968</v>
      </c>
      <c r="F248" s="1">
        <f t="shared" si="38"/>
        <v>655.12497149016883</v>
      </c>
      <c r="G248" s="1">
        <f t="shared" si="39"/>
        <v>794.42558072032955</v>
      </c>
      <c r="H248" s="1">
        <f t="shared" si="40"/>
        <v>874.71603292069847</v>
      </c>
      <c r="I248" s="1">
        <f t="shared" si="41"/>
        <v>999.50376724241016</v>
      </c>
      <c r="J248" s="1">
        <f t="shared" si="42"/>
        <v>1476.776773063883</v>
      </c>
    </row>
    <row r="249" spans="1:10" x14ac:dyDescent="0.25">
      <c r="A249" s="3">
        <f t="shared" si="47"/>
        <v>48</v>
      </c>
      <c r="B249" s="3">
        <f t="shared" si="44"/>
        <v>75</v>
      </c>
      <c r="C249" s="5">
        <v>0.44825649518032529</v>
      </c>
      <c r="D249" s="1">
        <f t="shared" si="36"/>
        <v>434.8331366235908</v>
      </c>
      <c r="E249" s="1">
        <f t="shared" si="37"/>
        <v>563.48107899158072</v>
      </c>
      <c r="F249" s="1">
        <f t="shared" si="38"/>
        <v>651.36859738730232</v>
      </c>
      <c r="G249" s="1">
        <f t="shared" si="39"/>
        <v>789.87048084177559</v>
      </c>
      <c r="H249" s="1">
        <f t="shared" si="40"/>
        <v>869.70056137493907</v>
      </c>
      <c r="I249" s="1">
        <f t="shared" si="41"/>
        <v>993.77278425385646</v>
      </c>
      <c r="J249" s="1">
        <f t="shared" si="42"/>
        <v>1468.3091886067775</v>
      </c>
    </row>
    <row r="250" spans="1:10" x14ac:dyDescent="0.25">
      <c r="A250" s="3">
        <f t="shared" si="47"/>
        <v>49</v>
      </c>
      <c r="B250" s="3">
        <f t="shared" si="44"/>
        <v>76</v>
      </c>
      <c r="C250" s="5">
        <v>0.44355068751773119</v>
      </c>
      <c r="D250" s="1">
        <f t="shared" si="36"/>
        <v>430.26824770781514</v>
      </c>
      <c r="E250" s="1">
        <f t="shared" si="37"/>
        <v>557.56564082669991</v>
      </c>
      <c r="F250" s="1">
        <f t="shared" si="38"/>
        <v>644.5305139022538</v>
      </c>
      <c r="G250" s="1">
        <f t="shared" si="39"/>
        <v>781.57840119280854</v>
      </c>
      <c r="H250" s="1">
        <f t="shared" si="40"/>
        <v>860.57042358578292</v>
      </c>
      <c r="I250" s="1">
        <f t="shared" si="41"/>
        <v>983.34013323083445</v>
      </c>
      <c r="J250" s="1">
        <f t="shared" si="42"/>
        <v>1452.8948427911669</v>
      </c>
    </row>
    <row r="251" spans="1:10" x14ac:dyDescent="0.25">
      <c r="A251" s="3">
        <f t="shared" si="47"/>
        <v>50</v>
      </c>
      <c r="B251" s="3">
        <f t="shared" si="44"/>
        <v>77</v>
      </c>
      <c r="C251" s="5">
        <v>0.43559537890248573</v>
      </c>
      <c r="D251" s="1">
        <f t="shared" si="36"/>
        <v>422.55116644927307</v>
      </c>
      <c r="E251" s="1">
        <f t="shared" si="37"/>
        <v>547.56541566448288</v>
      </c>
      <c r="F251" s="1">
        <f t="shared" si="38"/>
        <v>632.97052922782984</v>
      </c>
      <c r="G251" s="1">
        <f t="shared" si="39"/>
        <v>767.56039251087998</v>
      </c>
      <c r="H251" s="1">
        <f t="shared" si="40"/>
        <v>845.13565254960065</v>
      </c>
      <c r="I251" s="1">
        <f t="shared" si="41"/>
        <v>965.70342461160783</v>
      </c>
      <c r="J251" s="1">
        <f t="shared" si="42"/>
        <v>1426.8364301110148</v>
      </c>
    </row>
    <row r="252" spans="1:10" x14ac:dyDescent="0.25">
      <c r="A252" s="3">
        <f t="shared" si="47"/>
        <v>51</v>
      </c>
      <c r="B252" s="3">
        <f t="shared" si="44"/>
        <v>78</v>
      </c>
      <c r="C252" s="5">
        <v>0.4310348264505432</v>
      </c>
      <c r="D252" s="1">
        <f t="shared" si="36"/>
        <v>418.12718297388176</v>
      </c>
      <c r="E252" s="1">
        <f t="shared" si="37"/>
        <v>541.83257064372197</v>
      </c>
      <c r="F252" s="1">
        <f t="shared" si="38"/>
        <v>626.34351838499083</v>
      </c>
      <c r="G252" s="1">
        <f t="shared" si="39"/>
        <v>759.52426632676111</v>
      </c>
      <c r="H252" s="1">
        <f t="shared" si="40"/>
        <v>836.28733675210458</v>
      </c>
      <c r="I252" s="1">
        <f t="shared" si="41"/>
        <v>955.59280054562646</v>
      </c>
      <c r="J252" s="1">
        <f t="shared" si="42"/>
        <v>1411.8978823324342</v>
      </c>
    </row>
    <row r="253" spans="1:10" x14ac:dyDescent="0.25">
      <c r="A253" s="3">
        <f t="shared" si="47"/>
        <v>52</v>
      </c>
      <c r="B253" s="3">
        <f t="shared" si="44"/>
        <v>79</v>
      </c>
      <c r="C253" s="5">
        <v>0.4271293963435957</v>
      </c>
      <c r="D253" s="1">
        <f t="shared" si="36"/>
        <v>414.3387037403906</v>
      </c>
      <c r="E253" s="1">
        <f t="shared" si="37"/>
        <v>536.92324753463083</v>
      </c>
      <c r="F253" s="1">
        <f t="shared" si="38"/>
        <v>620.66847617521046</v>
      </c>
      <c r="G253" s="1">
        <f t="shared" si="39"/>
        <v>752.64252788094643</v>
      </c>
      <c r="H253" s="1">
        <f t="shared" si="40"/>
        <v>828.71007955016159</v>
      </c>
      <c r="I253" s="1">
        <f t="shared" si="41"/>
        <v>946.93456537710142</v>
      </c>
      <c r="J253" s="1">
        <f t="shared" si="42"/>
        <v>1399.1052536184079</v>
      </c>
    </row>
    <row r="254" spans="1:10" x14ac:dyDescent="0.25">
      <c r="A254" s="3">
        <f t="shared" si="47"/>
        <v>53</v>
      </c>
      <c r="B254" s="3">
        <f t="shared" si="44"/>
        <v>80</v>
      </c>
      <c r="C254" s="5">
        <v>0.42509956119136383</v>
      </c>
      <c r="D254" s="1">
        <f t="shared" si="36"/>
        <v>412.36965344092147</v>
      </c>
      <c r="E254" s="1">
        <f t="shared" si="37"/>
        <v>534.37164211663332</v>
      </c>
      <c r="F254" s="1">
        <f t="shared" si="38"/>
        <v>617.71889063600963</v>
      </c>
      <c r="G254" s="1">
        <f t="shared" si="39"/>
        <v>749.06576572588176</v>
      </c>
      <c r="H254" s="1">
        <f t="shared" si="40"/>
        <v>824.77182368465662</v>
      </c>
      <c r="I254" s="1">
        <f t="shared" si="41"/>
        <v>942.4344745752976</v>
      </c>
      <c r="J254" s="1">
        <f t="shared" si="42"/>
        <v>1392.4563246292582</v>
      </c>
    </row>
    <row r="255" spans="1:10" x14ac:dyDescent="0.25">
      <c r="A255" s="3">
        <f t="shared" si="47"/>
        <v>54</v>
      </c>
      <c r="B255" s="3">
        <f t="shared" si="44"/>
        <v>81</v>
      </c>
      <c r="C255" s="5">
        <v>0.42219475933950684</v>
      </c>
      <c r="D255" s="1">
        <f t="shared" si="36"/>
        <v>409.5518379399885</v>
      </c>
      <c r="E255" s="1">
        <f t="shared" si="37"/>
        <v>530.72015931752151</v>
      </c>
      <c r="F255" s="1">
        <f t="shared" si="38"/>
        <v>613.49787715761943</v>
      </c>
      <c r="G255" s="1">
        <f t="shared" si="39"/>
        <v>743.94722921799837</v>
      </c>
      <c r="H255" s="1">
        <f t="shared" si="40"/>
        <v>819.13597048809174</v>
      </c>
      <c r="I255" s="1">
        <f t="shared" si="41"/>
        <v>935.99460576120623</v>
      </c>
      <c r="J255" s="1">
        <f t="shared" si="42"/>
        <v>1382.9413543030662</v>
      </c>
    </row>
    <row r="256" spans="1:10" x14ac:dyDescent="0.25">
      <c r="A256" s="3">
        <f t="shared" si="47"/>
        <v>55</v>
      </c>
      <c r="B256" s="3">
        <f t="shared" si="44"/>
        <v>82</v>
      </c>
      <c r="C256" s="5">
        <v>0.41939554394648704</v>
      </c>
      <c r="D256" s="1">
        <f t="shared" si="36"/>
        <v>406.83644703652334</v>
      </c>
      <c r="E256" s="1">
        <f t="shared" si="37"/>
        <v>527.20140403578466</v>
      </c>
      <c r="F256" s="1">
        <f t="shared" si="38"/>
        <v>609.43029303125275</v>
      </c>
      <c r="G256" s="1">
        <f t="shared" si="39"/>
        <v>739.01474606998545</v>
      </c>
      <c r="H256" s="1">
        <f t="shared" si="40"/>
        <v>813.70497456300347</v>
      </c>
      <c r="I256" s="1">
        <f t="shared" si="41"/>
        <v>929.7888193314335</v>
      </c>
      <c r="J256" s="1">
        <f t="shared" si="42"/>
        <v>1373.7722430316121</v>
      </c>
    </row>
    <row r="257" spans="1:10" x14ac:dyDescent="0.25">
      <c r="A257" s="3">
        <f t="shared" si="47"/>
        <v>56</v>
      </c>
      <c r="B257" s="3">
        <f t="shared" si="44"/>
        <v>83</v>
      </c>
      <c r="C257" s="5">
        <v>0.4152290082157758</v>
      </c>
      <c r="D257" s="1">
        <f t="shared" si="36"/>
        <v>402.79468117229288</v>
      </c>
      <c r="E257" s="1">
        <f t="shared" si="37"/>
        <v>521.96385795571348</v>
      </c>
      <c r="F257" s="1">
        <f t="shared" si="38"/>
        <v>603.37583411307094</v>
      </c>
      <c r="G257" s="1">
        <f t="shared" si="39"/>
        <v>731.67291473804369</v>
      </c>
      <c r="H257" s="1">
        <f t="shared" si="40"/>
        <v>805.62112412703698</v>
      </c>
      <c r="I257" s="1">
        <f t="shared" si="41"/>
        <v>920.55171990661324</v>
      </c>
      <c r="J257" s="1">
        <f t="shared" si="42"/>
        <v>1360.1243366123181</v>
      </c>
    </row>
    <row r="258" spans="1:10" x14ac:dyDescent="0.25">
      <c r="A258" s="3">
        <f t="shared" si="47"/>
        <v>57</v>
      </c>
      <c r="B258" s="3">
        <f t="shared" si="44"/>
        <v>84</v>
      </c>
      <c r="C258" s="5">
        <v>0.4103900839430687</v>
      </c>
      <c r="D258" s="1">
        <f t="shared" si="36"/>
        <v>398.10066191767214</v>
      </c>
      <c r="E258" s="1">
        <f t="shared" si="37"/>
        <v>515.88108548133653</v>
      </c>
      <c r="F258" s="1">
        <f t="shared" si="38"/>
        <v>596.34431677809368</v>
      </c>
      <c r="G258" s="1">
        <f t="shared" si="39"/>
        <v>723.14627099024358</v>
      </c>
      <c r="H258" s="1">
        <f t="shared" si="40"/>
        <v>796.23271547780769</v>
      </c>
      <c r="I258" s="1">
        <f t="shared" si="41"/>
        <v>909.82395288263024</v>
      </c>
      <c r="J258" s="1">
        <f t="shared" si="42"/>
        <v>1344.2739539653694</v>
      </c>
    </row>
    <row r="259" spans="1:10" x14ac:dyDescent="0.25">
      <c r="A259" s="3">
        <f t="shared" si="47"/>
        <v>58</v>
      </c>
      <c r="B259" s="3">
        <f t="shared" si="44"/>
        <v>85</v>
      </c>
      <c r="C259" s="5">
        <v>0.40614630715532962</v>
      </c>
      <c r="D259" s="1">
        <f t="shared" si="36"/>
        <v>393.98396803462947</v>
      </c>
      <c r="E259" s="1">
        <f t="shared" si="37"/>
        <v>510.54644348715271</v>
      </c>
      <c r="F259" s="1">
        <f t="shared" si="38"/>
        <v>590.17761765922785</v>
      </c>
      <c r="G259" s="1">
        <f t="shared" si="39"/>
        <v>715.6683335861951</v>
      </c>
      <c r="H259" s="1">
        <f t="shared" si="40"/>
        <v>787.99900309587804</v>
      </c>
      <c r="I259" s="1">
        <f t="shared" si="41"/>
        <v>900.41561207898656</v>
      </c>
      <c r="J259" s="1">
        <f t="shared" si="42"/>
        <v>1330.3730367029732</v>
      </c>
    </row>
    <row r="260" spans="1:10" x14ac:dyDescent="0.25">
      <c r="A260" s="3">
        <f t="shared" si="47"/>
        <v>59</v>
      </c>
      <c r="B260" s="3">
        <f t="shared" si="44"/>
        <v>86</v>
      </c>
      <c r="C260" s="5">
        <v>0.40229702818787638</v>
      </c>
      <c r="D260" s="1">
        <f t="shared" si="36"/>
        <v>390.24995845494993</v>
      </c>
      <c r="E260" s="1">
        <f t="shared" si="37"/>
        <v>505.70770519949531</v>
      </c>
      <c r="F260" s="1">
        <f t="shared" si="38"/>
        <v>584.5841695576587</v>
      </c>
      <c r="G260" s="1">
        <f t="shared" si="39"/>
        <v>708.88553877651077</v>
      </c>
      <c r="H260" s="1">
        <f t="shared" si="40"/>
        <v>780.53068949668284</v>
      </c>
      <c r="I260" s="1">
        <f t="shared" si="41"/>
        <v>891.88186250037324</v>
      </c>
      <c r="J260" s="1">
        <f t="shared" si="42"/>
        <v>1317.7643366881553</v>
      </c>
    </row>
    <row r="261" spans="1:10" x14ac:dyDescent="0.25">
      <c r="A261" s="3">
        <f t="shared" si="47"/>
        <v>60</v>
      </c>
      <c r="B261" s="3">
        <f t="shared" si="44"/>
        <v>87</v>
      </c>
      <c r="C261" s="5">
        <v>0.39575999505571768</v>
      </c>
      <c r="D261" s="1">
        <f t="shared" ref="D261:D324" si="48">C261*$D$3</f>
        <v>383.908681414613</v>
      </c>
      <c r="E261" s="1">
        <f t="shared" ref="E261:E324" si="49">C261*$E$3</f>
        <v>497.49032402974632</v>
      </c>
      <c r="F261" s="1">
        <f t="shared" ref="F261:F324" si="50">C261*$F$3</f>
        <v>575.08510340211831</v>
      </c>
      <c r="G261" s="1">
        <f t="shared" ref="G261:G324" si="51">C261*$G$3</f>
        <v>697.36666607997643</v>
      </c>
      <c r="H261" s="1">
        <f t="shared" ref="H261:H324" si="52">C261*$H$3</f>
        <v>767.84763538392997</v>
      </c>
      <c r="I261" s="1">
        <f t="shared" ref="I261:I324" si="53">C261*$I$3</f>
        <v>877.38943308472869</v>
      </c>
      <c r="J261" s="1">
        <f t="shared" ref="J261:J324" si="54">C261*$J$3</f>
        <v>1296.3516278543116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88</v>
      </c>
      <c r="C262" s="5">
        <v>0.39206528740666313</v>
      </c>
      <c r="D262" s="1">
        <f t="shared" si="48"/>
        <v>380.32461440561349</v>
      </c>
      <c r="E262" s="1">
        <f t="shared" si="49"/>
        <v>492.84588970468383</v>
      </c>
      <c r="F262" s="1">
        <f t="shared" si="50"/>
        <v>569.71626532615767</v>
      </c>
      <c r="G262" s="1">
        <f t="shared" si="51"/>
        <v>690.85624060102271</v>
      </c>
      <c r="H262" s="1">
        <f t="shared" si="52"/>
        <v>760.67921874959563</v>
      </c>
      <c r="I262" s="1">
        <f t="shared" si="53"/>
        <v>869.19836402742953</v>
      </c>
      <c r="J262" s="1">
        <f t="shared" si="54"/>
        <v>1284.2492417234866</v>
      </c>
    </row>
    <row r="263" spans="1:10" x14ac:dyDescent="0.25">
      <c r="A263" s="3">
        <f t="shared" si="55"/>
        <v>62</v>
      </c>
      <c r="B263" s="3">
        <f t="shared" si="56"/>
        <v>89</v>
      </c>
      <c r="C263" s="5">
        <v>0.39119869921147815</v>
      </c>
      <c r="D263" s="1">
        <f t="shared" si="48"/>
        <v>379.48397680833409</v>
      </c>
      <c r="E263" s="1">
        <f t="shared" si="49"/>
        <v>491.75654452728094</v>
      </c>
      <c r="F263" s="1">
        <f t="shared" si="50"/>
        <v>568.45701232418401</v>
      </c>
      <c r="G263" s="1">
        <f t="shared" si="51"/>
        <v>689.32922996808759</v>
      </c>
      <c r="H263" s="1">
        <f t="shared" si="52"/>
        <v>758.99787726779505</v>
      </c>
      <c r="I263" s="1">
        <f t="shared" si="53"/>
        <v>867.27716093770277</v>
      </c>
      <c r="J263" s="1">
        <f t="shared" si="54"/>
        <v>1281.4106450195698</v>
      </c>
    </row>
    <row r="264" spans="1:10" x14ac:dyDescent="0.25">
      <c r="A264" s="3">
        <f t="shared" si="55"/>
        <v>63</v>
      </c>
      <c r="B264" s="3">
        <f t="shared" si="56"/>
        <v>90</v>
      </c>
      <c r="C264" s="5">
        <v>0.38955810313851275</v>
      </c>
      <c r="D264" s="1">
        <f t="shared" si="48"/>
        <v>377.89250954793687</v>
      </c>
      <c r="E264" s="1">
        <f t="shared" si="49"/>
        <v>489.6942323124585</v>
      </c>
      <c r="F264" s="1">
        <f t="shared" si="50"/>
        <v>566.07303624259555</v>
      </c>
      <c r="G264" s="1">
        <f t="shared" si="51"/>
        <v>686.43834400669402</v>
      </c>
      <c r="H264" s="1">
        <f t="shared" si="52"/>
        <v>755.81481725418928</v>
      </c>
      <c r="I264" s="1">
        <f t="shared" si="53"/>
        <v>863.64000287129056</v>
      </c>
      <c r="J264" s="1">
        <f t="shared" si="54"/>
        <v>1276.0367077434166</v>
      </c>
    </row>
    <row r="265" spans="1:10" x14ac:dyDescent="0.25">
      <c r="A265" s="3">
        <f t="shared" si="55"/>
        <v>64</v>
      </c>
      <c r="B265" s="3">
        <f t="shared" si="56"/>
        <v>91</v>
      </c>
      <c r="C265" s="5">
        <v>0.38622582713456766</v>
      </c>
      <c r="D265" s="1">
        <f t="shared" si="48"/>
        <v>374.66002091147425</v>
      </c>
      <c r="E265" s="1">
        <f t="shared" si="49"/>
        <v>485.50539289040978</v>
      </c>
      <c r="F265" s="1">
        <f t="shared" si="50"/>
        <v>561.23085331800917</v>
      </c>
      <c r="G265" s="1">
        <f t="shared" si="51"/>
        <v>680.56655747859293</v>
      </c>
      <c r="H265" s="1">
        <f t="shared" si="52"/>
        <v>749.34958508812451</v>
      </c>
      <c r="I265" s="1">
        <f t="shared" si="53"/>
        <v>856.25243517746242</v>
      </c>
      <c r="J265" s="1">
        <f t="shared" si="54"/>
        <v>1265.1215028815257</v>
      </c>
    </row>
    <row r="266" spans="1:10" x14ac:dyDescent="0.25">
      <c r="A266" s="3">
        <f t="shared" si="55"/>
        <v>65</v>
      </c>
      <c r="B266" s="3">
        <f t="shared" si="56"/>
        <v>92</v>
      </c>
      <c r="C266" s="5">
        <v>0.38436530447513317</v>
      </c>
      <c r="D266" s="1">
        <f t="shared" si="48"/>
        <v>372.85521292216509</v>
      </c>
      <c r="E266" s="1">
        <f t="shared" si="49"/>
        <v>483.16662183656325</v>
      </c>
      <c r="F266" s="1">
        <f t="shared" si="50"/>
        <v>558.52729843790507</v>
      </c>
      <c r="G266" s="1">
        <f t="shared" si="51"/>
        <v>677.2881400023814</v>
      </c>
      <c r="H266" s="1">
        <f t="shared" si="52"/>
        <v>745.73982679402548</v>
      </c>
      <c r="I266" s="1">
        <f t="shared" si="53"/>
        <v>852.12770569040879</v>
      </c>
      <c r="J266" s="1">
        <f t="shared" si="54"/>
        <v>1259.0271739742338</v>
      </c>
    </row>
    <row r="267" spans="1:10" x14ac:dyDescent="0.25">
      <c r="A267" s="3">
        <f t="shared" si="55"/>
        <v>66</v>
      </c>
      <c r="B267" s="3">
        <f t="shared" si="56"/>
        <v>93</v>
      </c>
      <c r="C267" s="5">
        <v>0.38429558265108066</v>
      </c>
      <c r="D267" s="1">
        <f t="shared" si="48"/>
        <v>372.78757896756582</v>
      </c>
      <c r="E267" s="1">
        <f t="shared" si="49"/>
        <v>483.07897797848472</v>
      </c>
      <c r="F267" s="1">
        <f t="shared" si="50"/>
        <v>558.42598455349139</v>
      </c>
      <c r="G267" s="1">
        <f t="shared" si="51"/>
        <v>677.16528353229864</v>
      </c>
      <c r="H267" s="1">
        <f t="shared" si="52"/>
        <v>745.60455355165072</v>
      </c>
      <c r="I267" s="1">
        <f t="shared" si="53"/>
        <v>851.97313425205391</v>
      </c>
      <c r="J267" s="1">
        <f t="shared" si="54"/>
        <v>1258.7987931342384</v>
      </c>
    </row>
    <row r="268" spans="1:10" x14ac:dyDescent="0.25">
      <c r="A268" s="3">
        <f t="shared" si="55"/>
        <v>67</v>
      </c>
      <c r="B268" s="3">
        <f t="shared" si="56"/>
        <v>94</v>
      </c>
      <c r="C268" s="5">
        <v>0.38579324854509817</v>
      </c>
      <c r="D268" s="1">
        <f t="shared" si="48"/>
        <v>374.24039619455954</v>
      </c>
      <c r="E268" s="1">
        <f t="shared" si="49"/>
        <v>484.96161973159616</v>
      </c>
      <c r="F268" s="1">
        <f t="shared" si="50"/>
        <v>560.60226653318375</v>
      </c>
      <c r="G268" s="1">
        <f t="shared" si="51"/>
        <v>679.80431295533469</v>
      </c>
      <c r="H268" s="1">
        <f t="shared" si="52"/>
        <v>748.51030256540491</v>
      </c>
      <c r="I268" s="1">
        <f t="shared" si="53"/>
        <v>855.29341989516786</v>
      </c>
      <c r="J268" s="1">
        <f t="shared" si="54"/>
        <v>1263.7045482483149</v>
      </c>
    </row>
    <row r="269" spans="1:10" x14ac:dyDescent="0.25">
      <c r="A269" s="3">
        <f t="shared" si="55"/>
        <v>68</v>
      </c>
      <c r="B269" s="3">
        <f t="shared" si="56"/>
        <v>95</v>
      </c>
      <c r="C269" s="5">
        <v>0.38374449194970051</v>
      </c>
      <c r="D269" s="1">
        <f t="shared" si="48"/>
        <v>372.25299106795529</v>
      </c>
      <c r="E269" s="1">
        <f t="shared" si="49"/>
        <v>482.38622910284158</v>
      </c>
      <c r="F269" s="1">
        <f t="shared" si="50"/>
        <v>557.62518594588448</v>
      </c>
      <c r="G269" s="1">
        <f t="shared" si="51"/>
        <v>676.19420942190231</v>
      </c>
      <c r="H269" s="1">
        <f t="shared" si="52"/>
        <v>744.53533559828679</v>
      </c>
      <c r="I269" s="1">
        <f t="shared" si="53"/>
        <v>850.75138075472501</v>
      </c>
      <c r="J269" s="1">
        <f t="shared" si="54"/>
        <v>1256.9936401709406</v>
      </c>
    </row>
    <row r="270" spans="1:10" x14ac:dyDescent="0.25">
      <c r="A270" s="3">
        <f t="shared" si="55"/>
        <v>69</v>
      </c>
      <c r="B270" s="3">
        <f t="shared" si="56"/>
        <v>96</v>
      </c>
      <c r="C270" s="5">
        <v>0.38165062523652515</v>
      </c>
      <c r="D270" s="1">
        <f t="shared" si="48"/>
        <v>370.22182667803276</v>
      </c>
      <c r="E270" s="1">
        <f t="shared" si="49"/>
        <v>479.75413277520227</v>
      </c>
      <c r="F270" s="1">
        <f t="shared" si="50"/>
        <v>554.58255513352265</v>
      </c>
      <c r="G270" s="1">
        <f t="shared" si="51"/>
        <v>672.50461758031827</v>
      </c>
      <c r="H270" s="1">
        <f t="shared" si="52"/>
        <v>740.47284665395966</v>
      </c>
      <c r="I270" s="1">
        <f t="shared" si="53"/>
        <v>846.10933367725511</v>
      </c>
      <c r="J270" s="1">
        <f t="shared" si="54"/>
        <v>1250.1349693703391</v>
      </c>
    </row>
    <row r="271" spans="1:10" x14ac:dyDescent="0.25">
      <c r="A271" s="3">
        <f t="shared" si="55"/>
        <v>70</v>
      </c>
      <c r="B271" s="3">
        <f t="shared" si="56"/>
        <v>97</v>
      </c>
      <c r="C271" s="5">
        <v>0.37934140313805864</v>
      </c>
      <c r="D271" s="1">
        <f t="shared" si="48"/>
        <v>367.98175587251598</v>
      </c>
      <c r="E271" s="1">
        <f t="shared" si="49"/>
        <v>476.85132383954664</v>
      </c>
      <c r="F271" s="1">
        <f t="shared" si="50"/>
        <v>551.22698800731996</v>
      </c>
      <c r="G271" s="1">
        <f t="shared" si="51"/>
        <v>668.43554911416595</v>
      </c>
      <c r="H271" s="1">
        <f t="shared" si="52"/>
        <v>735.99252840543579</v>
      </c>
      <c r="I271" s="1">
        <f t="shared" si="53"/>
        <v>840.98984941115327</v>
      </c>
      <c r="J271" s="1">
        <f t="shared" si="54"/>
        <v>1242.5708803673494</v>
      </c>
    </row>
    <row r="272" spans="1:10" x14ac:dyDescent="0.25">
      <c r="A272" s="3">
        <f t="shared" si="55"/>
        <v>71</v>
      </c>
      <c r="B272" s="3">
        <f t="shared" si="56"/>
        <v>98</v>
      </c>
      <c r="C272" s="5">
        <v>0.37584818389648611</v>
      </c>
      <c r="D272" s="1">
        <f t="shared" si="48"/>
        <v>364.59314355778349</v>
      </c>
      <c r="E272" s="1">
        <f t="shared" si="49"/>
        <v>472.46017063025829</v>
      </c>
      <c r="F272" s="1">
        <f t="shared" si="50"/>
        <v>546.15093592059213</v>
      </c>
      <c r="G272" s="1">
        <f t="shared" si="51"/>
        <v>662.28016532900369</v>
      </c>
      <c r="H272" s="1">
        <f t="shared" si="52"/>
        <v>729.21503657192829</v>
      </c>
      <c r="I272" s="1">
        <f t="shared" si="53"/>
        <v>833.24547481974855</v>
      </c>
      <c r="J272" s="1">
        <f t="shared" si="54"/>
        <v>1231.1284897598121</v>
      </c>
    </row>
    <row r="273" spans="1:10" x14ac:dyDescent="0.25">
      <c r="A273" s="3">
        <f t="shared" si="55"/>
        <v>72</v>
      </c>
      <c r="B273" s="3">
        <f t="shared" si="56"/>
        <v>99</v>
      </c>
      <c r="C273" s="5">
        <v>0.37575754561634034</v>
      </c>
      <c r="D273" s="1">
        <f t="shared" si="48"/>
        <v>364.50521950519817</v>
      </c>
      <c r="E273" s="1">
        <f t="shared" si="49"/>
        <v>472.34623372930173</v>
      </c>
      <c r="F273" s="1">
        <f t="shared" si="50"/>
        <v>546.01922800326588</v>
      </c>
      <c r="G273" s="1">
        <f t="shared" si="51"/>
        <v>662.12045207846268</v>
      </c>
      <c r="H273" s="1">
        <f t="shared" si="52"/>
        <v>729.03918153363566</v>
      </c>
      <c r="I273" s="1">
        <f t="shared" si="53"/>
        <v>833.04453215190335</v>
      </c>
      <c r="J273" s="1">
        <f t="shared" si="54"/>
        <v>1230.8315949662988</v>
      </c>
    </row>
    <row r="274" spans="1:10" x14ac:dyDescent="0.25">
      <c r="A274" s="3">
        <f t="shared" si="55"/>
        <v>73</v>
      </c>
      <c r="B274" s="3">
        <f t="shared" si="56"/>
        <v>100</v>
      </c>
      <c r="C274" s="5">
        <v>0.37453559528940672</v>
      </c>
      <c r="D274" s="1">
        <f t="shared" si="48"/>
        <v>363.31986134715294</v>
      </c>
      <c r="E274" s="1">
        <f t="shared" si="49"/>
        <v>470.81018038462531</v>
      </c>
      <c r="F274" s="1">
        <f t="shared" si="50"/>
        <v>544.24359267150896</v>
      </c>
      <c r="G274" s="1">
        <f t="shared" si="51"/>
        <v>659.96725964806285</v>
      </c>
      <c r="H274" s="1">
        <f t="shared" si="52"/>
        <v>726.6683717478702</v>
      </c>
      <c r="I274" s="1">
        <f t="shared" si="53"/>
        <v>830.3355006226933</v>
      </c>
      <c r="J274" s="1">
        <f t="shared" si="54"/>
        <v>1226.8289738947717</v>
      </c>
    </row>
    <row r="275" spans="1:10" x14ac:dyDescent="0.25">
      <c r="A275" s="3">
        <f t="shared" si="55"/>
        <v>74</v>
      </c>
      <c r="B275" s="3">
        <f t="shared" si="56"/>
        <v>101</v>
      </c>
      <c r="C275" s="5">
        <v>0.37292056482153724</v>
      </c>
      <c r="D275" s="1">
        <f t="shared" si="48"/>
        <v>361.75319411168135</v>
      </c>
      <c r="E275" s="1">
        <f t="shared" si="49"/>
        <v>468.78000542804546</v>
      </c>
      <c r="F275" s="1">
        <f t="shared" si="50"/>
        <v>541.89676637472382</v>
      </c>
      <c r="G275" s="1">
        <f t="shared" si="51"/>
        <v>657.12142270884124</v>
      </c>
      <c r="H275" s="1">
        <f t="shared" si="52"/>
        <v>723.53491373968518</v>
      </c>
      <c r="I275" s="1">
        <f t="shared" si="53"/>
        <v>826.7550208260451</v>
      </c>
      <c r="J275" s="1">
        <f t="shared" si="54"/>
        <v>1221.5387793268185</v>
      </c>
    </row>
    <row r="276" spans="1:10" x14ac:dyDescent="0.25">
      <c r="A276" s="3">
        <f t="shared" si="55"/>
        <v>75</v>
      </c>
      <c r="B276" s="3">
        <f t="shared" si="56"/>
        <v>102</v>
      </c>
      <c r="C276" s="5">
        <v>0.37100672685045044</v>
      </c>
      <c r="D276" s="1">
        <f t="shared" si="48"/>
        <v>359.89666737552722</v>
      </c>
      <c r="E276" s="1">
        <f t="shared" si="49"/>
        <v>466.37421433174637</v>
      </c>
      <c r="F276" s="1">
        <f t="shared" si="50"/>
        <v>539.11573817266321</v>
      </c>
      <c r="G276" s="1">
        <f t="shared" si="51"/>
        <v>653.74905859425667</v>
      </c>
      <c r="H276" s="1">
        <f t="shared" si="52"/>
        <v>719.82171387369044</v>
      </c>
      <c r="I276" s="1">
        <f t="shared" si="53"/>
        <v>822.51209270433981</v>
      </c>
      <c r="J276" s="1">
        <f t="shared" si="54"/>
        <v>1215.2698107593451</v>
      </c>
    </row>
    <row r="277" spans="1:10" x14ac:dyDescent="0.25">
      <c r="A277" s="3">
        <f t="shared" si="55"/>
        <v>76</v>
      </c>
      <c r="B277" s="3">
        <f t="shared" si="56"/>
        <v>103</v>
      </c>
      <c r="C277" s="5">
        <v>0.36783144232922593</v>
      </c>
      <c r="D277" s="1">
        <f t="shared" si="48"/>
        <v>356.81646900052999</v>
      </c>
      <c r="E277" s="1">
        <f t="shared" si="49"/>
        <v>462.38272114121253</v>
      </c>
      <c r="F277" s="1">
        <f t="shared" si="50"/>
        <v>534.50168205270984</v>
      </c>
      <c r="G277" s="1">
        <f t="shared" si="51"/>
        <v>648.15390595607766</v>
      </c>
      <c r="H277" s="1">
        <f t="shared" si="52"/>
        <v>713.66107423918129</v>
      </c>
      <c r="I277" s="1">
        <f t="shared" si="53"/>
        <v>815.47257097206443</v>
      </c>
      <c r="J277" s="1">
        <f t="shared" si="54"/>
        <v>1204.86884727285</v>
      </c>
    </row>
    <row r="278" spans="1:10" x14ac:dyDescent="0.25">
      <c r="A278" s="3">
        <f t="shared" ref="A278:A293" si="57">A277+1</f>
        <v>77</v>
      </c>
      <c r="B278" s="3">
        <f t="shared" si="56"/>
        <v>104</v>
      </c>
      <c r="C278" s="5">
        <v>0.3639216485074811</v>
      </c>
      <c r="D278" s="1">
        <f t="shared" si="48"/>
        <v>353.02375672677493</v>
      </c>
      <c r="E278" s="1">
        <f t="shared" si="49"/>
        <v>457.46791262198485</v>
      </c>
      <c r="F278" s="1">
        <f t="shared" si="50"/>
        <v>528.82029885999339</v>
      </c>
      <c r="G278" s="1">
        <f t="shared" si="51"/>
        <v>641.26447823070487</v>
      </c>
      <c r="H278" s="1">
        <f t="shared" si="52"/>
        <v>706.07535062292027</v>
      </c>
      <c r="I278" s="1">
        <f t="shared" si="53"/>
        <v>806.80466156334342</v>
      </c>
      <c r="J278" s="1">
        <f t="shared" si="54"/>
        <v>1192.0619247725601</v>
      </c>
    </row>
    <row r="279" spans="1:10" x14ac:dyDescent="0.25">
      <c r="A279" s="3">
        <f t="shared" si="57"/>
        <v>78</v>
      </c>
      <c r="B279" s="3">
        <f t="shared" si="56"/>
        <v>105</v>
      </c>
      <c r="C279" s="5">
        <v>0.36021449387605486</v>
      </c>
      <c r="D279" s="1">
        <f t="shared" si="48"/>
        <v>349.42761546911561</v>
      </c>
      <c r="E279" s="1">
        <f t="shared" si="49"/>
        <v>452.80783181074224</v>
      </c>
      <c r="F279" s="1">
        <f t="shared" si="50"/>
        <v>523.43337387723648</v>
      </c>
      <c r="G279" s="1">
        <f t="shared" si="51"/>
        <v>634.73211998768261</v>
      </c>
      <c r="H279" s="1">
        <f t="shared" si="52"/>
        <v>698.88278453916928</v>
      </c>
      <c r="I279" s="1">
        <f t="shared" si="53"/>
        <v>798.58599787560365</v>
      </c>
      <c r="J279" s="1">
        <f t="shared" si="54"/>
        <v>1179.9187673003644</v>
      </c>
    </row>
    <row r="280" spans="1:10" x14ac:dyDescent="0.25">
      <c r="A280" s="3">
        <f t="shared" si="57"/>
        <v>79</v>
      </c>
      <c r="B280" s="3">
        <f t="shared" si="56"/>
        <v>106</v>
      </c>
      <c r="C280" s="5">
        <v>0.3572427266324571</v>
      </c>
      <c r="D280" s="1">
        <f t="shared" si="48"/>
        <v>346.54483990257523</v>
      </c>
      <c r="E280" s="1">
        <f t="shared" si="49"/>
        <v>449.07217012833723</v>
      </c>
      <c r="F280" s="1">
        <f t="shared" si="50"/>
        <v>519.11505192978746</v>
      </c>
      <c r="G280" s="1">
        <f t="shared" si="51"/>
        <v>629.49558410501538</v>
      </c>
      <c r="H280" s="1">
        <f t="shared" si="52"/>
        <v>693.11700608905915</v>
      </c>
      <c r="I280" s="1">
        <f t="shared" si="53"/>
        <v>791.99766856062843</v>
      </c>
      <c r="J280" s="1">
        <f t="shared" si="54"/>
        <v>1170.184445105167</v>
      </c>
    </row>
    <row r="281" spans="1:10" x14ac:dyDescent="0.25">
      <c r="A281" s="3">
        <f t="shared" si="57"/>
        <v>80</v>
      </c>
      <c r="B281" s="3">
        <f t="shared" si="56"/>
        <v>107</v>
      </c>
      <c r="C281" s="5">
        <v>0.35504593563494968</v>
      </c>
      <c r="D281" s="1">
        <f t="shared" si="48"/>
        <v>344.41383336898707</v>
      </c>
      <c r="E281" s="1">
        <f t="shared" si="49"/>
        <v>446.31069277127966</v>
      </c>
      <c r="F281" s="1">
        <f t="shared" si="50"/>
        <v>515.92286021324833</v>
      </c>
      <c r="G281" s="1">
        <f t="shared" si="51"/>
        <v>625.62462990766005</v>
      </c>
      <c r="H281" s="1">
        <f t="shared" si="52"/>
        <v>688.85482498449528</v>
      </c>
      <c r="I281" s="1">
        <f t="shared" si="53"/>
        <v>787.12744106924868</v>
      </c>
      <c r="J281" s="1">
        <f t="shared" si="54"/>
        <v>1162.9886354699017</v>
      </c>
    </row>
    <row r="282" spans="1:10" x14ac:dyDescent="0.25">
      <c r="A282" s="3">
        <f t="shared" si="57"/>
        <v>81</v>
      </c>
      <c r="B282" s="3">
        <f t="shared" si="56"/>
        <v>108</v>
      </c>
      <c r="C282" s="5">
        <v>0.35504083360170363</v>
      </c>
      <c r="D282" s="1">
        <f t="shared" si="48"/>
        <v>344.40888411974385</v>
      </c>
      <c r="E282" s="1">
        <f t="shared" si="49"/>
        <v>446.30427925752258</v>
      </c>
      <c r="F282" s="1">
        <f t="shared" si="50"/>
        <v>515.91544636810602</v>
      </c>
      <c r="G282" s="1">
        <f t="shared" si="51"/>
        <v>625.61563964093409</v>
      </c>
      <c r="H282" s="1">
        <f t="shared" si="52"/>
        <v>688.84492609574306</v>
      </c>
      <c r="I282" s="1">
        <f t="shared" si="53"/>
        <v>787.11612999659542</v>
      </c>
      <c r="J282" s="1">
        <f t="shared" si="54"/>
        <v>1162.9719232473767</v>
      </c>
    </row>
    <row r="283" spans="1:10" x14ac:dyDescent="0.25">
      <c r="A283" s="3">
        <f t="shared" si="57"/>
        <v>82</v>
      </c>
      <c r="B283" s="3">
        <f t="shared" si="56"/>
        <v>109</v>
      </c>
      <c r="C283" s="5">
        <v>0.3542824543330354</v>
      </c>
      <c r="D283" s="1">
        <f t="shared" si="48"/>
        <v>343.67321505595783</v>
      </c>
      <c r="E283" s="1">
        <f t="shared" si="49"/>
        <v>445.35095817196395</v>
      </c>
      <c r="F283" s="1">
        <f t="shared" si="50"/>
        <v>514.81343346738652</v>
      </c>
      <c r="G283" s="1">
        <f t="shared" si="51"/>
        <v>624.2793034047744</v>
      </c>
      <c r="H283" s="1">
        <f t="shared" si="52"/>
        <v>687.3735299580685</v>
      </c>
      <c r="I283" s="1">
        <f t="shared" si="53"/>
        <v>785.43482323261503</v>
      </c>
      <c r="J283" s="1">
        <f t="shared" si="54"/>
        <v>1160.4877757545746</v>
      </c>
    </row>
    <row r="284" spans="1:10" x14ac:dyDescent="0.25">
      <c r="A284" s="3">
        <f t="shared" si="57"/>
        <v>83</v>
      </c>
      <c r="B284" s="3">
        <f t="shared" si="56"/>
        <v>110</v>
      </c>
      <c r="C284" s="5">
        <v>0.35178625834686389</v>
      </c>
      <c r="D284" s="1">
        <f t="shared" si="48"/>
        <v>341.25176942836572</v>
      </c>
      <c r="E284" s="1">
        <f t="shared" si="49"/>
        <v>442.21311360577079</v>
      </c>
      <c r="F284" s="1">
        <f t="shared" si="50"/>
        <v>511.18617163002648</v>
      </c>
      <c r="G284" s="1">
        <f t="shared" si="51"/>
        <v>619.88076920600179</v>
      </c>
      <c r="H284" s="1">
        <f t="shared" si="52"/>
        <v>682.53044776334889</v>
      </c>
      <c r="I284" s="1">
        <f t="shared" si="53"/>
        <v>779.90082280675836</v>
      </c>
      <c r="J284" s="1">
        <f t="shared" si="54"/>
        <v>1152.3112349961757</v>
      </c>
    </row>
    <row r="285" spans="1:10" x14ac:dyDescent="0.25">
      <c r="A285" s="3">
        <f t="shared" si="57"/>
        <v>84</v>
      </c>
      <c r="B285" s="3">
        <f t="shared" si="56"/>
        <v>111</v>
      </c>
      <c r="C285" s="5">
        <v>0.3479013107847348</v>
      </c>
      <c r="D285" s="1">
        <f t="shared" si="48"/>
        <v>337.48315937536648</v>
      </c>
      <c r="E285" s="1">
        <f t="shared" si="49"/>
        <v>437.32953809114588</v>
      </c>
      <c r="F285" s="1">
        <f t="shared" si="50"/>
        <v>505.54089292982775</v>
      </c>
      <c r="G285" s="1">
        <f t="shared" si="51"/>
        <v>613.03512294780421</v>
      </c>
      <c r="H285" s="1">
        <f t="shared" si="52"/>
        <v>674.99293048914478</v>
      </c>
      <c r="I285" s="1">
        <f t="shared" si="53"/>
        <v>771.2879968979131</v>
      </c>
      <c r="J285" s="1">
        <f t="shared" si="54"/>
        <v>1139.5856989156891</v>
      </c>
    </row>
    <row r="286" spans="1:10" x14ac:dyDescent="0.25">
      <c r="A286" s="3">
        <f t="shared" si="57"/>
        <v>85</v>
      </c>
      <c r="B286" s="3">
        <f t="shared" si="56"/>
        <v>112</v>
      </c>
      <c r="C286" s="5">
        <v>0.34296065908407647</v>
      </c>
      <c r="D286" s="1">
        <f t="shared" si="48"/>
        <v>332.69045899274806</v>
      </c>
      <c r="E286" s="1">
        <f t="shared" si="49"/>
        <v>431.11888909633632</v>
      </c>
      <c r="F286" s="1">
        <f t="shared" si="50"/>
        <v>498.36155386159538</v>
      </c>
      <c r="G286" s="1">
        <f t="shared" si="51"/>
        <v>604.32922581874902</v>
      </c>
      <c r="H286" s="1">
        <f t="shared" si="52"/>
        <v>665.40715180256484</v>
      </c>
      <c r="I286" s="1">
        <f t="shared" si="53"/>
        <v>760.3347028589352</v>
      </c>
      <c r="J286" s="1">
        <f t="shared" si="54"/>
        <v>1123.4020978574067</v>
      </c>
    </row>
    <row r="287" spans="1:10" x14ac:dyDescent="0.25">
      <c r="A287" s="3">
        <f t="shared" si="57"/>
        <v>86</v>
      </c>
      <c r="B287" s="3">
        <f t="shared" si="56"/>
        <v>113</v>
      </c>
      <c r="C287" s="5">
        <v>0.33829941310614708</v>
      </c>
      <c r="D287" s="1">
        <f t="shared" si="48"/>
        <v>328.1687973303961</v>
      </c>
      <c r="E287" s="1">
        <f t="shared" si="49"/>
        <v>425.25946722218765</v>
      </c>
      <c r="F287" s="1">
        <f t="shared" si="50"/>
        <v>491.58822366478552</v>
      </c>
      <c r="G287" s="1">
        <f t="shared" si="51"/>
        <v>596.11566808674615</v>
      </c>
      <c r="H287" s="1">
        <f t="shared" si="52"/>
        <v>656.36347192887763</v>
      </c>
      <c r="I287" s="1">
        <f t="shared" si="53"/>
        <v>750.00084391124608</v>
      </c>
      <c r="J287" s="1">
        <f t="shared" si="54"/>
        <v>1108.1337183172579</v>
      </c>
    </row>
    <row r="288" spans="1:10" x14ac:dyDescent="0.25">
      <c r="A288" s="3">
        <f t="shared" si="57"/>
        <v>87</v>
      </c>
      <c r="B288" s="3">
        <f t="shared" si="56"/>
        <v>114</v>
      </c>
      <c r="C288" s="5">
        <v>0.33616281446104296</v>
      </c>
      <c r="D288" s="1">
        <f t="shared" si="48"/>
        <v>326.09618064654285</v>
      </c>
      <c r="E288" s="1">
        <f t="shared" si="49"/>
        <v>422.57365469552053</v>
      </c>
      <c r="F288" s="1">
        <f t="shared" si="50"/>
        <v>488.48349840680294</v>
      </c>
      <c r="G288" s="1">
        <f t="shared" si="51"/>
        <v>592.35077852614893</v>
      </c>
      <c r="H288" s="1">
        <f t="shared" si="52"/>
        <v>652.21807512802934</v>
      </c>
      <c r="I288" s="1">
        <f t="shared" si="53"/>
        <v>745.2640612718244</v>
      </c>
      <c r="J288" s="1">
        <f t="shared" si="54"/>
        <v>1101.1350747801259</v>
      </c>
    </row>
    <row r="289" spans="1:10" x14ac:dyDescent="0.25">
      <c r="A289" s="3">
        <f t="shared" si="57"/>
        <v>88</v>
      </c>
      <c r="B289" s="3">
        <f t="shared" si="56"/>
        <v>115</v>
      </c>
      <c r="C289" s="5">
        <v>0.33493912848616769</v>
      </c>
      <c r="D289" s="1">
        <f t="shared" si="48"/>
        <v>324.90913881576409</v>
      </c>
      <c r="E289" s="1">
        <f t="shared" si="49"/>
        <v>421.03541955362437</v>
      </c>
      <c r="F289" s="1">
        <f t="shared" si="50"/>
        <v>486.7053409775919</v>
      </c>
      <c r="G289" s="1">
        <f t="shared" si="51"/>
        <v>590.1945277193754</v>
      </c>
      <c r="H289" s="1">
        <f t="shared" si="52"/>
        <v>649.84389786403335</v>
      </c>
      <c r="I289" s="1">
        <f t="shared" si="53"/>
        <v>742.55118185707113</v>
      </c>
      <c r="J289" s="1">
        <f t="shared" si="54"/>
        <v>1097.1267684193765</v>
      </c>
    </row>
    <row r="290" spans="1:10" x14ac:dyDescent="0.25">
      <c r="A290" s="3">
        <f t="shared" si="57"/>
        <v>89</v>
      </c>
      <c r="B290" s="3">
        <f t="shared" si="56"/>
        <v>116</v>
      </c>
      <c r="C290" s="5">
        <v>0.33419909305393081</v>
      </c>
      <c r="D290" s="1">
        <f t="shared" si="48"/>
        <v>324.1912642692219</v>
      </c>
      <c r="E290" s="1">
        <f t="shared" si="49"/>
        <v>420.105157597953</v>
      </c>
      <c r="F290" s="1">
        <f t="shared" si="50"/>
        <v>485.62998379549657</v>
      </c>
      <c r="G290" s="1">
        <f t="shared" si="51"/>
        <v>588.89051506370652</v>
      </c>
      <c r="H290" s="1">
        <f t="shared" si="52"/>
        <v>648.40809216400703</v>
      </c>
      <c r="I290" s="1">
        <f t="shared" si="53"/>
        <v>740.910542892889</v>
      </c>
      <c r="J290" s="1">
        <f t="shared" si="54"/>
        <v>1094.7027080059052</v>
      </c>
    </row>
    <row r="291" spans="1:10" x14ac:dyDescent="0.25">
      <c r="A291" s="3">
        <f t="shared" si="57"/>
        <v>90</v>
      </c>
      <c r="B291" s="3">
        <f t="shared" si="56"/>
        <v>117</v>
      </c>
      <c r="C291" s="5">
        <v>0.331814167670829</v>
      </c>
      <c r="D291" s="1">
        <f t="shared" si="48"/>
        <v>321.87775716760103</v>
      </c>
      <c r="E291" s="1">
        <f t="shared" si="49"/>
        <v>417.10718580583426</v>
      </c>
      <c r="F291" s="1">
        <f t="shared" si="50"/>
        <v>482.16441102997652</v>
      </c>
      <c r="G291" s="1">
        <f t="shared" si="51"/>
        <v>584.68805022632682</v>
      </c>
      <c r="H291" s="1">
        <f t="shared" si="52"/>
        <v>643.7808955325637</v>
      </c>
      <c r="I291" s="1">
        <f t="shared" si="53"/>
        <v>735.62322644865242</v>
      </c>
      <c r="J291" s="1">
        <f t="shared" si="54"/>
        <v>1086.8906452877927</v>
      </c>
    </row>
    <row r="292" spans="1:10" x14ac:dyDescent="0.25">
      <c r="A292" s="3">
        <f t="shared" si="57"/>
        <v>91</v>
      </c>
      <c r="B292" s="3">
        <f t="shared" si="56"/>
        <v>118</v>
      </c>
      <c r="C292" s="5">
        <v>0.32897948130792021</v>
      </c>
      <c r="D292" s="1">
        <f t="shared" si="48"/>
        <v>319.12795749758868</v>
      </c>
      <c r="E292" s="1">
        <f t="shared" si="49"/>
        <v>413.54384172147917</v>
      </c>
      <c r="F292" s="1">
        <f t="shared" si="50"/>
        <v>478.04528347668133</v>
      </c>
      <c r="G292" s="1">
        <f t="shared" si="51"/>
        <v>579.69306386342839</v>
      </c>
      <c r="H292" s="1">
        <f t="shared" si="52"/>
        <v>638.28107936112838</v>
      </c>
      <c r="I292" s="1">
        <f t="shared" si="53"/>
        <v>729.33880181756911</v>
      </c>
      <c r="J292" s="1">
        <f t="shared" si="54"/>
        <v>1077.6053452905157</v>
      </c>
    </row>
    <row r="293" spans="1:10" x14ac:dyDescent="0.25">
      <c r="A293" s="3">
        <f t="shared" si="57"/>
        <v>92</v>
      </c>
      <c r="B293" s="3">
        <f t="shared" si="56"/>
        <v>119</v>
      </c>
      <c r="C293" s="5">
        <v>0.32525218247783155</v>
      </c>
      <c r="D293" s="1">
        <f t="shared" si="48"/>
        <v>315.51227527357787</v>
      </c>
      <c r="E293" s="1">
        <f t="shared" si="49"/>
        <v>408.85843863399572</v>
      </c>
      <c r="F293" s="1">
        <f t="shared" si="50"/>
        <v>472.62908664048933</v>
      </c>
      <c r="G293" s="1">
        <f t="shared" si="51"/>
        <v>573.12520963082261</v>
      </c>
      <c r="H293" s="1">
        <f t="shared" si="52"/>
        <v>631.04942980380031</v>
      </c>
      <c r="I293" s="1">
        <f t="shared" si="53"/>
        <v>721.07547897462121</v>
      </c>
      <c r="J293" s="1">
        <f t="shared" si="54"/>
        <v>1065.3962034716094</v>
      </c>
    </row>
    <row r="294" spans="1:10" x14ac:dyDescent="0.25">
      <c r="A294" s="3">
        <f t="shared" ref="A294:A309" si="58">A293+1</f>
        <v>93</v>
      </c>
      <c r="B294" s="3">
        <f t="shared" si="56"/>
        <v>120</v>
      </c>
      <c r="C294" s="5">
        <v>0.31999411748360151</v>
      </c>
      <c r="D294" s="1">
        <f t="shared" si="48"/>
        <v>310.41166676350599</v>
      </c>
      <c r="E294" s="1">
        <f t="shared" si="49"/>
        <v>402.24878508025364</v>
      </c>
      <c r="F294" s="1">
        <f t="shared" si="50"/>
        <v>464.98850929897174</v>
      </c>
      <c r="G294" s="1">
        <f t="shared" si="51"/>
        <v>563.86000015824368</v>
      </c>
      <c r="H294" s="1">
        <f t="shared" si="52"/>
        <v>620.84781058267072</v>
      </c>
      <c r="I294" s="1">
        <f t="shared" si="53"/>
        <v>709.4184880658745</v>
      </c>
      <c r="J294" s="1">
        <f t="shared" si="54"/>
        <v>1048.1728832780809</v>
      </c>
    </row>
    <row r="295" spans="1:10" x14ac:dyDescent="0.25">
      <c r="A295" s="3">
        <f t="shared" si="58"/>
        <v>94</v>
      </c>
      <c r="B295" s="3">
        <f t="shared" si="56"/>
        <v>121</v>
      </c>
      <c r="C295" s="5">
        <v>0.31694811875107465</v>
      </c>
      <c r="D295" s="1">
        <f t="shared" si="48"/>
        <v>307.45688262260177</v>
      </c>
      <c r="E295" s="1">
        <f t="shared" si="49"/>
        <v>398.41981066300451</v>
      </c>
      <c r="F295" s="1">
        <f t="shared" si="50"/>
        <v>460.56232040180612</v>
      </c>
      <c r="G295" s="1">
        <f t="shared" si="51"/>
        <v>558.49266134804623</v>
      </c>
      <c r="H295" s="1">
        <f t="shared" si="52"/>
        <v>614.93800930570251</v>
      </c>
      <c r="I295" s="1">
        <f t="shared" si="53"/>
        <v>702.66558950488604</v>
      </c>
      <c r="J295" s="1">
        <f t="shared" si="54"/>
        <v>1038.1954083824755</v>
      </c>
    </row>
    <row r="296" spans="1:10" x14ac:dyDescent="0.25">
      <c r="A296" s="3">
        <f t="shared" si="58"/>
        <v>95</v>
      </c>
      <c r="B296" s="3">
        <f t="shared" si="56"/>
        <v>122</v>
      </c>
      <c r="C296" s="5">
        <v>0.31414781623655214</v>
      </c>
      <c r="D296" s="1">
        <f t="shared" si="48"/>
        <v>304.74043715225804</v>
      </c>
      <c r="E296" s="1">
        <f t="shared" si="49"/>
        <v>394.89968881457213</v>
      </c>
      <c r="F296" s="1">
        <f t="shared" si="50"/>
        <v>456.49315656200298</v>
      </c>
      <c r="G296" s="1">
        <f t="shared" si="51"/>
        <v>553.55826258878562</v>
      </c>
      <c r="H296" s="1">
        <f t="shared" si="52"/>
        <v>609.50490416370087</v>
      </c>
      <c r="I296" s="1">
        <f t="shared" si="53"/>
        <v>696.45739295551846</v>
      </c>
      <c r="J296" s="1">
        <f t="shared" si="54"/>
        <v>1029.0227361353104</v>
      </c>
    </row>
    <row r="297" spans="1:10" x14ac:dyDescent="0.25">
      <c r="A297" s="3">
        <f t="shared" si="58"/>
        <v>96</v>
      </c>
      <c r="B297" s="3">
        <f t="shared" si="56"/>
        <v>123</v>
      </c>
      <c r="C297" s="5">
        <v>0.31153527580866913</v>
      </c>
      <c r="D297" s="1">
        <f t="shared" si="48"/>
        <v>302.20613109974829</v>
      </c>
      <c r="E297" s="1">
        <f t="shared" si="49"/>
        <v>391.61559340259055</v>
      </c>
      <c r="F297" s="1">
        <f t="shared" si="50"/>
        <v>452.6968327776857</v>
      </c>
      <c r="G297" s="1">
        <f t="shared" si="51"/>
        <v>548.9547184434623</v>
      </c>
      <c r="H297" s="1">
        <f t="shared" si="52"/>
        <v>604.43609221970314</v>
      </c>
      <c r="I297" s="1">
        <f t="shared" si="53"/>
        <v>690.6654599820796</v>
      </c>
      <c r="J297" s="1">
        <f t="shared" si="54"/>
        <v>1020.4650974683589</v>
      </c>
    </row>
    <row r="298" spans="1:10" x14ac:dyDescent="0.25">
      <c r="A298" s="3">
        <f t="shared" si="58"/>
        <v>97</v>
      </c>
      <c r="B298" s="3">
        <f t="shared" si="56"/>
        <v>124</v>
      </c>
      <c r="C298" s="5">
        <v>0.31086394651588606</v>
      </c>
      <c r="D298" s="1">
        <f t="shared" si="48"/>
        <v>301.55490523860215</v>
      </c>
      <c r="E298" s="1">
        <f t="shared" si="49"/>
        <v>390.77169853810256</v>
      </c>
      <c r="F298" s="1">
        <f t="shared" si="50"/>
        <v>451.72131357266176</v>
      </c>
      <c r="G298" s="1">
        <f t="shared" si="51"/>
        <v>547.77177252523211</v>
      </c>
      <c r="H298" s="1">
        <f t="shared" si="52"/>
        <v>603.1335891459529</v>
      </c>
      <c r="I298" s="1">
        <f t="shared" si="53"/>
        <v>689.17714071038267</v>
      </c>
      <c r="J298" s="1">
        <f t="shared" si="54"/>
        <v>1018.266090917929</v>
      </c>
    </row>
    <row r="299" spans="1:10" x14ac:dyDescent="0.25">
      <c r="A299" s="3">
        <f t="shared" si="58"/>
        <v>98</v>
      </c>
      <c r="B299" s="3">
        <f t="shared" si="56"/>
        <v>125</v>
      </c>
      <c r="C299" s="5">
        <v>0.30842589837575474</v>
      </c>
      <c r="D299" s="1">
        <f t="shared" si="48"/>
        <v>299.18986617857439</v>
      </c>
      <c r="E299" s="1">
        <f t="shared" si="49"/>
        <v>387.70694875442803</v>
      </c>
      <c r="F299" s="1">
        <f t="shared" si="50"/>
        <v>448.17854728935066</v>
      </c>
      <c r="G299" s="1">
        <f t="shared" si="51"/>
        <v>543.47570034899684</v>
      </c>
      <c r="H299" s="1">
        <f t="shared" si="52"/>
        <v>598.40332453421911</v>
      </c>
      <c r="I299" s="1">
        <f t="shared" si="53"/>
        <v>683.77205251999612</v>
      </c>
      <c r="J299" s="1">
        <f t="shared" si="54"/>
        <v>1010.2800192716489</v>
      </c>
    </row>
    <row r="300" spans="1:10" x14ac:dyDescent="0.25">
      <c r="A300" s="3">
        <f t="shared" si="58"/>
        <v>99</v>
      </c>
      <c r="B300" s="3">
        <f t="shared" si="56"/>
        <v>126</v>
      </c>
      <c r="C300" s="5">
        <v>0.30233429914080984</v>
      </c>
      <c r="D300" s="1">
        <f t="shared" si="48"/>
        <v>293.28068420159178</v>
      </c>
      <c r="E300" s="1">
        <f t="shared" si="49"/>
        <v>380.04950051531171</v>
      </c>
      <c r="F300" s="1">
        <f t="shared" si="50"/>
        <v>439.32674816948423</v>
      </c>
      <c r="G300" s="1">
        <f t="shared" si="51"/>
        <v>532.74172444784301</v>
      </c>
      <c r="H300" s="1">
        <f t="shared" si="52"/>
        <v>586.58449462039596</v>
      </c>
      <c r="I300" s="1">
        <f t="shared" si="53"/>
        <v>670.26713826362914</v>
      </c>
      <c r="J300" s="1">
        <f t="shared" si="54"/>
        <v>990.32637392317167</v>
      </c>
    </row>
    <row r="301" spans="1:10" x14ac:dyDescent="0.25">
      <c r="A301" s="3">
        <f t="shared" si="58"/>
        <v>100</v>
      </c>
      <c r="B301" s="3">
        <f t="shared" si="56"/>
        <v>127</v>
      </c>
      <c r="C301" s="5">
        <v>0.2992464665142528</v>
      </c>
      <c r="D301" s="1">
        <f t="shared" si="48"/>
        <v>290.28531891227385</v>
      </c>
      <c r="E301" s="1">
        <f t="shared" si="49"/>
        <v>376.16793877807947</v>
      </c>
      <c r="F301" s="1">
        <f t="shared" si="50"/>
        <v>434.83976977976096</v>
      </c>
      <c r="G301" s="1">
        <f t="shared" si="51"/>
        <v>527.30067034662716</v>
      </c>
      <c r="H301" s="1">
        <f t="shared" si="52"/>
        <v>580.59352784663361</v>
      </c>
      <c r="I301" s="1">
        <f t="shared" si="53"/>
        <v>663.42149506693875</v>
      </c>
      <c r="J301" s="1">
        <f t="shared" si="54"/>
        <v>980.21186790440311</v>
      </c>
    </row>
    <row r="302" spans="1:10" x14ac:dyDescent="0.25">
      <c r="A302" s="3">
        <f t="shared" si="58"/>
        <v>101</v>
      </c>
      <c r="B302" s="3">
        <f t="shared" si="56"/>
        <v>128</v>
      </c>
      <c r="C302" s="5">
        <v>0.29571445129314405</v>
      </c>
      <c r="D302" s="1">
        <f t="shared" si="48"/>
        <v>286.85907239111827</v>
      </c>
      <c r="E302" s="1">
        <f t="shared" si="49"/>
        <v>371.72801706092866</v>
      </c>
      <c r="F302" s="1">
        <f t="shared" si="50"/>
        <v>429.70734264203776</v>
      </c>
      <c r="G302" s="1">
        <f t="shared" si="51"/>
        <v>521.07692436406126</v>
      </c>
      <c r="H302" s="1">
        <f t="shared" si="52"/>
        <v>573.74076463268977</v>
      </c>
      <c r="I302" s="1">
        <f t="shared" si="53"/>
        <v>655.59111081585002</v>
      </c>
      <c r="J302" s="1">
        <f t="shared" si="54"/>
        <v>968.64239716786267</v>
      </c>
    </row>
    <row r="303" spans="1:10" x14ac:dyDescent="0.25">
      <c r="A303" s="3">
        <f t="shared" si="58"/>
        <v>102</v>
      </c>
      <c r="B303" s="3">
        <f t="shared" si="56"/>
        <v>129</v>
      </c>
      <c r="C303" s="5">
        <v>0.29075295729425898</v>
      </c>
      <c r="D303" s="1">
        <f t="shared" si="48"/>
        <v>282.0461538476705</v>
      </c>
      <c r="E303" s="1">
        <f t="shared" si="49"/>
        <v>365.49116824342889</v>
      </c>
      <c r="F303" s="1">
        <f t="shared" si="50"/>
        <v>422.4977173008607</v>
      </c>
      <c r="G303" s="1">
        <f t="shared" si="51"/>
        <v>512.33430112774556</v>
      </c>
      <c r="H303" s="1">
        <f t="shared" si="52"/>
        <v>564.11454803017773</v>
      </c>
      <c r="I303" s="1">
        <f t="shared" si="53"/>
        <v>644.59160995340892</v>
      </c>
      <c r="J303" s="1">
        <f t="shared" si="54"/>
        <v>952.39052506760515</v>
      </c>
    </row>
    <row r="304" spans="1:10" x14ac:dyDescent="0.25">
      <c r="A304" s="3">
        <f t="shared" si="58"/>
        <v>103</v>
      </c>
      <c r="B304" s="3">
        <f t="shared" si="56"/>
        <v>130</v>
      </c>
      <c r="C304" s="5">
        <v>0.28919311639080603</v>
      </c>
      <c r="D304" s="1">
        <f t="shared" si="48"/>
        <v>280.53302348598021</v>
      </c>
      <c r="E304" s="1">
        <f t="shared" si="49"/>
        <v>363.53036935979128</v>
      </c>
      <c r="F304" s="1">
        <f t="shared" si="50"/>
        <v>420.23108783234454</v>
      </c>
      <c r="G304" s="1">
        <f t="shared" si="51"/>
        <v>509.58571343812065</v>
      </c>
      <c r="H304" s="1">
        <f t="shared" si="52"/>
        <v>561.08816799112685</v>
      </c>
      <c r="I304" s="1">
        <f t="shared" si="53"/>
        <v>641.13348396017841</v>
      </c>
      <c r="J304" s="1">
        <f t="shared" si="54"/>
        <v>947.28110946307868</v>
      </c>
    </row>
    <row r="305" spans="1:10" x14ac:dyDescent="0.25">
      <c r="A305" s="3">
        <f t="shared" si="58"/>
        <v>104</v>
      </c>
      <c r="B305" s="3">
        <f t="shared" si="56"/>
        <v>131</v>
      </c>
      <c r="C305" s="5">
        <v>0.28961667724163054</v>
      </c>
      <c r="D305" s="1">
        <f t="shared" si="48"/>
        <v>280.94390050682711</v>
      </c>
      <c r="E305" s="1">
        <f t="shared" si="49"/>
        <v>364.06280676517719</v>
      </c>
      <c r="F305" s="1">
        <f t="shared" si="50"/>
        <v>420.8465707986287</v>
      </c>
      <c r="G305" s="1">
        <f t="shared" si="51"/>
        <v>510.3320678501675</v>
      </c>
      <c r="H305" s="1">
        <f t="shared" si="52"/>
        <v>561.90995443192412</v>
      </c>
      <c r="I305" s="1">
        <f t="shared" si="53"/>
        <v>642.07250715460077</v>
      </c>
      <c r="J305" s="1">
        <f t="shared" si="54"/>
        <v>948.6685255872992</v>
      </c>
    </row>
    <row r="306" spans="1:10" x14ac:dyDescent="0.25">
      <c r="A306" s="3">
        <f t="shared" si="58"/>
        <v>105</v>
      </c>
      <c r="B306" s="3">
        <f t="shared" si="56"/>
        <v>132</v>
      </c>
      <c r="C306" s="5">
        <v>0.29075467891998863</v>
      </c>
      <c r="D306" s="1">
        <f t="shared" si="48"/>
        <v>282.04782391809704</v>
      </c>
      <c r="E306" s="1">
        <f t="shared" si="49"/>
        <v>365.49333241401911</v>
      </c>
      <c r="F306" s="1">
        <f t="shared" si="50"/>
        <v>422.50021902241696</v>
      </c>
      <c r="G306" s="1">
        <f t="shared" si="51"/>
        <v>512.33733479565115</v>
      </c>
      <c r="H306" s="1">
        <f t="shared" si="52"/>
        <v>564.11788830272178</v>
      </c>
      <c r="I306" s="1">
        <f t="shared" si="53"/>
        <v>644.59542675207933</v>
      </c>
      <c r="J306" s="1">
        <f t="shared" si="54"/>
        <v>952.39616442566319</v>
      </c>
    </row>
    <row r="307" spans="1:10" x14ac:dyDescent="0.25">
      <c r="A307" s="3">
        <f t="shared" si="58"/>
        <v>106</v>
      </c>
      <c r="B307" s="3">
        <f t="shared" si="56"/>
        <v>133</v>
      </c>
      <c r="C307" s="5">
        <v>0.29035159536376043</v>
      </c>
      <c r="D307" s="1">
        <f t="shared" si="48"/>
        <v>281.65681098474158</v>
      </c>
      <c r="E307" s="1">
        <f t="shared" si="49"/>
        <v>364.98663600330485</v>
      </c>
      <c r="F307" s="1">
        <f t="shared" si="50"/>
        <v>421.91449193653364</v>
      </c>
      <c r="G307" s="1">
        <f t="shared" si="51"/>
        <v>511.62706331983173</v>
      </c>
      <c r="H307" s="1">
        <f t="shared" si="52"/>
        <v>563.33583160326077</v>
      </c>
      <c r="I307" s="1">
        <f t="shared" si="53"/>
        <v>643.70180117773327</v>
      </c>
      <c r="J307" s="1">
        <f t="shared" si="54"/>
        <v>951.07582373735249</v>
      </c>
    </row>
    <row r="308" spans="1:10" x14ac:dyDescent="0.25">
      <c r="A308" s="3">
        <f t="shared" si="58"/>
        <v>107</v>
      </c>
      <c r="B308" s="3">
        <f t="shared" si="56"/>
        <v>134</v>
      </c>
      <c r="C308" s="5">
        <v>0.28765904271432186</v>
      </c>
      <c r="D308" s="1">
        <f t="shared" si="48"/>
        <v>279.04488873337846</v>
      </c>
      <c r="E308" s="1">
        <f t="shared" si="49"/>
        <v>361.6019611832848</v>
      </c>
      <c r="F308" s="1">
        <f t="shared" si="50"/>
        <v>418.00190112856171</v>
      </c>
      <c r="G308" s="1">
        <f t="shared" si="51"/>
        <v>506.88253004754017</v>
      </c>
      <c r="H308" s="1">
        <f t="shared" si="52"/>
        <v>558.11178114124505</v>
      </c>
      <c r="I308" s="1">
        <f t="shared" si="53"/>
        <v>637.73248322706706</v>
      </c>
      <c r="J308" s="1">
        <f t="shared" si="54"/>
        <v>942.25609699945483</v>
      </c>
    </row>
    <row r="309" spans="1:10" x14ac:dyDescent="0.25">
      <c r="A309" s="3">
        <f t="shared" si="58"/>
        <v>108</v>
      </c>
      <c r="B309" s="3">
        <f t="shared" si="56"/>
        <v>135</v>
      </c>
      <c r="C309" s="5">
        <v>0.28375610150996156</v>
      </c>
      <c r="D309" s="1">
        <f t="shared" si="48"/>
        <v>275.25882387052195</v>
      </c>
      <c r="E309" s="1">
        <f t="shared" si="49"/>
        <v>356.69576675058858</v>
      </c>
      <c r="F309" s="1">
        <f t="shared" si="50"/>
        <v>412.3304755824654</v>
      </c>
      <c r="G309" s="1">
        <f t="shared" si="51"/>
        <v>500.00517728426325</v>
      </c>
      <c r="H309" s="1">
        <f t="shared" si="52"/>
        <v>550.53935287095305</v>
      </c>
      <c r="I309" s="1">
        <f t="shared" si="53"/>
        <v>629.07976588969541</v>
      </c>
      <c r="J309" s="1">
        <f t="shared" si="54"/>
        <v>929.4716209359259</v>
      </c>
    </row>
    <row r="310" spans="1:10" x14ac:dyDescent="0.25">
      <c r="A310" s="3">
        <f t="shared" ref="A310:A325" si="59">A309+1</f>
        <v>109</v>
      </c>
      <c r="B310" s="3">
        <f t="shared" si="56"/>
        <v>136</v>
      </c>
      <c r="C310" s="5">
        <v>0.2794115688480468</v>
      </c>
      <c r="D310" s="1">
        <f t="shared" si="48"/>
        <v>271.04439131939057</v>
      </c>
      <c r="E310" s="1">
        <f t="shared" si="49"/>
        <v>351.2344695281912</v>
      </c>
      <c r="F310" s="1">
        <f t="shared" si="50"/>
        <v>406.01736651049015</v>
      </c>
      <c r="G310" s="1">
        <f t="shared" si="51"/>
        <v>492.34969846890567</v>
      </c>
      <c r="H310" s="1">
        <f t="shared" si="52"/>
        <v>542.11015544580687</v>
      </c>
      <c r="I310" s="1">
        <f t="shared" si="53"/>
        <v>619.44805198005986</v>
      </c>
      <c r="J310" s="1">
        <f t="shared" si="54"/>
        <v>915.24066768420448</v>
      </c>
    </row>
    <row r="311" spans="1:10" x14ac:dyDescent="0.25">
      <c r="A311" s="3">
        <f t="shared" si="59"/>
        <v>110</v>
      </c>
      <c r="B311" s="3">
        <f t="shared" si="56"/>
        <v>137</v>
      </c>
      <c r="C311" s="5">
        <v>0.27550077682289187</v>
      </c>
      <c r="D311" s="1">
        <f t="shared" si="48"/>
        <v>267.2507107341342</v>
      </c>
      <c r="E311" s="1">
        <f t="shared" si="49"/>
        <v>346.3184062168063</v>
      </c>
      <c r="F311" s="1">
        <f t="shared" si="50"/>
        <v>400.33453281262291</v>
      </c>
      <c r="G311" s="1">
        <f t="shared" si="51"/>
        <v>485.45851181440185</v>
      </c>
      <c r="H311" s="1">
        <f t="shared" si="52"/>
        <v>534.52249513018864</v>
      </c>
      <c r="I311" s="1">
        <f t="shared" si="53"/>
        <v>610.77792958080147</v>
      </c>
      <c r="J311" s="1">
        <f t="shared" si="54"/>
        <v>902.43047546835032</v>
      </c>
    </row>
    <row r="312" spans="1:10" x14ac:dyDescent="0.25">
      <c r="A312" s="3">
        <f t="shared" si="59"/>
        <v>111</v>
      </c>
      <c r="B312" s="3">
        <f t="shared" si="56"/>
        <v>138</v>
      </c>
      <c r="C312" s="5">
        <v>0.27526937188270162</v>
      </c>
      <c r="D312" s="1">
        <f t="shared" si="48"/>
        <v>267.02623537894135</v>
      </c>
      <c r="E312" s="1">
        <f t="shared" si="49"/>
        <v>346.02751850679124</v>
      </c>
      <c r="F312" s="1">
        <f t="shared" si="50"/>
        <v>399.99827463691133</v>
      </c>
      <c r="G312" s="1">
        <f t="shared" si="51"/>
        <v>485.05075435111354</v>
      </c>
      <c r="H312" s="1">
        <f t="shared" si="52"/>
        <v>534.07352671912872</v>
      </c>
      <c r="I312" s="1">
        <f t="shared" si="53"/>
        <v>610.26491095379765</v>
      </c>
      <c r="J312" s="1">
        <f t="shared" si="54"/>
        <v>901.67248533630845</v>
      </c>
    </row>
    <row r="313" spans="1:10" x14ac:dyDescent="0.25">
      <c r="A313" s="3">
        <f t="shared" si="59"/>
        <v>112</v>
      </c>
      <c r="B313" s="3">
        <f t="shared" si="56"/>
        <v>139</v>
      </c>
      <c r="C313" s="5">
        <v>0.27378576652304576</v>
      </c>
      <c r="D313" s="1">
        <f t="shared" si="48"/>
        <v>265.58705763363906</v>
      </c>
      <c r="E313" s="1">
        <f t="shared" si="49"/>
        <v>344.162551556295</v>
      </c>
      <c r="F313" s="1">
        <f t="shared" si="50"/>
        <v>397.84242424191245</v>
      </c>
      <c r="G313" s="1">
        <f t="shared" si="51"/>
        <v>482.43650092386673</v>
      </c>
      <c r="H313" s="1">
        <f t="shared" si="52"/>
        <v>531.19505774427876</v>
      </c>
      <c r="I313" s="1">
        <f t="shared" si="53"/>
        <v>606.97579714317442</v>
      </c>
      <c r="J313" s="1">
        <f t="shared" si="54"/>
        <v>896.81278691526802</v>
      </c>
    </row>
    <row r="314" spans="1:10" x14ac:dyDescent="0.25">
      <c r="A314" s="3">
        <f t="shared" si="59"/>
        <v>113</v>
      </c>
      <c r="B314" s="3">
        <f t="shared" si="56"/>
        <v>140</v>
      </c>
      <c r="C314" s="5">
        <v>0.26999610000775365</v>
      </c>
      <c r="D314" s="1">
        <f t="shared" si="48"/>
        <v>261.91087536897612</v>
      </c>
      <c r="E314" s="1">
        <f t="shared" si="49"/>
        <v>339.39874913510306</v>
      </c>
      <c r="F314" s="1">
        <f t="shared" si="50"/>
        <v>392.33559993669309</v>
      </c>
      <c r="G314" s="1">
        <f t="shared" si="51"/>
        <v>475.75874891168547</v>
      </c>
      <c r="H314" s="1">
        <f t="shared" si="52"/>
        <v>523.84240333500463</v>
      </c>
      <c r="I314" s="1">
        <f t="shared" si="53"/>
        <v>598.57420679303254</v>
      </c>
      <c r="J314" s="1">
        <f t="shared" si="54"/>
        <v>884.39935347707456</v>
      </c>
    </row>
    <row r="315" spans="1:10" x14ac:dyDescent="0.25">
      <c r="A315" s="3">
        <f t="shared" si="59"/>
        <v>114</v>
      </c>
      <c r="B315" s="3">
        <f t="shared" si="56"/>
        <v>141</v>
      </c>
      <c r="C315" s="5">
        <v>0.26620015785439716</v>
      </c>
      <c r="D315" s="1">
        <f t="shared" si="48"/>
        <v>258.22860539468007</v>
      </c>
      <c r="E315" s="1">
        <f t="shared" si="49"/>
        <v>334.62705791955807</v>
      </c>
      <c r="F315" s="1">
        <f t="shared" si="50"/>
        <v>386.81965640262229</v>
      </c>
      <c r="G315" s="1">
        <f t="shared" si="51"/>
        <v>469.06993862972155</v>
      </c>
      <c r="H315" s="1">
        <f t="shared" si="52"/>
        <v>516.47757302642685</v>
      </c>
      <c r="I315" s="1">
        <f t="shared" si="53"/>
        <v>590.15870351942101</v>
      </c>
      <c r="J315" s="1">
        <f t="shared" si="54"/>
        <v>871.96536355585556</v>
      </c>
    </row>
    <row r="316" spans="1:10" x14ac:dyDescent="0.25">
      <c r="A316" s="3">
        <f t="shared" si="59"/>
        <v>115</v>
      </c>
      <c r="B316" s="3">
        <f t="shared" si="56"/>
        <v>142</v>
      </c>
      <c r="C316" s="5">
        <v>0.26381647171686973</v>
      </c>
      <c r="D316" s="1">
        <f t="shared" si="48"/>
        <v>255.91630042854621</v>
      </c>
      <c r="E316" s="1">
        <f t="shared" si="49"/>
        <v>331.63064392178455</v>
      </c>
      <c r="F316" s="1">
        <f t="shared" si="50"/>
        <v>383.35588440443144</v>
      </c>
      <c r="G316" s="1">
        <f t="shared" si="51"/>
        <v>464.86965746063947</v>
      </c>
      <c r="H316" s="1">
        <f t="shared" si="52"/>
        <v>511.85278076075025</v>
      </c>
      <c r="I316" s="1">
        <f t="shared" si="53"/>
        <v>584.87413444981939</v>
      </c>
      <c r="J316" s="1">
        <f t="shared" si="54"/>
        <v>864.15736011113552</v>
      </c>
    </row>
    <row r="317" spans="1:10" x14ac:dyDescent="0.25">
      <c r="A317" s="3">
        <f t="shared" si="59"/>
        <v>116</v>
      </c>
      <c r="B317" s="3">
        <f t="shared" si="56"/>
        <v>143</v>
      </c>
      <c r="C317" s="5">
        <v>0.26448506291175655</v>
      </c>
      <c r="D317" s="1">
        <f t="shared" si="48"/>
        <v>256.56487018607891</v>
      </c>
      <c r="E317" s="1">
        <f t="shared" si="49"/>
        <v>332.47109685877444</v>
      </c>
      <c r="F317" s="1">
        <f t="shared" si="50"/>
        <v>384.32742483612941</v>
      </c>
      <c r="G317" s="1">
        <f t="shared" si="51"/>
        <v>466.04777859055054</v>
      </c>
      <c r="H317" s="1">
        <f t="shared" si="52"/>
        <v>513.14997141783033</v>
      </c>
      <c r="I317" s="1">
        <f t="shared" si="53"/>
        <v>586.35638343095911</v>
      </c>
      <c r="J317" s="1">
        <f t="shared" si="54"/>
        <v>866.34739774679542</v>
      </c>
    </row>
    <row r="318" spans="1:10" x14ac:dyDescent="0.25">
      <c r="A318" s="3">
        <f t="shared" si="59"/>
        <v>117</v>
      </c>
      <c r="B318" s="3">
        <f t="shared" si="56"/>
        <v>144</v>
      </c>
      <c r="C318" s="5">
        <v>0.26532473066683715</v>
      </c>
      <c r="D318" s="1">
        <f t="shared" si="48"/>
        <v>257.3793934949191</v>
      </c>
      <c r="E318" s="1">
        <f t="shared" si="49"/>
        <v>333.52660168182649</v>
      </c>
      <c r="F318" s="1">
        <f t="shared" si="50"/>
        <v>385.5475593211371</v>
      </c>
      <c r="G318" s="1">
        <f t="shared" si="51"/>
        <v>467.52735285346455</v>
      </c>
      <c r="H318" s="1">
        <f t="shared" si="52"/>
        <v>514.77908226354884</v>
      </c>
      <c r="I318" s="1">
        <f t="shared" si="53"/>
        <v>588.21790461757121</v>
      </c>
      <c r="J318" s="1">
        <f t="shared" si="54"/>
        <v>869.09781384431494</v>
      </c>
    </row>
    <row r="319" spans="1:10" x14ac:dyDescent="0.25">
      <c r="A319" s="3">
        <f t="shared" si="59"/>
        <v>118</v>
      </c>
      <c r="B319" s="3">
        <f t="shared" si="56"/>
        <v>145</v>
      </c>
      <c r="C319" s="5">
        <v>0.2634674747442709</v>
      </c>
      <c r="D319" s="1">
        <f t="shared" si="48"/>
        <v>255.57775441772657</v>
      </c>
      <c r="E319" s="1">
        <f t="shared" si="49"/>
        <v>331.19193708139471</v>
      </c>
      <c r="F319" s="1">
        <f t="shared" si="50"/>
        <v>382.84875138800373</v>
      </c>
      <c r="G319" s="1">
        <f t="shared" si="51"/>
        <v>464.25469167760474</v>
      </c>
      <c r="H319" s="1">
        <f t="shared" si="52"/>
        <v>511.17566204356297</v>
      </c>
      <c r="I319" s="1">
        <f t="shared" si="53"/>
        <v>584.10041739968233</v>
      </c>
      <c r="J319" s="1">
        <f t="shared" si="54"/>
        <v>863.01418546186096</v>
      </c>
    </row>
    <row r="320" spans="1:10" x14ac:dyDescent="0.25">
      <c r="A320" s="3">
        <f t="shared" si="59"/>
        <v>119</v>
      </c>
      <c r="B320" s="3">
        <f t="shared" si="56"/>
        <v>146</v>
      </c>
      <c r="C320" s="5">
        <v>0.26341984651418554</v>
      </c>
      <c r="D320" s="1">
        <f t="shared" si="48"/>
        <v>255.53155244875899</v>
      </c>
      <c r="E320" s="1">
        <f t="shared" si="49"/>
        <v>331.13206598801958</v>
      </c>
      <c r="F320" s="1">
        <f t="shared" si="50"/>
        <v>382.77954205415062</v>
      </c>
      <c r="G320" s="1">
        <f t="shared" si="51"/>
        <v>464.17076621661607</v>
      </c>
      <c r="H320" s="1">
        <f t="shared" si="52"/>
        <v>511.08325446243941</v>
      </c>
      <c r="I320" s="1">
        <f t="shared" si="53"/>
        <v>583.99482687432487</v>
      </c>
      <c r="J320" s="1">
        <f t="shared" si="54"/>
        <v>862.85817440876224</v>
      </c>
    </row>
    <row r="321" spans="1:10" x14ac:dyDescent="0.25">
      <c r="A321" s="3">
        <f t="shared" si="59"/>
        <v>120</v>
      </c>
      <c r="B321" s="3">
        <f t="shared" si="56"/>
        <v>147</v>
      </c>
      <c r="C321" s="5">
        <v>0.2627108887914158</v>
      </c>
      <c r="D321" s="1">
        <f t="shared" si="48"/>
        <v>254.84382496764022</v>
      </c>
      <c r="E321" s="1">
        <f t="shared" si="49"/>
        <v>330.24087028448599</v>
      </c>
      <c r="F321" s="1">
        <f t="shared" si="50"/>
        <v>381.74934438283378</v>
      </c>
      <c r="G321" s="1">
        <f t="shared" si="51"/>
        <v>462.92151543408062</v>
      </c>
      <c r="H321" s="1">
        <f t="shared" si="52"/>
        <v>509.7077452704624</v>
      </c>
      <c r="I321" s="1">
        <f t="shared" si="53"/>
        <v>582.42308636938969</v>
      </c>
      <c r="J321" s="1">
        <f t="shared" si="54"/>
        <v>860.5359121551885</v>
      </c>
    </row>
    <row r="322" spans="1:10" x14ac:dyDescent="0.25">
      <c r="A322" s="3">
        <f t="shared" si="59"/>
        <v>121</v>
      </c>
      <c r="B322" s="3">
        <f t="shared" si="56"/>
        <v>148</v>
      </c>
      <c r="C322" s="5">
        <v>0.26066715034211541</v>
      </c>
      <c r="D322" s="1">
        <f t="shared" si="48"/>
        <v>252.86128771519054</v>
      </c>
      <c r="E322" s="1">
        <f t="shared" si="49"/>
        <v>327.67178771910102</v>
      </c>
      <c r="F322" s="1">
        <f t="shared" si="50"/>
        <v>378.7795557429352</v>
      </c>
      <c r="G322" s="1">
        <f t="shared" si="51"/>
        <v>459.32025435025781</v>
      </c>
      <c r="H322" s="1">
        <f t="shared" si="52"/>
        <v>505.74251443550247</v>
      </c>
      <c r="I322" s="1">
        <f t="shared" si="53"/>
        <v>577.89217232601186</v>
      </c>
      <c r="J322" s="1">
        <f t="shared" si="54"/>
        <v>853.84144151955491</v>
      </c>
    </row>
    <row r="323" spans="1:10" x14ac:dyDescent="0.25">
      <c r="A323" s="3">
        <f t="shared" si="59"/>
        <v>122</v>
      </c>
      <c r="B323" s="3">
        <f t="shared" si="56"/>
        <v>149</v>
      </c>
      <c r="C323" s="5">
        <v>0.26059386667215645</v>
      </c>
      <c r="D323" s="1">
        <f t="shared" si="48"/>
        <v>252.79019857668578</v>
      </c>
      <c r="E323" s="1">
        <f t="shared" si="49"/>
        <v>327.57966644062554</v>
      </c>
      <c r="F323" s="1">
        <f t="shared" si="50"/>
        <v>378.67306608394352</v>
      </c>
      <c r="G323" s="1">
        <f t="shared" si="51"/>
        <v>459.19112156969419</v>
      </c>
      <c r="H323" s="1">
        <f t="shared" si="52"/>
        <v>505.6003305528634</v>
      </c>
      <c r="I323" s="1">
        <f t="shared" si="53"/>
        <v>577.72970436956609</v>
      </c>
      <c r="J323" s="1">
        <f t="shared" si="54"/>
        <v>853.60139349541578</v>
      </c>
    </row>
    <row r="324" spans="1:10" x14ac:dyDescent="0.25">
      <c r="A324" s="3">
        <f t="shared" si="59"/>
        <v>123</v>
      </c>
      <c r="B324" s="3">
        <f t="shared" si="56"/>
        <v>150</v>
      </c>
      <c r="C324" s="5">
        <v>0.25949630426773906</v>
      </c>
      <c r="D324" s="1">
        <f t="shared" si="48"/>
        <v>251.72550345662745</v>
      </c>
      <c r="E324" s="1">
        <f t="shared" si="49"/>
        <v>326.19997500380003</v>
      </c>
      <c r="F324" s="1">
        <f t="shared" si="50"/>
        <v>377.07818080822028</v>
      </c>
      <c r="G324" s="1">
        <f t="shared" si="51"/>
        <v>457.25711246229184</v>
      </c>
      <c r="H324" s="1">
        <f t="shared" si="52"/>
        <v>503.47085635777819</v>
      </c>
      <c r="I324" s="1">
        <f t="shared" si="53"/>
        <v>575.29643757196743</v>
      </c>
      <c r="J324" s="1">
        <f t="shared" si="54"/>
        <v>850.00621756198711</v>
      </c>
    </row>
    <row r="325" spans="1:10" x14ac:dyDescent="0.25">
      <c r="A325" s="3">
        <f t="shared" si="59"/>
        <v>124</v>
      </c>
      <c r="B325" s="3">
        <f t="shared" si="56"/>
        <v>151</v>
      </c>
      <c r="C325" s="5">
        <v>0.25742108330985347</v>
      </c>
      <c r="D325" s="1">
        <f t="shared" ref="D325:D388" si="60">C325*$D$3</f>
        <v>249.71242646163287</v>
      </c>
      <c r="E325" s="1">
        <f t="shared" ref="E325:E388" si="61">C325*$E$3</f>
        <v>323.59131733331856</v>
      </c>
      <c r="F325" s="1">
        <f t="shared" ref="F325:F388" si="62">C325*$F$3</f>
        <v>374.06264443754731</v>
      </c>
      <c r="G325" s="1">
        <f t="shared" ref="G325:G388" si="63">C325*$G$3</f>
        <v>453.60037621087707</v>
      </c>
      <c r="H325" s="1">
        <f t="shared" ref="H325:H388" si="64">C325*$H$3</f>
        <v>499.44454362956196</v>
      </c>
      <c r="I325" s="1">
        <f t="shared" ref="I325:I388" si="65">C325*$I$3</f>
        <v>570.695727640413</v>
      </c>
      <c r="J325" s="1">
        <f t="shared" ref="J325:J388" si="66">C325*$J$3</f>
        <v>843.2086228062725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152</v>
      </c>
      <c r="C326" s="5">
        <v>0.25712886264467222</v>
      </c>
      <c r="D326" s="1">
        <f t="shared" si="60"/>
        <v>249.42895655145148</v>
      </c>
      <c r="E326" s="1">
        <f t="shared" si="61"/>
        <v>323.22398118205155</v>
      </c>
      <c r="F326" s="1">
        <f t="shared" si="62"/>
        <v>373.63801397072024</v>
      </c>
      <c r="G326" s="1">
        <f t="shared" si="63"/>
        <v>453.08545566917746</v>
      </c>
      <c r="H326" s="1">
        <f t="shared" si="64"/>
        <v>498.87758145659615</v>
      </c>
      <c r="I326" s="1">
        <f t="shared" si="65"/>
        <v>570.04788216092504</v>
      </c>
      <c r="J326" s="1">
        <f t="shared" si="66"/>
        <v>842.2514246565529</v>
      </c>
    </row>
    <row r="327" spans="1:10" x14ac:dyDescent="0.25">
      <c r="A327" s="3">
        <f t="shared" si="67"/>
        <v>126</v>
      </c>
      <c r="B327" s="3">
        <f t="shared" si="68"/>
        <v>153</v>
      </c>
      <c r="C327" s="5">
        <v>0.25876193575749595</v>
      </c>
      <c r="D327" s="1">
        <f t="shared" si="60"/>
        <v>251.01312613208216</v>
      </c>
      <c r="E327" s="1">
        <f t="shared" si="61"/>
        <v>325.27683665560329</v>
      </c>
      <c r="F327" s="1">
        <f t="shared" si="62"/>
        <v>376.01105832003412</v>
      </c>
      <c r="G327" s="1">
        <f t="shared" si="63"/>
        <v>455.96308546092638</v>
      </c>
      <c r="H327" s="1">
        <f t="shared" si="64"/>
        <v>502.04604553522097</v>
      </c>
      <c r="I327" s="1">
        <f t="shared" si="65"/>
        <v>573.66836202383945</v>
      </c>
      <c r="J327" s="1">
        <f t="shared" si="66"/>
        <v>847.60071972089133</v>
      </c>
    </row>
    <row r="328" spans="1:10" x14ac:dyDescent="0.25">
      <c r="A328" s="3">
        <f t="shared" si="67"/>
        <v>127</v>
      </c>
      <c r="B328" s="3">
        <f t="shared" si="68"/>
        <v>154</v>
      </c>
      <c r="C328" s="5">
        <v>0.26015543586553963</v>
      </c>
      <c r="D328" s="1">
        <f t="shared" si="60"/>
        <v>252.36489689141536</v>
      </c>
      <c r="E328" s="1">
        <f t="shared" si="61"/>
        <v>327.02853674896051</v>
      </c>
      <c r="F328" s="1">
        <f t="shared" si="62"/>
        <v>378.03597534989291</v>
      </c>
      <c r="G328" s="1">
        <f t="shared" si="63"/>
        <v>458.41856488448883</v>
      </c>
      <c r="H328" s="1">
        <f t="shared" si="64"/>
        <v>504.7496936457834</v>
      </c>
      <c r="I328" s="1">
        <f t="shared" si="65"/>
        <v>576.75771487676695</v>
      </c>
      <c r="J328" s="1">
        <f t="shared" si="66"/>
        <v>852.16526933693638</v>
      </c>
    </row>
    <row r="329" spans="1:10" x14ac:dyDescent="0.25">
      <c r="A329" s="3">
        <f t="shared" si="67"/>
        <v>128</v>
      </c>
      <c r="B329" s="3">
        <f t="shared" si="68"/>
        <v>155</v>
      </c>
      <c r="C329" s="5">
        <v>0.26032706565998837</v>
      </c>
      <c r="D329" s="1">
        <f t="shared" si="60"/>
        <v>252.53138710998581</v>
      </c>
      <c r="E329" s="1">
        <f t="shared" si="61"/>
        <v>327.24428407845357</v>
      </c>
      <c r="F329" s="1">
        <f t="shared" si="62"/>
        <v>378.28537331664177</v>
      </c>
      <c r="G329" s="1">
        <f t="shared" si="63"/>
        <v>458.72099286874698</v>
      </c>
      <c r="H329" s="1">
        <f t="shared" si="64"/>
        <v>505.08268721126575</v>
      </c>
      <c r="I329" s="1">
        <f t="shared" si="65"/>
        <v>577.13821358793814</v>
      </c>
      <c r="J329" s="1">
        <f t="shared" si="66"/>
        <v>852.72745997318452</v>
      </c>
    </row>
    <row r="330" spans="1:10" x14ac:dyDescent="0.25">
      <c r="A330" s="3">
        <f t="shared" si="67"/>
        <v>129</v>
      </c>
      <c r="B330" s="3">
        <f t="shared" si="68"/>
        <v>156</v>
      </c>
      <c r="C330" s="5">
        <v>0.25659032144997357</v>
      </c>
      <c r="D330" s="1">
        <f t="shared" si="60"/>
        <v>248.90654235464743</v>
      </c>
      <c r="E330" s="1">
        <f t="shared" si="61"/>
        <v>322.54700767082977</v>
      </c>
      <c r="F330" s="1">
        <f t="shared" si="62"/>
        <v>372.85545124960441</v>
      </c>
      <c r="G330" s="1">
        <f t="shared" si="63"/>
        <v>452.13649498041241</v>
      </c>
      <c r="H330" s="1">
        <f t="shared" si="64"/>
        <v>497.83271186878454</v>
      </c>
      <c r="I330" s="1">
        <f t="shared" si="65"/>
        <v>568.85395058771769</v>
      </c>
      <c r="J330" s="1">
        <f t="shared" si="66"/>
        <v>840.487378863304</v>
      </c>
    </row>
    <row r="331" spans="1:10" x14ac:dyDescent="0.25">
      <c r="A331" s="3">
        <f t="shared" si="67"/>
        <v>130</v>
      </c>
      <c r="B331" s="3">
        <f t="shared" si="68"/>
        <v>157</v>
      </c>
      <c r="C331" s="5">
        <v>0.25391140955445418</v>
      </c>
      <c r="D331" s="1">
        <f t="shared" si="60"/>
        <v>246.30785237515624</v>
      </c>
      <c r="E331" s="1">
        <f t="shared" si="61"/>
        <v>319.17947996818395</v>
      </c>
      <c r="F331" s="1">
        <f t="shared" si="62"/>
        <v>368.96268203673077</v>
      </c>
      <c r="G331" s="1">
        <f t="shared" si="63"/>
        <v>447.41599801093639</v>
      </c>
      <c r="H331" s="1">
        <f t="shared" si="64"/>
        <v>492.63512699392408</v>
      </c>
      <c r="I331" s="1">
        <f t="shared" si="65"/>
        <v>562.91487382741298</v>
      </c>
      <c r="J331" s="1">
        <f t="shared" si="66"/>
        <v>831.7123337854257</v>
      </c>
    </row>
    <row r="332" spans="1:10" x14ac:dyDescent="0.25">
      <c r="A332" s="3">
        <f t="shared" si="67"/>
        <v>131</v>
      </c>
      <c r="B332" s="3">
        <f t="shared" si="68"/>
        <v>158</v>
      </c>
      <c r="C332" s="5">
        <v>0.2525689078081042</v>
      </c>
      <c r="D332" s="1">
        <f t="shared" si="60"/>
        <v>245.00555279541859</v>
      </c>
      <c r="E332" s="1">
        <f t="shared" si="61"/>
        <v>317.49188739403274</v>
      </c>
      <c r="F332" s="1">
        <f t="shared" si="62"/>
        <v>367.01187153222662</v>
      </c>
      <c r="G332" s="1">
        <f t="shared" si="63"/>
        <v>445.05038254005785</v>
      </c>
      <c r="H332" s="1">
        <f t="shared" si="64"/>
        <v>490.0304251435299</v>
      </c>
      <c r="I332" s="1">
        <f t="shared" si="65"/>
        <v>559.93858299240981</v>
      </c>
      <c r="J332" s="1">
        <f t="shared" si="66"/>
        <v>827.31483442717695</v>
      </c>
    </row>
    <row r="333" spans="1:10" x14ac:dyDescent="0.25">
      <c r="A333" s="3">
        <f t="shared" si="67"/>
        <v>132</v>
      </c>
      <c r="B333" s="3">
        <f t="shared" si="68"/>
        <v>159</v>
      </c>
      <c r="C333" s="5">
        <v>0.24999769390971349</v>
      </c>
      <c r="D333" s="1">
        <f t="shared" si="60"/>
        <v>242.51133572017548</v>
      </c>
      <c r="E333" s="1">
        <f t="shared" si="61"/>
        <v>314.25974151915699</v>
      </c>
      <c r="F333" s="1">
        <f t="shared" si="62"/>
        <v>363.27559998103862</v>
      </c>
      <c r="G333" s="1">
        <f t="shared" si="63"/>
        <v>440.51965966129194</v>
      </c>
      <c r="H333" s="1">
        <f t="shared" si="64"/>
        <v>485.04179431522283</v>
      </c>
      <c r="I333" s="1">
        <f t="shared" si="65"/>
        <v>554.23826984092261</v>
      </c>
      <c r="J333" s="1">
        <f t="shared" si="66"/>
        <v>818.89256495986717</v>
      </c>
    </row>
    <row r="334" spans="1:10" x14ac:dyDescent="0.25">
      <c r="A334" s="3">
        <f t="shared" si="67"/>
        <v>133</v>
      </c>
      <c r="B334" s="3">
        <f t="shared" si="68"/>
        <v>160</v>
      </c>
      <c r="C334" s="5">
        <v>0.2496600766696587</v>
      </c>
      <c r="D334" s="1">
        <f t="shared" si="60"/>
        <v>242.18382866774076</v>
      </c>
      <c r="E334" s="1">
        <f t="shared" si="61"/>
        <v>313.83533957795214</v>
      </c>
      <c r="F334" s="1">
        <f t="shared" si="62"/>
        <v>362.78500303381583</v>
      </c>
      <c r="G334" s="1">
        <f t="shared" si="63"/>
        <v>439.92474604685503</v>
      </c>
      <c r="H334" s="1">
        <f t="shared" si="64"/>
        <v>484.38675438526622</v>
      </c>
      <c r="I334" s="1">
        <f t="shared" si="65"/>
        <v>553.48978135660877</v>
      </c>
      <c r="J334" s="1">
        <f t="shared" si="66"/>
        <v>817.78666576792114</v>
      </c>
    </row>
    <row r="335" spans="1:10" x14ac:dyDescent="0.25">
      <c r="A335" s="3">
        <f t="shared" si="67"/>
        <v>134</v>
      </c>
      <c r="B335" s="3">
        <f t="shared" si="68"/>
        <v>161</v>
      </c>
      <c r="C335" s="5">
        <v>0.25061803895678741</v>
      </c>
      <c r="D335" s="1">
        <f t="shared" si="60"/>
        <v>243.11310409499745</v>
      </c>
      <c r="E335" s="1">
        <f t="shared" si="61"/>
        <v>315.03954660894533</v>
      </c>
      <c r="F335" s="1">
        <f t="shared" si="62"/>
        <v>364.17703317286811</v>
      </c>
      <c r="G335" s="1">
        <f t="shared" si="63"/>
        <v>441.61276650054248</v>
      </c>
      <c r="H335" s="1">
        <f t="shared" si="64"/>
        <v>486.24537851642737</v>
      </c>
      <c r="I335" s="1">
        <f t="shared" si="65"/>
        <v>555.6135583894594</v>
      </c>
      <c r="J335" s="1">
        <f t="shared" si="66"/>
        <v>820.92456749082646</v>
      </c>
    </row>
    <row r="336" spans="1:10" x14ac:dyDescent="0.25">
      <c r="A336" s="3">
        <f t="shared" si="67"/>
        <v>135</v>
      </c>
      <c r="B336" s="3">
        <f t="shared" si="68"/>
        <v>162</v>
      </c>
      <c r="C336" s="5">
        <v>0.2506067447098495</v>
      </c>
      <c r="D336" s="1">
        <f t="shared" si="60"/>
        <v>243.1021480622916</v>
      </c>
      <c r="E336" s="1">
        <f t="shared" si="61"/>
        <v>315.02534916948957</v>
      </c>
      <c r="F336" s="1">
        <f t="shared" si="62"/>
        <v>364.16062132414845</v>
      </c>
      <c r="G336" s="1">
        <f t="shared" si="63"/>
        <v>441.59286496569467</v>
      </c>
      <c r="H336" s="1">
        <f t="shared" si="64"/>
        <v>486.22346558709376</v>
      </c>
      <c r="I336" s="1">
        <f t="shared" si="65"/>
        <v>555.58851934296206</v>
      </c>
      <c r="J336" s="1">
        <f t="shared" si="66"/>
        <v>820.88757205018999</v>
      </c>
    </row>
    <row r="337" spans="1:10" x14ac:dyDescent="0.25">
      <c r="A337" s="3">
        <f t="shared" si="67"/>
        <v>136</v>
      </c>
      <c r="B337" s="3">
        <f t="shared" si="68"/>
        <v>163</v>
      </c>
      <c r="C337" s="5">
        <v>0.24961189274440834</v>
      </c>
      <c r="D337" s="1">
        <f t="shared" si="60"/>
        <v>242.13708764429387</v>
      </c>
      <c r="E337" s="1">
        <f t="shared" si="61"/>
        <v>313.77476994765777</v>
      </c>
      <c r="F337" s="1">
        <f t="shared" si="62"/>
        <v>362.71498621053627</v>
      </c>
      <c r="G337" s="1">
        <f t="shared" si="63"/>
        <v>439.83984139825412</v>
      </c>
      <c r="H337" s="1">
        <f t="shared" si="64"/>
        <v>484.29326865267774</v>
      </c>
      <c r="I337" s="1">
        <f t="shared" si="65"/>
        <v>553.38295886977994</v>
      </c>
      <c r="J337" s="1">
        <f t="shared" si="66"/>
        <v>817.62883447947593</v>
      </c>
    </row>
    <row r="338" spans="1:10" x14ac:dyDescent="0.25">
      <c r="A338" s="3">
        <f t="shared" si="67"/>
        <v>137</v>
      </c>
      <c r="B338" s="3">
        <f t="shared" si="68"/>
        <v>164</v>
      </c>
      <c r="C338" s="5">
        <v>0.24937312555811197</v>
      </c>
      <c r="D338" s="1">
        <f t="shared" si="60"/>
        <v>241.90547051067426</v>
      </c>
      <c r="E338" s="1">
        <f t="shared" si="61"/>
        <v>313.47462752204063</v>
      </c>
      <c r="F338" s="1">
        <f t="shared" si="62"/>
        <v>362.36802983865499</v>
      </c>
      <c r="G338" s="1">
        <f t="shared" si="63"/>
        <v>439.41911095870239</v>
      </c>
      <c r="H338" s="1">
        <f t="shared" si="64"/>
        <v>483.8300161216099</v>
      </c>
      <c r="I338" s="1">
        <f t="shared" si="65"/>
        <v>552.85361833804097</v>
      </c>
      <c r="J338" s="1">
        <f t="shared" si="66"/>
        <v>816.84672857059059</v>
      </c>
    </row>
    <row r="339" spans="1:10" x14ac:dyDescent="0.25">
      <c r="A339" s="3">
        <f t="shared" si="67"/>
        <v>138</v>
      </c>
      <c r="B339" s="3">
        <f t="shared" si="68"/>
        <v>165</v>
      </c>
      <c r="C339" s="5">
        <v>0.25031111775787052</v>
      </c>
      <c r="D339" s="1">
        <f t="shared" si="60"/>
        <v>242.81537386898563</v>
      </c>
      <c r="E339" s="1">
        <f t="shared" si="61"/>
        <v>314.65373114349069</v>
      </c>
      <c r="F339" s="1">
        <f t="shared" si="62"/>
        <v>363.73104112814269</v>
      </c>
      <c r="G339" s="1">
        <f t="shared" si="63"/>
        <v>441.0719422234252</v>
      </c>
      <c r="H339" s="1">
        <f t="shared" si="64"/>
        <v>485.64989458732441</v>
      </c>
      <c r="I339" s="1">
        <f t="shared" si="65"/>
        <v>554.93312221580959</v>
      </c>
      <c r="J339" s="1">
        <f t="shared" si="66"/>
        <v>819.91921626581723</v>
      </c>
    </row>
    <row r="340" spans="1:10" x14ac:dyDescent="0.25">
      <c r="A340" s="3">
        <f t="shared" si="67"/>
        <v>139</v>
      </c>
      <c r="B340" s="3">
        <f t="shared" si="68"/>
        <v>166</v>
      </c>
      <c r="C340" s="5">
        <v>0.24986610322750291</v>
      </c>
      <c r="D340" s="1">
        <f t="shared" si="60"/>
        <v>242.38368561423994</v>
      </c>
      <c r="E340" s="1">
        <f t="shared" si="61"/>
        <v>314.09432537818748</v>
      </c>
      <c r="F340" s="1">
        <f t="shared" si="62"/>
        <v>363.08438348106068</v>
      </c>
      <c r="G340" s="1">
        <f t="shared" si="63"/>
        <v>440.2877843922227</v>
      </c>
      <c r="H340" s="1">
        <f t="shared" si="64"/>
        <v>484.78648403769029</v>
      </c>
      <c r="I340" s="1">
        <f t="shared" si="65"/>
        <v>553.94653678172915</v>
      </c>
      <c r="J340" s="1">
        <f t="shared" si="66"/>
        <v>818.46152645869142</v>
      </c>
    </row>
    <row r="341" spans="1:10" x14ac:dyDescent="0.25">
      <c r="A341" s="3">
        <f t="shared" si="67"/>
        <v>140</v>
      </c>
      <c r="B341" s="3">
        <f t="shared" si="68"/>
        <v>167</v>
      </c>
      <c r="C341" s="5">
        <v>0.24860645968660117</v>
      </c>
      <c r="D341" s="1">
        <f t="shared" si="60"/>
        <v>241.16176299224287</v>
      </c>
      <c r="E341" s="1">
        <f t="shared" si="61"/>
        <v>312.51088975772524</v>
      </c>
      <c r="F341" s="1">
        <f t="shared" si="62"/>
        <v>361.25397554438359</v>
      </c>
      <c r="G341" s="1">
        <f t="shared" si="63"/>
        <v>438.06817294199476</v>
      </c>
      <c r="H341" s="1">
        <f t="shared" si="64"/>
        <v>482.34254244078409</v>
      </c>
      <c r="I341" s="1">
        <f t="shared" si="65"/>
        <v>551.15394039490889</v>
      </c>
      <c r="J341" s="1">
        <f t="shared" si="66"/>
        <v>814.33543747757994</v>
      </c>
    </row>
    <row r="342" spans="1:10" x14ac:dyDescent="0.25">
      <c r="A342" s="3">
        <f t="shared" ref="A342:A357" si="69">A341+1</f>
        <v>141</v>
      </c>
      <c r="B342" s="3">
        <f t="shared" si="68"/>
        <v>168</v>
      </c>
      <c r="C342" s="5">
        <v>0.24957112318418434</v>
      </c>
      <c r="D342" s="1">
        <f t="shared" si="60"/>
        <v>242.0975389574559</v>
      </c>
      <c r="E342" s="1">
        <f t="shared" si="61"/>
        <v>313.72352054908339</v>
      </c>
      <c r="F342" s="1">
        <f t="shared" si="62"/>
        <v>362.65574331825309</v>
      </c>
      <c r="G342" s="1">
        <f t="shared" si="63"/>
        <v>439.76800156439987</v>
      </c>
      <c r="H342" s="1">
        <f t="shared" si="64"/>
        <v>484.21416816044825</v>
      </c>
      <c r="I342" s="1">
        <f t="shared" si="65"/>
        <v>553.29257383395282</v>
      </c>
      <c r="J342" s="1">
        <f t="shared" si="66"/>
        <v>817.49528968863399</v>
      </c>
    </row>
    <row r="343" spans="1:10" x14ac:dyDescent="0.25">
      <c r="A343" s="3">
        <f t="shared" si="69"/>
        <v>142</v>
      </c>
      <c r="B343" s="3">
        <f t="shared" si="68"/>
        <v>169</v>
      </c>
      <c r="C343" s="5">
        <v>0.25230828391437721</v>
      </c>
      <c r="D343" s="1">
        <f t="shared" si="60"/>
        <v>244.75273346896853</v>
      </c>
      <c r="E343" s="1">
        <f t="shared" si="61"/>
        <v>317.164269982066</v>
      </c>
      <c r="F343" s="1">
        <f t="shared" si="62"/>
        <v>366.63315483335475</v>
      </c>
      <c r="G343" s="1">
        <f t="shared" si="63"/>
        <v>444.5911385079682</v>
      </c>
      <c r="H343" s="1">
        <f t="shared" si="64"/>
        <v>489.52476655493336</v>
      </c>
      <c r="I343" s="1">
        <f t="shared" si="65"/>
        <v>559.36078671885446</v>
      </c>
      <c r="J343" s="1">
        <f t="shared" si="66"/>
        <v>826.4611346770464</v>
      </c>
    </row>
    <row r="344" spans="1:10" x14ac:dyDescent="0.25">
      <c r="A344" s="3">
        <f t="shared" si="69"/>
        <v>143</v>
      </c>
      <c r="B344" s="3">
        <f t="shared" si="68"/>
        <v>170</v>
      </c>
      <c r="C344" s="5">
        <v>0.25123111793516256</v>
      </c>
      <c r="D344" s="1">
        <f t="shared" si="60"/>
        <v>243.7078239886994</v>
      </c>
      <c r="E344" s="1">
        <f t="shared" si="61"/>
        <v>315.81021788299552</v>
      </c>
      <c r="F344" s="1">
        <f t="shared" si="62"/>
        <v>365.06790792543853</v>
      </c>
      <c r="G344" s="1">
        <f t="shared" si="63"/>
        <v>442.69306983724783</v>
      </c>
      <c r="H344" s="1">
        <f t="shared" si="64"/>
        <v>487.43486519959419</v>
      </c>
      <c r="I344" s="1">
        <f t="shared" si="65"/>
        <v>556.97273825602724</v>
      </c>
      <c r="J344" s="1">
        <f t="shared" si="66"/>
        <v>822.93276928370346</v>
      </c>
    </row>
    <row r="345" spans="1:10" x14ac:dyDescent="0.25">
      <c r="A345" s="3">
        <f t="shared" si="69"/>
        <v>144</v>
      </c>
      <c r="B345" s="3">
        <f t="shared" si="68"/>
        <v>171</v>
      </c>
      <c r="C345" s="5">
        <v>0.2495214014001356</v>
      </c>
      <c r="D345" s="1">
        <f t="shared" si="60"/>
        <v>242.04930612748265</v>
      </c>
      <c r="E345" s="1">
        <f t="shared" si="61"/>
        <v>313.66101775252292</v>
      </c>
      <c r="F345" s="1">
        <f t="shared" si="62"/>
        <v>362.58349180804936</v>
      </c>
      <c r="G345" s="1">
        <f t="shared" si="63"/>
        <v>439.68038706266447</v>
      </c>
      <c r="H345" s="1">
        <f t="shared" si="64"/>
        <v>484.11769869717284</v>
      </c>
      <c r="I345" s="1">
        <f t="shared" si="65"/>
        <v>553.18234195487582</v>
      </c>
      <c r="J345" s="1">
        <f t="shared" si="66"/>
        <v>817.3324209891781</v>
      </c>
    </row>
    <row r="346" spans="1:10" x14ac:dyDescent="0.25">
      <c r="A346" s="3">
        <f t="shared" si="69"/>
        <v>145</v>
      </c>
      <c r="B346" s="3">
        <f t="shared" si="68"/>
        <v>172</v>
      </c>
      <c r="C346" s="5">
        <v>0.25076907392684095</v>
      </c>
      <c r="D346" s="1">
        <f t="shared" si="60"/>
        <v>243.25961621579074</v>
      </c>
      <c r="E346" s="1">
        <f t="shared" si="61"/>
        <v>315.2294052028671</v>
      </c>
      <c r="F346" s="1">
        <f t="shared" si="62"/>
        <v>364.3965044748079</v>
      </c>
      <c r="G346" s="1">
        <f t="shared" si="63"/>
        <v>441.87890444991478</v>
      </c>
      <c r="H346" s="1">
        <f t="shared" si="64"/>
        <v>486.53841431101176</v>
      </c>
      <c r="I346" s="1">
        <f t="shared" si="65"/>
        <v>555.94839892010123</v>
      </c>
      <c r="J346" s="1">
        <f t="shared" si="66"/>
        <v>821.41929771049979</v>
      </c>
    </row>
    <row r="347" spans="1:10" x14ac:dyDescent="0.25">
      <c r="A347" s="3">
        <f t="shared" si="69"/>
        <v>146</v>
      </c>
      <c r="B347" s="3">
        <f t="shared" si="68"/>
        <v>173</v>
      </c>
      <c r="C347" s="5">
        <v>0.25143601945734351</v>
      </c>
      <c r="D347" s="1">
        <f t="shared" si="60"/>
        <v>243.90658958952588</v>
      </c>
      <c r="E347" s="1">
        <f t="shared" si="61"/>
        <v>316.0677894565186</v>
      </c>
      <c r="F347" s="1">
        <f t="shared" si="62"/>
        <v>365.36565356558111</v>
      </c>
      <c r="G347" s="1">
        <f t="shared" si="63"/>
        <v>443.05412576301904</v>
      </c>
      <c r="H347" s="1">
        <f t="shared" si="64"/>
        <v>487.8324120746164</v>
      </c>
      <c r="I347" s="1">
        <f t="shared" si="65"/>
        <v>557.42699950686244</v>
      </c>
      <c r="J347" s="1">
        <f t="shared" si="66"/>
        <v>823.60394480712057</v>
      </c>
    </row>
    <row r="348" spans="1:10" x14ac:dyDescent="0.25">
      <c r="A348" s="3">
        <f t="shared" si="69"/>
        <v>147</v>
      </c>
      <c r="B348" s="3">
        <f t="shared" si="68"/>
        <v>174</v>
      </c>
      <c r="C348" s="5">
        <v>0.24975557628968331</v>
      </c>
      <c r="D348" s="1">
        <f t="shared" si="60"/>
        <v>242.27646848393564</v>
      </c>
      <c r="E348" s="1">
        <f t="shared" si="61"/>
        <v>313.95538742893331</v>
      </c>
      <c r="F348" s="1">
        <f t="shared" si="62"/>
        <v>362.92377504094856</v>
      </c>
      <c r="G348" s="1">
        <f t="shared" si="63"/>
        <v>440.09302543956898</v>
      </c>
      <c r="H348" s="1">
        <f t="shared" si="64"/>
        <v>484.57204132263246</v>
      </c>
      <c r="I348" s="1">
        <f t="shared" si="65"/>
        <v>553.70150148628329</v>
      </c>
      <c r="J348" s="1">
        <f t="shared" si="66"/>
        <v>818.09948436865147</v>
      </c>
    </row>
    <row r="349" spans="1:10" x14ac:dyDescent="0.25">
      <c r="A349" s="3">
        <f t="shared" si="69"/>
        <v>148</v>
      </c>
      <c r="B349" s="3">
        <f t="shared" si="68"/>
        <v>175</v>
      </c>
      <c r="C349" s="5">
        <v>0.24877690506898395</v>
      </c>
      <c r="D349" s="1">
        <f t="shared" si="60"/>
        <v>241.32710426680646</v>
      </c>
      <c r="E349" s="1">
        <f t="shared" si="61"/>
        <v>312.72514822136566</v>
      </c>
      <c r="F349" s="1">
        <f t="shared" si="62"/>
        <v>361.50165242324096</v>
      </c>
      <c r="G349" s="1">
        <f t="shared" si="63"/>
        <v>438.36851387980045</v>
      </c>
      <c r="H349" s="1">
        <f t="shared" si="64"/>
        <v>482.67323802765441</v>
      </c>
      <c r="I349" s="1">
        <f t="shared" si="65"/>
        <v>551.53181329588188</v>
      </c>
      <c r="J349" s="1">
        <f t="shared" si="66"/>
        <v>814.89374845310203</v>
      </c>
    </row>
    <row r="350" spans="1:10" x14ac:dyDescent="0.25">
      <c r="A350" s="3">
        <f t="shared" si="69"/>
        <v>149</v>
      </c>
      <c r="B350" s="3">
        <f t="shared" si="68"/>
        <v>176</v>
      </c>
      <c r="C350" s="5">
        <v>0.25205780897655405</v>
      </c>
      <c r="D350" s="1">
        <f t="shared" si="60"/>
        <v>244.50975918074226</v>
      </c>
      <c r="E350" s="1">
        <f t="shared" si="61"/>
        <v>316.84941032081741</v>
      </c>
      <c r="F350" s="1">
        <f t="shared" si="62"/>
        <v>366.26918574270076</v>
      </c>
      <c r="G350" s="1">
        <f t="shared" si="63"/>
        <v>444.14977789924438</v>
      </c>
      <c r="H350" s="1">
        <f t="shared" si="64"/>
        <v>489.03879881910052</v>
      </c>
      <c r="I350" s="1">
        <f t="shared" si="65"/>
        <v>558.80549041189033</v>
      </c>
      <c r="J350" s="1">
        <f t="shared" si="66"/>
        <v>825.64067885169698</v>
      </c>
    </row>
    <row r="351" spans="1:10" x14ac:dyDescent="0.25">
      <c r="A351" s="3">
        <f t="shared" si="69"/>
        <v>150</v>
      </c>
      <c r="B351" s="3">
        <f t="shared" si="68"/>
        <v>177</v>
      </c>
      <c r="C351" s="5">
        <v>0.25419176071083877</v>
      </c>
      <c r="D351" s="1">
        <f t="shared" si="60"/>
        <v>246.57980821739724</v>
      </c>
      <c r="E351" s="1">
        <f t="shared" si="61"/>
        <v>319.53189554675259</v>
      </c>
      <c r="F351" s="1">
        <f t="shared" si="62"/>
        <v>369.37006473273982</v>
      </c>
      <c r="G351" s="1">
        <f t="shared" si="63"/>
        <v>447.91000335180485</v>
      </c>
      <c r="H351" s="1">
        <f t="shared" si="64"/>
        <v>493.17906012308418</v>
      </c>
      <c r="I351" s="1">
        <f t="shared" si="65"/>
        <v>563.53640492009026</v>
      </c>
      <c r="J351" s="1">
        <f t="shared" si="66"/>
        <v>832.63065216649102</v>
      </c>
    </row>
    <row r="352" spans="1:10" x14ac:dyDescent="0.25">
      <c r="A352" s="3">
        <f t="shared" si="69"/>
        <v>151</v>
      </c>
      <c r="B352" s="3">
        <f t="shared" si="68"/>
        <v>178</v>
      </c>
      <c r="C352" s="5">
        <v>0.25223890237804114</v>
      </c>
      <c r="D352" s="1">
        <f t="shared" si="60"/>
        <v>244.68542961192873</v>
      </c>
      <c r="E352" s="1">
        <f t="shared" si="61"/>
        <v>317.07705388285251</v>
      </c>
      <c r="F352" s="1">
        <f t="shared" si="62"/>
        <v>366.53233542639975</v>
      </c>
      <c r="G352" s="1">
        <f t="shared" si="63"/>
        <v>444.46888165713267</v>
      </c>
      <c r="H352" s="1">
        <f t="shared" si="64"/>
        <v>489.39015353370712</v>
      </c>
      <c r="I352" s="1">
        <f t="shared" si="65"/>
        <v>559.20696968935943</v>
      </c>
      <c r="J352" s="1">
        <f t="shared" si="66"/>
        <v>826.23386848365658</v>
      </c>
    </row>
    <row r="353" spans="1:10" x14ac:dyDescent="0.25">
      <c r="A353" s="3">
        <f t="shared" si="69"/>
        <v>152</v>
      </c>
      <c r="B353" s="3">
        <f t="shared" si="68"/>
        <v>179</v>
      </c>
      <c r="C353" s="5">
        <v>0.25044926018248337</v>
      </c>
      <c r="D353" s="1">
        <f t="shared" si="60"/>
        <v>242.9493795207521</v>
      </c>
      <c r="E353" s="1">
        <f t="shared" si="61"/>
        <v>314.82738315592621</v>
      </c>
      <c r="F353" s="1">
        <f t="shared" si="62"/>
        <v>363.93177806854897</v>
      </c>
      <c r="G353" s="1">
        <f t="shared" si="63"/>
        <v>441.31536228432071</v>
      </c>
      <c r="H353" s="1">
        <f t="shared" si="64"/>
        <v>485.91791645767603</v>
      </c>
      <c r="I353" s="1">
        <f t="shared" si="65"/>
        <v>555.23938031448108</v>
      </c>
      <c r="J353" s="1">
        <f t="shared" si="66"/>
        <v>820.37171565751896</v>
      </c>
    </row>
    <row r="354" spans="1:10" x14ac:dyDescent="0.25">
      <c r="A354" s="3">
        <f t="shared" si="69"/>
        <v>153</v>
      </c>
      <c r="B354" s="3">
        <f t="shared" si="68"/>
        <v>180</v>
      </c>
      <c r="C354" s="5">
        <v>0.25090034182166138</v>
      </c>
      <c r="D354" s="1">
        <f t="shared" si="60"/>
        <v>243.38695320043337</v>
      </c>
      <c r="E354" s="1">
        <f t="shared" si="61"/>
        <v>315.39441558376654</v>
      </c>
      <c r="F354" s="1">
        <f t="shared" si="62"/>
        <v>364.58725192732788</v>
      </c>
      <c r="G354" s="1">
        <f t="shared" si="63"/>
        <v>442.11021093697235</v>
      </c>
      <c r="H354" s="1">
        <f t="shared" si="64"/>
        <v>486.79309832126779</v>
      </c>
      <c r="I354" s="1">
        <f t="shared" si="65"/>
        <v>556.23941636819495</v>
      </c>
      <c r="J354" s="1">
        <f t="shared" si="66"/>
        <v>821.84927888914694</v>
      </c>
    </row>
    <row r="355" spans="1:10" x14ac:dyDescent="0.25">
      <c r="A355" s="3">
        <f t="shared" si="69"/>
        <v>154</v>
      </c>
      <c r="B355" s="3">
        <f t="shared" si="68"/>
        <v>181</v>
      </c>
      <c r="C355" s="5">
        <v>0.2479149420212047</v>
      </c>
      <c r="D355" s="1">
        <f t="shared" si="60"/>
        <v>240.49095331361457</v>
      </c>
      <c r="E355" s="1">
        <f t="shared" si="61"/>
        <v>311.6416170881065</v>
      </c>
      <c r="F355" s="1">
        <f t="shared" si="62"/>
        <v>360.24912029605832</v>
      </c>
      <c r="G355" s="1">
        <f t="shared" si="63"/>
        <v>436.84965319548763</v>
      </c>
      <c r="H355" s="1">
        <f t="shared" si="64"/>
        <v>481.00087018781642</v>
      </c>
      <c r="I355" s="1">
        <f t="shared" si="65"/>
        <v>549.62086403552382</v>
      </c>
      <c r="J355" s="1">
        <f t="shared" si="66"/>
        <v>812.07030188422482</v>
      </c>
    </row>
    <row r="356" spans="1:10" x14ac:dyDescent="0.25">
      <c r="A356" s="3">
        <f t="shared" si="69"/>
        <v>155</v>
      </c>
      <c r="B356" s="3">
        <f t="shared" si="68"/>
        <v>182</v>
      </c>
      <c r="C356" s="5">
        <v>0.24608907569379812</v>
      </c>
      <c r="D356" s="1">
        <f t="shared" si="60"/>
        <v>238.71976384789983</v>
      </c>
      <c r="E356" s="1">
        <f t="shared" si="61"/>
        <v>309.34641079589744</v>
      </c>
      <c r="F356" s="1">
        <f t="shared" si="62"/>
        <v>357.59592507973224</v>
      </c>
      <c r="G356" s="1">
        <f t="shared" si="63"/>
        <v>433.63230346494714</v>
      </c>
      <c r="H356" s="1">
        <f t="shared" si="64"/>
        <v>477.45835159184537</v>
      </c>
      <c r="I356" s="1">
        <f t="shared" si="65"/>
        <v>545.57296671920653</v>
      </c>
      <c r="J356" s="1">
        <f t="shared" si="66"/>
        <v>806.08949327459095</v>
      </c>
    </row>
    <row r="357" spans="1:10" x14ac:dyDescent="0.25">
      <c r="A357" s="3">
        <f t="shared" si="69"/>
        <v>156</v>
      </c>
      <c r="B357" s="3">
        <f t="shared" si="68"/>
        <v>183</v>
      </c>
      <c r="C357" s="5">
        <v>0.24395918485113541</v>
      </c>
      <c r="D357" s="1">
        <f t="shared" si="60"/>
        <v>236.6536540965881</v>
      </c>
      <c r="E357" s="1">
        <f t="shared" si="61"/>
        <v>306.66903031605619</v>
      </c>
      <c r="F357" s="1">
        <f t="shared" si="62"/>
        <v>354.50094703548734</v>
      </c>
      <c r="G357" s="1">
        <f t="shared" si="63"/>
        <v>429.87923368877421</v>
      </c>
      <c r="H357" s="1">
        <f t="shared" si="64"/>
        <v>473.32596916917475</v>
      </c>
      <c r="I357" s="1">
        <f t="shared" si="65"/>
        <v>540.85105510023891</v>
      </c>
      <c r="J357" s="1">
        <f t="shared" si="66"/>
        <v>799.11282181832348</v>
      </c>
    </row>
    <row r="358" spans="1:10" x14ac:dyDescent="0.25">
      <c r="A358" s="3">
        <f t="shared" ref="A358:A373" si="70">A357+1</f>
        <v>157</v>
      </c>
      <c r="B358" s="3">
        <f t="shared" si="68"/>
        <v>184</v>
      </c>
      <c r="C358" s="5">
        <v>0.24472760240583696</v>
      </c>
      <c r="D358" s="1">
        <f t="shared" si="60"/>
        <v>237.39906084281515</v>
      </c>
      <c r="E358" s="1">
        <f t="shared" si="61"/>
        <v>307.63497003471014</v>
      </c>
      <c r="F358" s="1">
        <f t="shared" si="62"/>
        <v>355.61754672828687</v>
      </c>
      <c r="G358" s="1">
        <f t="shared" si="63"/>
        <v>431.23325833748618</v>
      </c>
      <c r="H358" s="1">
        <f t="shared" si="64"/>
        <v>474.81684143958205</v>
      </c>
      <c r="I358" s="1">
        <f t="shared" si="65"/>
        <v>542.55461647863694</v>
      </c>
      <c r="J358" s="1">
        <f t="shared" si="66"/>
        <v>801.62985072562617</v>
      </c>
    </row>
    <row r="359" spans="1:10" x14ac:dyDescent="0.25">
      <c r="A359" s="3">
        <f t="shared" si="70"/>
        <v>158</v>
      </c>
      <c r="B359" s="3">
        <f t="shared" si="68"/>
        <v>185</v>
      </c>
      <c r="C359" s="5">
        <v>0.24606877756038209</v>
      </c>
      <c r="D359" s="1">
        <f t="shared" si="60"/>
        <v>238.70007355648008</v>
      </c>
      <c r="E359" s="1">
        <f t="shared" si="61"/>
        <v>309.32089501588814</v>
      </c>
      <c r="F359" s="1">
        <f t="shared" si="62"/>
        <v>357.56642954127392</v>
      </c>
      <c r="G359" s="1">
        <f t="shared" si="63"/>
        <v>433.59653622772049</v>
      </c>
      <c r="H359" s="1">
        <f t="shared" si="64"/>
        <v>477.41896945635688</v>
      </c>
      <c r="I359" s="1">
        <f t="shared" si="65"/>
        <v>545.52796629472437</v>
      </c>
      <c r="J359" s="1">
        <f t="shared" si="66"/>
        <v>806.02300469912859</v>
      </c>
    </row>
    <row r="360" spans="1:10" x14ac:dyDescent="0.25">
      <c r="A360" s="3">
        <f t="shared" si="70"/>
        <v>159</v>
      </c>
      <c r="B360" s="3">
        <f t="shared" si="68"/>
        <v>186</v>
      </c>
      <c r="C360" s="5">
        <v>0.24385025387908402</v>
      </c>
      <c r="D360" s="1">
        <f t="shared" si="60"/>
        <v>236.54798513972557</v>
      </c>
      <c r="E360" s="1">
        <f t="shared" si="61"/>
        <v>306.53209857646715</v>
      </c>
      <c r="F360" s="1">
        <f t="shared" si="62"/>
        <v>354.3426577184556</v>
      </c>
      <c r="G360" s="1">
        <f t="shared" si="63"/>
        <v>429.68728697924985</v>
      </c>
      <c r="H360" s="1">
        <f t="shared" si="64"/>
        <v>473.11462292307942</v>
      </c>
      <c r="I360" s="1">
        <f t="shared" si="65"/>
        <v>540.60955801865521</v>
      </c>
      <c r="J360" s="1">
        <f t="shared" si="66"/>
        <v>798.75600747451222</v>
      </c>
    </row>
    <row r="361" spans="1:10" x14ac:dyDescent="0.25">
      <c r="A361" s="3">
        <f t="shared" si="70"/>
        <v>160</v>
      </c>
      <c r="B361" s="3">
        <f t="shared" si="68"/>
        <v>187</v>
      </c>
      <c r="C361" s="5">
        <v>0.24184143517164208</v>
      </c>
      <c r="D361" s="1">
        <f t="shared" si="60"/>
        <v>234.59932193270672</v>
      </c>
      <c r="E361" s="1">
        <f t="shared" si="61"/>
        <v>304.00691189219503</v>
      </c>
      <c r="F361" s="1">
        <f t="shared" si="62"/>
        <v>351.42361150732273</v>
      </c>
      <c r="G361" s="1">
        <f t="shared" si="63"/>
        <v>426.14755779421523</v>
      </c>
      <c r="H361" s="1">
        <f t="shared" si="64"/>
        <v>469.21714285006919</v>
      </c>
      <c r="I361" s="1">
        <f t="shared" si="65"/>
        <v>536.15606011863542</v>
      </c>
      <c r="J361" s="1">
        <f t="shared" si="66"/>
        <v>792.17591996190265</v>
      </c>
    </row>
    <row r="362" spans="1:10" x14ac:dyDescent="0.25">
      <c r="A362" s="3">
        <f t="shared" si="70"/>
        <v>161</v>
      </c>
      <c r="B362" s="3">
        <f t="shared" si="68"/>
        <v>188</v>
      </c>
      <c r="C362" s="5">
        <v>0.24150006999339232</v>
      </c>
      <c r="D362" s="1">
        <f t="shared" si="60"/>
        <v>234.26817917674353</v>
      </c>
      <c r="E362" s="1">
        <f t="shared" si="61"/>
        <v>303.57779860317743</v>
      </c>
      <c r="F362" s="1">
        <f t="shared" si="62"/>
        <v>350.92756837187642</v>
      </c>
      <c r="G362" s="1">
        <f t="shared" si="63"/>
        <v>425.54603995702627</v>
      </c>
      <c r="H362" s="1">
        <f t="shared" si="64"/>
        <v>468.55483122636758</v>
      </c>
      <c r="I362" s="1">
        <f t="shared" si="65"/>
        <v>535.39926255455305</v>
      </c>
      <c r="J362" s="1">
        <f t="shared" si="66"/>
        <v>791.05774402182419</v>
      </c>
    </row>
    <row r="363" spans="1:10" x14ac:dyDescent="0.25">
      <c r="A363" s="3">
        <f t="shared" si="70"/>
        <v>162</v>
      </c>
      <c r="B363" s="3">
        <f t="shared" si="68"/>
        <v>189</v>
      </c>
      <c r="C363" s="5">
        <v>0.24130704641190107</v>
      </c>
      <c r="D363" s="1">
        <f t="shared" si="60"/>
        <v>234.08093582325145</v>
      </c>
      <c r="E363" s="1">
        <f t="shared" si="61"/>
        <v>303.33515820166855</v>
      </c>
      <c r="F363" s="1">
        <f t="shared" si="62"/>
        <v>350.64708275506888</v>
      </c>
      <c r="G363" s="1">
        <f t="shared" si="63"/>
        <v>425.2059140898819</v>
      </c>
      <c r="H363" s="1">
        <f t="shared" si="64"/>
        <v>468.18032975458408</v>
      </c>
      <c r="I363" s="1">
        <f t="shared" si="65"/>
        <v>534.97133438381218</v>
      </c>
      <c r="J363" s="1">
        <f t="shared" si="66"/>
        <v>790.42547588657408</v>
      </c>
    </row>
    <row r="364" spans="1:10" x14ac:dyDescent="0.25">
      <c r="A364" s="3">
        <f t="shared" si="70"/>
        <v>163</v>
      </c>
      <c r="B364" s="3">
        <f t="shared" si="68"/>
        <v>190</v>
      </c>
      <c r="C364" s="5">
        <v>0.23562275989772424</v>
      </c>
      <c r="D364" s="1">
        <f t="shared" si="60"/>
        <v>228.56686929883364</v>
      </c>
      <c r="E364" s="1">
        <f t="shared" si="61"/>
        <v>296.18972264692633</v>
      </c>
      <c r="F364" s="1">
        <f t="shared" si="62"/>
        <v>342.38715618691634</v>
      </c>
      <c r="G364" s="1">
        <f t="shared" si="63"/>
        <v>415.18966185378417</v>
      </c>
      <c r="H364" s="1">
        <f t="shared" si="64"/>
        <v>457.15176190213867</v>
      </c>
      <c r="I364" s="1">
        <f t="shared" si="65"/>
        <v>522.3694216476282</v>
      </c>
      <c r="J364" s="1">
        <f t="shared" si="66"/>
        <v>771.80602427978397</v>
      </c>
    </row>
    <row r="365" spans="1:10" x14ac:dyDescent="0.25">
      <c r="A365" s="3">
        <f t="shared" si="70"/>
        <v>164</v>
      </c>
      <c r="B365" s="3">
        <f t="shared" si="68"/>
        <v>191</v>
      </c>
      <c r="C365" s="5">
        <v>0.23187406487835363</v>
      </c>
      <c r="D365" s="1">
        <f t="shared" si="60"/>
        <v>224.93043160959857</v>
      </c>
      <c r="E365" s="1">
        <f t="shared" si="61"/>
        <v>291.47742346769058</v>
      </c>
      <c r="F365" s="1">
        <f t="shared" si="62"/>
        <v>336.93986820993359</v>
      </c>
      <c r="G365" s="1">
        <f t="shared" si="63"/>
        <v>408.58410550531835</v>
      </c>
      <c r="H365" s="1">
        <f t="shared" si="64"/>
        <v>449.87859977772035</v>
      </c>
      <c r="I365" s="1">
        <f t="shared" si="65"/>
        <v>514.05866401940943</v>
      </c>
      <c r="J365" s="1">
        <f t="shared" si="66"/>
        <v>759.52679709309916</v>
      </c>
    </row>
    <row r="366" spans="1:10" x14ac:dyDescent="0.25">
      <c r="A366" s="3">
        <f t="shared" si="70"/>
        <v>165</v>
      </c>
      <c r="B366" s="3">
        <f t="shared" si="68"/>
        <v>192</v>
      </c>
      <c r="C366" s="5">
        <v>0.23297395421861977</v>
      </c>
      <c r="D366" s="1">
        <f t="shared" si="60"/>
        <v>225.99738398376189</v>
      </c>
      <c r="E366" s="1">
        <f t="shared" si="61"/>
        <v>292.8600399805315</v>
      </c>
      <c r="F366" s="1">
        <f t="shared" si="62"/>
        <v>338.53813479291352</v>
      </c>
      <c r="G366" s="1">
        <f t="shared" si="63"/>
        <v>410.52221489449579</v>
      </c>
      <c r="H366" s="1">
        <f t="shared" si="64"/>
        <v>452.01258865900797</v>
      </c>
      <c r="I366" s="1">
        <f t="shared" si="65"/>
        <v>516.49708957218968</v>
      </c>
      <c r="J366" s="1">
        <f t="shared" si="66"/>
        <v>763.12959513869964</v>
      </c>
    </row>
    <row r="367" spans="1:10" x14ac:dyDescent="0.25">
      <c r="A367" s="3">
        <f t="shared" si="70"/>
        <v>166</v>
      </c>
      <c r="B367" s="3">
        <f t="shared" si="68"/>
        <v>193</v>
      </c>
      <c r="C367" s="5">
        <v>0.23356555890180841</v>
      </c>
      <c r="D367" s="1">
        <f t="shared" si="60"/>
        <v>226.5712726452717</v>
      </c>
      <c r="E367" s="1">
        <f t="shared" si="61"/>
        <v>293.60371697975825</v>
      </c>
      <c r="F367" s="1">
        <f t="shared" si="62"/>
        <v>339.39780490776889</v>
      </c>
      <c r="G367" s="1">
        <f t="shared" si="63"/>
        <v>411.5646784853256</v>
      </c>
      <c r="H367" s="1">
        <f t="shared" si="64"/>
        <v>453.16041123517437</v>
      </c>
      <c r="I367" s="1">
        <f t="shared" si="65"/>
        <v>517.80866149476378</v>
      </c>
      <c r="J367" s="1">
        <f t="shared" si="66"/>
        <v>765.06745572005991</v>
      </c>
    </row>
    <row r="368" spans="1:10" x14ac:dyDescent="0.25">
      <c r="A368" s="3">
        <f t="shared" si="70"/>
        <v>167</v>
      </c>
      <c r="B368" s="3">
        <f t="shared" si="68"/>
        <v>194</v>
      </c>
      <c r="C368" s="5">
        <v>0.23509863632963296</v>
      </c>
      <c r="D368" s="1">
        <f t="shared" si="60"/>
        <v>228.05844098258626</v>
      </c>
      <c r="E368" s="1">
        <f t="shared" si="61"/>
        <v>295.5308728213277</v>
      </c>
      <c r="F368" s="1">
        <f t="shared" si="62"/>
        <v>341.62554394687976</v>
      </c>
      <c r="G368" s="1">
        <f t="shared" si="63"/>
        <v>414.26610639123095</v>
      </c>
      <c r="H368" s="1">
        <f t="shared" si="64"/>
        <v>456.13486517827647</v>
      </c>
      <c r="I368" s="1">
        <f t="shared" si="65"/>
        <v>521.20745357096791</v>
      </c>
      <c r="J368" s="1">
        <f t="shared" si="66"/>
        <v>770.08920487110095</v>
      </c>
    </row>
    <row r="369" spans="1:10" x14ac:dyDescent="0.25">
      <c r="A369" s="3">
        <f t="shared" si="70"/>
        <v>168</v>
      </c>
      <c r="B369" s="3">
        <f t="shared" si="68"/>
        <v>195</v>
      </c>
      <c r="C369" s="5">
        <v>0.2365503230069422</v>
      </c>
      <c r="D369" s="1">
        <f t="shared" si="60"/>
        <v>229.46665587311477</v>
      </c>
      <c r="E369" s="1">
        <f t="shared" si="61"/>
        <v>297.35571637425568</v>
      </c>
      <c r="F369" s="1">
        <f t="shared" si="62"/>
        <v>343.73501280011823</v>
      </c>
      <c r="G369" s="1">
        <f t="shared" si="63"/>
        <v>416.82411607132843</v>
      </c>
      <c r="H369" s="1">
        <f t="shared" si="64"/>
        <v>458.95140600204854</v>
      </c>
      <c r="I369" s="1">
        <f t="shared" si="65"/>
        <v>524.42580450773119</v>
      </c>
      <c r="J369" s="1">
        <f t="shared" si="66"/>
        <v>774.84435044108034</v>
      </c>
    </row>
    <row r="370" spans="1:10" x14ac:dyDescent="0.25">
      <c r="A370" s="3">
        <f t="shared" si="70"/>
        <v>169</v>
      </c>
      <c r="B370" s="3">
        <f t="shared" si="68"/>
        <v>196</v>
      </c>
      <c r="C370" s="5">
        <v>0.23877274775728369</v>
      </c>
      <c r="D370" s="1">
        <f t="shared" si="60"/>
        <v>231.62252853863441</v>
      </c>
      <c r="E370" s="1">
        <f t="shared" si="61"/>
        <v>300.14941665470838</v>
      </c>
      <c r="F370" s="1">
        <f t="shared" si="62"/>
        <v>346.96445332801602</v>
      </c>
      <c r="G370" s="1">
        <f t="shared" si="63"/>
        <v>420.74023937363711</v>
      </c>
      <c r="H370" s="1">
        <f t="shared" si="64"/>
        <v>463.26332133125754</v>
      </c>
      <c r="I370" s="1">
        <f t="shared" si="65"/>
        <v>529.35286135060653</v>
      </c>
      <c r="J370" s="1">
        <f t="shared" si="66"/>
        <v>782.12412600930895</v>
      </c>
    </row>
    <row r="371" spans="1:10" x14ac:dyDescent="0.25">
      <c r="A371" s="3">
        <f t="shared" si="70"/>
        <v>170</v>
      </c>
      <c r="B371" s="3">
        <f t="shared" si="68"/>
        <v>197</v>
      </c>
      <c r="C371" s="5">
        <v>0.2379897906281748</v>
      </c>
      <c r="D371" s="1">
        <f t="shared" si="60"/>
        <v>230.86301761586404</v>
      </c>
      <c r="E371" s="1">
        <f t="shared" si="61"/>
        <v>299.16519995588078</v>
      </c>
      <c r="F371" s="1">
        <f t="shared" si="62"/>
        <v>345.82672594986195</v>
      </c>
      <c r="G371" s="1">
        <f t="shared" si="63"/>
        <v>419.36059461511786</v>
      </c>
      <c r="H371" s="1">
        <f t="shared" si="64"/>
        <v>461.74423959559954</v>
      </c>
      <c r="I371" s="1">
        <f t="shared" si="65"/>
        <v>527.61706612061676</v>
      </c>
      <c r="J371" s="1">
        <f t="shared" si="66"/>
        <v>779.55947126516901</v>
      </c>
    </row>
    <row r="372" spans="1:10" x14ac:dyDescent="0.25">
      <c r="A372" s="3">
        <f t="shared" si="70"/>
        <v>171</v>
      </c>
      <c r="B372" s="3">
        <f t="shared" si="68"/>
        <v>198</v>
      </c>
      <c r="C372" s="5">
        <v>0.23274032605679662</v>
      </c>
      <c r="D372" s="1">
        <f t="shared" si="60"/>
        <v>225.77075198288415</v>
      </c>
      <c r="E372" s="1">
        <f t="shared" si="61"/>
        <v>292.56635756851432</v>
      </c>
      <c r="F372" s="1">
        <f t="shared" si="62"/>
        <v>338.19864601871137</v>
      </c>
      <c r="G372" s="1">
        <f t="shared" si="63"/>
        <v>410.1105399037225</v>
      </c>
      <c r="H372" s="1">
        <f t="shared" si="64"/>
        <v>451.55930678651919</v>
      </c>
      <c r="I372" s="1">
        <f t="shared" si="65"/>
        <v>515.97914212167541</v>
      </c>
      <c r="J372" s="1">
        <f t="shared" si="66"/>
        <v>762.36432262082064</v>
      </c>
    </row>
    <row r="373" spans="1:10" x14ac:dyDescent="0.25">
      <c r="A373" s="3">
        <f t="shared" si="70"/>
        <v>172</v>
      </c>
      <c r="B373" s="3">
        <f t="shared" si="68"/>
        <v>199</v>
      </c>
      <c r="C373" s="5">
        <v>0.22752280689238322</v>
      </c>
      <c r="D373" s="1">
        <f t="shared" si="60"/>
        <v>220.70947512900855</v>
      </c>
      <c r="E373" s="1">
        <f t="shared" si="61"/>
        <v>286.00767217291235</v>
      </c>
      <c r="F373" s="1">
        <f t="shared" si="62"/>
        <v>330.61698646328614</v>
      </c>
      <c r="G373" s="1">
        <f t="shared" si="63"/>
        <v>400.91677603078961</v>
      </c>
      <c r="H373" s="1">
        <f t="shared" si="64"/>
        <v>441.43635397922208</v>
      </c>
      <c r="I373" s="1">
        <f t="shared" si="65"/>
        <v>504.4120402443649</v>
      </c>
      <c r="J373" s="1">
        <f t="shared" si="66"/>
        <v>745.27381436670532</v>
      </c>
    </row>
    <row r="374" spans="1:10" x14ac:dyDescent="0.25">
      <c r="A374" s="3">
        <f t="shared" ref="A374:A389" si="71">A373+1</f>
        <v>173</v>
      </c>
      <c r="B374" s="3">
        <f t="shared" si="68"/>
        <v>200</v>
      </c>
      <c r="C374" s="5">
        <v>0.22476554713696117</v>
      </c>
      <c r="D374" s="1">
        <f t="shared" si="60"/>
        <v>218.03478347182721</v>
      </c>
      <c r="E374" s="1">
        <f t="shared" si="61"/>
        <v>282.54165724897854</v>
      </c>
      <c r="F374" s="1">
        <f t="shared" si="62"/>
        <v>326.61036873697924</v>
      </c>
      <c r="G374" s="1">
        <f t="shared" si="63"/>
        <v>396.05822269751383</v>
      </c>
      <c r="H374" s="1">
        <f t="shared" si="64"/>
        <v>436.08675975598072</v>
      </c>
      <c r="I374" s="1">
        <f t="shared" si="65"/>
        <v>498.29926835256089</v>
      </c>
      <c r="J374" s="1">
        <f t="shared" si="66"/>
        <v>736.24213300170197</v>
      </c>
    </row>
    <row r="375" spans="1:10" x14ac:dyDescent="0.25">
      <c r="A375" s="3">
        <f t="shared" si="71"/>
        <v>174</v>
      </c>
      <c r="B375" s="3">
        <f t="shared" si="68"/>
        <v>201</v>
      </c>
      <c r="C375" s="5">
        <v>0.22373861174402293</v>
      </c>
      <c r="D375" s="1">
        <f t="shared" si="60"/>
        <v>217.03860038731557</v>
      </c>
      <c r="E375" s="1">
        <f t="shared" si="61"/>
        <v>281.25074753659459</v>
      </c>
      <c r="F375" s="1">
        <f t="shared" si="62"/>
        <v>325.11811268782486</v>
      </c>
      <c r="G375" s="1">
        <f t="shared" si="63"/>
        <v>394.24866508633573</v>
      </c>
      <c r="H375" s="1">
        <f t="shared" si="64"/>
        <v>434.09431503440476</v>
      </c>
      <c r="I375" s="1">
        <f t="shared" si="65"/>
        <v>496.02257976988119</v>
      </c>
      <c r="J375" s="1">
        <f t="shared" si="66"/>
        <v>732.8783029406336</v>
      </c>
    </row>
    <row r="376" spans="1:10" x14ac:dyDescent="0.25">
      <c r="A376" s="3">
        <f t="shared" si="71"/>
        <v>175</v>
      </c>
      <c r="B376" s="3">
        <f t="shared" si="68"/>
        <v>202</v>
      </c>
      <c r="C376" s="5">
        <v>0.2257765385924177</v>
      </c>
      <c r="D376" s="1">
        <f t="shared" si="60"/>
        <v>219.01550007136908</v>
      </c>
      <c r="E376" s="1">
        <f t="shared" si="61"/>
        <v>283.81252462579755</v>
      </c>
      <c r="F376" s="1">
        <f t="shared" si="62"/>
        <v>328.07945639860105</v>
      </c>
      <c r="G376" s="1">
        <f t="shared" si="63"/>
        <v>397.83968557788353</v>
      </c>
      <c r="H376" s="1">
        <f t="shared" si="64"/>
        <v>438.04827028803027</v>
      </c>
      <c r="I376" s="1">
        <f t="shared" si="65"/>
        <v>500.54060964788715</v>
      </c>
      <c r="J376" s="1">
        <f t="shared" si="66"/>
        <v>739.55373709357934</v>
      </c>
    </row>
    <row r="377" spans="1:10" x14ac:dyDescent="0.25">
      <c r="A377" s="3">
        <f t="shared" si="71"/>
        <v>176</v>
      </c>
      <c r="B377" s="3">
        <f t="shared" si="68"/>
        <v>203</v>
      </c>
      <c r="C377" s="5">
        <v>0.22872667287566667</v>
      </c>
      <c r="D377" s="1">
        <f t="shared" si="60"/>
        <v>221.87729049189582</v>
      </c>
      <c r="E377" s="1">
        <f t="shared" si="61"/>
        <v>287.52099258324779</v>
      </c>
      <c r="F377" s="1">
        <f t="shared" si="62"/>
        <v>332.36634314948026</v>
      </c>
      <c r="G377" s="1">
        <f t="shared" si="63"/>
        <v>403.03810213160301</v>
      </c>
      <c r="H377" s="1">
        <f t="shared" si="64"/>
        <v>443.77207679136029</v>
      </c>
      <c r="I377" s="1">
        <f t="shared" si="65"/>
        <v>507.08097926240373</v>
      </c>
      <c r="J377" s="1">
        <f t="shared" si="66"/>
        <v>749.21719835357908</v>
      </c>
    </row>
    <row r="378" spans="1:10" x14ac:dyDescent="0.25">
      <c r="A378" s="3">
        <f t="shared" si="71"/>
        <v>177</v>
      </c>
      <c r="B378" s="3">
        <f t="shared" si="68"/>
        <v>204</v>
      </c>
      <c r="C378" s="5">
        <v>0.22877616118194216</v>
      </c>
      <c r="D378" s="1">
        <f t="shared" si="60"/>
        <v>221.92529683575327</v>
      </c>
      <c r="E378" s="1">
        <f t="shared" si="61"/>
        <v>287.58320188644234</v>
      </c>
      <c r="F378" s="1">
        <f t="shared" si="62"/>
        <v>332.43825538944179</v>
      </c>
      <c r="G378" s="1">
        <f t="shared" si="63"/>
        <v>403.12530522334657</v>
      </c>
      <c r="H378" s="1">
        <f t="shared" si="64"/>
        <v>443.86809326454488</v>
      </c>
      <c r="I378" s="1">
        <f t="shared" si="65"/>
        <v>507.19069352743765</v>
      </c>
      <c r="J378" s="1">
        <f t="shared" si="66"/>
        <v>749.37930227312995</v>
      </c>
    </row>
    <row r="379" spans="1:10" x14ac:dyDescent="0.25">
      <c r="A379" s="3">
        <f t="shared" si="71"/>
        <v>178</v>
      </c>
      <c r="B379" s="3">
        <f t="shared" si="68"/>
        <v>205</v>
      </c>
      <c r="C379" s="5">
        <v>0.22755078443814936</v>
      </c>
      <c r="D379" s="1">
        <f t="shared" si="60"/>
        <v>220.73661486733096</v>
      </c>
      <c r="E379" s="1">
        <f t="shared" si="61"/>
        <v>286.04284136252892</v>
      </c>
      <c r="F379" s="1">
        <f t="shared" si="62"/>
        <v>330.65764107719576</v>
      </c>
      <c r="G379" s="1">
        <f t="shared" si="63"/>
        <v>400.96607512129845</v>
      </c>
      <c r="H379" s="1">
        <f t="shared" si="64"/>
        <v>441.49063559593111</v>
      </c>
      <c r="I379" s="1">
        <f t="shared" si="65"/>
        <v>504.47406572274957</v>
      </c>
      <c r="J379" s="1">
        <f t="shared" si="66"/>
        <v>745.3654576289108</v>
      </c>
    </row>
    <row r="380" spans="1:10" x14ac:dyDescent="0.25">
      <c r="A380" s="3">
        <f t="shared" si="71"/>
        <v>179</v>
      </c>
      <c r="B380" s="3">
        <f t="shared" si="68"/>
        <v>206</v>
      </c>
      <c r="C380" s="5">
        <v>0.22486822554588007</v>
      </c>
      <c r="D380" s="1">
        <f t="shared" si="60"/>
        <v>218.13438710299326</v>
      </c>
      <c r="E380" s="1">
        <f t="shared" si="61"/>
        <v>282.67072920057063</v>
      </c>
      <c r="F380" s="1">
        <f t="shared" si="62"/>
        <v>326.75957235570775</v>
      </c>
      <c r="G380" s="1">
        <f t="shared" si="63"/>
        <v>396.23915179747524</v>
      </c>
      <c r="H380" s="1">
        <f t="shared" si="64"/>
        <v>436.28597487241075</v>
      </c>
      <c r="I380" s="1">
        <f t="shared" si="65"/>
        <v>498.52690366718815</v>
      </c>
      <c r="J380" s="1">
        <f t="shared" si="66"/>
        <v>736.57846644674555</v>
      </c>
    </row>
    <row r="381" spans="1:10" x14ac:dyDescent="0.25">
      <c r="A381" s="3">
        <f t="shared" si="71"/>
        <v>180</v>
      </c>
      <c r="B381" s="3">
        <f t="shared" si="68"/>
        <v>207</v>
      </c>
      <c r="C381" s="5">
        <v>0.22132340515062698</v>
      </c>
      <c r="D381" s="1">
        <f t="shared" si="60"/>
        <v>214.6957188677118</v>
      </c>
      <c r="E381" s="1">
        <f t="shared" si="61"/>
        <v>278.21471073207073</v>
      </c>
      <c r="F381" s="1">
        <f t="shared" si="62"/>
        <v>321.60853781706248</v>
      </c>
      <c r="G381" s="1">
        <f t="shared" si="63"/>
        <v>389.99284188294757</v>
      </c>
      <c r="H381" s="1">
        <f t="shared" si="64"/>
        <v>429.40836725071921</v>
      </c>
      <c r="I381" s="1">
        <f t="shared" si="65"/>
        <v>490.66813068398045</v>
      </c>
      <c r="J381" s="1">
        <f t="shared" si="66"/>
        <v>724.96705107569335</v>
      </c>
    </row>
    <row r="382" spans="1:10" x14ac:dyDescent="0.25">
      <c r="A382" s="3">
        <f t="shared" si="71"/>
        <v>181</v>
      </c>
      <c r="B382" s="3">
        <f t="shared" si="68"/>
        <v>208</v>
      </c>
      <c r="C382" s="5">
        <v>0.21857492002597273</v>
      </c>
      <c r="D382" s="1">
        <f t="shared" si="60"/>
        <v>212.0295390787588</v>
      </c>
      <c r="E382" s="1">
        <f t="shared" si="61"/>
        <v>274.7597259626711</v>
      </c>
      <c r="F382" s="1">
        <f t="shared" si="62"/>
        <v>317.61467064539841</v>
      </c>
      <c r="G382" s="1">
        <f t="shared" si="63"/>
        <v>385.14975028173433</v>
      </c>
      <c r="H382" s="1">
        <f t="shared" si="64"/>
        <v>424.07579743512537</v>
      </c>
      <c r="I382" s="1">
        <f t="shared" si="65"/>
        <v>484.57481191632002</v>
      </c>
      <c r="J382" s="1">
        <f t="shared" si="66"/>
        <v>715.96411189540231</v>
      </c>
    </row>
    <row r="383" spans="1:10" x14ac:dyDescent="0.25">
      <c r="A383" s="3">
        <f t="shared" si="71"/>
        <v>182</v>
      </c>
      <c r="B383" s="3">
        <f t="shared" si="68"/>
        <v>209</v>
      </c>
      <c r="C383" s="5">
        <v>0.21705330051120186</v>
      </c>
      <c r="D383" s="1">
        <f t="shared" si="60"/>
        <v>210.55348553916801</v>
      </c>
      <c r="E383" s="1">
        <f t="shared" si="61"/>
        <v>272.84697329714015</v>
      </c>
      <c r="F383" s="1">
        <f t="shared" si="62"/>
        <v>315.40358128082664</v>
      </c>
      <c r="G383" s="1">
        <f t="shared" si="63"/>
        <v>382.46851230590357</v>
      </c>
      <c r="H383" s="1">
        <f t="shared" si="64"/>
        <v>421.12357396391184</v>
      </c>
      <c r="I383" s="1">
        <f t="shared" si="65"/>
        <v>481.20142173005945</v>
      </c>
      <c r="J383" s="1">
        <f t="shared" si="66"/>
        <v>710.97989428980429</v>
      </c>
    </row>
    <row r="384" spans="1:10" x14ac:dyDescent="0.25">
      <c r="A384" s="3">
        <f t="shared" si="71"/>
        <v>183</v>
      </c>
      <c r="B384" s="3">
        <f t="shared" si="68"/>
        <v>210</v>
      </c>
      <c r="C384" s="5">
        <v>0.21897815229766626</v>
      </c>
      <c r="D384" s="1">
        <f t="shared" si="60"/>
        <v>212.42069627418957</v>
      </c>
      <c r="E384" s="1">
        <f t="shared" si="61"/>
        <v>275.26660931624457</v>
      </c>
      <c r="F384" s="1">
        <f t="shared" si="62"/>
        <v>318.20061383207474</v>
      </c>
      <c r="G384" s="1">
        <f t="shared" si="63"/>
        <v>385.86028380831573</v>
      </c>
      <c r="H384" s="1">
        <f t="shared" si="64"/>
        <v>424.8581426701125</v>
      </c>
      <c r="I384" s="1">
        <f t="shared" si="65"/>
        <v>485.46876718891605</v>
      </c>
      <c r="J384" s="1">
        <f t="shared" si="66"/>
        <v>717.28493971616194</v>
      </c>
    </row>
    <row r="385" spans="1:11" x14ac:dyDescent="0.25">
      <c r="A385" s="3">
        <f t="shared" si="71"/>
        <v>184</v>
      </c>
      <c r="B385" s="3">
        <f t="shared" si="68"/>
        <v>211</v>
      </c>
      <c r="C385" s="5">
        <v>0.22075070901093544</v>
      </c>
      <c r="D385" s="1">
        <f t="shared" si="60"/>
        <v>214.14017251995813</v>
      </c>
      <c r="E385" s="1">
        <f t="shared" si="61"/>
        <v>277.49480272806539</v>
      </c>
      <c r="F385" s="1">
        <f t="shared" si="62"/>
        <v>320.77634400559316</v>
      </c>
      <c r="G385" s="1">
        <f t="shared" si="63"/>
        <v>388.98369694004515</v>
      </c>
      <c r="H385" s="1">
        <f t="shared" si="64"/>
        <v>428.29723074842127</v>
      </c>
      <c r="I385" s="1">
        <f t="shared" si="65"/>
        <v>489.39847850182133</v>
      </c>
      <c r="J385" s="1">
        <f t="shared" si="66"/>
        <v>723.09112732839674</v>
      </c>
    </row>
    <row r="386" spans="1:11" x14ac:dyDescent="0.25">
      <c r="A386" s="3">
        <f t="shared" si="71"/>
        <v>185</v>
      </c>
      <c r="B386" s="3">
        <f t="shared" si="68"/>
        <v>212</v>
      </c>
      <c r="C386" s="5">
        <v>0.22075740112181685</v>
      </c>
      <c r="D386" s="1">
        <f t="shared" si="60"/>
        <v>214.14666423083457</v>
      </c>
      <c r="E386" s="1">
        <f t="shared" si="61"/>
        <v>277.5032150498069</v>
      </c>
      <c r="F386" s="1">
        <f t="shared" si="62"/>
        <v>320.78606841767697</v>
      </c>
      <c r="G386" s="1">
        <f t="shared" si="63"/>
        <v>388.99548907445165</v>
      </c>
      <c r="H386" s="1">
        <f t="shared" si="64"/>
        <v>428.31021468206848</v>
      </c>
      <c r="I386" s="1">
        <f t="shared" si="65"/>
        <v>489.41331473450208</v>
      </c>
      <c r="J386" s="1">
        <f t="shared" si="66"/>
        <v>723.11304800997971</v>
      </c>
    </row>
    <row r="387" spans="1:11" x14ac:dyDescent="0.25">
      <c r="A387" s="3">
        <f t="shared" si="71"/>
        <v>186</v>
      </c>
      <c r="B387" s="3">
        <f t="shared" si="68"/>
        <v>213</v>
      </c>
      <c r="C387" s="5">
        <v>0.21963104844587628</v>
      </c>
      <c r="D387" s="1">
        <f t="shared" si="60"/>
        <v>213.05404098434576</v>
      </c>
      <c r="E387" s="1">
        <f t="shared" si="61"/>
        <v>276.08733278599561</v>
      </c>
      <c r="F387" s="1">
        <f t="shared" si="62"/>
        <v>319.14934754340231</v>
      </c>
      <c r="G387" s="1">
        <f t="shared" si="63"/>
        <v>387.01074877663467</v>
      </c>
      <c r="H387" s="1">
        <f t="shared" si="64"/>
        <v>426.12488203189099</v>
      </c>
      <c r="I387" s="1">
        <f t="shared" si="65"/>
        <v>486.9162206670286</v>
      </c>
      <c r="J387" s="1">
        <f t="shared" si="66"/>
        <v>719.42356664946965</v>
      </c>
    </row>
    <row r="388" spans="1:11" x14ac:dyDescent="0.25">
      <c r="A388" s="3">
        <f t="shared" si="71"/>
        <v>187</v>
      </c>
      <c r="B388" s="3">
        <f t="shared" si="68"/>
        <v>214</v>
      </c>
      <c r="C388" s="5">
        <v>0.21802863758331714</v>
      </c>
      <c r="D388" s="1">
        <f t="shared" si="60"/>
        <v>211.49961545115633</v>
      </c>
      <c r="E388" s="1">
        <f t="shared" si="61"/>
        <v>274.07302131135782</v>
      </c>
      <c r="F388" s="1">
        <f t="shared" si="62"/>
        <v>316.82085899453381</v>
      </c>
      <c r="G388" s="1">
        <f t="shared" si="63"/>
        <v>384.18714877948014</v>
      </c>
      <c r="H388" s="1">
        <f t="shared" si="64"/>
        <v>423.01590839357181</v>
      </c>
      <c r="I388" s="1">
        <f t="shared" si="65"/>
        <v>483.36371820130654</v>
      </c>
      <c r="J388" s="1">
        <f t="shared" si="66"/>
        <v>714.1747088666674</v>
      </c>
    </row>
    <row r="389" spans="1:11" x14ac:dyDescent="0.25">
      <c r="A389" s="3">
        <f t="shared" si="71"/>
        <v>188</v>
      </c>
      <c r="B389" s="3">
        <f t="shared" si="68"/>
        <v>215</v>
      </c>
      <c r="C389" s="5">
        <v>0.21650903865570101</v>
      </c>
      <c r="D389" s="1">
        <f t="shared" ref="D389:D397" si="72">C389*$D$3</f>
        <v>210.02552199080534</v>
      </c>
      <c r="E389" s="1">
        <f t="shared" ref="E389:E397" si="73">C389*$E$3</f>
        <v>272.16280862604435</v>
      </c>
      <c r="F389" s="1">
        <f t="shared" ref="F389:F397" si="74">C389*$F$3</f>
        <v>314.6127057770899</v>
      </c>
      <c r="G389" s="1">
        <f t="shared" ref="G389:G397" si="75">C389*$G$3</f>
        <v>381.50947126995527</v>
      </c>
      <c r="H389" s="1">
        <f t="shared" ref="H389:H397" si="76">C389*$H$3</f>
        <v>420.06760523539702</v>
      </c>
      <c r="I389" s="1">
        <f t="shared" ref="I389:I397" si="77">C389*$I$3</f>
        <v>479.9948076032822</v>
      </c>
      <c r="J389" s="1">
        <f t="shared" ref="J389:J397" si="78">C389*$J$3</f>
        <v>709.19710989731357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216</v>
      </c>
      <c r="C390" s="5">
        <v>0.21411741807074891</v>
      </c>
      <c r="D390" s="1">
        <f t="shared" si="72"/>
        <v>207.70552017990039</v>
      </c>
      <c r="E390" s="1">
        <f t="shared" si="73"/>
        <v>269.15642062667996</v>
      </c>
      <c r="F390" s="1">
        <f t="shared" si="74"/>
        <v>311.13740410795032</v>
      </c>
      <c r="G390" s="1">
        <f t="shared" si="75"/>
        <v>377.2952088515886</v>
      </c>
      <c r="H390" s="1">
        <f t="shared" si="76"/>
        <v>415.42741867325486</v>
      </c>
      <c r="I390" s="1">
        <f t="shared" si="77"/>
        <v>474.69264807376868</v>
      </c>
      <c r="J390" s="1">
        <f t="shared" si="78"/>
        <v>701.36311637283916</v>
      </c>
    </row>
    <row r="391" spans="1:11" x14ac:dyDescent="0.25">
      <c r="A391" s="3">
        <f t="shared" si="79"/>
        <v>190</v>
      </c>
      <c r="B391" s="3">
        <f t="shared" si="80"/>
        <v>217</v>
      </c>
      <c r="C391" s="5">
        <v>0.21193669227259879</v>
      </c>
      <c r="D391" s="1">
        <f t="shared" si="72"/>
        <v>205.59009776188469</v>
      </c>
      <c r="E391" s="1">
        <f t="shared" si="73"/>
        <v>266.41513803749609</v>
      </c>
      <c r="F391" s="1">
        <f t="shared" si="74"/>
        <v>307.96855698649159</v>
      </c>
      <c r="G391" s="1">
        <f t="shared" si="75"/>
        <v>373.45256305997327</v>
      </c>
      <c r="H391" s="1">
        <f t="shared" si="76"/>
        <v>411.1964070286985</v>
      </c>
      <c r="I391" s="1">
        <f t="shared" si="77"/>
        <v>469.85803670411065</v>
      </c>
      <c r="J391" s="1">
        <f t="shared" si="78"/>
        <v>694.21992991222226</v>
      </c>
    </row>
    <row r="392" spans="1:11" x14ac:dyDescent="0.25">
      <c r="A392" s="3">
        <f t="shared" si="79"/>
        <v>191</v>
      </c>
      <c r="B392" s="3">
        <f t="shared" si="80"/>
        <v>218</v>
      </c>
      <c r="C392" s="5">
        <v>0.21059268818735069</v>
      </c>
      <c r="D392" s="1">
        <f t="shared" si="72"/>
        <v>204.28634083185239</v>
      </c>
      <c r="E392" s="1">
        <f t="shared" si="73"/>
        <v>264.72565694738933</v>
      </c>
      <c r="F392" s="1">
        <f t="shared" si="74"/>
        <v>306.01556340959161</v>
      </c>
      <c r="G392" s="1">
        <f t="shared" si="75"/>
        <v>371.08430032539502</v>
      </c>
      <c r="H392" s="1">
        <f t="shared" si="76"/>
        <v>408.58879036279774</v>
      </c>
      <c r="I392" s="1">
        <f t="shared" si="77"/>
        <v>466.8784152235379</v>
      </c>
      <c r="J392" s="1">
        <f t="shared" si="78"/>
        <v>689.81750949196498</v>
      </c>
    </row>
    <row r="393" spans="1:11" x14ac:dyDescent="0.25">
      <c r="A393" s="3">
        <f t="shared" si="79"/>
        <v>192</v>
      </c>
      <c r="B393" s="3">
        <f t="shared" si="80"/>
        <v>219</v>
      </c>
      <c r="C393" s="5">
        <v>0.20970278286019389</v>
      </c>
      <c r="D393" s="1">
        <f t="shared" si="72"/>
        <v>203.42308435064965</v>
      </c>
      <c r="E393" s="1">
        <f t="shared" si="73"/>
        <v>263.6070009561472</v>
      </c>
      <c r="F393" s="1">
        <f t="shared" si="74"/>
        <v>304.72242791464595</v>
      </c>
      <c r="G393" s="1">
        <f t="shared" si="75"/>
        <v>369.51620269329663</v>
      </c>
      <c r="H393" s="1">
        <f t="shared" si="76"/>
        <v>406.8622093295715</v>
      </c>
      <c r="I393" s="1">
        <f t="shared" si="77"/>
        <v>464.90551866944514</v>
      </c>
      <c r="J393" s="1">
        <f t="shared" si="78"/>
        <v>686.90253517948167</v>
      </c>
    </row>
    <row r="394" spans="1:11" x14ac:dyDescent="0.25">
      <c r="A394" s="3">
        <f t="shared" si="79"/>
        <v>193</v>
      </c>
      <c r="B394" s="3">
        <f t="shared" si="80"/>
        <v>220</v>
      </c>
      <c r="C394" s="5">
        <v>0.21115181576186384</v>
      </c>
      <c r="D394" s="1">
        <f t="shared" si="72"/>
        <v>204.82872493473189</v>
      </c>
      <c r="E394" s="1">
        <f t="shared" si="73"/>
        <v>265.42850857891756</v>
      </c>
      <c r="F394" s="1">
        <f t="shared" si="74"/>
        <v>306.82804052456277</v>
      </c>
      <c r="G394" s="1">
        <f t="shared" si="75"/>
        <v>372.06953616889336</v>
      </c>
      <c r="H394" s="1">
        <f t="shared" si="76"/>
        <v>409.67360133745785</v>
      </c>
      <c r="I394" s="1">
        <f t="shared" si="77"/>
        <v>468.11798625586283</v>
      </c>
      <c r="J394" s="1">
        <f t="shared" si="78"/>
        <v>691.64898804071595</v>
      </c>
    </row>
    <row r="395" spans="1:11" x14ac:dyDescent="0.25">
      <c r="A395" s="3">
        <f t="shared" si="79"/>
        <v>194</v>
      </c>
      <c r="B395" s="3">
        <f t="shared" si="80"/>
        <v>221</v>
      </c>
      <c r="C395" s="5">
        <v>0.21193112297528199</v>
      </c>
      <c r="D395" s="1">
        <f t="shared" si="72"/>
        <v>205.58469524112462</v>
      </c>
      <c r="E395" s="1">
        <f t="shared" si="73"/>
        <v>266.40813714917653</v>
      </c>
      <c r="F395" s="1">
        <f t="shared" si="74"/>
        <v>307.96046415254341</v>
      </c>
      <c r="G395" s="1">
        <f t="shared" si="75"/>
        <v>373.44274942961465</v>
      </c>
      <c r="H395" s="1">
        <f t="shared" si="76"/>
        <v>411.18560156117053</v>
      </c>
      <c r="I395" s="1">
        <f t="shared" si="77"/>
        <v>469.84568971938126</v>
      </c>
      <c r="J395" s="1">
        <f t="shared" si="78"/>
        <v>694.201687119285</v>
      </c>
    </row>
    <row r="396" spans="1:11" x14ac:dyDescent="0.25">
      <c r="A396" s="3">
        <f t="shared" si="79"/>
        <v>195</v>
      </c>
      <c r="B396" s="3">
        <f t="shared" si="80"/>
        <v>222</v>
      </c>
      <c r="C396" s="5">
        <v>0.21093552672303043</v>
      </c>
      <c r="D396" s="1">
        <f t="shared" si="72"/>
        <v>204.61891282451271</v>
      </c>
      <c r="E396" s="1">
        <f t="shared" si="73"/>
        <v>265.15662232119166</v>
      </c>
      <c r="F396" s="1">
        <f t="shared" si="74"/>
        <v>306.51374750400436</v>
      </c>
      <c r="G396" s="1">
        <f t="shared" si="75"/>
        <v>371.68841435818666</v>
      </c>
      <c r="H396" s="1">
        <f t="shared" si="76"/>
        <v>409.253960572594</v>
      </c>
      <c r="I396" s="1">
        <f t="shared" si="77"/>
        <v>467.63847918204209</v>
      </c>
      <c r="J396" s="1">
        <f t="shared" si="78"/>
        <v>690.94051156234104</v>
      </c>
    </row>
    <row r="397" spans="1:11" x14ac:dyDescent="0.25">
      <c r="A397" s="3">
        <f t="shared" si="79"/>
        <v>196</v>
      </c>
      <c r="B397" s="3">
        <f t="shared" si="80"/>
        <v>223</v>
      </c>
      <c r="C397" s="5">
        <v>0.21232102452485221</v>
      </c>
      <c r="D397" s="1">
        <f t="shared" si="72"/>
        <v>205.96292091235736</v>
      </c>
      <c r="E397" s="1">
        <f t="shared" si="73"/>
        <v>266.89826311101882</v>
      </c>
      <c r="F397" s="1">
        <f t="shared" si="74"/>
        <v>308.52703625622377</v>
      </c>
      <c r="G397" s="1">
        <f t="shared" si="75"/>
        <v>374.12979295882462</v>
      </c>
      <c r="H397" s="1">
        <f t="shared" si="76"/>
        <v>411.94208272806532</v>
      </c>
      <c r="I397" s="1">
        <f t="shared" si="77"/>
        <v>470.71009113390045</v>
      </c>
      <c r="J397" s="1">
        <f t="shared" si="78"/>
        <v>695.47884882032338</v>
      </c>
    </row>
    <row r="399" spans="1:11" x14ac:dyDescent="0.25">
      <c r="C399" t="s">
        <v>20</v>
      </c>
      <c r="D399" s="9">
        <f>SUM(D105:D297)*3600</f>
        <v>321408714.79453701</v>
      </c>
      <c r="E399" s="9">
        <f t="shared" ref="E399:J399" si="81">SUM(E105:E297)*3600</f>
        <v>416499374.48648751</v>
      </c>
      <c r="F399" s="9">
        <f t="shared" si="81"/>
        <v>481461797.89651054</v>
      </c>
      <c r="G399" s="9">
        <f t="shared" si="81"/>
        <v>583836038.97524309</v>
      </c>
      <c r="H399" s="9">
        <f t="shared" si="81"/>
        <v>642842773.80078852</v>
      </c>
      <c r="I399" s="9">
        <f t="shared" si="81"/>
        <v>734551271.47154927</v>
      </c>
      <c r="J399" s="9">
        <f t="shared" si="81"/>
        <v>1085306821.1304088</v>
      </c>
      <c r="K399" t="s">
        <v>18</v>
      </c>
    </row>
    <row r="400" spans="1:11" x14ac:dyDescent="0.25">
      <c r="C400" s="11">
        <v>6830</v>
      </c>
      <c r="D400" s="10">
        <f>D399/($C$400*1000)</f>
        <v>47.058376983094732</v>
      </c>
      <c r="E400" s="10">
        <f t="shared" ref="E400:J400" si="82">E399/($C$400*1000)</f>
        <v>60.980874741799049</v>
      </c>
      <c r="F400" s="10">
        <f t="shared" si="82"/>
        <v>70.492210526575477</v>
      </c>
      <c r="G400" s="10">
        <f t="shared" si="82"/>
        <v>85.481118444398689</v>
      </c>
      <c r="H400" s="10">
        <f t="shared" si="82"/>
        <v>94.120464685327747</v>
      </c>
      <c r="I400" s="10">
        <f t="shared" si="82"/>
        <v>107.54777034722537</v>
      </c>
      <c r="J400" s="10">
        <f t="shared" si="82"/>
        <v>158.90290206887391</v>
      </c>
      <c r="K400" t="s">
        <v>19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3E3FF-5F34-4B09-B796-89340FF94562}">
  <dimension ref="A1:K400"/>
  <sheetViews>
    <sheetView workbookViewId="0">
      <pane ySplit="9300" topLeftCell="A396"/>
      <selection activeCell="D3" sqref="D3:J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24</v>
      </c>
      <c r="D1" s="8"/>
      <c r="E1" s="2" t="s">
        <v>12</v>
      </c>
      <c r="F1" s="2"/>
      <c r="G1" s="2" t="str">
        <f>CONCATENATE(C1," - ",C2)</f>
        <v>24 - La Moselle à Metz</v>
      </c>
      <c r="H1" s="2"/>
      <c r="I1" s="8"/>
      <c r="J1" s="8"/>
    </row>
    <row r="2" spans="1:10" x14ac:dyDescent="0.25">
      <c r="A2" s="12" t="s">
        <v>0</v>
      </c>
      <c r="B2" s="12"/>
      <c r="C2" s="2" t="s">
        <v>14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21</v>
      </c>
      <c r="B3" s="2">
        <v>33</v>
      </c>
      <c r="C3" s="4" t="s">
        <v>3</v>
      </c>
      <c r="D3" s="7">
        <v>966.3611111111112</v>
      </c>
      <c r="E3" s="7">
        <v>1249.3179012345679</v>
      </c>
      <c r="F3" s="7">
        <v>1442.891975308642</v>
      </c>
      <c r="G3" s="7">
        <v>1748.6574074074074</v>
      </c>
      <c r="H3" s="7">
        <v>1928.679012345679</v>
      </c>
      <c r="I3" s="7">
        <v>2207.7006172839506</v>
      </c>
      <c r="J3" s="7">
        <v>3344.3302469135801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-163</v>
      </c>
      <c r="C5" s="5">
        <v>0.24555193585188173</v>
      </c>
      <c r="D5" s="1">
        <f t="shared" ref="D5:D68" si="0">C5*$D$3</f>
        <v>237.29184156530874</v>
      </c>
      <c r="E5" s="1">
        <f t="shared" ref="E5:E68" si="1">C5*$E$3</f>
        <v>306.77242914255811</v>
      </c>
      <c r="F5" s="1">
        <f t="shared" ref="F5:F68" si="2">C5*$F$3</f>
        <v>354.30491776218258</v>
      </c>
      <c r="G5" s="1">
        <f t="shared" ref="G5:G68" si="3">C5*$G$3</f>
        <v>429.38621153062149</v>
      </c>
      <c r="H5" s="1">
        <f t="shared" ref="H5:H68" si="4">C5*$H$3</f>
        <v>473.59086511837677</v>
      </c>
      <c r="I5" s="1">
        <f t="shared" ref="I5:I68" si="5">C5*$I$3</f>
        <v>542.10516035546834</v>
      </c>
      <c r="J5" s="1">
        <f t="shared" ref="J5:J68" si="6">C5*$J$3</f>
        <v>821.20676625763122</v>
      </c>
    </row>
    <row r="6" spans="1:10" x14ac:dyDescent="0.25">
      <c r="A6" s="3">
        <f t="shared" ref="A6:A69" si="7">A5+1</f>
        <v>-195</v>
      </c>
      <c r="B6" s="3">
        <f t="shared" ref="B6:B69" si="8">A6+$B$3</f>
        <v>-162</v>
      </c>
      <c r="C6" s="5">
        <v>0.24555193585188173</v>
      </c>
      <c r="D6" s="1">
        <f t="shared" si="0"/>
        <v>237.29184156530874</v>
      </c>
      <c r="E6" s="1">
        <f t="shared" si="1"/>
        <v>306.77242914255811</v>
      </c>
      <c r="F6" s="1">
        <f t="shared" si="2"/>
        <v>354.30491776218258</v>
      </c>
      <c r="G6" s="1">
        <f t="shared" si="3"/>
        <v>429.38621153062149</v>
      </c>
      <c r="H6" s="1">
        <f t="shared" si="4"/>
        <v>473.59086511837677</v>
      </c>
      <c r="I6" s="1">
        <f t="shared" si="5"/>
        <v>542.10516035546834</v>
      </c>
      <c r="J6" s="1">
        <f t="shared" si="6"/>
        <v>821.20676625763122</v>
      </c>
    </row>
    <row r="7" spans="1:10" x14ac:dyDescent="0.25">
      <c r="A7" s="3">
        <f t="shared" si="7"/>
        <v>-194</v>
      </c>
      <c r="B7" s="3">
        <f t="shared" si="8"/>
        <v>-161</v>
      </c>
      <c r="C7" s="5">
        <v>0.2461266484955599</v>
      </c>
      <c r="D7" s="1">
        <f t="shared" si="0"/>
        <v>237.84722151422318</v>
      </c>
      <c r="E7" s="1">
        <f t="shared" si="1"/>
        <v>307.49042793637113</v>
      </c>
      <c r="F7" s="1">
        <f t="shared" si="2"/>
        <v>355.13416602385422</v>
      </c>
      <c r="G7" s="1">
        <f t="shared" si="3"/>
        <v>430.39118705212002</v>
      </c>
      <c r="H7" s="1">
        <f t="shared" si="4"/>
        <v>474.69930133236858</v>
      </c>
      <c r="I7" s="1">
        <f t="shared" si="5"/>
        <v>543.37395381367753</v>
      </c>
      <c r="J7" s="1">
        <f t="shared" si="6"/>
        <v>823.12879513516782</v>
      </c>
    </row>
    <row r="8" spans="1:10" x14ac:dyDescent="0.25">
      <c r="A8" s="3">
        <f t="shared" si="7"/>
        <v>-193</v>
      </c>
      <c r="B8" s="3">
        <f t="shared" si="8"/>
        <v>-160</v>
      </c>
      <c r="C8" s="5">
        <v>0.24587122065392519</v>
      </c>
      <c r="D8" s="1">
        <f t="shared" si="0"/>
        <v>237.60038598137234</v>
      </c>
      <c r="E8" s="1">
        <f t="shared" si="1"/>
        <v>307.17131736134314</v>
      </c>
      <c r="F8" s="1">
        <f t="shared" si="2"/>
        <v>354.76561124088909</v>
      </c>
      <c r="G8" s="1">
        <f t="shared" si="3"/>
        <v>429.94453126478743</v>
      </c>
      <c r="H8" s="1">
        <f t="shared" si="4"/>
        <v>474.20666301503894</v>
      </c>
      <c r="I8" s="1">
        <f t="shared" si="5"/>
        <v>542.81004561002908</v>
      </c>
      <c r="J8" s="1">
        <f t="shared" si="6"/>
        <v>822.27456007848502</v>
      </c>
    </row>
    <row r="9" spans="1:10" x14ac:dyDescent="0.25">
      <c r="A9" s="3">
        <f t="shared" si="7"/>
        <v>-192</v>
      </c>
      <c r="B9" s="3">
        <f t="shared" si="8"/>
        <v>-159</v>
      </c>
      <c r="C9" s="5">
        <v>0.24555193585188173</v>
      </c>
      <c r="D9" s="1">
        <f t="shared" si="0"/>
        <v>237.29184156530874</v>
      </c>
      <c r="E9" s="1">
        <f t="shared" si="1"/>
        <v>306.77242914255811</v>
      </c>
      <c r="F9" s="1">
        <f t="shared" si="2"/>
        <v>354.30491776218258</v>
      </c>
      <c r="G9" s="1">
        <f t="shared" si="3"/>
        <v>429.38621153062149</v>
      </c>
      <c r="H9" s="1">
        <f t="shared" si="4"/>
        <v>473.59086511837677</v>
      </c>
      <c r="I9" s="1">
        <f t="shared" si="5"/>
        <v>542.10516035546834</v>
      </c>
      <c r="J9" s="1">
        <f t="shared" si="6"/>
        <v>821.20676625763122</v>
      </c>
    </row>
    <row r="10" spans="1:10" x14ac:dyDescent="0.25">
      <c r="A10" s="3">
        <f t="shared" si="7"/>
        <v>-191</v>
      </c>
      <c r="B10" s="3">
        <f t="shared" si="8"/>
        <v>-158</v>
      </c>
      <c r="C10" s="5">
        <v>0.24555193585188173</v>
      </c>
      <c r="D10" s="1">
        <f t="shared" si="0"/>
        <v>237.29184156530874</v>
      </c>
      <c r="E10" s="1">
        <f t="shared" si="1"/>
        <v>306.77242914255811</v>
      </c>
      <c r="F10" s="1">
        <f t="shared" si="2"/>
        <v>354.30491776218258</v>
      </c>
      <c r="G10" s="1">
        <f t="shared" si="3"/>
        <v>429.38621153062149</v>
      </c>
      <c r="H10" s="1">
        <f t="shared" si="4"/>
        <v>473.59086511837677</v>
      </c>
      <c r="I10" s="1">
        <f t="shared" si="5"/>
        <v>542.10516035546834</v>
      </c>
      <c r="J10" s="1">
        <f t="shared" si="6"/>
        <v>821.20676625763122</v>
      </c>
    </row>
    <row r="11" spans="1:10" x14ac:dyDescent="0.25">
      <c r="A11" s="3">
        <f t="shared" si="7"/>
        <v>-190</v>
      </c>
      <c r="B11" s="3">
        <f t="shared" si="8"/>
        <v>-157</v>
      </c>
      <c r="C11" s="5">
        <v>0.24575034855029443</v>
      </c>
      <c r="D11" s="1">
        <f t="shared" si="0"/>
        <v>237.48357988100537</v>
      </c>
      <c r="E11" s="1">
        <f t="shared" si="1"/>
        <v>307.02030967851738</v>
      </c>
      <c r="F11" s="1">
        <f t="shared" si="2"/>
        <v>354.59120585252163</v>
      </c>
      <c r="G11" s="1">
        <f t="shared" si="3"/>
        <v>429.73316736542455</v>
      </c>
      <c r="H11" s="1">
        <f t="shared" si="4"/>
        <v>473.97353952558819</v>
      </c>
      <c r="I11" s="1">
        <f t="shared" si="5"/>
        <v>542.54319619223099</v>
      </c>
      <c r="J11" s="1">
        <f t="shared" si="6"/>
        <v>821.87032384630459</v>
      </c>
    </row>
    <row r="12" spans="1:10" x14ac:dyDescent="0.25">
      <c r="A12" s="3">
        <f t="shared" si="7"/>
        <v>-189</v>
      </c>
      <c r="B12" s="3">
        <f t="shared" si="8"/>
        <v>-156</v>
      </c>
      <c r="C12" s="5">
        <v>0.24864329691738074</v>
      </c>
      <c r="D12" s="1">
        <f t="shared" si="0"/>
        <v>240.27921267940999</v>
      </c>
      <c r="E12" s="1">
        <f t="shared" si="1"/>
        <v>310.63452186086562</v>
      </c>
      <c r="F12" s="1">
        <f t="shared" si="2"/>
        <v>358.76541783637271</v>
      </c>
      <c r="G12" s="1">
        <f t="shared" si="3"/>
        <v>434.79194295677723</v>
      </c>
      <c r="H12" s="1">
        <f t="shared" si="4"/>
        <v>479.55310832498731</v>
      </c>
      <c r="I12" s="1">
        <f t="shared" si="5"/>
        <v>548.92996008801811</v>
      </c>
      <c r="J12" s="1">
        <f t="shared" si="6"/>
        <v>831.54529857311059</v>
      </c>
    </row>
    <row r="13" spans="1:10" x14ac:dyDescent="0.25">
      <c r="A13" s="3">
        <f t="shared" si="7"/>
        <v>-188</v>
      </c>
      <c r="B13" s="3">
        <f t="shared" si="8"/>
        <v>-155</v>
      </c>
      <c r="C13" s="5">
        <v>0.25023744032186895</v>
      </c>
      <c r="D13" s="1">
        <f t="shared" si="0"/>
        <v>241.81973087104166</v>
      </c>
      <c r="E13" s="1">
        <f t="shared" si="1"/>
        <v>312.62611375322774</v>
      </c>
      <c r="F13" s="1">
        <f t="shared" si="2"/>
        <v>361.06559456219992</v>
      </c>
      <c r="G13" s="1">
        <f t="shared" si="3"/>
        <v>437.5795536295052</v>
      </c>
      <c r="H13" s="1">
        <f t="shared" si="4"/>
        <v>482.62769925189298</v>
      </c>
      <c r="I13" s="1">
        <f t="shared" si="5"/>
        <v>552.4493514661458</v>
      </c>
      <c r="J13" s="1">
        <f t="shared" si="6"/>
        <v>836.87664057865823</v>
      </c>
    </row>
    <row r="14" spans="1:10" x14ac:dyDescent="0.25">
      <c r="A14" s="3">
        <f t="shared" si="7"/>
        <v>-187</v>
      </c>
      <c r="B14" s="3">
        <f t="shared" si="8"/>
        <v>-154</v>
      </c>
      <c r="C14" s="5">
        <v>0.25090907870902457</v>
      </c>
      <c r="D14" s="1">
        <f t="shared" si="0"/>
        <v>242.46877608911825</v>
      </c>
      <c r="E14" s="1">
        <f t="shared" si="1"/>
        <v>313.46520361345756</v>
      </c>
      <c r="F14" s="1">
        <f t="shared" si="2"/>
        <v>362.03469620133598</v>
      </c>
      <c r="G14" s="1">
        <f t="shared" si="3"/>
        <v>438.75401907030403</v>
      </c>
      <c r="H14" s="1">
        <f t="shared" si="4"/>
        <v>483.92307411308576</v>
      </c>
      <c r="I14" s="1">
        <f t="shared" si="5"/>
        <v>553.93212794806084</v>
      </c>
      <c r="J14" s="1">
        <f t="shared" si="6"/>
        <v>839.12282115181108</v>
      </c>
    </row>
    <row r="15" spans="1:10" x14ac:dyDescent="0.25">
      <c r="A15" s="3">
        <f t="shared" si="7"/>
        <v>-186</v>
      </c>
      <c r="B15" s="3">
        <f t="shared" si="8"/>
        <v>-153</v>
      </c>
      <c r="C15" s="5">
        <v>0.25299241204235789</v>
      </c>
      <c r="D15" s="1">
        <f t="shared" si="0"/>
        <v>244.48202840393304</v>
      </c>
      <c r="E15" s="1">
        <f t="shared" si="1"/>
        <v>316.06794924102957</v>
      </c>
      <c r="F15" s="1">
        <f t="shared" si="2"/>
        <v>365.04072114989566</v>
      </c>
      <c r="G15" s="1">
        <f t="shared" si="3"/>
        <v>442.39705533573613</v>
      </c>
      <c r="H15" s="1">
        <f t="shared" si="4"/>
        <v>487.9411553888059</v>
      </c>
      <c r="I15" s="1">
        <f t="shared" si="5"/>
        <v>558.53150423406908</v>
      </c>
      <c r="J15" s="1">
        <f t="shared" si="6"/>
        <v>846.09017583288096</v>
      </c>
    </row>
    <row r="16" spans="1:10" x14ac:dyDescent="0.25">
      <c r="A16" s="3">
        <f t="shared" si="7"/>
        <v>-185</v>
      </c>
      <c r="B16" s="3">
        <f t="shared" si="8"/>
        <v>-152</v>
      </c>
      <c r="C16" s="5">
        <v>0.25497653902648493</v>
      </c>
      <c r="D16" s="1">
        <f t="shared" si="0"/>
        <v>246.39941156089958</v>
      </c>
      <c r="E16" s="1">
        <f t="shared" si="1"/>
        <v>318.54675460062202</v>
      </c>
      <c r="F16" s="1">
        <f t="shared" si="2"/>
        <v>367.90360205328591</v>
      </c>
      <c r="G16" s="1">
        <f t="shared" si="3"/>
        <v>445.86661368376679</v>
      </c>
      <c r="H16" s="1">
        <f t="shared" si="4"/>
        <v>491.76789946092043</v>
      </c>
      <c r="I16" s="1">
        <f t="shared" si="5"/>
        <v>562.91186260169604</v>
      </c>
      <c r="J16" s="1">
        <f t="shared" si="6"/>
        <v>852.72575171961444</v>
      </c>
    </row>
    <row r="17" spans="1:10" x14ac:dyDescent="0.25">
      <c r="A17" s="3">
        <f t="shared" si="7"/>
        <v>-184</v>
      </c>
      <c r="B17" s="3">
        <f t="shared" si="8"/>
        <v>-151</v>
      </c>
      <c r="C17" s="5">
        <v>0.2568614596614055</v>
      </c>
      <c r="D17" s="1">
        <f t="shared" si="0"/>
        <v>248.22092556001769</v>
      </c>
      <c r="E17" s="1">
        <f t="shared" si="1"/>
        <v>320.90161969223476</v>
      </c>
      <c r="F17" s="1">
        <f t="shared" si="2"/>
        <v>370.62333891150644</v>
      </c>
      <c r="G17" s="1">
        <f t="shared" si="3"/>
        <v>449.16269411439572</v>
      </c>
      <c r="H17" s="1">
        <f t="shared" si="4"/>
        <v>495.40330632942903</v>
      </c>
      <c r="I17" s="1">
        <f t="shared" si="5"/>
        <v>567.07320305094152</v>
      </c>
      <c r="J17" s="1">
        <f t="shared" si="6"/>
        <v>859.02954881201083</v>
      </c>
    </row>
    <row r="18" spans="1:10" x14ac:dyDescent="0.25">
      <c r="A18" s="3">
        <f t="shared" si="7"/>
        <v>-183</v>
      </c>
      <c r="B18" s="3">
        <f t="shared" si="8"/>
        <v>-150</v>
      </c>
      <c r="C18" s="5">
        <v>0.25950582200404371</v>
      </c>
      <c r="D18" s="1">
        <f t="shared" si="0"/>
        <v>250.77633449162994</v>
      </c>
      <c r="E18" s="1">
        <f t="shared" si="1"/>
        <v>324.20526890424321</v>
      </c>
      <c r="F18" s="1">
        <f t="shared" si="2"/>
        <v>374.43886811550749</v>
      </c>
      <c r="G18" s="1">
        <f t="shared" si="3"/>
        <v>453.78677791271917</v>
      </c>
      <c r="H18" s="1">
        <f t="shared" si="4"/>
        <v>500.5034324807126</v>
      </c>
      <c r="I18" s="1">
        <f t="shared" si="5"/>
        <v>572.91116342710632</v>
      </c>
      <c r="J18" s="1">
        <f t="shared" si="6"/>
        <v>867.87316977829505</v>
      </c>
    </row>
    <row r="19" spans="1:10" x14ac:dyDescent="0.25">
      <c r="A19" s="3">
        <f t="shared" si="7"/>
        <v>-182</v>
      </c>
      <c r="B19" s="3">
        <f t="shared" si="8"/>
        <v>-149</v>
      </c>
      <c r="C19" s="5">
        <v>0.26009991979641739</v>
      </c>
      <c r="D19" s="1">
        <f t="shared" si="0"/>
        <v>251.35044749437682</v>
      </c>
      <c r="E19" s="1">
        <f t="shared" si="1"/>
        <v>324.94748591133958</v>
      </c>
      <c r="F19" s="1">
        <f t="shared" si="2"/>
        <v>375.29608705267208</v>
      </c>
      <c r="G19" s="1">
        <f t="shared" si="3"/>
        <v>454.82565141807783</v>
      </c>
      <c r="H19" s="1">
        <f t="shared" si="4"/>
        <v>501.6492564241446</v>
      </c>
      <c r="I19" s="1">
        <f t="shared" si="5"/>
        <v>574.22275349005668</v>
      </c>
      <c r="J19" s="1">
        <f t="shared" si="6"/>
        <v>869.86002899495497</v>
      </c>
    </row>
    <row r="20" spans="1:10" x14ac:dyDescent="0.25">
      <c r="A20" s="3">
        <f t="shared" si="7"/>
        <v>-181</v>
      </c>
      <c r="B20" s="3">
        <f t="shared" si="8"/>
        <v>-148</v>
      </c>
      <c r="C20" s="5">
        <v>0.2616233644233103</v>
      </c>
      <c r="D20" s="1">
        <f t="shared" si="0"/>
        <v>252.82264513673729</v>
      </c>
      <c r="E20" s="1">
        <f t="shared" si="1"/>
        <v>326.85075255525652</v>
      </c>
      <c r="F20" s="1">
        <f t="shared" si="2"/>
        <v>377.49425307964287</v>
      </c>
      <c r="G20" s="1">
        <f t="shared" si="3"/>
        <v>457.48963414966914</v>
      </c>
      <c r="H20" s="1">
        <f t="shared" si="4"/>
        <v>504.58749210250375</v>
      </c>
      <c r="I20" s="1">
        <f t="shared" si="5"/>
        <v>577.58606313324606</v>
      </c>
      <c r="J20" s="1">
        <f t="shared" si="6"/>
        <v>874.95493094017093</v>
      </c>
    </row>
    <row r="21" spans="1:10" x14ac:dyDescent="0.25">
      <c r="A21" s="3">
        <f t="shared" si="7"/>
        <v>-180</v>
      </c>
      <c r="B21" s="3">
        <f t="shared" si="8"/>
        <v>-147</v>
      </c>
      <c r="C21" s="5">
        <v>0.26321066601061188</v>
      </c>
      <c r="D21" s="1">
        <f t="shared" si="0"/>
        <v>254.35655166231049</v>
      </c>
      <c r="E21" s="1">
        <f t="shared" si="1"/>
        <v>328.83379684293044</v>
      </c>
      <c r="F21" s="1">
        <f t="shared" si="2"/>
        <v>379.78455780235504</v>
      </c>
      <c r="G21" s="1">
        <f t="shared" si="3"/>
        <v>460.26528082809358</v>
      </c>
      <c r="H21" s="1">
        <f t="shared" si="4"/>
        <v>507.64888736019532</v>
      </c>
      <c r="I21" s="1">
        <f t="shared" si="5"/>
        <v>581.09034982734761</v>
      </c>
      <c r="J21" s="1">
        <f t="shared" si="6"/>
        <v>880.26339164955755</v>
      </c>
    </row>
    <row r="22" spans="1:10" x14ac:dyDescent="0.25">
      <c r="A22" s="3">
        <f t="shared" si="7"/>
        <v>-179</v>
      </c>
      <c r="B22" s="3">
        <f t="shared" si="8"/>
        <v>-146</v>
      </c>
      <c r="C22" s="5">
        <v>0.26479796759791346</v>
      </c>
      <c r="D22" s="1">
        <f t="shared" si="0"/>
        <v>255.89045818788367</v>
      </c>
      <c r="E22" s="1">
        <f t="shared" si="1"/>
        <v>330.81684113060436</v>
      </c>
      <c r="F22" s="1">
        <f t="shared" si="2"/>
        <v>382.07486252506715</v>
      </c>
      <c r="G22" s="1">
        <f t="shared" si="3"/>
        <v>463.04092750651802</v>
      </c>
      <c r="H22" s="1">
        <f t="shared" si="4"/>
        <v>510.71028261788683</v>
      </c>
      <c r="I22" s="1">
        <f t="shared" si="5"/>
        <v>584.59463652144905</v>
      </c>
      <c r="J22" s="1">
        <f t="shared" si="6"/>
        <v>885.57185235894417</v>
      </c>
    </row>
    <row r="23" spans="1:10" x14ac:dyDescent="0.25">
      <c r="A23" s="3">
        <f t="shared" si="7"/>
        <v>-178</v>
      </c>
      <c r="B23" s="3">
        <f t="shared" si="8"/>
        <v>-145</v>
      </c>
      <c r="C23" s="5">
        <v>0.2662860628360087</v>
      </c>
      <c r="D23" s="1">
        <f t="shared" si="0"/>
        <v>257.32849555560853</v>
      </c>
      <c r="E23" s="1">
        <f t="shared" si="1"/>
        <v>332.67594515029867</v>
      </c>
      <c r="F23" s="1">
        <f t="shared" si="2"/>
        <v>384.22202320260976</v>
      </c>
      <c r="G23" s="1">
        <f t="shared" si="3"/>
        <v>465.64309626754095</v>
      </c>
      <c r="H23" s="1">
        <f t="shared" si="4"/>
        <v>513.58034067197264</v>
      </c>
      <c r="I23" s="1">
        <f t="shared" si="5"/>
        <v>587.87990529716922</v>
      </c>
      <c r="J23" s="1">
        <f t="shared" si="6"/>
        <v>890.54853427399405</v>
      </c>
    </row>
    <row r="24" spans="1:10" x14ac:dyDescent="0.25">
      <c r="A24" s="3">
        <f t="shared" si="7"/>
        <v>-177</v>
      </c>
      <c r="B24" s="3">
        <f t="shared" si="8"/>
        <v>-144</v>
      </c>
      <c r="C24" s="5">
        <v>0.26767495172489764</v>
      </c>
      <c r="D24" s="1">
        <f t="shared" si="0"/>
        <v>258.67066376548513</v>
      </c>
      <c r="E24" s="1">
        <f t="shared" si="1"/>
        <v>334.41110890201338</v>
      </c>
      <c r="F24" s="1">
        <f t="shared" si="2"/>
        <v>386.22603983498294</v>
      </c>
      <c r="G24" s="1">
        <f t="shared" si="3"/>
        <v>468.07178711116245</v>
      </c>
      <c r="H24" s="1">
        <f t="shared" si="4"/>
        <v>516.25906152245284</v>
      </c>
      <c r="I24" s="1">
        <f t="shared" si="5"/>
        <v>590.94615615450823</v>
      </c>
      <c r="J24" s="1">
        <f t="shared" si="6"/>
        <v>895.19343739470753</v>
      </c>
    </row>
    <row r="25" spans="1:10" x14ac:dyDescent="0.25">
      <c r="A25" s="3">
        <f t="shared" si="7"/>
        <v>-176</v>
      </c>
      <c r="B25" s="3">
        <f t="shared" si="8"/>
        <v>-143</v>
      </c>
      <c r="C25" s="5">
        <v>0.26906384061378646</v>
      </c>
      <c r="D25" s="1">
        <f t="shared" si="0"/>
        <v>260.01283197536162</v>
      </c>
      <c r="E25" s="1">
        <f t="shared" si="1"/>
        <v>336.14627265372798</v>
      </c>
      <c r="F25" s="1">
        <f t="shared" si="2"/>
        <v>388.23005646735595</v>
      </c>
      <c r="G25" s="1">
        <f t="shared" si="3"/>
        <v>470.50047795478372</v>
      </c>
      <c r="H25" s="1">
        <f t="shared" si="4"/>
        <v>518.93778237293282</v>
      </c>
      <c r="I25" s="1">
        <f t="shared" si="5"/>
        <v>594.0124070118469</v>
      </c>
      <c r="J25" s="1">
        <f t="shared" si="6"/>
        <v>899.83834051542067</v>
      </c>
    </row>
    <row r="26" spans="1:10" x14ac:dyDescent="0.25">
      <c r="A26" s="3">
        <f t="shared" si="7"/>
        <v>-175</v>
      </c>
      <c r="B26" s="3">
        <f t="shared" si="8"/>
        <v>-142</v>
      </c>
      <c r="C26" s="5">
        <v>0.27025431680426265</v>
      </c>
      <c r="D26" s="1">
        <f t="shared" si="0"/>
        <v>261.16326186954149</v>
      </c>
      <c r="E26" s="1">
        <f t="shared" si="1"/>
        <v>337.63355586948342</v>
      </c>
      <c r="F26" s="1">
        <f t="shared" si="2"/>
        <v>389.94778500939009</v>
      </c>
      <c r="G26" s="1">
        <f t="shared" si="3"/>
        <v>472.58221296360205</v>
      </c>
      <c r="H26" s="1">
        <f t="shared" si="4"/>
        <v>521.23382881620148</v>
      </c>
      <c r="I26" s="1">
        <f t="shared" si="5"/>
        <v>596.64062203242304</v>
      </c>
      <c r="J26" s="1">
        <f t="shared" si="6"/>
        <v>903.81968604746066</v>
      </c>
    </row>
    <row r="27" spans="1:10" x14ac:dyDescent="0.25">
      <c r="A27" s="3">
        <f t="shared" si="7"/>
        <v>-174</v>
      </c>
      <c r="B27" s="3">
        <f t="shared" si="8"/>
        <v>-141</v>
      </c>
      <c r="C27" s="5">
        <v>0.27144479299473884</v>
      </c>
      <c r="D27" s="1">
        <f t="shared" si="0"/>
        <v>262.31369176372141</v>
      </c>
      <c r="E27" s="1">
        <f t="shared" si="1"/>
        <v>339.12083908523886</v>
      </c>
      <c r="F27" s="1">
        <f t="shared" si="2"/>
        <v>391.66551355142417</v>
      </c>
      <c r="G27" s="1">
        <f t="shared" si="3"/>
        <v>474.66394797242037</v>
      </c>
      <c r="H27" s="1">
        <f t="shared" si="4"/>
        <v>523.52987525947015</v>
      </c>
      <c r="I27" s="1">
        <f t="shared" si="5"/>
        <v>599.26883705299906</v>
      </c>
      <c r="J27" s="1">
        <f t="shared" si="6"/>
        <v>907.80103157950055</v>
      </c>
    </row>
    <row r="28" spans="1:10" x14ac:dyDescent="0.25">
      <c r="A28" s="3">
        <f t="shared" si="7"/>
        <v>-173</v>
      </c>
      <c r="B28" s="3">
        <f t="shared" si="8"/>
        <v>-140</v>
      </c>
      <c r="C28" s="5">
        <v>0.27243685648680238</v>
      </c>
      <c r="D28" s="1">
        <f t="shared" si="0"/>
        <v>263.27238334220471</v>
      </c>
      <c r="E28" s="1">
        <f t="shared" si="1"/>
        <v>340.36024176503514</v>
      </c>
      <c r="F28" s="1">
        <f t="shared" si="2"/>
        <v>393.09695400311932</v>
      </c>
      <c r="G28" s="1">
        <f t="shared" si="3"/>
        <v>476.39872714643576</v>
      </c>
      <c r="H28" s="1">
        <f t="shared" si="4"/>
        <v>525.4432472955275</v>
      </c>
      <c r="I28" s="1">
        <f t="shared" si="5"/>
        <v>601.45901623681266</v>
      </c>
      <c r="J28" s="1">
        <f t="shared" si="6"/>
        <v>911.1188195228674</v>
      </c>
    </row>
    <row r="29" spans="1:10" x14ac:dyDescent="0.25">
      <c r="A29" s="3">
        <f t="shared" si="7"/>
        <v>-172</v>
      </c>
      <c r="B29" s="3">
        <f t="shared" si="8"/>
        <v>-139</v>
      </c>
      <c r="C29" s="5">
        <v>0.27342891997886581</v>
      </c>
      <c r="D29" s="1">
        <f t="shared" si="0"/>
        <v>264.23107492068789</v>
      </c>
      <c r="E29" s="1">
        <f t="shared" si="1"/>
        <v>341.59964444483126</v>
      </c>
      <c r="F29" s="1">
        <f t="shared" si="2"/>
        <v>394.5283944548143</v>
      </c>
      <c r="G29" s="1">
        <f t="shared" si="3"/>
        <v>478.13350632045098</v>
      </c>
      <c r="H29" s="1">
        <f t="shared" si="4"/>
        <v>527.35661933158462</v>
      </c>
      <c r="I29" s="1">
        <f t="shared" si="5"/>
        <v>603.64919542062603</v>
      </c>
      <c r="J29" s="1">
        <f t="shared" si="6"/>
        <v>914.43660746623391</v>
      </c>
    </row>
    <row r="30" spans="1:10" x14ac:dyDescent="0.25">
      <c r="A30" s="3">
        <f t="shared" si="7"/>
        <v>-171</v>
      </c>
      <c r="B30" s="3">
        <f t="shared" si="8"/>
        <v>-138</v>
      </c>
      <c r="C30" s="5">
        <v>0.27432177712172301</v>
      </c>
      <c r="D30" s="1">
        <f t="shared" si="0"/>
        <v>265.09389734132287</v>
      </c>
      <c r="E30" s="1">
        <f t="shared" si="1"/>
        <v>342.71510685664788</v>
      </c>
      <c r="F30" s="1">
        <f t="shared" si="2"/>
        <v>395.81669086133996</v>
      </c>
      <c r="G30" s="1">
        <f t="shared" si="3"/>
        <v>479.69480757706481</v>
      </c>
      <c r="H30" s="1">
        <f t="shared" si="4"/>
        <v>529.07865416403627</v>
      </c>
      <c r="I30" s="1">
        <f t="shared" si="5"/>
        <v>605.62035668605824</v>
      </c>
      <c r="J30" s="1">
        <f t="shared" si="6"/>
        <v>917.42261661526402</v>
      </c>
    </row>
    <row r="31" spans="1:10" x14ac:dyDescent="0.25">
      <c r="A31" s="3">
        <f t="shared" si="7"/>
        <v>-170</v>
      </c>
      <c r="B31" s="3">
        <f t="shared" si="8"/>
        <v>-137</v>
      </c>
      <c r="C31" s="5">
        <v>0.2751154279153738</v>
      </c>
      <c r="D31" s="1">
        <f t="shared" si="0"/>
        <v>265.86085060410943</v>
      </c>
      <c r="E31" s="1">
        <f t="shared" si="1"/>
        <v>343.70662900048484</v>
      </c>
      <c r="F31" s="1">
        <f t="shared" si="2"/>
        <v>396.96184322269602</v>
      </c>
      <c r="G31" s="1">
        <f t="shared" si="3"/>
        <v>481.08263091627703</v>
      </c>
      <c r="H31" s="1">
        <f t="shared" si="4"/>
        <v>530.60935179288197</v>
      </c>
      <c r="I31" s="1">
        <f t="shared" si="5"/>
        <v>607.37250003310896</v>
      </c>
      <c r="J31" s="1">
        <f t="shared" si="6"/>
        <v>920.07684696995727</v>
      </c>
    </row>
    <row r="32" spans="1:10" x14ac:dyDescent="0.25">
      <c r="A32" s="3">
        <f t="shared" si="7"/>
        <v>-169</v>
      </c>
      <c r="B32" s="3">
        <f t="shared" si="8"/>
        <v>-136</v>
      </c>
      <c r="C32" s="5">
        <v>0.27580987235981824</v>
      </c>
      <c r="D32" s="1">
        <f t="shared" si="0"/>
        <v>266.53193470904773</v>
      </c>
      <c r="E32" s="1">
        <f t="shared" si="1"/>
        <v>344.57421087634219</v>
      </c>
      <c r="F32" s="1">
        <f t="shared" si="2"/>
        <v>397.96385153888258</v>
      </c>
      <c r="G32" s="1">
        <f t="shared" si="3"/>
        <v>482.29697633808775</v>
      </c>
      <c r="H32" s="1">
        <f t="shared" si="4"/>
        <v>531.94871221812207</v>
      </c>
      <c r="I32" s="1">
        <f t="shared" si="5"/>
        <v>608.9056254617783</v>
      </c>
      <c r="J32" s="1">
        <f t="shared" si="6"/>
        <v>922.39929853031401</v>
      </c>
    </row>
    <row r="33" spans="1:10" x14ac:dyDescent="0.25">
      <c r="A33" s="3">
        <f t="shared" si="7"/>
        <v>-168</v>
      </c>
      <c r="B33" s="3">
        <f t="shared" si="8"/>
        <v>-135</v>
      </c>
      <c r="C33" s="5">
        <v>0.27640511045505634</v>
      </c>
      <c r="D33" s="1">
        <f t="shared" si="0"/>
        <v>267.10714965613766</v>
      </c>
      <c r="E33" s="1">
        <f t="shared" si="1"/>
        <v>345.31785248421988</v>
      </c>
      <c r="F33" s="1">
        <f t="shared" si="2"/>
        <v>398.82271580989959</v>
      </c>
      <c r="G33" s="1">
        <f t="shared" si="3"/>
        <v>483.33784384249691</v>
      </c>
      <c r="H33" s="1">
        <f t="shared" si="4"/>
        <v>533.09673543975634</v>
      </c>
      <c r="I33" s="1">
        <f t="shared" si="5"/>
        <v>610.21973297206637</v>
      </c>
      <c r="J33" s="1">
        <f t="shared" si="6"/>
        <v>924.3899712963339</v>
      </c>
    </row>
    <row r="34" spans="1:10" x14ac:dyDescent="0.25">
      <c r="A34" s="3">
        <f t="shared" si="7"/>
        <v>-167</v>
      </c>
      <c r="B34" s="3">
        <f t="shared" si="8"/>
        <v>-134</v>
      </c>
      <c r="C34" s="5">
        <v>0.27680193585188173</v>
      </c>
      <c r="D34" s="1">
        <f t="shared" si="0"/>
        <v>267.49062628753097</v>
      </c>
      <c r="E34" s="1">
        <f t="shared" si="1"/>
        <v>345.81361355613836</v>
      </c>
      <c r="F34" s="1">
        <f t="shared" si="2"/>
        <v>399.39529199057768</v>
      </c>
      <c r="G34" s="1">
        <f t="shared" si="3"/>
        <v>484.03175551210302</v>
      </c>
      <c r="H34" s="1">
        <f t="shared" si="4"/>
        <v>533.86208425417919</v>
      </c>
      <c r="I34" s="1">
        <f t="shared" si="5"/>
        <v>611.09580464559178</v>
      </c>
      <c r="J34" s="1">
        <f t="shared" si="6"/>
        <v>925.71708647368064</v>
      </c>
    </row>
    <row r="35" spans="1:10" x14ac:dyDescent="0.25">
      <c r="A35" s="3">
        <f t="shared" si="7"/>
        <v>-166</v>
      </c>
      <c r="B35" s="3">
        <f t="shared" si="8"/>
        <v>-133</v>
      </c>
      <c r="C35" s="5">
        <v>0.27700034855029443</v>
      </c>
      <c r="D35" s="1">
        <f t="shared" si="0"/>
        <v>267.6823646032276</v>
      </c>
      <c r="E35" s="1">
        <f t="shared" si="1"/>
        <v>346.06149409209763</v>
      </c>
      <c r="F35" s="1">
        <f t="shared" si="2"/>
        <v>399.68158008091666</v>
      </c>
      <c r="G35" s="1">
        <f t="shared" si="3"/>
        <v>484.37871134690607</v>
      </c>
      <c r="H35" s="1">
        <f t="shared" si="4"/>
        <v>534.24475866139073</v>
      </c>
      <c r="I35" s="1">
        <f t="shared" si="5"/>
        <v>611.53384048235444</v>
      </c>
      <c r="J35" s="1">
        <f t="shared" si="6"/>
        <v>926.38064406235389</v>
      </c>
    </row>
    <row r="36" spans="1:10" x14ac:dyDescent="0.25">
      <c r="A36" s="3">
        <f t="shared" si="7"/>
        <v>-165</v>
      </c>
      <c r="B36" s="3">
        <f t="shared" si="8"/>
        <v>-132</v>
      </c>
      <c r="C36" s="5">
        <v>0.27719876124870713</v>
      </c>
      <c r="D36" s="1">
        <f t="shared" si="0"/>
        <v>267.87410291892428</v>
      </c>
      <c r="E36" s="1">
        <f t="shared" si="1"/>
        <v>346.30937462805684</v>
      </c>
      <c r="F36" s="1">
        <f t="shared" si="2"/>
        <v>399.9678681712557</v>
      </c>
      <c r="G36" s="1">
        <f t="shared" si="3"/>
        <v>484.72566718170913</v>
      </c>
      <c r="H36" s="1">
        <f t="shared" si="4"/>
        <v>534.62743306860216</v>
      </c>
      <c r="I36" s="1">
        <f t="shared" si="5"/>
        <v>611.9718763191172</v>
      </c>
      <c r="J36" s="1">
        <f t="shared" si="6"/>
        <v>927.04420165102727</v>
      </c>
    </row>
    <row r="37" spans="1:10" x14ac:dyDescent="0.25">
      <c r="A37" s="3">
        <f t="shared" si="7"/>
        <v>-164</v>
      </c>
      <c r="B37" s="3">
        <f t="shared" si="8"/>
        <v>-131</v>
      </c>
      <c r="C37" s="5">
        <v>0.27729796759791348</v>
      </c>
      <c r="D37" s="1">
        <f t="shared" si="0"/>
        <v>267.96997207677259</v>
      </c>
      <c r="E37" s="1">
        <f t="shared" si="1"/>
        <v>346.43331489603645</v>
      </c>
      <c r="F37" s="1">
        <f t="shared" si="2"/>
        <v>400.11101221642519</v>
      </c>
      <c r="G37" s="1">
        <f t="shared" si="3"/>
        <v>484.89914509911063</v>
      </c>
      <c r="H37" s="1">
        <f t="shared" si="4"/>
        <v>534.81877027220787</v>
      </c>
      <c r="I37" s="1">
        <f t="shared" si="5"/>
        <v>612.19089423749847</v>
      </c>
      <c r="J37" s="1">
        <f t="shared" si="6"/>
        <v>927.37598044536389</v>
      </c>
    </row>
    <row r="38" spans="1:10" x14ac:dyDescent="0.25">
      <c r="A38" s="3">
        <f t="shared" si="7"/>
        <v>-163</v>
      </c>
      <c r="B38" s="3">
        <f t="shared" si="8"/>
        <v>-130</v>
      </c>
      <c r="C38" s="5">
        <v>0.27749638029632617</v>
      </c>
      <c r="D38" s="1">
        <f t="shared" si="0"/>
        <v>268.16171039246922</v>
      </c>
      <c r="E38" s="1">
        <f t="shared" si="1"/>
        <v>346.68119543199572</v>
      </c>
      <c r="F38" s="1">
        <f t="shared" si="2"/>
        <v>400.39730030676418</v>
      </c>
      <c r="G38" s="1">
        <f t="shared" si="3"/>
        <v>485.24610093391368</v>
      </c>
      <c r="H38" s="1">
        <f t="shared" si="4"/>
        <v>535.2014446794193</v>
      </c>
      <c r="I38" s="1">
        <f t="shared" si="5"/>
        <v>612.62893007426123</v>
      </c>
      <c r="J38" s="1">
        <f t="shared" si="6"/>
        <v>928.03953803403726</v>
      </c>
    </row>
    <row r="39" spans="1:10" x14ac:dyDescent="0.25">
      <c r="A39" s="3">
        <f t="shared" si="7"/>
        <v>-162</v>
      </c>
      <c r="B39" s="3">
        <f t="shared" si="8"/>
        <v>-129</v>
      </c>
      <c r="C39" s="5">
        <v>0.27759558664553252</v>
      </c>
      <c r="D39" s="1">
        <f t="shared" si="0"/>
        <v>268.25757955031753</v>
      </c>
      <c r="E39" s="1">
        <f t="shared" si="1"/>
        <v>346.80513569997532</v>
      </c>
      <c r="F39" s="1">
        <f t="shared" si="2"/>
        <v>400.54044435193373</v>
      </c>
      <c r="G39" s="1">
        <f t="shared" si="3"/>
        <v>485.41957885131524</v>
      </c>
      <c r="H39" s="1">
        <f t="shared" si="4"/>
        <v>535.39278188302501</v>
      </c>
      <c r="I39" s="1">
        <f t="shared" si="5"/>
        <v>612.8479479926425</v>
      </c>
      <c r="J39" s="1">
        <f t="shared" si="6"/>
        <v>928.37131682837389</v>
      </c>
    </row>
    <row r="40" spans="1:10" x14ac:dyDescent="0.25">
      <c r="A40" s="3">
        <f t="shared" si="7"/>
        <v>-161</v>
      </c>
      <c r="B40" s="3">
        <f t="shared" si="8"/>
        <v>-128</v>
      </c>
      <c r="C40" s="5">
        <v>0.27779399934394522</v>
      </c>
      <c r="D40" s="1">
        <f t="shared" si="0"/>
        <v>268.44931786601421</v>
      </c>
      <c r="E40" s="1">
        <f t="shared" si="1"/>
        <v>347.05301623593459</v>
      </c>
      <c r="F40" s="1">
        <f t="shared" si="2"/>
        <v>400.82673244227271</v>
      </c>
      <c r="G40" s="1">
        <f t="shared" si="3"/>
        <v>485.76653468611829</v>
      </c>
      <c r="H40" s="1">
        <f t="shared" si="4"/>
        <v>535.77545629023643</v>
      </c>
      <c r="I40" s="1">
        <f t="shared" si="5"/>
        <v>613.28598382940527</v>
      </c>
      <c r="J40" s="1">
        <f t="shared" si="6"/>
        <v>929.03487441704726</v>
      </c>
    </row>
    <row r="41" spans="1:10" x14ac:dyDescent="0.25">
      <c r="A41" s="3">
        <f t="shared" si="7"/>
        <v>-160</v>
      </c>
      <c r="B41" s="3">
        <f t="shared" si="8"/>
        <v>-127</v>
      </c>
      <c r="C41" s="5">
        <v>0.27799241204235792</v>
      </c>
      <c r="D41" s="1">
        <f t="shared" si="0"/>
        <v>268.64105618171084</v>
      </c>
      <c r="E41" s="1">
        <f t="shared" si="1"/>
        <v>347.3008967718938</v>
      </c>
      <c r="F41" s="1">
        <f t="shared" si="2"/>
        <v>401.11302053261176</v>
      </c>
      <c r="G41" s="1">
        <f t="shared" si="3"/>
        <v>486.11349052092135</v>
      </c>
      <c r="H41" s="1">
        <f t="shared" si="4"/>
        <v>536.15813069744786</v>
      </c>
      <c r="I41" s="1">
        <f t="shared" si="5"/>
        <v>613.72401966616792</v>
      </c>
      <c r="J41" s="1">
        <f t="shared" si="6"/>
        <v>929.69843200572052</v>
      </c>
    </row>
    <row r="42" spans="1:10" x14ac:dyDescent="0.25">
      <c r="A42" s="3">
        <f t="shared" si="7"/>
        <v>-159</v>
      </c>
      <c r="B42" s="3">
        <f t="shared" si="8"/>
        <v>-126</v>
      </c>
      <c r="C42" s="5">
        <v>0.27809161839156427</v>
      </c>
      <c r="D42" s="1">
        <f t="shared" si="0"/>
        <v>268.73692533955915</v>
      </c>
      <c r="E42" s="1">
        <f t="shared" si="1"/>
        <v>347.42483703987341</v>
      </c>
      <c r="F42" s="1">
        <f t="shared" si="2"/>
        <v>401.25616457778125</v>
      </c>
      <c r="G42" s="1">
        <f t="shared" si="3"/>
        <v>486.28696843832284</v>
      </c>
      <c r="H42" s="1">
        <f t="shared" si="4"/>
        <v>536.34946790105357</v>
      </c>
      <c r="I42" s="1">
        <f t="shared" si="5"/>
        <v>613.9430375845493</v>
      </c>
      <c r="J42" s="1">
        <f t="shared" si="6"/>
        <v>930.03021080005726</v>
      </c>
    </row>
    <row r="43" spans="1:10" x14ac:dyDescent="0.25">
      <c r="A43" s="3">
        <f t="shared" si="7"/>
        <v>-158</v>
      </c>
      <c r="B43" s="3">
        <f t="shared" si="8"/>
        <v>-125</v>
      </c>
      <c r="C43" s="5">
        <v>0.27819082474077061</v>
      </c>
      <c r="D43" s="1">
        <f t="shared" si="0"/>
        <v>268.83279449740752</v>
      </c>
      <c r="E43" s="1">
        <f t="shared" si="1"/>
        <v>347.54877730785307</v>
      </c>
      <c r="F43" s="1">
        <f t="shared" si="2"/>
        <v>401.39930862295074</v>
      </c>
      <c r="G43" s="1">
        <f t="shared" si="3"/>
        <v>486.4604463557244</v>
      </c>
      <c r="H43" s="1">
        <f t="shared" si="4"/>
        <v>536.5408051046594</v>
      </c>
      <c r="I43" s="1">
        <f t="shared" si="5"/>
        <v>614.16205550293057</v>
      </c>
      <c r="J43" s="1">
        <f t="shared" si="6"/>
        <v>930.36198959439389</v>
      </c>
    </row>
    <row r="44" spans="1:10" x14ac:dyDescent="0.25">
      <c r="A44" s="3">
        <f t="shared" si="7"/>
        <v>-157</v>
      </c>
      <c r="B44" s="3">
        <f t="shared" si="8"/>
        <v>-124</v>
      </c>
      <c r="C44" s="5">
        <v>0.27819082474077061</v>
      </c>
      <c r="D44" s="1">
        <f t="shared" si="0"/>
        <v>268.83279449740752</v>
      </c>
      <c r="E44" s="1">
        <f t="shared" si="1"/>
        <v>347.54877730785307</v>
      </c>
      <c r="F44" s="1">
        <f t="shared" si="2"/>
        <v>401.39930862295074</v>
      </c>
      <c r="G44" s="1">
        <f t="shared" si="3"/>
        <v>486.4604463557244</v>
      </c>
      <c r="H44" s="1">
        <f t="shared" si="4"/>
        <v>536.5408051046594</v>
      </c>
      <c r="I44" s="1">
        <f t="shared" si="5"/>
        <v>614.16205550293057</v>
      </c>
      <c r="J44" s="1">
        <f t="shared" si="6"/>
        <v>930.36198959439389</v>
      </c>
    </row>
    <row r="45" spans="1:10" x14ac:dyDescent="0.25">
      <c r="A45" s="3">
        <f t="shared" si="7"/>
        <v>-156</v>
      </c>
      <c r="B45" s="3">
        <f t="shared" si="8"/>
        <v>-123</v>
      </c>
      <c r="C45" s="5">
        <v>0.27809161839156427</v>
      </c>
      <c r="D45" s="1">
        <f t="shared" si="0"/>
        <v>268.73692533955915</v>
      </c>
      <c r="E45" s="1">
        <f t="shared" si="1"/>
        <v>347.42483703987341</v>
      </c>
      <c r="F45" s="1">
        <f t="shared" si="2"/>
        <v>401.25616457778125</v>
      </c>
      <c r="G45" s="1">
        <f t="shared" si="3"/>
        <v>486.28696843832284</v>
      </c>
      <c r="H45" s="1">
        <f t="shared" si="4"/>
        <v>536.34946790105357</v>
      </c>
      <c r="I45" s="1">
        <f t="shared" si="5"/>
        <v>613.9430375845493</v>
      </c>
      <c r="J45" s="1">
        <f t="shared" si="6"/>
        <v>930.03021080005726</v>
      </c>
    </row>
    <row r="46" spans="1:10" x14ac:dyDescent="0.25">
      <c r="A46" s="3">
        <f t="shared" si="7"/>
        <v>-155</v>
      </c>
      <c r="B46" s="3">
        <f t="shared" si="8"/>
        <v>-122</v>
      </c>
      <c r="C46" s="5">
        <v>0.27789320569315157</v>
      </c>
      <c r="D46" s="1">
        <f t="shared" si="0"/>
        <v>268.54518702386252</v>
      </c>
      <c r="E46" s="1">
        <f t="shared" si="1"/>
        <v>347.1769565039142</v>
      </c>
      <c r="F46" s="1">
        <f t="shared" si="2"/>
        <v>400.96987648744221</v>
      </c>
      <c r="G46" s="1">
        <f t="shared" si="3"/>
        <v>485.94001260351979</v>
      </c>
      <c r="H46" s="1">
        <f t="shared" si="4"/>
        <v>535.96679349384215</v>
      </c>
      <c r="I46" s="1">
        <f t="shared" si="5"/>
        <v>613.50500174778654</v>
      </c>
      <c r="J46" s="1">
        <f t="shared" si="6"/>
        <v>929.36665321138389</v>
      </c>
    </row>
    <row r="47" spans="1:10" x14ac:dyDescent="0.25">
      <c r="A47" s="3">
        <f t="shared" si="7"/>
        <v>-154</v>
      </c>
      <c r="B47" s="3">
        <f t="shared" si="8"/>
        <v>-121</v>
      </c>
      <c r="C47" s="5">
        <v>0.27749638029632617</v>
      </c>
      <c r="D47" s="1">
        <f t="shared" si="0"/>
        <v>268.16171039246922</v>
      </c>
      <c r="E47" s="1">
        <f t="shared" si="1"/>
        <v>346.68119543199572</v>
      </c>
      <c r="F47" s="1">
        <f t="shared" si="2"/>
        <v>400.39730030676418</v>
      </c>
      <c r="G47" s="1">
        <f t="shared" si="3"/>
        <v>485.24610093391368</v>
      </c>
      <c r="H47" s="1">
        <f t="shared" si="4"/>
        <v>535.2014446794193</v>
      </c>
      <c r="I47" s="1">
        <f t="shared" si="5"/>
        <v>612.62893007426123</v>
      </c>
      <c r="J47" s="1">
        <f t="shared" si="6"/>
        <v>928.03953803403726</v>
      </c>
    </row>
    <row r="48" spans="1:10" x14ac:dyDescent="0.25">
      <c r="A48" s="3">
        <f t="shared" si="7"/>
        <v>-153</v>
      </c>
      <c r="B48" s="3">
        <f t="shared" si="8"/>
        <v>-120</v>
      </c>
      <c r="C48" s="5">
        <v>0.27700034855029443</v>
      </c>
      <c r="D48" s="1">
        <f t="shared" si="0"/>
        <v>267.6823646032276</v>
      </c>
      <c r="E48" s="1">
        <f t="shared" si="1"/>
        <v>346.06149409209763</v>
      </c>
      <c r="F48" s="1">
        <f t="shared" si="2"/>
        <v>399.68158008091666</v>
      </c>
      <c r="G48" s="1">
        <f t="shared" si="3"/>
        <v>484.37871134690607</v>
      </c>
      <c r="H48" s="1">
        <f t="shared" si="4"/>
        <v>534.24475866139073</v>
      </c>
      <c r="I48" s="1">
        <f t="shared" si="5"/>
        <v>611.53384048235444</v>
      </c>
      <c r="J48" s="1">
        <f t="shared" si="6"/>
        <v>926.38064406235389</v>
      </c>
    </row>
    <row r="49" spans="1:10" x14ac:dyDescent="0.25">
      <c r="A49" s="3">
        <f t="shared" si="7"/>
        <v>-152</v>
      </c>
      <c r="B49" s="3">
        <f t="shared" si="8"/>
        <v>-119</v>
      </c>
      <c r="C49" s="5">
        <v>0.27640511045505634</v>
      </c>
      <c r="D49" s="1">
        <f t="shared" si="0"/>
        <v>267.10714965613766</v>
      </c>
      <c r="E49" s="1">
        <f t="shared" si="1"/>
        <v>345.31785248421988</v>
      </c>
      <c r="F49" s="1">
        <f t="shared" si="2"/>
        <v>398.82271580989959</v>
      </c>
      <c r="G49" s="1">
        <f t="shared" si="3"/>
        <v>483.33784384249691</v>
      </c>
      <c r="H49" s="1">
        <f t="shared" si="4"/>
        <v>533.09673543975634</v>
      </c>
      <c r="I49" s="1">
        <f t="shared" si="5"/>
        <v>610.21973297206637</v>
      </c>
      <c r="J49" s="1">
        <f t="shared" si="6"/>
        <v>924.3899712963339</v>
      </c>
    </row>
    <row r="50" spans="1:10" x14ac:dyDescent="0.25">
      <c r="A50" s="3">
        <f t="shared" si="7"/>
        <v>-151</v>
      </c>
      <c r="B50" s="3">
        <f t="shared" si="8"/>
        <v>-118</v>
      </c>
      <c r="C50" s="5">
        <v>0.27561145966140554</v>
      </c>
      <c r="D50" s="1">
        <f t="shared" si="0"/>
        <v>266.34019639335105</v>
      </c>
      <c r="E50" s="1">
        <f t="shared" si="1"/>
        <v>344.32633034038292</v>
      </c>
      <c r="F50" s="1">
        <f t="shared" si="2"/>
        <v>397.67756344854354</v>
      </c>
      <c r="G50" s="1">
        <f t="shared" si="3"/>
        <v>481.95002050328469</v>
      </c>
      <c r="H50" s="1">
        <f t="shared" si="4"/>
        <v>531.56603781091064</v>
      </c>
      <c r="I50" s="1">
        <f t="shared" si="5"/>
        <v>608.46758962501565</v>
      </c>
      <c r="J50" s="1">
        <f t="shared" si="6"/>
        <v>921.73574094164064</v>
      </c>
    </row>
    <row r="51" spans="1:10" x14ac:dyDescent="0.25">
      <c r="A51" s="3">
        <f t="shared" si="7"/>
        <v>-150</v>
      </c>
      <c r="B51" s="3">
        <f t="shared" si="8"/>
        <v>-117</v>
      </c>
      <c r="C51" s="5">
        <v>0.27481780886775475</v>
      </c>
      <c r="D51" s="1">
        <f t="shared" si="0"/>
        <v>265.57324313056449</v>
      </c>
      <c r="E51" s="1">
        <f t="shared" si="1"/>
        <v>343.33480819654596</v>
      </c>
      <c r="F51" s="1">
        <f t="shared" si="2"/>
        <v>396.53241108718748</v>
      </c>
      <c r="G51" s="1">
        <f t="shared" si="3"/>
        <v>480.56219716407242</v>
      </c>
      <c r="H51" s="1">
        <f t="shared" si="4"/>
        <v>530.03534018206483</v>
      </c>
      <c r="I51" s="1">
        <f t="shared" si="5"/>
        <v>606.71544627796493</v>
      </c>
      <c r="J51" s="1">
        <f t="shared" si="6"/>
        <v>919.08151058694727</v>
      </c>
    </row>
    <row r="52" spans="1:10" x14ac:dyDescent="0.25">
      <c r="A52" s="3">
        <f t="shared" si="7"/>
        <v>-149</v>
      </c>
      <c r="B52" s="3">
        <f t="shared" si="8"/>
        <v>-116</v>
      </c>
      <c r="C52" s="5">
        <v>0.27412336442331031</v>
      </c>
      <c r="D52" s="1">
        <f t="shared" si="0"/>
        <v>264.90215902562619</v>
      </c>
      <c r="E52" s="1">
        <f t="shared" si="1"/>
        <v>342.46722632068867</v>
      </c>
      <c r="F52" s="1">
        <f t="shared" si="2"/>
        <v>395.53040277100092</v>
      </c>
      <c r="G52" s="1">
        <f t="shared" si="3"/>
        <v>479.34785174226175</v>
      </c>
      <c r="H52" s="1">
        <f t="shared" si="4"/>
        <v>528.69597975682473</v>
      </c>
      <c r="I52" s="1">
        <f t="shared" si="5"/>
        <v>605.18232084929548</v>
      </c>
      <c r="J52" s="1">
        <f t="shared" si="6"/>
        <v>916.75905902659065</v>
      </c>
    </row>
    <row r="53" spans="1:10" x14ac:dyDescent="0.25">
      <c r="A53" s="3">
        <f t="shared" si="7"/>
        <v>-148</v>
      </c>
      <c r="B53" s="3">
        <f t="shared" si="8"/>
        <v>-115</v>
      </c>
      <c r="C53" s="5">
        <v>0.27352812632807222</v>
      </c>
      <c r="D53" s="1">
        <f t="shared" si="0"/>
        <v>264.32694407853626</v>
      </c>
      <c r="E53" s="1">
        <f t="shared" si="1"/>
        <v>341.72358471281092</v>
      </c>
      <c r="F53" s="1">
        <f t="shared" si="2"/>
        <v>394.67153849998391</v>
      </c>
      <c r="G53" s="1">
        <f t="shared" si="3"/>
        <v>478.30698423785259</v>
      </c>
      <c r="H53" s="1">
        <f t="shared" si="4"/>
        <v>527.54795653519045</v>
      </c>
      <c r="I53" s="1">
        <f t="shared" si="5"/>
        <v>603.86821333900741</v>
      </c>
      <c r="J53" s="1">
        <f t="shared" si="6"/>
        <v>914.76838626057065</v>
      </c>
    </row>
    <row r="54" spans="1:10" x14ac:dyDescent="0.25">
      <c r="A54" s="3">
        <f t="shared" si="7"/>
        <v>-147</v>
      </c>
      <c r="B54" s="3">
        <f t="shared" si="8"/>
        <v>-114</v>
      </c>
      <c r="C54" s="5">
        <v>0.27303209458204042</v>
      </c>
      <c r="D54" s="1">
        <f t="shared" si="0"/>
        <v>263.84759828929458</v>
      </c>
      <c r="E54" s="1">
        <f t="shared" si="1"/>
        <v>341.10388337291278</v>
      </c>
      <c r="F54" s="1">
        <f t="shared" si="2"/>
        <v>393.95581827413628</v>
      </c>
      <c r="G54" s="1">
        <f t="shared" si="3"/>
        <v>477.43959465084487</v>
      </c>
      <c r="H54" s="1">
        <f t="shared" si="4"/>
        <v>526.59127051716177</v>
      </c>
      <c r="I54" s="1">
        <f t="shared" si="5"/>
        <v>602.77312374710061</v>
      </c>
      <c r="J54" s="1">
        <f t="shared" si="6"/>
        <v>913.10949228888717</v>
      </c>
    </row>
    <row r="55" spans="1:10" x14ac:dyDescent="0.25">
      <c r="A55" s="3">
        <f t="shared" si="7"/>
        <v>-146</v>
      </c>
      <c r="B55" s="3">
        <f t="shared" si="8"/>
        <v>-113</v>
      </c>
      <c r="C55" s="5">
        <v>0.27115684078886104</v>
      </c>
      <c r="D55" s="1">
        <f t="shared" si="0"/>
        <v>262.03542595010242</v>
      </c>
      <c r="E55" s="1">
        <f t="shared" si="1"/>
        <v>338.76109523973577</v>
      </c>
      <c r="F55" s="1">
        <f t="shared" si="2"/>
        <v>391.25002962429068</v>
      </c>
      <c r="G55" s="1">
        <f t="shared" si="3"/>
        <v>474.1604182146329</v>
      </c>
      <c r="H55" s="1">
        <f t="shared" si="4"/>
        <v>522.97450788343508</v>
      </c>
      <c r="I55" s="1">
        <f t="shared" si="5"/>
        <v>598.63312479033448</v>
      </c>
      <c r="J55" s="1">
        <f t="shared" si="6"/>
        <v>906.838024307718</v>
      </c>
    </row>
    <row r="56" spans="1:10" x14ac:dyDescent="0.25">
      <c r="A56" s="3">
        <f t="shared" si="7"/>
        <v>-145</v>
      </c>
      <c r="B56" s="3">
        <f t="shared" si="8"/>
        <v>-112</v>
      </c>
      <c r="C56" s="5">
        <v>0.27133541221743246</v>
      </c>
      <c r="D56" s="1">
        <f t="shared" si="0"/>
        <v>262.20799043422943</v>
      </c>
      <c r="E56" s="1">
        <f t="shared" si="1"/>
        <v>338.98418772209908</v>
      </c>
      <c r="F56" s="1">
        <f t="shared" si="2"/>
        <v>391.50768890559578</v>
      </c>
      <c r="G56" s="1">
        <f t="shared" si="3"/>
        <v>474.4726784659556</v>
      </c>
      <c r="H56" s="1">
        <f t="shared" si="4"/>
        <v>523.31891484992536</v>
      </c>
      <c r="I56" s="1">
        <f t="shared" si="5"/>
        <v>599.02735704342081</v>
      </c>
      <c r="J56" s="1">
        <f t="shared" si="6"/>
        <v>907.43522613752396</v>
      </c>
    </row>
    <row r="57" spans="1:10" x14ac:dyDescent="0.25">
      <c r="A57" s="3">
        <f t="shared" si="7"/>
        <v>-144</v>
      </c>
      <c r="B57" s="3">
        <f t="shared" si="8"/>
        <v>-111</v>
      </c>
      <c r="C57" s="5">
        <v>0.27479626218900788</v>
      </c>
      <c r="D57" s="1">
        <f t="shared" si="0"/>
        <v>265.55242125814988</v>
      </c>
      <c r="E57" s="1">
        <f t="shared" si="1"/>
        <v>343.3078895450754</v>
      </c>
      <c r="F57" s="1">
        <f t="shared" si="2"/>
        <v>396.50132155732905</v>
      </c>
      <c r="G57" s="1">
        <f t="shared" si="3"/>
        <v>480.52451940467671</v>
      </c>
      <c r="H57" s="1">
        <f t="shared" si="4"/>
        <v>529.99378355497993</v>
      </c>
      <c r="I57" s="1">
        <f t="shared" si="5"/>
        <v>606.66787766199502</v>
      </c>
      <c r="J57" s="1">
        <f t="shared" si="6"/>
        <v>919.00945137749363</v>
      </c>
    </row>
    <row r="58" spans="1:10" x14ac:dyDescent="0.25">
      <c r="A58" s="3">
        <f t="shared" si="7"/>
        <v>-143</v>
      </c>
      <c r="B58" s="3">
        <f t="shared" si="8"/>
        <v>-110</v>
      </c>
      <c r="C58" s="5">
        <v>0.27589474703749273</v>
      </c>
      <c r="D58" s="1">
        <f t="shared" si="0"/>
        <v>266.61395429687042</v>
      </c>
      <c r="E58" s="1">
        <f t="shared" si="1"/>
        <v>344.68024633052244</v>
      </c>
      <c r="F58" s="1">
        <f t="shared" si="2"/>
        <v>398.08631653020598</v>
      </c>
      <c r="G58" s="1">
        <f t="shared" si="3"/>
        <v>482.4453930719045</v>
      </c>
      <c r="H58" s="1">
        <f t="shared" si="4"/>
        <v>532.11240822763239</v>
      </c>
      <c r="I58" s="1">
        <f t="shared" si="5"/>
        <v>609.09300334007207</v>
      </c>
      <c r="J58" s="1">
        <f t="shared" si="6"/>
        <v>922.68314748205773</v>
      </c>
    </row>
    <row r="59" spans="1:10" x14ac:dyDescent="0.25">
      <c r="A59" s="3">
        <f t="shared" si="7"/>
        <v>-142</v>
      </c>
      <c r="B59" s="3">
        <f t="shared" si="8"/>
        <v>-109</v>
      </c>
      <c r="C59" s="5">
        <v>0.27723132712407278</v>
      </c>
      <c r="D59" s="1">
        <f t="shared" si="0"/>
        <v>267.90557331442693</v>
      </c>
      <c r="E59" s="1">
        <f t="shared" si="1"/>
        <v>346.35005975912054</v>
      </c>
      <c r="F59" s="1">
        <f t="shared" si="2"/>
        <v>400.0148572114897</v>
      </c>
      <c r="G59" s="1">
        <f t="shared" si="3"/>
        <v>484.78261374089595</v>
      </c>
      <c r="H59" s="1">
        <f t="shared" si="4"/>
        <v>534.69024218893856</v>
      </c>
      <c r="I59" s="1">
        <f t="shared" si="5"/>
        <v>612.04377202226431</v>
      </c>
      <c r="J59" s="1">
        <f t="shared" si="6"/>
        <v>927.15311269302981</v>
      </c>
    </row>
    <row r="60" spans="1:10" x14ac:dyDescent="0.25">
      <c r="A60" s="3">
        <f t="shared" si="7"/>
        <v>-141</v>
      </c>
      <c r="B60" s="3">
        <f t="shared" si="8"/>
        <v>-108</v>
      </c>
      <c r="C60" s="5">
        <v>0.27880600244874815</v>
      </c>
      <c r="D60" s="1">
        <f t="shared" si="0"/>
        <v>269.42727831081947</v>
      </c>
      <c r="E60" s="1">
        <f t="shared" si="1"/>
        <v>348.31732983086982</v>
      </c>
      <c r="F60" s="1">
        <f t="shared" si="2"/>
        <v>402.28694360118033</v>
      </c>
      <c r="G60" s="1">
        <f t="shared" si="3"/>
        <v>487.53618141165123</v>
      </c>
      <c r="H60" s="1">
        <f t="shared" si="4"/>
        <v>537.72728543889855</v>
      </c>
      <c r="I60" s="1">
        <f t="shared" si="5"/>
        <v>615.52018370857195</v>
      </c>
      <c r="J60" s="1">
        <f t="shared" si="6"/>
        <v>932.41934701041009</v>
      </c>
    </row>
    <row r="61" spans="1:10" x14ac:dyDescent="0.25">
      <c r="A61" s="3">
        <f t="shared" si="7"/>
        <v>-140</v>
      </c>
      <c r="B61" s="3">
        <f t="shared" si="8"/>
        <v>-107</v>
      </c>
      <c r="C61" s="5">
        <v>0.28023457387731954</v>
      </c>
      <c r="D61" s="1">
        <f t="shared" si="0"/>
        <v>270.80779418383531</v>
      </c>
      <c r="E61" s="1">
        <f t="shared" si="1"/>
        <v>350.10206968977633</v>
      </c>
      <c r="F61" s="1">
        <f t="shared" si="2"/>
        <v>404.34821785162114</v>
      </c>
      <c r="G61" s="1">
        <f t="shared" si="3"/>
        <v>490.03426342223315</v>
      </c>
      <c r="H61" s="1">
        <f t="shared" si="4"/>
        <v>540.48254117082081</v>
      </c>
      <c r="I61" s="1">
        <f t="shared" si="5"/>
        <v>618.67404173326315</v>
      </c>
      <c r="J61" s="1">
        <f t="shared" si="6"/>
        <v>937.19696164885795</v>
      </c>
    </row>
    <row r="62" spans="1:10" x14ac:dyDescent="0.25">
      <c r="A62" s="3">
        <f t="shared" si="7"/>
        <v>-139</v>
      </c>
      <c r="B62" s="3">
        <f t="shared" si="8"/>
        <v>-106</v>
      </c>
      <c r="C62" s="5">
        <v>0.28143046132320698</v>
      </c>
      <c r="D62" s="1">
        <f t="shared" si="0"/>
        <v>271.96345330480693</v>
      </c>
      <c r="E62" s="1">
        <f t="shared" si="1"/>
        <v>351.5961132837852</v>
      </c>
      <c r="F62" s="1">
        <f t="shared" si="2"/>
        <v>406.07375425066448</v>
      </c>
      <c r="G62" s="1">
        <f t="shared" si="3"/>
        <v>492.12546086290973</v>
      </c>
      <c r="H62" s="1">
        <f t="shared" si="4"/>
        <v>542.7890241888316</v>
      </c>
      <c r="I62" s="1">
        <f t="shared" si="5"/>
        <v>621.31420318575101</v>
      </c>
      <c r="J62" s="1">
        <f t="shared" si="6"/>
        <v>941.19640420604355</v>
      </c>
    </row>
    <row r="63" spans="1:10" x14ac:dyDescent="0.25">
      <c r="A63" s="3">
        <f t="shared" si="7"/>
        <v>-138</v>
      </c>
      <c r="B63" s="3">
        <f t="shared" si="8"/>
        <v>-105</v>
      </c>
      <c r="C63" s="5">
        <v>0.28255600244874812</v>
      </c>
      <c r="D63" s="1">
        <f t="shared" si="0"/>
        <v>273.05113247748608</v>
      </c>
      <c r="E63" s="1">
        <f t="shared" si="1"/>
        <v>353.00227196049946</v>
      </c>
      <c r="F63" s="1">
        <f t="shared" si="2"/>
        <v>407.69778850858768</v>
      </c>
      <c r="G63" s="1">
        <f t="shared" si="3"/>
        <v>494.09364668942897</v>
      </c>
      <c r="H63" s="1">
        <f t="shared" si="4"/>
        <v>544.95983173519483</v>
      </c>
      <c r="I63" s="1">
        <f t="shared" si="5"/>
        <v>623.79906102338668</v>
      </c>
      <c r="J63" s="1">
        <f t="shared" si="6"/>
        <v>944.96058543633592</v>
      </c>
    </row>
    <row r="64" spans="1:10" x14ac:dyDescent="0.25">
      <c r="A64" s="3">
        <f t="shared" si="7"/>
        <v>-137</v>
      </c>
      <c r="B64" s="3">
        <f t="shared" si="8"/>
        <v>-104</v>
      </c>
      <c r="C64" s="5">
        <v>0.28351920591195162</v>
      </c>
      <c r="D64" s="1">
        <f t="shared" si="0"/>
        <v>273.98193484641348</v>
      </c>
      <c r="E64" s="1">
        <f t="shared" si="1"/>
        <v>354.20561928961069</v>
      </c>
      <c r="F64" s="1">
        <f t="shared" si="2"/>
        <v>409.08758705623347</v>
      </c>
      <c r="G64" s="1">
        <f t="shared" si="3"/>
        <v>495.7779595602002</v>
      </c>
      <c r="H64" s="1">
        <f t="shared" si="4"/>
        <v>546.81754203929404</v>
      </c>
      <c r="I64" s="1">
        <f t="shared" si="5"/>
        <v>625.92552590367109</v>
      </c>
      <c r="J64" s="1">
        <f t="shared" si="6"/>
        <v>948.18185591225938</v>
      </c>
    </row>
    <row r="65" spans="1:10" x14ac:dyDescent="0.25">
      <c r="A65" s="3">
        <f t="shared" si="7"/>
        <v>-136</v>
      </c>
      <c r="B65" s="3">
        <f t="shared" si="8"/>
        <v>-103</v>
      </c>
      <c r="C65" s="5">
        <v>0.28448240937515507</v>
      </c>
      <c r="D65" s="1">
        <f t="shared" si="0"/>
        <v>274.91273721534083</v>
      </c>
      <c r="E65" s="1">
        <f t="shared" si="1"/>
        <v>355.40896661872188</v>
      </c>
      <c r="F65" s="1">
        <f t="shared" si="2"/>
        <v>410.47738560387921</v>
      </c>
      <c r="G65" s="1">
        <f t="shared" si="3"/>
        <v>497.46227243097138</v>
      </c>
      <c r="H65" s="1">
        <f t="shared" si="4"/>
        <v>548.67525234339325</v>
      </c>
      <c r="I65" s="1">
        <f t="shared" si="5"/>
        <v>628.05199078395538</v>
      </c>
      <c r="J65" s="1">
        <f t="shared" si="6"/>
        <v>951.4031263881825</v>
      </c>
    </row>
    <row r="66" spans="1:10" x14ac:dyDescent="0.25">
      <c r="A66" s="3">
        <f t="shared" si="7"/>
        <v>-135</v>
      </c>
      <c r="B66" s="3">
        <f t="shared" si="8"/>
        <v>-102</v>
      </c>
      <c r="C66" s="5">
        <v>0.28528327517602087</v>
      </c>
      <c r="D66" s="1">
        <f t="shared" si="0"/>
        <v>275.68666278051643</v>
      </c>
      <c r="E66" s="1">
        <f t="shared" si="1"/>
        <v>356.4095026002301</v>
      </c>
      <c r="F66" s="1">
        <f t="shared" si="2"/>
        <v>411.63294844124761</v>
      </c>
      <c r="G66" s="1">
        <f t="shared" si="3"/>
        <v>498.86271234599462</v>
      </c>
      <c r="H66" s="1">
        <f t="shared" si="4"/>
        <v>550.21986540522846</v>
      </c>
      <c r="I66" s="1">
        <f t="shared" si="5"/>
        <v>629.82006270688839</v>
      </c>
      <c r="J66" s="1">
        <f t="shared" si="6"/>
        <v>954.08148610973672</v>
      </c>
    </row>
    <row r="67" spans="1:10" x14ac:dyDescent="0.25">
      <c r="A67" s="3">
        <f t="shared" si="7"/>
        <v>-134</v>
      </c>
      <c r="B67" s="3">
        <f t="shared" si="8"/>
        <v>-101</v>
      </c>
      <c r="C67" s="5">
        <v>0.28615448729723297</v>
      </c>
      <c r="D67" s="1">
        <f t="shared" si="0"/>
        <v>276.52856829398439</v>
      </c>
      <c r="E67" s="1">
        <f t="shared" si="1"/>
        <v>357.49792349903294</v>
      </c>
      <c r="F67" s="1">
        <f t="shared" si="2"/>
        <v>412.89001341973619</v>
      </c>
      <c r="G67" s="1">
        <f t="shared" si="3"/>
        <v>500.38616387517533</v>
      </c>
      <c r="H67" s="1">
        <f t="shared" si="4"/>
        <v>551.90015393871147</v>
      </c>
      <c r="I67" s="1">
        <f t="shared" si="5"/>
        <v>631.7434382446736</v>
      </c>
      <c r="J67" s="1">
        <f t="shared" si="6"/>
        <v>956.99510715818406</v>
      </c>
    </row>
    <row r="68" spans="1:10" x14ac:dyDescent="0.25">
      <c r="A68" s="3">
        <f t="shared" si="7"/>
        <v>-133</v>
      </c>
      <c r="B68" s="3">
        <f t="shared" si="8"/>
        <v>-100</v>
      </c>
      <c r="C68" s="5">
        <v>0.28671725786000352</v>
      </c>
      <c r="D68" s="1">
        <f t="shared" si="0"/>
        <v>277.07240788032396</v>
      </c>
      <c r="E68" s="1">
        <f t="shared" si="1"/>
        <v>358.20100283739004</v>
      </c>
      <c r="F68" s="1">
        <f t="shared" si="2"/>
        <v>413.70203054869773</v>
      </c>
      <c r="G68" s="1">
        <f t="shared" si="3"/>
        <v>501.37025678843486</v>
      </c>
      <c r="H68" s="1">
        <f t="shared" si="4"/>
        <v>552.98555771189297</v>
      </c>
      <c r="I68" s="1">
        <f t="shared" si="5"/>
        <v>632.98586716349143</v>
      </c>
      <c r="J68" s="1">
        <f t="shared" si="6"/>
        <v>958.87719777333018</v>
      </c>
    </row>
    <row r="69" spans="1:10" x14ac:dyDescent="0.25">
      <c r="A69" s="3">
        <f t="shared" si="7"/>
        <v>-132</v>
      </c>
      <c r="B69" s="3">
        <f t="shared" si="8"/>
        <v>-99</v>
      </c>
      <c r="C69" s="5">
        <v>0.28712310201584768</v>
      </c>
      <c r="D69" s="1">
        <f t="shared" ref="D69:D132" si="9">C69*$D$3</f>
        <v>277.46459988970349</v>
      </c>
      <c r="E69" s="1">
        <f t="shared" ref="E69:E132" si="10">C69*$E$3</f>
        <v>358.70803120639755</v>
      </c>
      <c r="F69" s="1">
        <f t="shared" ref="F69:F132" si="11">C69*$F$3</f>
        <v>414.28761982439119</v>
      </c>
      <c r="G69" s="1">
        <f t="shared" ref="G69:G132" si="12">C69*$G$3</f>
        <v>502.07993917780476</v>
      </c>
      <c r="H69" s="1">
        <f t="shared" ref="H69:H132" si="13">C69*$H$3</f>
        <v>553.7683008175527</v>
      </c>
      <c r="I69" s="1">
        <f t="shared" ref="I69:I132" si="14">C69*$I$3</f>
        <v>633.88184955686961</v>
      </c>
      <c r="J69" s="1">
        <f t="shared" ref="J69:J132" si="15">C69*$J$3</f>
        <v>960.2344746592529</v>
      </c>
    </row>
    <row r="70" spans="1:10" x14ac:dyDescent="0.25">
      <c r="A70" s="3">
        <f t="shared" ref="A70:A133" si="16">A69+1</f>
        <v>-131</v>
      </c>
      <c r="B70" s="3">
        <f t="shared" ref="B70:B133" si="17">A70+$B$3</f>
        <v>-98</v>
      </c>
      <c r="C70" s="5">
        <v>0.28768046132320702</v>
      </c>
      <c r="D70" s="1">
        <f t="shared" si="9"/>
        <v>278.00321024925137</v>
      </c>
      <c r="E70" s="1">
        <f t="shared" si="10"/>
        <v>359.40435016650127</v>
      </c>
      <c r="F70" s="1">
        <f t="shared" si="11"/>
        <v>415.09182909634359</v>
      </c>
      <c r="G70" s="1">
        <f t="shared" si="12"/>
        <v>503.05456965920609</v>
      </c>
      <c r="H70" s="1">
        <f t="shared" si="13"/>
        <v>554.84326801599218</v>
      </c>
      <c r="I70" s="1">
        <f t="shared" si="14"/>
        <v>635.11233204377584</v>
      </c>
      <c r="J70" s="1">
        <f t="shared" si="15"/>
        <v>962.09846824925353</v>
      </c>
    </row>
    <row r="71" spans="1:10" x14ac:dyDescent="0.25">
      <c r="A71" s="3">
        <f t="shared" si="16"/>
        <v>-130</v>
      </c>
      <c r="B71" s="3">
        <f t="shared" si="17"/>
        <v>-97</v>
      </c>
      <c r="C71" s="5">
        <v>0.28777786392060961</v>
      </c>
      <c r="D71" s="1">
        <f t="shared" si="9"/>
        <v>278.09733633150245</v>
      </c>
      <c r="E71" s="1">
        <f t="shared" si="10"/>
        <v>359.52603697506311</v>
      </c>
      <c r="F71" s="1">
        <f t="shared" si="11"/>
        <v>415.23237052251</v>
      </c>
      <c r="G71" s="1">
        <f t="shared" si="12"/>
        <v>503.22489343265488</v>
      </c>
      <c r="H71" s="1">
        <f t="shared" si="13"/>
        <v>555.03112636135052</v>
      </c>
      <c r="I71" s="1">
        <f t="shared" si="14"/>
        <v>635.32736781818653</v>
      </c>
      <c r="J71" s="1">
        <f t="shared" si="15"/>
        <v>962.42421470187503</v>
      </c>
    </row>
    <row r="72" spans="1:10" x14ac:dyDescent="0.25">
      <c r="A72" s="3">
        <f t="shared" si="16"/>
        <v>-129</v>
      </c>
      <c r="B72" s="3">
        <f t="shared" si="17"/>
        <v>-96</v>
      </c>
      <c r="C72" s="5">
        <v>0.28741530980805546</v>
      </c>
      <c r="D72" s="1">
        <f t="shared" si="9"/>
        <v>277.74697813645673</v>
      </c>
      <c r="E72" s="1">
        <f t="shared" si="10"/>
        <v>359.07309163208299</v>
      </c>
      <c r="F72" s="1">
        <f t="shared" si="11"/>
        <v>414.70924410289047</v>
      </c>
      <c r="G72" s="1">
        <f t="shared" si="12"/>
        <v>502.59091049815106</v>
      </c>
      <c r="H72" s="1">
        <f t="shared" si="13"/>
        <v>554.33187585362771</v>
      </c>
      <c r="I72" s="1">
        <f t="shared" si="14"/>
        <v>634.52695688010192</v>
      </c>
      <c r="J72" s="1">
        <f t="shared" si="15"/>
        <v>961.21171401711729</v>
      </c>
    </row>
    <row r="73" spans="1:10" x14ac:dyDescent="0.25">
      <c r="A73" s="3">
        <f t="shared" si="16"/>
        <v>-128</v>
      </c>
      <c r="B73" s="3">
        <f t="shared" si="17"/>
        <v>-95</v>
      </c>
      <c r="C73" s="5">
        <v>0.28697699811974381</v>
      </c>
      <c r="D73" s="1">
        <f t="shared" si="9"/>
        <v>277.3234107663269</v>
      </c>
      <c r="E73" s="1">
        <f t="shared" si="10"/>
        <v>358.52550099355489</v>
      </c>
      <c r="F73" s="1">
        <f t="shared" si="11"/>
        <v>414.0768076851416</v>
      </c>
      <c r="G73" s="1">
        <f t="shared" si="12"/>
        <v>501.82445351763164</v>
      </c>
      <c r="H73" s="1">
        <f t="shared" si="13"/>
        <v>553.48651329951531</v>
      </c>
      <c r="I73" s="1">
        <f t="shared" si="14"/>
        <v>633.55929589525351</v>
      </c>
      <c r="J73" s="1">
        <f t="shared" si="15"/>
        <v>959.74585498032081</v>
      </c>
    </row>
    <row r="74" spans="1:10" x14ac:dyDescent="0.25">
      <c r="A74" s="3">
        <f t="shared" si="16"/>
        <v>-127</v>
      </c>
      <c r="B74" s="3">
        <f t="shared" si="17"/>
        <v>-94</v>
      </c>
      <c r="C74" s="5">
        <v>0.28669020158294728</v>
      </c>
      <c r="D74" s="1">
        <f t="shared" si="9"/>
        <v>277.04626174636536</v>
      </c>
      <c r="E74" s="1">
        <f t="shared" si="10"/>
        <v>358.16720094612288</v>
      </c>
      <c r="F74" s="1">
        <f t="shared" si="11"/>
        <v>413.66299126365158</v>
      </c>
      <c r="G74" s="1">
        <f t="shared" si="12"/>
        <v>501.32294462914359</v>
      </c>
      <c r="H74" s="1">
        <f t="shared" si="13"/>
        <v>552.93337483818232</v>
      </c>
      <c r="I74" s="1">
        <f t="shared" si="14"/>
        <v>632.92613500393293</v>
      </c>
      <c r="J74" s="1">
        <f t="shared" si="15"/>
        <v>958.78671264760214</v>
      </c>
    </row>
    <row r="75" spans="1:10" x14ac:dyDescent="0.25">
      <c r="A75" s="3">
        <f t="shared" si="16"/>
        <v>-126</v>
      </c>
      <c r="B75" s="3">
        <f t="shared" si="17"/>
        <v>-93</v>
      </c>
      <c r="C75" s="5">
        <v>0.28654950894225462</v>
      </c>
      <c r="D75" s="1">
        <f t="shared" si="9"/>
        <v>276.91030184978047</v>
      </c>
      <c r="E75" s="1">
        <f t="shared" si="10"/>
        <v>357.99143111153359</v>
      </c>
      <c r="F75" s="1">
        <f t="shared" si="11"/>
        <v>413.45998698141113</v>
      </c>
      <c r="G75" s="1">
        <f t="shared" si="12"/>
        <v>501.07692140082867</v>
      </c>
      <c r="H75" s="1">
        <f t="shared" si="13"/>
        <v>552.66202389488694</v>
      </c>
      <c r="I75" s="1">
        <f t="shared" si="14"/>
        <v>632.61552777422844</v>
      </c>
      <c r="J75" s="1">
        <f t="shared" si="15"/>
        <v>958.31618999381556</v>
      </c>
    </row>
    <row r="76" spans="1:10" x14ac:dyDescent="0.25">
      <c r="A76" s="3">
        <f t="shared" si="16"/>
        <v>-125</v>
      </c>
      <c r="B76" s="3">
        <f t="shared" si="17"/>
        <v>-92</v>
      </c>
      <c r="C76" s="5">
        <v>0.2863384699812157</v>
      </c>
      <c r="D76" s="1">
        <f t="shared" si="9"/>
        <v>276.70636200490316</v>
      </c>
      <c r="E76" s="1">
        <f t="shared" si="10"/>
        <v>357.72777635964974</v>
      </c>
      <c r="F76" s="1">
        <f t="shared" si="11"/>
        <v>413.15548055805061</v>
      </c>
      <c r="G76" s="1">
        <f t="shared" si="12"/>
        <v>500.70788655835639</v>
      </c>
      <c r="H76" s="1">
        <f t="shared" si="13"/>
        <v>552.254997479944</v>
      </c>
      <c r="I76" s="1">
        <f t="shared" si="14"/>
        <v>632.14961692967188</v>
      </c>
      <c r="J76" s="1">
        <f t="shared" si="15"/>
        <v>957.61040601313584</v>
      </c>
    </row>
    <row r="77" spans="1:10" x14ac:dyDescent="0.25">
      <c r="A77" s="3">
        <f t="shared" si="16"/>
        <v>-124</v>
      </c>
      <c r="B77" s="3">
        <f t="shared" si="17"/>
        <v>-91</v>
      </c>
      <c r="C77" s="5">
        <v>0.28574323188597756</v>
      </c>
      <c r="D77" s="1">
        <f t="shared" si="9"/>
        <v>276.13114705781317</v>
      </c>
      <c r="E77" s="1">
        <f t="shared" si="10"/>
        <v>356.98413475177193</v>
      </c>
      <c r="F77" s="1">
        <f t="shared" si="11"/>
        <v>412.29661628703349</v>
      </c>
      <c r="G77" s="1">
        <f t="shared" si="12"/>
        <v>499.66701905394712</v>
      </c>
      <c r="H77" s="1">
        <f t="shared" si="13"/>
        <v>551.10697425830949</v>
      </c>
      <c r="I77" s="1">
        <f t="shared" si="14"/>
        <v>630.8355094193837</v>
      </c>
      <c r="J77" s="1">
        <f t="shared" si="15"/>
        <v>955.61973324711573</v>
      </c>
    </row>
    <row r="78" spans="1:10" x14ac:dyDescent="0.25">
      <c r="A78" s="3">
        <f t="shared" si="16"/>
        <v>-123</v>
      </c>
      <c r="B78" s="3">
        <f t="shared" si="17"/>
        <v>-90</v>
      </c>
      <c r="C78" s="5">
        <v>0.28537526651801221</v>
      </c>
      <c r="D78" s="1">
        <f t="shared" si="9"/>
        <v>275.77555963597575</v>
      </c>
      <c r="E78" s="1">
        <f t="shared" si="10"/>
        <v>356.52442903053844</v>
      </c>
      <c r="F78" s="1">
        <f t="shared" si="11"/>
        <v>411.76568201040482</v>
      </c>
      <c r="G78" s="1">
        <f t="shared" si="12"/>
        <v>499.02357368758516</v>
      </c>
      <c r="H78" s="1">
        <f t="shared" si="13"/>
        <v>550.39728717584467</v>
      </c>
      <c r="I78" s="1">
        <f t="shared" si="14"/>
        <v>630.02315204938748</v>
      </c>
      <c r="J78" s="1">
        <f t="shared" si="15"/>
        <v>954.3891355372125</v>
      </c>
    </row>
    <row r="79" spans="1:10" x14ac:dyDescent="0.25">
      <c r="A79" s="3">
        <f t="shared" si="16"/>
        <v>-122</v>
      </c>
      <c r="B79" s="3">
        <f t="shared" si="17"/>
        <v>-89</v>
      </c>
      <c r="C79" s="5">
        <v>0.28500730115004685</v>
      </c>
      <c r="D79" s="1">
        <f t="shared" si="9"/>
        <v>275.41997221413834</v>
      </c>
      <c r="E79" s="1">
        <f t="shared" si="10"/>
        <v>356.06472330930501</v>
      </c>
      <c r="F79" s="1">
        <f t="shared" si="11"/>
        <v>411.23474773377609</v>
      </c>
      <c r="G79" s="1">
        <f t="shared" si="12"/>
        <v>498.38012832122314</v>
      </c>
      <c r="H79" s="1">
        <f t="shared" si="13"/>
        <v>549.68760009337984</v>
      </c>
      <c r="I79" s="1">
        <f t="shared" si="14"/>
        <v>629.21079467939126</v>
      </c>
      <c r="J79" s="1">
        <f t="shared" si="15"/>
        <v>953.15853782730926</v>
      </c>
    </row>
    <row r="80" spans="1:10" x14ac:dyDescent="0.25">
      <c r="A80" s="3">
        <f t="shared" si="16"/>
        <v>-121</v>
      </c>
      <c r="B80" s="3">
        <f t="shared" si="17"/>
        <v>-88</v>
      </c>
      <c r="C80" s="5">
        <v>0.28448240937515507</v>
      </c>
      <c r="D80" s="1">
        <f t="shared" si="9"/>
        <v>274.91273721534083</v>
      </c>
      <c r="E80" s="1">
        <f t="shared" si="10"/>
        <v>355.40896661872188</v>
      </c>
      <c r="F80" s="1">
        <f t="shared" si="11"/>
        <v>410.47738560387921</v>
      </c>
      <c r="G80" s="1">
        <f t="shared" si="12"/>
        <v>497.46227243097138</v>
      </c>
      <c r="H80" s="1">
        <f t="shared" si="13"/>
        <v>548.67525234339325</v>
      </c>
      <c r="I80" s="1">
        <f t="shared" si="14"/>
        <v>628.05199078395538</v>
      </c>
      <c r="J80" s="1">
        <f t="shared" si="15"/>
        <v>951.4031263881825</v>
      </c>
    </row>
    <row r="81" spans="1:10" x14ac:dyDescent="0.25">
      <c r="A81" s="3">
        <f t="shared" si="16"/>
        <v>-120</v>
      </c>
      <c r="B81" s="3">
        <f t="shared" si="17"/>
        <v>-87</v>
      </c>
      <c r="C81" s="5">
        <v>0.28433630547905114</v>
      </c>
      <c r="D81" s="1">
        <f t="shared" si="9"/>
        <v>274.77154809196418</v>
      </c>
      <c r="E81" s="1">
        <f t="shared" si="10"/>
        <v>355.22643640587916</v>
      </c>
      <c r="F81" s="1">
        <f t="shared" si="11"/>
        <v>410.26657346462957</v>
      </c>
      <c r="G81" s="1">
        <f t="shared" si="12"/>
        <v>497.2067867707982</v>
      </c>
      <c r="H81" s="1">
        <f t="shared" si="13"/>
        <v>548.39346482535564</v>
      </c>
      <c r="I81" s="1">
        <f t="shared" si="14"/>
        <v>627.72943712233916</v>
      </c>
      <c r="J81" s="1">
        <f t="shared" si="15"/>
        <v>950.9145067092503</v>
      </c>
    </row>
    <row r="82" spans="1:10" x14ac:dyDescent="0.25">
      <c r="A82" s="3">
        <f t="shared" si="16"/>
        <v>-119</v>
      </c>
      <c r="B82" s="3">
        <f t="shared" si="17"/>
        <v>-86</v>
      </c>
      <c r="C82" s="5">
        <v>0.28418479032753602</v>
      </c>
      <c r="D82" s="1">
        <f t="shared" si="9"/>
        <v>274.62512974179589</v>
      </c>
      <c r="E82" s="1">
        <f t="shared" si="10"/>
        <v>355.037145814783</v>
      </c>
      <c r="F82" s="1">
        <f t="shared" si="11"/>
        <v>410.04795346837074</v>
      </c>
      <c r="G82" s="1">
        <f t="shared" si="12"/>
        <v>496.94183867876677</v>
      </c>
      <c r="H82" s="1">
        <f t="shared" si="13"/>
        <v>548.101240732576</v>
      </c>
      <c r="I82" s="1">
        <f t="shared" si="14"/>
        <v>627.39493702881134</v>
      </c>
      <c r="J82" s="1">
        <f t="shared" si="15"/>
        <v>950.4077900051725</v>
      </c>
    </row>
    <row r="83" spans="1:10" x14ac:dyDescent="0.25">
      <c r="A83" s="3">
        <f t="shared" si="16"/>
        <v>-118</v>
      </c>
      <c r="B83" s="3">
        <f t="shared" si="17"/>
        <v>-85</v>
      </c>
      <c r="C83" s="5">
        <v>0.2841036214963672</v>
      </c>
      <c r="D83" s="1">
        <f t="shared" si="9"/>
        <v>274.54669133991996</v>
      </c>
      <c r="E83" s="1">
        <f t="shared" si="10"/>
        <v>354.93574014098152</v>
      </c>
      <c r="F83" s="1">
        <f t="shared" si="11"/>
        <v>409.93083561323203</v>
      </c>
      <c r="G83" s="1">
        <f t="shared" si="12"/>
        <v>496.79990220089286</v>
      </c>
      <c r="H83" s="1">
        <f t="shared" si="13"/>
        <v>547.94469211144406</v>
      </c>
      <c r="I83" s="1">
        <f t="shared" si="14"/>
        <v>627.21574055013571</v>
      </c>
      <c r="J83" s="1">
        <f t="shared" si="15"/>
        <v>950.13633462798805</v>
      </c>
    </row>
    <row r="84" spans="1:10" x14ac:dyDescent="0.25">
      <c r="A84" s="3">
        <f t="shared" si="16"/>
        <v>-117</v>
      </c>
      <c r="B84" s="3">
        <f t="shared" si="17"/>
        <v>-84</v>
      </c>
      <c r="C84" s="5">
        <v>0.28401704140978706</v>
      </c>
      <c r="D84" s="1">
        <f t="shared" si="9"/>
        <v>274.46302371125233</v>
      </c>
      <c r="E84" s="1">
        <f t="shared" si="10"/>
        <v>354.82757408892655</v>
      </c>
      <c r="F84" s="1">
        <f t="shared" si="11"/>
        <v>409.80590990108402</v>
      </c>
      <c r="G84" s="1">
        <f t="shared" si="12"/>
        <v>496.64850329116052</v>
      </c>
      <c r="H84" s="1">
        <f t="shared" si="13"/>
        <v>547.77770691556998</v>
      </c>
      <c r="I84" s="1">
        <f t="shared" si="14"/>
        <v>627.02459763954823</v>
      </c>
      <c r="J84" s="1">
        <f t="shared" si="15"/>
        <v>949.84678222565765</v>
      </c>
    </row>
    <row r="85" spans="1:10" x14ac:dyDescent="0.25">
      <c r="A85" s="3">
        <f t="shared" si="16"/>
        <v>-116</v>
      </c>
      <c r="B85" s="3">
        <f t="shared" si="17"/>
        <v>-83</v>
      </c>
      <c r="C85" s="5">
        <v>0.28361660850935422</v>
      </c>
      <c r="D85" s="1">
        <f t="shared" si="9"/>
        <v>274.07606092866456</v>
      </c>
      <c r="E85" s="1">
        <f t="shared" si="10"/>
        <v>354.32730609817253</v>
      </c>
      <c r="F85" s="1">
        <f t="shared" si="11"/>
        <v>409.22812848239994</v>
      </c>
      <c r="G85" s="1">
        <f t="shared" si="12"/>
        <v>495.94828333364899</v>
      </c>
      <c r="H85" s="1">
        <f t="shared" si="13"/>
        <v>547.00540038465238</v>
      </c>
      <c r="I85" s="1">
        <f t="shared" si="14"/>
        <v>626.14056167808189</v>
      </c>
      <c r="J85" s="1">
        <f t="shared" si="15"/>
        <v>948.50760236488077</v>
      </c>
    </row>
    <row r="86" spans="1:10" x14ac:dyDescent="0.25">
      <c r="A86" s="3">
        <f t="shared" si="16"/>
        <v>-115</v>
      </c>
      <c r="B86" s="3">
        <f t="shared" si="17"/>
        <v>-82</v>
      </c>
      <c r="C86" s="5">
        <v>0.28282656521931093</v>
      </c>
      <c r="D86" s="1">
        <f t="shared" si="9"/>
        <v>273.31259381707247</v>
      </c>
      <c r="E86" s="1">
        <f t="shared" si="10"/>
        <v>353.34029087317117</v>
      </c>
      <c r="F86" s="1">
        <f t="shared" si="11"/>
        <v>408.08818135905</v>
      </c>
      <c r="G86" s="1">
        <f t="shared" si="12"/>
        <v>494.56676828234225</v>
      </c>
      <c r="H86" s="1">
        <f t="shared" si="13"/>
        <v>545.48166047230143</v>
      </c>
      <c r="I86" s="1">
        <f t="shared" si="14"/>
        <v>624.39638261897221</v>
      </c>
      <c r="J86" s="1">
        <f t="shared" si="15"/>
        <v>945.86543669361788</v>
      </c>
    </row>
    <row r="87" spans="1:10" x14ac:dyDescent="0.25">
      <c r="A87" s="3">
        <f t="shared" si="16"/>
        <v>-114</v>
      </c>
      <c r="B87" s="3">
        <f t="shared" si="17"/>
        <v>-81</v>
      </c>
      <c r="C87" s="5">
        <v>0.28203111067385639</v>
      </c>
      <c r="D87" s="1">
        <f t="shared" si="9"/>
        <v>272.54389747868862</v>
      </c>
      <c r="E87" s="1">
        <f t="shared" si="10"/>
        <v>352.34651526991638</v>
      </c>
      <c r="F87" s="1">
        <f t="shared" si="11"/>
        <v>406.94042637869086</v>
      </c>
      <c r="G87" s="1">
        <f t="shared" si="12"/>
        <v>493.17579079917732</v>
      </c>
      <c r="H87" s="1">
        <f t="shared" si="13"/>
        <v>543.94748398520824</v>
      </c>
      <c r="I87" s="1">
        <f t="shared" si="14"/>
        <v>622.64025712795092</v>
      </c>
      <c r="J87" s="1">
        <f t="shared" si="15"/>
        <v>943.20517399720939</v>
      </c>
    </row>
    <row r="88" spans="1:10" x14ac:dyDescent="0.25">
      <c r="A88" s="3">
        <f t="shared" si="16"/>
        <v>-113</v>
      </c>
      <c r="B88" s="3">
        <f t="shared" si="17"/>
        <v>-80</v>
      </c>
      <c r="C88" s="5">
        <v>0.28159279898554468</v>
      </c>
      <c r="D88" s="1">
        <f t="shared" si="9"/>
        <v>272.12033010855873</v>
      </c>
      <c r="E88" s="1">
        <f t="shared" si="10"/>
        <v>351.79892463138822</v>
      </c>
      <c r="F88" s="1">
        <f t="shared" si="11"/>
        <v>406.30798996094194</v>
      </c>
      <c r="G88" s="1">
        <f t="shared" si="12"/>
        <v>492.40933381865779</v>
      </c>
      <c r="H88" s="1">
        <f t="shared" si="13"/>
        <v>543.10212143109561</v>
      </c>
      <c r="I88" s="1">
        <f t="shared" si="14"/>
        <v>621.6725961431024</v>
      </c>
      <c r="J88" s="1">
        <f t="shared" si="15"/>
        <v>941.7393149604128</v>
      </c>
    </row>
    <row r="89" spans="1:10" x14ac:dyDescent="0.25">
      <c r="A89" s="3">
        <f t="shared" si="16"/>
        <v>-112</v>
      </c>
      <c r="B89" s="3">
        <f t="shared" si="17"/>
        <v>-79</v>
      </c>
      <c r="C89" s="5">
        <v>0.28084604573879141</v>
      </c>
      <c r="D89" s="1">
        <f t="shared" si="9"/>
        <v>271.3986968113004</v>
      </c>
      <c r="E89" s="1">
        <f t="shared" si="10"/>
        <v>350.86599243241432</v>
      </c>
      <c r="F89" s="1">
        <f t="shared" si="11"/>
        <v>405.23050569366598</v>
      </c>
      <c r="G89" s="1">
        <f t="shared" si="12"/>
        <v>491.10351822221713</v>
      </c>
      <c r="H89" s="1">
        <f t="shared" si="13"/>
        <v>541.66187411668159</v>
      </c>
      <c r="I89" s="1">
        <f t="shared" si="14"/>
        <v>620.02398853928639</v>
      </c>
      <c r="J89" s="1">
        <f t="shared" si="15"/>
        <v>939.24192549031488</v>
      </c>
    </row>
    <row r="90" spans="1:10" x14ac:dyDescent="0.25">
      <c r="A90" s="3">
        <f t="shared" si="16"/>
        <v>-111</v>
      </c>
      <c r="B90" s="3">
        <f t="shared" si="17"/>
        <v>-78</v>
      </c>
      <c r="C90" s="5">
        <v>0.27970427084701655</v>
      </c>
      <c r="D90" s="1">
        <f t="shared" si="9"/>
        <v>270.2953299582461</v>
      </c>
      <c r="E90" s="1">
        <f t="shared" si="10"/>
        <v>349.43955262093982</v>
      </c>
      <c r="F90" s="1">
        <f t="shared" si="11"/>
        <v>403.58304786471513</v>
      </c>
      <c r="G90" s="1">
        <f t="shared" si="12"/>
        <v>489.10694510012326</v>
      </c>
      <c r="H90" s="1">
        <f t="shared" si="13"/>
        <v>539.4597568460922</v>
      </c>
      <c r="I90" s="1">
        <f t="shared" si="14"/>
        <v>617.50329140591577</v>
      </c>
      <c r="J90" s="1">
        <f t="shared" si="15"/>
        <v>935.4234531845857</v>
      </c>
    </row>
    <row r="91" spans="1:10" x14ac:dyDescent="0.25">
      <c r="A91" s="3">
        <f t="shared" si="16"/>
        <v>-110</v>
      </c>
      <c r="B91" s="3">
        <f t="shared" si="17"/>
        <v>-77</v>
      </c>
      <c r="C91" s="5">
        <v>0.27847050461325029</v>
      </c>
      <c r="D91" s="1">
        <f t="shared" si="9"/>
        <v>269.10306624973236</v>
      </c>
      <c r="E91" s="1">
        <f t="shared" si="10"/>
        <v>347.89818637915693</v>
      </c>
      <c r="F91" s="1">
        <f t="shared" si="11"/>
        <v>401.80285646660701</v>
      </c>
      <c r="G91" s="1">
        <f t="shared" si="12"/>
        <v>486.94951063643873</v>
      </c>
      <c r="H91" s="1">
        <f t="shared" si="13"/>
        <v>537.08021780488639</v>
      </c>
      <c r="I91" s="1">
        <f t="shared" si="14"/>
        <v>614.77950493004585</v>
      </c>
      <c r="J91" s="1">
        <f t="shared" si="15"/>
        <v>931.29733145138061</v>
      </c>
    </row>
    <row r="92" spans="1:10" x14ac:dyDescent="0.25">
      <c r="A92" s="3">
        <f t="shared" si="16"/>
        <v>-109</v>
      </c>
      <c r="B92" s="3">
        <f t="shared" si="17"/>
        <v>-76</v>
      </c>
      <c r="C92" s="5">
        <v>0.27677678166952735</v>
      </c>
      <c r="D92" s="1">
        <f t="shared" si="9"/>
        <v>267.46631826392189</v>
      </c>
      <c r="E92" s="1">
        <f t="shared" si="10"/>
        <v>345.78218798583214</v>
      </c>
      <c r="F92" s="1">
        <f t="shared" si="11"/>
        <v>399.35899722271307</v>
      </c>
      <c r="G92" s="1">
        <f t="shared" si="12"/>
        <v>483.98776946480172</v>
      </c>
      <c r="H92" s="1">
        <f t="shared" si="13"/>
        <v>533.81356991059965</v>
      </c>
      <c r="I92" s="1">
        <f t="shared" si="14"/>
        <v>611.04027174168073</v>
      </c>
      <c r="J92" s="1">
        <f t="shared" si="15"/>
        <v>925.63296258079652</v>
      </c>
    </row>
    <row r="93" spans="1:10" x14ac:dyDescent="0.25">
      <c r="A93" s="3">
        <f t="shared" si="16"/>
        <v>-108</v>
      </c>
      <c r="B93" s="3">
        <f t="shared" si="17"/>
        <v>-75</v>
      </c>
      <c r="C93" s="5">
        <v>0.27500188989463559</v>
      </c>
      <c r="D93" s="1">
        <f t="shared" si="9"/>
        <v>265.75113187623549</v>
      </c>
      <c r="E93" s="1">
        <f t="shared" si="10"/>
        <v>343.56478391870587</v>
      </c>
      <c r="F93" s="1">
        <f t="shared" si="11"/>
        <v>396.79802012368043</v>
      </c>
      <c r="G93" s="1">
        <f t="shared" si="12"/>
        <v>480.88409181529079</v>
      </c>
      <c r="H93" s="1">
        <f t="shared" si="13"/>
        <v>530.39037339518097</v>
      </c>
      <c r="I93" s="1">
        <f t="shared" si="14"/>
        <v>607.12184207463997</v>
      </c>
      <c r="J93" s="1">
        <f t="shared" si="15"/>
        <v>919.69713833302785</v>
      </c>
    </row>
    <row r="94" spans="1:10" x14ac:dyDescent="0.25">
      <c r="A94" s="3">
        <f t="shared" si="16"/>
        <v>-107</v>
      </c>
      <c r="B94" s="3">
        <f t="shared" si="17"/>
        <v>-74</v>
      </c>
      <c r="C94" s="5">
        <v>0.27353002842277413</v>
      </c>
      <c r="D94" s="1">
        <f t="shared" si="9"/>
        <v>264.32878218888584</v>
      </c>
      <c r="E94" s="1">
        <f t="shared" si="10"/>
        <v>341.72596103377185</v>
      </c>
      <c r="F94" s="1">
        <f t="shared" si="11"/>
        <v>394.67428301716558</v>
      </c>
      <c r="G94" s="1">
        <f t="shared" si="12"/>
        <v>478.31031034984267</v>
      </c>
      <c r="H94" s="1">
        <f t="shared" si="13"/>
        <v>527.55162506532156</v>
      </c>
      <c r="I94" s="1">
        <f t="shared" si="14"/>
        <v>603.87241259465497</v>
      </c>
      <c r="J94" s="1">
        <f t="shared" si="15"/>
        <v>914.77474749341479</v>
      </c>
    </row>
    <row r="95" spans="1:10" x14ac:dyDescent="0.25">
      <c r="A95" s="3">
        <f t="shared" si="16"/>
        <v>-106</v>
      </c>
      <c r="B95" s="3">
        <f t="shared" si="17"/>
        <v>-73</v>
      </c>
      <c r="C95" s="5">
        <v>0.27245318859593426</v>
      </c>
      <c r="D95" s="1">
        <f t="shared" si="9"/>
        <v>263.28816605733215</v>
      </c>
      <c r="E95" s="1">
        <f t="shared" si="10"/>
        <v>340.38064576133849</v>
      </c>
      <c r="F95" s="1">
        <f t="shared" si="11"/>
        <v>393.12051947232555</v>
      </c>
      <c r="G95" s="1">
        <f t="shared" si="12"/>
        <v>476.42728641004783</v>
      </c>
      <c r="H95" s="1">
        <f t="shared" si="13"/>
        <v>525.47474669163751</v>
      </c>
      <c r="I95" s="1">
        <f t="shared" si="14"/>
        <v>601.49507264422471</v>
      </c>
      <c r="J95" s="1">
        <f t="shared" si="15"/>
        <v>911.17343948943301</v>
      </c>
    </row>
    <row r="96" spans="1:10" x14ac:dyDescent="0.25">
      <c r="A96" s="3">
        <f t="shared" si="16"/>
        <v>-105</v>
      </c>
      <c r="B96" s="3">
        <f t="shared" si="17"/>
        <v>-72</v>
      </c>
      <c r="C96" s="5">
        <v>0.27084063448338019</v>
      </c>
      <c r="D96" s="1">
        <f t="shared" si="9"/>
        <v>261.7298564733976</v>
      </c>
      <c r="E96" s="1">
        <f t="shared" si="10"/>
        <v>338.36605304181529</v>
      </c>
      <c r="F96" s="1">
        <f t="shared" si="11"/>
        <v>390.79377808357037</v>
      </c>
      <c r="G96" s="1">
        <f t="shared" si="12"/>
        <v>473.60748171628489</v>
      </c>
      <c r="H96" s="1">
        <f t="shared" si="13"/>
        <v>522.36464741848272</v>
      </c>
      <c r="I96" s="1">
        <f t="shared" si="14"/>
        <v>597.93503593453534</v>
      </c>
      <c r="J96" s="1">
        <f t="shared" si="15"/>
        <v>905.78052599603359</v>
      </c>
    </row>
    <row r="97" spans="1:10" x14ac:dyDescent="0.25">
      <c r="A97" s="3">
        <f t="shared" si="16"/>
        <v>-104</v>
      </c>
      <c r="B97" s="3">
        <f t="shared" si="17"/>
        <v>-71</v>
      </c>
      <c r="C97" s="5">
        <v>0.26939041803316371</v>
      </c>
      <c r="D97" s="1">
        <f t="shared" si="9"/>
        <v>260.3284236932148</v>
      </c>
      <c r="E97" s="1">
        <f t="shared" si="10"/>
        <v>336.554271669895</v>
      </c>
      <c r="F97" s="1">
        <f t="shared" si="11"/>
        <v>388.70127240509242</v>
      </c>
      <c r="G97" s="1">
        <f t="shared" si="12"/>
        <v>471.07154997826973</v>
      </c>
      <c r="H97" s="1">
        <f t="shared" si="13"/>
        <v>519.56764538759182</v>
      </c>
      <c r="I97" s="1">
        <f t="shared" si="14"/>
        <v>594.73339218219701</v>
      </c>
      <c r="J97" s="1">
        <f t="shared" si="15"/>
        <v>900.93052325700296</v>
      </c>
    </row>
    <row r="98" spans="1:10" x14ac:dyDescent="0.25">
      <c r="A98" s="3">
        <f t="shared" si="16"/>
        <v>-103</v>
      </c>
      <c r="B98" s="3">
        <f t="shared" si="17"/>
        <v>-70</v>
      </c>
      <c r="C98" s="5">
        <v>0.26809712798987367</v>
      </c>
      <c r="D98" s="1">
        <f t="shared" si="9"/>
        <v>259.0786384899921</v>
      </c>
      <c r="E98" s="1">
        <f t="shared" si="10"/>
        <v>334.9385412673243</v>
      </c>
      <c r="F98" s="1">
        <f t="shared" si="11"/>
        <v>386.83519457988263</v>
      </c>
      <c r="G98" s="1">
        <f t="shared" si="12"/>
        <v>468.81002876414436</v>
      </c>
      <c r="H98" s="1">
        <f t="shared" si="13"/>
        <v>517.07330402422269</v>
      </c>
      <c r="I98" s="1">
        <f t="shared" si="14"/>
        <v>591.87819495529845</v>
      </c>
      <c r="J98" s="1">
        <f t="shared" si="15"/>
        <v>896.60533424719597</v>
      </c>
    </row>
    <row r="99" spans="1:10" x14ac:dyDescent="0.25">
      <c r="A99" s="3">
        <f t="shared" si="16"/>
        <v>-102</v>
      </c>
      <c r="B99" s="3">
        <f t="shared" si="17"/>
        <v>-69</v>
      </c>
      <c r="C99" s="5">
        <v>0.26696076435351007</v>
      </c>
      <c r="D99" s="1">
        <f t="shared" si="9"/>
        <v>257.9805008637295</v>
      </c>
      <c r="E99" s="1">
        <f t="shared" si="10"/>
        <v>333.51886183410323</v>
      </c>
      <c r="F99" s="1">
        <f t="shared" si="11"/>
        <v>385.19554460794103</v>
      </c>
      <c r="G99" s="1">
        <f t="shared" si="12"/>
        <v>466.82291807390874</v>
      </c>
      <c r="H99" s="1">
        <f t="shared" si="13"/>
        <v>514.88162332837533</v>
      </c>
      <c r="I99" s="1">
        <f t="shared" si="14"/>
        <v>589.36944425383945</v>
      </c>
      <c r="J99" s="1">
        <f t="shared" si="15"/>
        <v>892.80495896661239</v>
      </c>
    </row>
    <row r="100" spans="1:10" x14ac:dyDescent="0.25">
      <c r="A100" s="3">
        <f t="shared" si="16"/>
        <v>-101</v>
      </c>
      <c r="B100" s="3">
        <f t="shared" si="17"/>
        <v>-68</v>
      </c>
      <c r="C100" s="5">
        <v>0.26605708469983036</v>
      </c>
      <c r="D100" s="1">
        <f t="shared" si="9"/>
        <v>257.10721998951107</v>
      </c>
      <c r="E100" s="1">
        <f t="shared" si="10"/>
        <v>332.38987866577975</v>
      </c>
      <c r="F100" s="1">
        <f t="shared" si="11"/>
        <v>383.89163248739692</v>
      </c>
      <c r="G100" s="1">
        <f t="shared" si="12"/>
        <v>465.24269195357834</v>
      </c>
      <c r="H100" s="1">
        <f t="shared" si="13"/>
        <v>513.13871534643943</v>
      </c>
      <c r="I100" s="1">
        <f t="shared" si="14"/>
        <v>587.37439012458378</v>
      </c>
      <c r="J100" s="1">
        <f t="shared" si="15"/>
        <v>889.78275576729095</v>
      </c>
    </row>
    <row r="101" spans="1:10" x14ac:dyDescent="0.25">
      <c r="A101" s="3">
        <f t="shared" si="16"/>
        <v>-100</v>
      </c>
      <c r="B101" s="3">
        <f t="shared" si="17"/>
        <v>-67</v>
      </c>
      <c r="C101" s="5">
        <v>0.2653806777734235</v>
      </c>
      <c r="D101" s="1">
        <f t="shared" si="9"/>
        <v>256.45356664054532</v>
      </c>
      <c r="E101" s="1">
        <f t="shared" si="10"/>
        <v>331.54483138410058</v>
      </c>
      <c r="F101" s="1">
        <f t="shared" si="11"/>
        <v>382.91565036124126</v>
      </c>
      <c r="G101" s="1">
        <f t="shared" si="12"/>
        <v>464.05988797129532</v>
      </c>
      <c r="H101" s="1">
        <f t="shared" si="13"/>
        <v>511.83414350367332</v>
      </c>
      <c r="I101" s="1">
        <f t="shared" si="14"/>
        <v>585.88108613562019</v>
      </c>
      <c r="J101" s="1">
        <f t="shared" si="15"/>
        <v>887.52062762408661</v>
      </c>
    </row>
    <row r="102" spans="1:10" x14ac:dyDescent="0.25">
      <c r="A102" s="3">
        <f t="shared" si="16"/>
        <v>-99</v>
      </c>
      <c r="B102" s="3">
        <f t="shared" si="17"/>
        <v>-66</v>
      </c>
      <c r="C102" s="5">
        <v>0.26469885959160527</v>
      </c>
      <c r="D102" s="1">
        <f t="shared" si="9"/>
        <v>255.79468406478767</v>
      </c>
      <c r="E102" s="1">
        <f t="shared" si="10"/>
        <v>330.69302372416786</v>
      </c>
      <c r="F102" s="1">
        <f t="shared" si="11"/>
        <v>381.93186037807624</v>
      </c>
      <c r="G102" s="1">
        <f t="shared" si="12"/>
        <v>462.86762155715383</v>
      </c>
      <c r="H102" s="1">
        <f t="shared" si="13"/>
        <v>510.51913508616479</v>
      </c>
      <c r="I102" s="1">
        <f t="shared" si="14"/>
        <v>584.37583571474477</v>
      </c>
      <c r="J102" s="1">
        <f t="shared" si="15"/>
        <v>885.24040245573633</v>
      </c>
    </row>
    <row r="103" spans="1:10" x14ac:dyDescent="0.25">
      <c r="A103" s="3">
        <f t="shared" si="16"/>
        <v>-98</v>
      </c>
      <c r="B103" s="3">
        <f t="shared" si="17"/>
        <v>-65</v>
      </c>
      <c r="C103" s="5">
        <v>0.26386011500286072</v>
      </c>
      <c r="D103" s="1">
        <f t="shared" si="9"/>
        <v>254.98415391207007</v>
      </c>
      <c r="E103" s="1">
        <f t="shared" si="10"/>
        <v>329.64516509488567</v>
      </c>
      <c r="F103" s="1">
        <f t="shared" si="11"/>
        <v>380.72164254164318</v>
      </c>
      <c r="G103" s="1">
        <f t="shared" si="12"/>
        <v>461.40094461912275</v>
      </c>
      <c r="H103" s="1">
        <f t="shared" si="13"/>
        <v>508.90146600113468</v>
      </c>
      <c r="I103" s="1">
        <f t="shared" si="14"/>
        <v>582.52413876842979</v>
      </c>
      <c r="J103" s="1">
        <f t="shared" si="15"/>
        <v>882.43536355816286</v>
      </c>
    </row>
    <row r="104" spans="1:10" x14ac:dyDescent="0.25">
      <c r="A104" s="3">
        <f t="shared" si="16"/>
        <v>-97</v>
      </c>
      <c r="B104" s="3">
        <f t="shared" si="17"/>
        <v>-64</v>
      </c>
      <c r="C104" s="5">
        <v>0.26287526651801224</v>
      </c>
      <c r="D104" s="1">
        <f t="shared" si="9"/>
        <v>254.03243463597579</v>
      </c>
      <c r="E104" s="1">
        <f t="shared" si="10"/>
        <v>328.4147762527607</v>
      </c>
      <c r="F104" s="1">
        <f t="shared" si="11"/>
        <v>379.30061256596042</v>
      </c>
      <c r="G104" s="1">
        <f t="shared" si="12"/>
        <v>459.6787820209185</v>
      </c>
      <c r="H104" s="1">
        <f t="shared" si="13"/>
        <v>507.002009398067</v>
      </c>
      <c r="I104" s="1">
        <f t="shared" si="14"/>
        <v>580.34988816049861</v>
      </c>
      <c r="J104" s="1">
        <f t="shared" si="15"/>
        <v>879.14170498165709</v>
      </c>
    </row>
    <row r="105" spans="1:10" x14ac:dyDescent="0.25">
      <c r="A105" s="3">
        <f t="shared" si="16"/>
        <v>-96</v>
      </c>
      <c r="B105" s="3">
        <f t="shared" si="17"/>
        <v>-63</v>
      </c>
      <c r="C105" s="5">
        <v>0.26166855656130228</v>
      </c>
      <c r="D105" s="1">
        <f t="shared" si="9"/>
        <v>252.86631706142072</v>
      </c>
      <c r="E105" s="1">
        <f t="shared" si="10"/>
        <v>326.90721190224497</v>
      </c>
      <c r="F105" s="1">
        <f t="shared" si="11"/>
        <v>377.55946045289858</v>
      </c>
      <c r="G105" s="1">
        <f t="shared" si="12"/>
        <v>457.56865971652536</v>
      </c>
      <c r="H105" s="1">
        <f t="shared" si="13"/>
        <v>504.67465323057189</v>
      </c>
      <c r="I105" s="1">
        <f t="shared" si="14"/>
        <v>577.68583384418741</v>
      </c>
      <c r="J105" s="1">
        <f t="shared" si="15"/>
        <v>875.10606837418015</v>
      </c>
    </row>
    <row r="106" spans="1:10" x14ac:dyDescent="0.25">
      <c r="A106" s="3">
        <f t="shared" si="16"/>
        <v>-95</v>
      </c>
      <c r="B106" s="3">
        <f t="shared" si="17"/>
        <v>-62</v>
      </c>
      <c r="C106" s="5">
        <v>0.26077028816303388</v>
      </c>
      <c r="D106" s="1">
        <f t="shared" si="9"/>
        <v>251.99826541399406</v>
      </c>
      <c r="E106" s="1">
        <f t="shared" si="10"/>
        <v>325.78498911217497</v>
      </c>
      <c r="F106" s="1">
        <f t="shared" si="11"/>
        <v>376.26335618936378</v>
      </c>
      <c r="G106" s="1">
        <f t="shared" si="12"/>
        <v>455.99789602805339</v>
      </c>
      <c r="H106" s="1">
        <f t="shared" si="13"/>
        <v>502.94218182337829</v>
      </c>
      <c r="I106" s="1">
        <f t="shared" si="14"/>
        <v>575.70272614684359</v>
      </c>
      <c r="J106" s="1">
        <f t="shared" si="15"/>
        <v>872.10196220000455</v>
      </c>
    </row>
    <row r="107" spans="1:10" x14ac:dyDescent="0.25">
      <c r="A107" s="3">
        <f t="shared" si="16"/>
        <v>-94</v>
      </c>
      <c r="B107" s="3">
        <f t="shared" si="17"/>
        <v>-61</v>
      </c>
      <c r="C107" s="5">
        <v>0.26034279898554469</v>
      </c>
      <c r="D107" s="1">
        <f t="shared" si="9"/>
        <v>251.58515649744763</v>
      </c>
      <c r="E107" s="1">
        <f t="shared" si="10"/>
        <v>325.25091923015367</v>
      </c>
      <c r="F107" s="1">
        <f t="shared" si="11"/>
        <v>375.64653548563331</v>
      </c>
      <c r="G107" s="1">
        <f t="shared" si="12"/>
        <v>455.25036391125036</v>
      </c>
      <c r="H107" s="1">
        <f t="shared" si="13"/>
        <v>502.11769241874998</v>
      </c>
      <c r="I107" s="1">
        <f t="shared" si="14"/>
        <v>574.75895802581852</v>
      </c>
      <c r="J107" s="1">
        <f t="shared" si="15"/>
        <v>870.67229721349918</v>
      </c>
    </row>
    <row r="108" spans="1:10" x14ac:dyDescent="0.25">
      <c r="A108" s="3">
        <f t="shared" si="16"/>
        <v>-93</v>
      </c>
      <c r="B108" s="3">
        <f t="shared" si="17"/>
        <v>-60</v>
      </c>
      <c r="C108" s="5">
        <v>0.26015881630156201</v>
      </c>
      <c r="D108" s="1">
        <f t="shared" si="9"/>
        <v>251.40736278652895</v>
      </c>
      <c r="E108" s="1">
        <f t="shared" si="10"/>
        <v>325.02106636953692</v>
      </c>
      <c r="F108" s="1">
        <f t="shared" si="11"/>
        <v>375.38106834731894</v>
      </c>
      <c r="G108" s="1">
        <f t="shared" si="12"/>
        <v>454.92864122806941</v>
      </c>
      <c r="H108" s="1">
        <f t="shared" si="13"/>
        <v>501.76284887751757</v>
      </c>
      <c r="I108" s="1">
        <f t="shared" si="14"/>
        <v>574.35277934082035</v>
      </c>
      <c r="J108" s="1">
        <f t="shared" si="15"/>
        <v>870.05699835854762</v>
      </c>
    </row>
    <row r="109" spans="1:10" x14ac:dyDescent="0.25">
      <c r="A109" s="3">
        <f t="shared" si="16"/>
        <v>-92</v>
      </c>
      <c r="B109" s="3">
        <f t="shared" si="17"/>
        <v>-59</v>
      </c>
      <c r="C109" s="5">
        <v>0.25982872972147542</v>
      </c>
      <c r="D109" s="1">
        <f t="shared" si="9"/>
        <v>251.08837995223359</v>
      </c>
      <c r="E109" s="1">
        <f t="shared" si="10"/>
        <v>324.60868329607746</v>
      </c>
      <c r="F109" s="1">
        <f t="shared" si="11"/>
        <v>374.90478906975494</v>
      </c>
      <c r="G109" s="1">
        <f t="shared" si="12"/>
        <v>454.35143288471517</v>
      </c>
      <c r="H109" s="1">
        <f t="shared" si="13"/>
        <v>501.1262178182476</v>
      </c>
      <c r="I109" s="1">
        <f t="shared" si="14"/>
        <v>573.62404699420608</v>
      </c>
      <c r="J109" s="1">
        <f t="shared" si="15"/>
        <v>868.95307982466375</v>
      </c>
    </row>
    <row r="110" spans="1:10" x14ac:dyDescent="0.25">
      <c r="A110" s="3">
        <f t="shared" si="16"/>
        <v>-91</v>
      </c>
      <c r="B110" s="3">
        <f t="shared" si="17"/>
        <v>-58</v>
      </c>
      <c r="C110" s="5">
        <v>0.25956357820632392</v>
      </c>
      <c r="D110" s="1">
        <f t="shared" si="9"/>
        <v>250.83214783943899</v>
      </c>
      <c r="E110" s="1">
        <f t="shared" si="10"/>
        <v>324.27742476165923</v>
      </c>
      <c r="F110" s="1">
        <f t="shared" si="11"/>
        <v>374.52220407630193</v>
      </c>
      <c r="G110" s="1">
        <f t="shared" si="12"/>
        <v>453.88777372366019</v>
      </c>
      <c r="H110" s="1">
        <f t="shared" si="13"/>
        <v>500.61482565588324</v>
      </c>
      <c r="I110" s="1">
        <f t="shared" si="14"/>
        <v>573.03867183053228</v>
      </c>
      <c r="J110" s="1">
        <f t="shared" si="15"/>
        <v>868.06632559252762</v>
      </c>
    </row>
    <row r="111" spans="1:10" x14ac:dyDescent="0.25">
      <c r="A111" s="3">
        <f t="shared" si="16"/>
        <v>-90</v>
      </c>
      <c r="B111" s="3">
        <f t="shared" si="17"/>
        <v>-57</v>
      </c>
      <c r="C111" s="5">
        <v>0.25982415096689665</v>
      </c>
      <c r="D111" s="1">
        <f t="shared" si="9"/>
        <v>251.08395522187135</v>
      </c>
      <c r="E111" s="1">
        <f t="shared" si="10"/>
        <v>324.60296297601684</v>
      </c>
      <c r="F111" s="1">
        <f t="shared" si="11"/>
        <v>374.89818242151631</v>
      </c>
      <c r="G111" s="1">
        <f t="shared" si="12"/>
        <v>454.34342621160431</v>
      </c>
      <c r="H111" s="1">
        <f t="shared" si="13"/>
        <v>501.11738687038883</v>
      </c>
      <c r="I111" s="1">
        <f t="shared" si="14"/>
        <v>573.61393847489614</v>
      </c>
      <c r="J111" s="1">
        <f t="shared" si="15"/>
        <v>868.93776695723284</v>
      </c>
    </row>
    <row r="112" spans="1:10" x14ac:dyDescent="0.25">
      <c r="A112" s="3">
        <f t="shared" si="16"/>
        <v>-89</v>
      </c>
      <c r="B112" s="3">
        <f t="shared" si="17"/>
        <v>-56</v>
      </c>
      <c r="C112" s="5">
        <v>0.26252686491961064</v>
      </c>
      <c r="D112" s="1">
        <f t="shared" si="9"/>
        <v>253.69575288023154</v>
      </c>
      <c r="E112" s="1">
        <f t="shared" si="10"/>
        <v>327.97951189905888</v>
      </c>
      <c r="F112" s="1">
        <f t="shared" si="11"/>
        <v>378.79790669544201</v>
      </c>
      <c r="G112" s="1">
        <f t="shared" si="12"/>
        <v>459.06954698512101</v>
      </c>
      <c r="H112" s="1">
        <f t="shared" si="13"/>
        <v>506.33005454736212</v>
      </c>
      <c r="I112" s="1">
        <f t="shared" si="14"/>
        <v>579.5807217366447</v>
      </c>
      <c r="J112" s="1">
        <f t="shared" si="15"/>
        <v>877.97653497804959</v>
      </c>
    </row>
    <row r="113" spans="1:10" x14ac:dyDescent="0.25">
      <c r="A113" s="3">
        <f t="shared" si="16"/>
        <v>-88</v>
      </c>
      <c r="B113" s="3">
        <f t="shared" si="17"/>
        <v>-55</v>
      </c>
      <c r="C113" s="5">
        <v>0.2619948968876426</v>
      </c>
      <c r="D113" s="1">
        <f t="shared" si="9"/>
        <v>253.18167966178331</v>
      </c>
      <c r="E113" s="1">
        <f t="shared" si="10"/>
        <v>327.31491471383669</v>
      </c>
      <c r="F113" s="1">
        <f t="shared" si="11"/>
        <v>378.03033429099463</v>
      </c>
      <c r="G113" s="1">
        <f t="shared" si="12"/>
        <v>458.13931714551615</v>
      </c>
      <c r="H113" s="1">
        <f t="shared" si="13"/>
        <v>505.30405896886651</v>
      </c>
      <c r="I113" s="1">
        <f t="shared" si="14"/>
        <v>578.40629558409353</v>
      </c>
      <c r="J113" s="1">
        <f t="shared" si="15"/>
        <v>876.1974581983477</v>
      </c>
    </row>
    <row r="114" spans="1:10" x14ac:dyDescent="0.25">
      <c r="A114" s="3">
        <f t="shared" si="16"/>
        <v>-87</v>
      </c>
      <c r="B114" s="3">
        <f t="shared" si="17"/>
        <v>-54</v>
      </c>
      <c r="C114" s="5">
        <v>0.25820535309809878</v>
      </c>
      <c r="D114" s="1">
        <f t="shared" si="9"/>
        <v>249.51961191471554</v>
      </c>
      <c r="E114" s="1">
        <f t="shared" si="10"/>
        <v>322.58056982004729</v>
      </c>
      <c r="F114" s="1">
        <f t="shared" si="11"/>
        <v>372.56243196698114</v>
      </c>
      <c r="G114" s="1">
        <f t="shared" si="12"/>
        <v>451.51270332723561</v>
      </c>
      <c r="H114" s="1">
        <f t="shared" si="13"/>
        <v>497.99524539560844</v>
      </c>
      <c r="I114" s="1">
        <f t="shared" si="14"/>
        <v>570.04011742069304</v>
      </c>
      <c r="J114" s="1">
        <f t="shared" si="15"/>
        <v>863.52397228097288</v>
      </c>
    </row>
    <row r="115" spans="1:10" x14ac:dyDescent="0.25">
      <c r="A115" s="3">
        <f t="shared" si="16"/>
        <v>-86</v>
      </c>
      <c r="B115" s="3">
        <f t="shared" si="17"/>
        <v>-53</v>
      </c>
      <c r="C115" s="5">
        <v>0.2582619631547089</v>
      </c>
      <c r="D115" s="1">
        <f t="shared" si="9"/>
        <v>249.57431767192136</v>
      </c>
      <c r="E115" s="1">
        <f t="shared" si="10"/>
        <v>322.65129377716022</v>
      </c>
      <c r="F115" s="1">
        <f t="shared" si="11"/>
        <v>372.64411416338567</v>
      </c>
      <c r="G115" s="1">
        <f t="shared" si="12"/>
        <v>451.61169492206062</v>
      </c>
      <c r="H115" s="1">
        <f t="shared" si="13"/>
        <v>498.1044280236801</v>
      </c>
      <c r="I115" s="1">
        <f t="shared" si="14"/>
        <v>570.16509547761575</v>
      </c>
      <c r="J115" s="1">
        <f t="shared" si="15"/>
        <v>863.71329500557351</v>
      </c>
    </row>
    <row r="116" spans="1:10" x14ac:dyDescent="0.25">
      <c r="A116" s="3">
        <f t="shared" si="16"/>
        <v>-85</v>
      </c>
      <c r="B116" s="3">
        <f t="shared" si="17"/>
        <v>-52</v>
      </c>
      <c r="C116" s="5">
        <v>0.25990531979806553</v>
      </c>
      <c r="D116" s="1">
        <f t="shared" si="9"/>
        <v>251.16239362374728</v>
      </c>
      <c r="E116" s="1">
        <f t="shared" si="10"/>
        <v>324.70436864981843</v>
      </c>
      <c r="F116" s="1">
        <f t="shared" si="11"/>
        <v>375.01530027665507</v>
      </c>
      <c r="G116" s="1">
        <f t="shared" si="12"/>
        <v>454.48536268947839</v>
      </c>
      <c r="H116" s="1">
        <f t="shared" si="13"/>
        <v>501.27393549152089</v>
      </c>
      <c r="I116" s="1">
        <f t="shared" si="14"/>
        <v>573.79313495357189</v>
      </c>
      <c r="J116" s="1">
        <f t="shared" si="15"/>
        <v>869.20922233441752</v>
      </c>
    </row>
    <row r="117" spans="1:10" x14ac:dyDescent="0.25">
      <c r="A117" s="3">
        <f t="shared" si="16"/>
        <v>-84</v>
      </c>
      <c r="B117" s="3">
        <f t="shared" si="17"/>
        <v>-51</v>
      </c>
      <c r="C117" s="5">
        <v>0.25940998180272751</v>
      </c>
      <c r="D117" s="1">
        <f t="shared" si="9"/>
        <v>250.6837182481969</v>
      </c>
      <c r="E117" s="1">
        <f t="shared" si="10"/>
        <v>324.08553402508096</v>
      </c>
      <c r="F117" s="1">
        <f t="shared" si="11"/>
        <v>374.30058105811639</v>
      </c>
      <c r="G117" s="1">
        <f t="shared" si="12"/>
        <v>453.61918623476021</v>
      </c>
      <c r="H117" s="1">
        <f t="shared" si="13"/>
        <v>500.31858749589503</v>
      </c>
      <c r="I117" s="1">
        <f t="shared" si="14"/>
        <v>572.69957695549988</v>
      </c>
      <c r="J117" s="1">
        <f t="shared" si="15"/>
        <v>867.55264849416301</v>
      </c>
    </row>
    <row r="118" spans="1:10" x14ac:dyDescent="0.25">
      <c r="A118" s="3">
        <f t="shared" si="16"/>
        <v>-83</v>
      </c>
      <c r="B118" s="3">
        <f t="shared" si="17"/>
        <v>-50</v>
      </c>
      <c r="C118" s="5">
        <v>0.25874814364088933</v>
      </c>
      <c r="D118" s="1">
        <f t="shared" si="9"/>
        <v>250.04414358674723</v>
      </c>
      <c r="E118" s="1">
        <f t="shared" si="10"/>
        <v>323.25868776177634</v>
      </c>
      <c r="F118" s="1">
        <f t="shared" si="11"/>
        <v>373.34562008544702</v>
      </c>
      <c r="G118" s="1">
        <f t="shared" si="12"/>
        <v>452.46185803055698</v>
      </c>
      <c r="H118" s="1">
        <f t="shared" si="13"/>
        <v>499.04211412358831</v>
      </c>
      <c r="I118" s="1">
        <f t="shared" si="14"/>
        <v>571.23843643706766</v>
      </c>
      <c r="J118" s="1">
        <f t="shared" si="15"/>
        <v>865.33924311096587</v>
      </c>
    </row>
    <row r="119" spans="1:10" x14ac:dyDescent="0.25">
      <c r="A119" s="3">
        <f t="shared" si="16"/>
        <v>-82</v>
      </c>
      <c r="B119" s="3">
        <f t="shared" si="17"/>
        <v>-49</v>
      </c>
      <c r="C119" s="5">
        <v>0.25910362149636718</v>
      </c>
      <c r="D119" s="1">
        <f t="shared" si="9"/>
        <v>250.38766356214219</v>
      </c>
      <c r="E119" s="1">
        <f t="shared" si="10"/>
        <v>323.70279261011729</v>
      </c>
      <c r="F119" s="1">
        <f t="shared" si="11"/>
        <v>373.85853623051594</v>
      </c>
      <c r="G119" s="1">
        <f t="shared" si="12"/>
        <v>453.08346701570764</v>
      </c>
      <c r="H119" s="1">
        <f t="shared" si="13"/>
        <v>499.72771680280209</v>
      </c>
      <c r="I119" s="1">
        <f t="shared" si="14"/>
        <v>572.02322511803686</v>
      </c>
      <c r="J119" s="1">
        <f t="shared" si="15"/>
        <v>866.52807845514849</v>
      </c>
    </row>
    <row r="120" spans="1:10" x14ac:dyDescent="0.25">
      <c r="A120" s="3">
        <f t="shared" si="16"/>
        <v>-81</v>
      </c>
      <c r="B120" s="3">
        <f t="shared" si="17"/>
        <v>-48</v>
      </c>
      <c r="C120" s="5">
        <v>0.25966888956163525</v>
      </c>
      <c r="D120" s="1">
        <f t="shared" si="9"/>
        <v>250.93391663777027</v>
      </c>
      <c r="E120" s="1">
        <f t="shared" si="10"/>
        <v>324.40899212305294</v>
      </c>
      <c r="F120" s="1">
        <f t="shared" si="11"/>
        <v>374.67415698578952</v>
      </c>
      <c r="G120" s="1">
        <f t="shared" si="12"/>
        <v>454.07192720520948</v>
      </c>
      <c r="H120" s="1">
        <f t="shared" si="13"/>
        <v>500.81793745663384</v>
      </c>
      <c r="I120" s="1">
        <f t="shared" si="14"/>
        <v>573.27116777466017</v>
      </c>
      <c r="J120" s="1">
        <f t="shared" si="15"/>
        <v>868.41852154343883</v>
      </c>
    </row>
    <row r="121" spans="1:10" x14ac:dyDescent="0.25">
      <c r="A121" s="3">
        <f t="shared" si="16"/>
        <v>-80</v>
      </c>
      <c r="B121" s="3">
        <f t="shared" si="17"/>
        <v>-47</v>
      </c>
      <c r="C121" s="5">
        <v>0.26040315529590097</v>
      </c>
      <c r="D121" s="1">
        <f t="shared" si="9"/>
        <v>251.6434824885861</v>
      </c>
      <c r="E121" s="1">
        <f t="shared" si="10"/>
        <v>325.32632344913424</v>
      </c>
      <c r="F121" s="1">
        <f t="shared" si="11"/>
        <v>375.73362312150562</v>
      </c>
      <c r="G121" s="1">
        <f t="shared" si="12"/>
        <v>455.35590642043866</v>
      </c>
      <c r="H121" s="1">
        <f t="shared" si="13"/>
        <v>502.23410036779677</v>
      </c>
      <c r="I121" s="1">
        <f t="shared" si="14"/>
        <v>574.89220668944904</v>
      </c>
      <c r="J121" s="1">
        <f t="shared" si="15"/>
        <v>870.87414864781579</v>
      </c>
    </row>
    <row r="122" spans="1:10" x14ac:dyDescent="0.25">
      <c r="A122" s="3">
        <f t="shared" si="16"/>
        <v>-79</v>
      </c>
      <c r="B122" s="3">
        <f t="shared" si="17"/>
        <v>-46</v>
      </c>
      <c r="C122" s="5">
        <v>0.26127145366419935</v>
      </c>
      <c r="D122" s="1">
        <f t="shared" si="9"/>
        <v>252.4825722645509</v>
      </c>
      <c r="E122" s="1">
        <f t="shared" si="10"/>
        <v>326.4111041442622</v>
      </c>
      <c r="F122" s="1">
        <f t="shared" si="11"/>
        <v>376.98648386929693</v>
      </c>
      <c r="G122" s="1">
        <f t="shared" si="12"/>
        <v>456.87426279400341</v>
      </c>
      <c r="H122" s="1">
        <f t="shared" si="13"/>
        <v>503.90876920718785</v>
      </c>
      <c r="I122" s="1">
        <f t="shared" si="14"/>
        <v>576.80914953312799</v>
      </c>
      <c r="J122" s="1">
        <f t="shared" si="15"/>
        <v>873.77802514426185</v>
      </c>
    </row>
    <row r="123" spans="1:10" x14ac:dyDescent="0.25">
      <c r="A123" s="3">
        <f t="shared" si="16"/>
        <v>-78</v>
      </c>
      <c r="B123" s="3">
        <f t="shared" si="17"/>
        <v>-45</v>
      </c>
      <c r="C123" s="5">
        <v>0.26162693151967725</v>
      </c>
      <c r="D123" s="1">
        <f t="shared" si="9"/>
        <v>252.82609223994592</v>
      </c>
      <c r="E123" s="1">
        <f t="shared" si="10"/>
        <v>326.8552089926032</v>
      </c>
      <c r="F123" s="1">
        <f t="shared" si="11"/>
        <v>377.4994000143659</v>
      </c>
      <c r="G123" s="1">
        <f t="shared" si="12"/>
        <v>457.49587177915413</v>
      </c>
      <c r="H123" s="1">
        <f t="shared" si="13"/>
        <v>504.59437188640169</v>
      </c>
      <c r="I123" s="1">
        <f t="shared" si="14"/>
        <v>577.59393821409731</v>
      </c>
      <c r="J123" s="1">
        <f t="shared" si="15"/>
        <v>874.96686048844458</v>
      </c>
    </row>
    <row r="124" spans="1:10" x14ac:dyDescent="0.25">
      <c r="A124" s="3">
        <f t="shared" si="16"/>
        <v>-77</v>
      </c>
      <c r="B124" s="3">
        <f t="shared" si="17"/>
        <v>-44</v>
      </c>
      <c r="C124" s="5">
        <v>0.26243695482970053</v>
      </c>
      <c r="D124" s="1">
        <f t="shared" si="9"/>
        <v>253.6088672658459</v>
      </c>
      <c r="E124" s="1">
        <f t="shared" si="10"/>
        <v>327.86718561423254</v>
      </c>
      <c r="F124" s="1">
        <f t="shared" si="11"/>
        <v>378.66817614821144</v>
      </c>
      <c r="G124" s="1">
        <f t="shared" si="12"/>
        <v>458.91232504039903</v>
      </c>
      <c r="H124" s="1">
        <f t="shared" si="13"/>
        <v>506.15664684395438</v>
      </c>
      <c r="I124" s="1">
        <f t="shared" si="14"/>
        <v>579.38222717565009</v>
      </c>
      <c r="J124" s="1">
        <f t="shared" si="15"/>
        <v>877.6758459448605</v>
      </c>
    </row>
    <row r="125" spans="1:10" x14ac:dyDescent="0.25">
      <c r="A125" s="3">
        <f t="shared" si="16"/>
        <v>-76</v>
      </c>
      <c r="B125" s="3">
        <f t="shared" si="17"/>
        <v>-43</v>
      </c>
      <c r="C125" s="5">
        <v>0.26368404107678678</v>
      </c>
      <c r="D125" s="1">
        <f t="shared" si="9"/>
        <v>254.81400291723156</v>
      </c>
      <c r="E125" s="1">
        <f t="shared" si="10"/>
        <v>329.42519278710085</v>
      </c>
      <c r="F125" s="1">
        <f t="shared" si="11"/>
        <v>380.46758688665</v>
      </c>
      <c r="G125" s="1">
        <f t="shared" si="12"/>
        <v>461.0930516440423</v>
      </c>
      <c r="H125" s="1">
        <f t="shared" si="13"/>
        <v>508.56187591529459</v>
      </c>
      <c r="I125" s="1">
        <f t="shared" si="14"/>
        <v>582.13542025314871</v>
      </c>
      <c r="J125" s="1">
        <f t="shared" si="15"/>
        <v>881.8465142015009</v>
      </c>
    </row>
    <row r="126" spans="1:10" x14ac:dyDescent="0.25">
      <c r="A126" s="3">
        <f t="shared" si="16"/>
        <v>-75</v>
      </c>
      <c r="B126" s="3">
        <f t="shared" si="17"/>
        <v>-42</v>
      </c>
      <c r="C126" s="5">
        <v>0.26493112732387303</v>
      </c>
      <c r="D126" s="1">
        <f t="shared" si="9"/>
        <v>256.01913856861722</v>
      </c>
      <c r="E126" s="1">
        <f t="shared" si="10"/>
        <v>330.98319995996911</v>
      </c>
      <c r="F126" s="1">
        <f t="shared" si="11"/>
        <v>382.26699762508849</v>
      </c>
      <c r="G126" s="1">
        <f t="shared" si="12"/>
        <v>463.27377824768558</v>
      </c>
      <c r="H126" s="1">
        <f t="shared" si="13"/>
        <v>510.96710498663475</v>
      </c>
      <c r="I126" s="1">
        <f t="shared" si="14"/>
        <v>584.88861333064744</v>
      </c>
      <c r="J126" s="1">
        <f t="shared" si="15"/>
        <v>886.01718245814141</v>
      </c>
    </row>
    <row r="127" spans="1:10" x14ac:dyDescent="0.25">
      <c r="A127" s="3">
        <f t="shared" si="16"/>
        <v>-74</v>
      </c>
      <c r="B127" s="3">
        <f t="shared" si="17"/>
        <v>-41</v>
      </c>
      <c r="C127" s="5">
        <v>0.26570618559893133</v>
      </c>
      <c r="D127" s="1">
        <f t="shared" si="9"/>
        <v>256.76812474447843</v>
      </c>
      <c r="E127" s="1">
        <f t="shared" si="10"/>
        <v>331.95149413749948</v>
      </c>
      <c r="F127" s="1">
        <f t="shared" si="11"/>
        <v>383.38532299056669</v>
      </c>
      <c r="G127" s="1">
        <f t="shared" si="12"/>
        <v>464.62908964153866</v>
      </c>
      <c r="H127" s="1">
        <f t="shared" si="13"/>
        <v>512.46194361508458</v>
      </c>
      <c r="I127" s="1">
        <f t="shared" si="14"/>
        <v>586.59970996292463</v>
      </c>
      <c r="J127" s="1">
        <f t="shared" si="15"/>
        <v>888.60923329053958</v>
      </c>
    </row>
    <row r="128" spans="1:10" x14ac:dyDescent="0.25">
      <c r="A128" s="3">
        <f t="shared" si="16"/>
        <v>-73</v>
      </c>
      <c r="B128" s="3">
        <f t="shared" si="17"/>
        <v>-40</v>
      </c>
      <c r="C128" s="5">
        <v>0.26596842336116905</v>
      </c>
      <c r="D128" s="1">
        <f t="shared" si="9"/>
        <v>257.02154111976972</v>
      </c>
      <c r="E128" s="1">
        <f t="shared" si="10"/>
        <v>332.27911246824272</v>
      </c>
      <c r="F128" s="1">
        <f t="shared" si="11"/>
        <v>383.76370375332237</v>
      </c>
      <c r="G128" s="1">
        <f t="shared" si="12"/>
        <v>465.08765364697757</v>
      </c>
      <c r="H128" s="1">
        <f t="shared" si="13"/>
        <v>512.96771608335689</v>
      </c>
      <c r="I128" s="1">
        <f t="shared" si="14"/>
        <v>587.17865243249196</v>
      </c>
      <c r="J128" s="1">
        <f t="shared" si="15"/>
        <v>889.48624297067408</v>
      </c>
    </row>
    <row r="129" spans="1:10" x14ac:dyDescent="0.25">
      <c r="A129" s="3">
        <f t="shared" si="16"/>
        <v>-72</v>
      </c>
      <c r="B129" s="3">
        <f t="shared" si="17"/>
        <v>-39</v>
      </c>
      <c r="C129" s="5">
        <v>0.26653369142643712</v>
      </c>
      <c r="D129" s="1">
        <f t="shared" si="9"/>
        <v>257.56779419539782</v>
      </c>
      <c r="E129" s="1">
        <f t="shared" si="10"/>
        <v>332.98531198117837</v>
      </c>
      <c r="F129" s="1">
        <f t="shared" si="11"/>
        <v>384.5793245085959</v>
      </c>
      <c r="G129" s="1">
        <f t="shared" si="12"/>
        <v>466.07611383647946</v>
      </c>
      <c r="H129" s="1">
        <f t="shared" si="13"/>
        <v>514.0579367371887</v>
      </c>
      <c r="I129" s="1">
        <f t="shared" si="14"/>
        <v>588.42659508911527</v>
      </c>
      <c r="J129" s="1">
        <f t="shared" si="15"/>
        <v>891.37668605896442</v>
      </c>
    </row>
    <row r="130" spans="1:10" x14ac:dyDescent="0.25">
      <c r="A130" s="3">
        <f t="shared" si="16"/>
        <v>-71</v>
      </c>
      <c r="B130" s="3">
        <f t="shared" si="17"/>
        <v>-38</v>
      </c>
      <c r="C130" s="5">
        <v>0.26852087091361665</v>
      </c>
      <c r="D130" s="1">
        <f t="shared" si="9"/>
        <v>259.48812717260586</v>
      </c>
      <c r="E130" s="1">
        <f t="shared" si="10"/>
        <v>335.46793088747791</v>
      </c>
      <c r="F130" s="1">
        <f t="shared" si="11"/>
        <v>387.4466098441452</v>
      </c>
      <c r="G130" s="1">
        <f t="shared" si="12"/>
        <v>469.55100996658399</v>
      </c>
      <c r="H130" s="1">
        <f t="shared" si="13"/>
        <v>517.89056810787577</v>
      </c>
      <c r="I130" s="1">
        <f t="shared" si="14"/>
        <v>592.81369246961549</v>
      </c>
      <c r="J130" s="1">
        <f t="shared" si="15"/>
        <v>898.02247052398513</v>
      </c>
    </row>
    <row r="131" spans="1:10" x14ac:dyDescent="0.25">
      <c r="A131" s="3">
        <f t="shared" si="16"/>
        <v>-70</v>
      </c>
      <c r="B131" s="3">
        <f t="shared" si="17"/>
        <v>-37</v>
      </c>
      <c r="C131" s="5">
        <v>0.26908613897888467</v>
      </c>
      <c r="D131" s="1">
        <f t="shared" si="9"/>
        <v>260.0343802482339</v>
      </c>
      <c r="E131" s="1">
        <f t="shared" si="10"/>
        <v>336.17413040041345</v>
      </c>
      <c r="F131" s="1">
        <f t="shared" si="11"/>
        <v>388.26223059941867</v>
      </c>
      <c r="G131" s="1">
        <f t="shared" si="12"/>
        <v>470.53947015608577</v>
      </c>
      <c r="H131" s="1">
        <f t="shared" si="13"/>
        <v>518.98078876170734</v>
      </c>
      <c r="I131" s="1">
        <f t="shared" si="14"/>
        <v>594.06163512623857</v>
      </c>
      <c r="J131" s="1">
        <f t="shared" si="15"/>
        <v>899.91291361227536</v>
      </c>
    </row>
    <row r="132" spans="1:10" x14ac:dyDescent="0.25">
      <c r="A132" s="3">
        <f t="shared" si="16"/>
        <v>-69</v>
      </c>
      <c r="B132" s="3">
        <f t="shared" si="17"/>
        <v>-36</v>
      </c>
      <c r="C132" s="5">
        <v>0.2700127124054581</v>
      </c>
      <c r="D132" s="1">
        <f t="shared" si="9"/>
        <v>260.9297847742634</v>
      </c>
      <c r="E132" s="1">
        <f t="shared" si="10"/>
        <v>337.33171516903991</v>
      </c>
      <c r="F132" s="1">
        <f t="shared" si="11"/>
        <v>389.59917596115571</v>
      </c>
      <c r="G132" s="1">
        <f t="shared" si="12"/>
        <v>472.15972964197027</v>
      </c>
      <c r="H132" s="1">
        <f t="shared" si="13"/>
        <v>520.76785148293675</v>
      </c>
      <c r="I132" s="1">
        <f t="shared" si="14"/>
        <v>596.1072318520437</v>
      </c>
      <c r="J132" s="1">
        <f t="shared" si="15"/>
        <v>903.01168114875122</v>
      </c>
    </row>
    <row r="133" spans="1:10" x14ac:dyDescent="0.25">
      <c r="A133" s="3">
        <f t="shared" si="16"/>
        <v>-68</v>
      </c>
      <c r="B133" s="3">
        <f t="shared" si="17"/>
        <v>-35</v>
      </c>
      <c r="C133" s="5">
        <v>0.27118404107678679</v>
      </c>
      <c r="D133" s="1">
        <f t="shared" ref="D133:D196" si="18">C133*$D$3</f>
        <v>262.06171125056488</v>
      </c>
      <c r="E133" s="1">
        <f t="shared" ref="E133:E196" si="19">C133*$E$3</f>
        <v>338.79507704636012</v>
      </c>
      <c r="F133" s="1">
        <f t="shared" ref="F133:F196" si="20">C133*$F$3</f>
        <v>391.28927670146481</v>
      </c>
      <c r="G133" s="1">
        <f t="shared" ref="G133:G196" si="21">C133*$G$3</f>
        <v>474.20798219959784</v>
      </c>
      <c r="H133" s="1">
        <f t="shared" ref="H133:H196" si="22">C133*$H$3</f>
        <v>523.0269685078872</v>
      </c>
      <c r="I133" s="1">
        <f t="shared" ref="I133:I196" si="23">C133*$I$3</f>
        <v>598.69317488277841</v>
      </c>
      <c r="J133" s="1">
        <f t="shared" ref="J133:J196" si="24">C133*$J$3</f>
        <v>906.92899105335277</v>
      </c>
    </row>
    <row r="134" spans="1:10" x14ac:dyDescent="0.25">
      <c r="A134" s="3">
        <f t="shared" ref="A134:A197" si="25">A133+1</f>
        <v>-67</v>
      </c>
      <c r="B134" s="3">
        <f t="shared" ref="B134:B197" si="26">A134+$B$3</f>
        <v>-34</v>
      </c>
      <c r="C134" s="5">
        <v>0.27399733889008454</v>
      </c>
      <c r="D134" s="1">
        <f t="shared" si="18"/>
        <v>264.78037285130978</v>
      </c>
      <c r="E134" s="1">
        <f t="shared" si="19"/>
        <v>342.30978036601709</v>
      </c>
      <c r="F134" s="1">
        <f t="shared" si="20"/>
        <v>395.34856154042546</v>
      </c>
      <c r="G134" s="1">
        <f t="shared" si="21"/>
        <v>479.12747626006404</v>
      </c>
      <c r="H134" s="1">
        <f t="shared" si="22"/>
        <v>528.45291695587252</v>
      </c>
      <c r="I134" s="1">
        <f t="shared" si="23"/>
        <v>604.90409420179947</v>
      </c>
      <c r="J134" s="1">
        <f t="shared" si="24"/>
        <v>916.33758802394027</v>
      </c>
    </row>
    <row r="135" spans="1:10" x14ac:dyDescent="0.25">
      <c r="A135" s="3">
        <f t="shared" si="25"/>
        <v>-66</v>
      </c>
      <c r="B135" s="3">
        <f t="shared" si="26"/>
        <v>-33</v>
      </c>
      <c r="C135" s="5">
        <v>0.27547598328819206</v>
      </c>
      <c r="D135" s="1">
        <f t="shared" si="18"/>
        <v>266.2092772948032</v>
      </c>
      <c r="E135" s="1">
        <f t="shared" si="19"/>
        <v>344.157077282133</v>
      </c>
      <c r="F135" s="1">
        <f t="shared" si="20"/>
        <v>397.48208567678989</v>
      </c>
      <c r="G135" s="1">
        <f t="shared" si="21"/>
        <v>481.71311873973622</v>
      </c>
      <c r="H135" s="1">
        <f t="shared" si="22"/>
        <v>531.30474737322504</v>
      </c>
      <c r="I135" s="1">
        <f t="shared" si="23"/>
        <v>608.16849835224491</v>
      </c>
      <c r="J135" s="1">
        <f t="shared" si="24"/>
        <v>921.28266320896068</v>
      </c>
    </row>
    <row r="136" spans="1:10" x14ac:dyDescent="0.25">
      <c r="A136" s="3">
        <f t="shared" si="25"/>
        <v>-65</v>
      </c>
      <c r="B136" s="3">
        <f t="shared" si="26"/>
        <v>-32</v>
      </c>
      <c r="C136" s="5">
        <v>0.27680705713604442</v>
      </c>
      <c r="D136" s="1">
        <f t="shared" si="18"/>
        <v>267.49557529738473</v>
      </c>
      <c r="E136" s="1">
        <f t="shared" si="19"/>
        <v>345.82001166812012</v>
      </c>
      <c r="F136" s="1">
        <f t="shared" si="20"/>
        <v>399.40268145039926</v>
      </c>
      <c r="G136" s="1">
        <f t="shared" si="21"/>
        <v>484.0407108835895</v>
      </c>
      <c r="H136" s="1">
        <f t="shared" si="22"/>
        <v>533.87196156746006</v>
      </c>
      <c r="I136" s="1">
        <f t="shared" si="23"/>
        <v>611.1071109077991</v>
      </c>
      <c r="J136" s="1">
        <f t="shared" si="24"/>
        <v>925.73421373920894</v>
      </c>
    </row>
    <row r="137" spans="1:10" x14ac:dyDescent="0.25">
      <c r="A137" s="3">
        <f t="shared" si="25"/>
        <v>-64</v>
      </c>
      <c r="B137" s="3">
        <f t="shared" si="26"/>
        <v>-31</v>
      </c>
      <c r="C137" s="5">
        <v>0.2768294080141</v>
      </c>
      <c r="D137" s="1">
        <f t="shared" si="18"/>
        <v>267.51717431673683</v>
      </c>
      <c r="E137" s="1">
        <f t="shared" si="19"/>
        <v>345.84793502018329</v>
      </c>
      <c r="F137" s="1">
        <f t="shared" si="20"/>
        <v>399.43493135298678</v>
      </c>
      <c r="G137" s="1">
        <f t="shared" si="21"/>
        <v>484.07979491206345</v>
      </c>
      <c r="H137" s="1">
        <f t="shared" si="22"/>
        <v>533.91506923687336</v>
      </c>
      <c r="I137" s="1">
        <f t="shared" si="23"/>
        <v>611.1564549550792</v>
      </c>
      <c r="J137" s="1">
        <f t="shared" si="24"/>
        <v>925.80896245673523</v>
      </c>
    </row>
    <row r="138" spans="1:10" x14ac:dyDescent="0.25">
      <c r="A138" s="3">
        <f t="shared" si="25"/>
        <v>-63</v>
      </c>
      <c r="B138" s="3">
        <f t="shared" si="26"/>
        <v>-30</v>
      </c>
      <c r="C138" s="5">
        <v>0.28171472609881759</v>
      </c>
      <c r="D138" s="1">
        <f t="shared" si="18"/>
        <v>272.23815572921575</v>
      </c>
      <c r="E138" s="1">
        <f t="shared" si="19"/>
        <v>351.95125035664597</v>
      </c>
      <c r="F138" s="1">
        <f t="shared" si="20"/>
        <v>406.48391761425597</v>
      </c>
      <c r="G138" s="1">
        <f t="shared" si="21"/>
        <v>492.62254256844625</v>
      </c>
      <c r="H138" s="1">
        <f t="shared" si="22"/>
        <v>543.33727969550102</v>
      </c>
      <c r="I138" s="1">
        <f t="shared" si="23"/>
        <v>621.94177470633861</v>
      </c>
      <c r="J138" s="1">
        <f t="shared" si="24"/>
        <v>942.1470794932502</v>
      </c>
    </row>
    <row r="139" spans="1:10" x14ac:dyDescent="0.25">
      <c r="A139" s="3">
        <f t="shared" si="25"/>
        <v>-62</v>
      </c>
      <c r="B139" s="3">
        <f t="shared" si="26"/>
        <v>-29</v>
      </c>
      <c r="C139" s="5">
        <v>0.28410048408400479</v>
      </c>
      <c r="D139" s="1">
        <f t="shared" si="18"/>
        <v>274.54365946662341</v>
      </c>
      <c r="E139" s="1">
        <f t="shared" si="19"/>
        <v>354.93182051555362</v>
      </c>
      <c r="F139" s="1">
        <f t="shared" si="20"/>
        <v>409.92630866611108</v>
      </c>
      <c r="G139" s="1">
        <f t="shared" si="21"/>
        <v>496.79441594152524</v>
      </c>
      <c r="H139" s="1">
        <f t="shared" si="22"/>
        <v>547.93864105006764</v>
      </c>
      <c r="I139" s="1">
        <f t="shared" si="23"/>
        <v>627.20881408292655</v>
      </c>
      <c r="J139" s="1">
        <f t="shared" si="24"/>
        <v>950.1258420849274</v>
      </c>
    </row>
    <row r="140" spans="1:10" x14ac:dyDescent="0.25">
      <c r="A140" s="3">
        <f t="shared" si="25"/>
        <v>-61</v>
      </c>
      <c r="B140" s="3">
        <f t="shared" si="26"/>
        <v>-28</v>
      </c>
      <c r="C140" s="5">
        <v>0.28696287168985762</v>
      </c>
      <c r="D140" s="1">
        <f t="shared" si="18"/>
        <v>277.30975953384603</v>
      </c>
      <c r="E140" s="1">
        <f t="shared" si="19"/>
        <v>358.50785259181754</v>
      </c>
      <c r="F140" s="1">
        <f t="shared" si="20"/>
        <v>414.05642477281907</v>
      </c>
      <c r="G140" s="1">
        <f t="shared" si="21"/>
        <v>501.79975123137092</v>
      </c>
      <c r="H140" s="1">
        <f t="shared" si="22"/>
        <v>553.45926795067442</v>
      </c>
      <c r="I140" s="1">
        <f t="shared" si="23"/>
        <v>633.52810896727374</v>
      </c>
      <c r="J140" s="1">
        <f t="shared" si="24"/>
        <v>959.69861153357158</v>
      </c>
    </row>
    <row r="141" spans="1:10" x14ac:dyDescent="0.25">
      <c r="A141" s="3">
        <f t="shared" si="25"/>
        <v>-60</v>
      </c>
      <c r="B141" s="3">
        <f t="shared" si="26"/>
        <v>-27</v>
      </c>
      <c r="C141" s="5">
        <v>0.29060516043745371</v>
      </c>
      <c r="D141" s="1">
        <f t="shared" si="18"/>
        <v>280.8295257349605</v>
      </c>
      <c r="E141" s="1">
        <f t="shared" si="19"/>
        <v>363.05822912565458</v>
      </c>
      <c r="F141" s="1">
        <f t="shared" si="20"/>
        <v>419.31185397848242</v>
      </c>
      <c r="G141" s="1">
        <f t="shared" si="21"/>
        <v>508.16886642977147</v>
      </c>
      <c r="H141" s="1">
        <f t="shared" si="22"/>
        <v>560.48407381506581</v>
      </c>
      <c r="I141" s="1">
        <f t="shared" si="23"/>
        <v>641.5691920836681</v>
      </c>
      <c r="J141" s="1">
        <f t="shared" si="24"/>
        <v>971.87962796015017</v>
      </c>
    </row>
    <row r="142" spans="1:10" x14ac:dyDescent="0.25">
      <c r="A142" s="3">
        <f t="shared" si="25"/>
        <v>-59</v>
      </c>
      <c r="B142" s="3">
        <f t="shared" si="26"/>
        <v>-26</v>
      </c>
      <c r="C142" s="5">
        <v>0.29484103496430308</v>
      </c>
      <c r="D142" s="1">
        <f t="shared" si="18"/>
        <v>284.92291014925394</v>
      </c>
      <c r="E142" s="1">
        <f t="shared" si="19"/>
        <v>368.35018299943096</v>
      </c>
      <c r="F142" s="1">
        <f t="shared" si="20"/>
        <v>425.42376334168767</v>
      </c>
      <c r="G142" s="1">
        <f t="shared" si="21"/>
        <v>515.57595979799498</v>
      </c>
      <c r="H142" s="1">
        <f t="shared" si="22"/>
        <v>568.65371611392993</v>
      </c>
      <c r="I142" s="1">
        <f t="shared" si="23"/>
        <v>650.92073489133077</v>
      </c>
      <c r="J142" s="1">
        <f t="shared" si="24"/>
        <v>986.04579126242322</v>
      </c>
    </row>
    <row r="143" spans="1:10" x14ac:dyDescent="0.25">
      <c r="A143" s="3">
        <f t="shared" si="25"/>
        <v>-58</v>
      </c>
      <c r="B143" s="3">
        <f t="shared" si="26"/>
        <v>-25</v>
      </c>
      <c r="C143" s="5">
        <v>0.29963394331646614</v>
      </c>
      <c r="D143" s="1">
        <f t="shared" si="18"/>
        <v>289.55459038990392</v>
      </c>
      <c r="E143" s="1">
        <f t="shared" si="19"/>
        <v>374.33804920276498</v>
      </c>
      <c r="F143" s="1">
        <f t="shared" si="20"/>
        <v>432.33941234141349</v>
      </c>
      <c r="G143" s="1">
        <f t="shared" si="21"/>
        <v>523.95711449102976</v>
      </c>
      <c r="H143" s="1">
        <f t="shared" si="22"/>
        <v>577.8976978608431</v>
      </c>
      <c r="I143" s="1">
        <f t="shared" si="23"/>
        <v>661.5020416189866</v>
      </c>
      <c r="J143" s="1">
        <f t="shared" si="24"/>
        <v>1002.0748596352469</v>
      </c>
    </row>
    <row r="144" spans="1:10" x14ac:dyDescent="0.25">
      <c r="A144" s="3">
        <f t="shared" si="25"/>
        <v>-57</v>
      </c>
      <c r="B144" s="3">
        <f t="shared" si="26"/>
        <v>-24</v>
      </c>
      <c r="C144" s="5">
        <v>0.30498310340909146</v>
      </c>
      <c r="D144" s="1">
        <f t="shared" si="18"/>
        <v>294.72381068052454</v>
      </c>
      <c r="E144" s="1">
        <f t="shared" si="19"/>
        <v>381.02085066305131</v>
      </c>
      <c r="F144" s="1">
        <f t="shared" si="20"/>
        <v>440.05767251370384</v>
      </c>
      <c r="G144" s="1">
        <f t="shared" si="21"/>
        <v>533.31096291040706</v>
      </c>
      <c r="H144" s="1">
        <f t="shared" si="22"/>
        <v>588.21451066516659</v>
      </c>
      <c r="I144" s="1">
        <f t="shared" si="23"/>
        <v>673.31138565742617</v>
      </c>
      <c r="J144" s="1">
        <f t="shared" si="24"/>
        <v>1019.9642175285968</v>
      </c>
    </row>
    <row r="145" spans="1:10" x14ac:dyDescent="0.25">
      <c r="A145" s="3">
        <f t="shared" si="25"/>
        <v>-56</v>
      </c>
      <c r="B145" s="3">
        <f t="shared" si="26"/>
        <v>-23</v>
      </c>
      <c r="C145" s="5">
        <v>0.3086224467590053</v>
      </c>
      <c r="D145" s="1">
        <f t="shared" si="18"/>
        <v>298.24073056386214</v>
      </c>
      <c r="E145" s="1">
        <f t="shared" si="19"/>
        <v>385.56754745883768</v>
      </c>
      <c r="F145" s="1">
        <f t="shared" si="20"/>
        <v>445.30885182868735</v>
      </c>
      <c r="G145" s="1">
        <f t="shared" si="21"/>
        <v>539.67492761733286</v>
      </c>
      <c r="H145" s="1">
        <f t="shared" si="22"/>
        <v>595.23363580286525</v>
      </c>
      <c r="I145" s="1">
        <f t="shared" si="23"/>
        <v>681.34596621753917</v>
      </c>
      <c r="J145" s="1">
        <f t="shared" si="24"/>
        <v>1032.1353835726175</v>
      </c>
    </row>
    <row r="146" spans="1:10" x14ac:dyDescent="0.25">
      <c r="A146" s="3">
        <f t="shared" si="25"/>
        <v>-55</v>
      </c>
      <c r="B146" s="3">
        <f t="shared" si="26"/>
        <v>-22</v>
      </c>
      <c r="C146" s="5">
        <v>0.31269996374958303</v>
      </c>
      <c r="D146" s="1">
        <f t="shared" si="18"/>
        <v>302.18108441345123</v>
      </c>
      <c r="E146" s="1">
        <f t="shared" si="19"/>
        <v>390.66166242775455</v>
      </c>
      <c r="F146" s="1">
        <f t="shared" si="20"/>
        <v>451.19226837357661</v>
      </c>
      <c r="G146" s="1">
        <f t="shared" si="21"/>
        <v>546.80510790673611</v>
      </c>
      <c r="H146" s="1">
        <f t="shared" si="22"/>
        <v>603.09785724507537</v>
      </c>
      <c r="I146" s="1">
        <f t="shared" si="23"/>
        <v>690.34790299462338</v>
      </c>
      <c r="J146" s="1">
        <f t="shared" si="24"/>
        <v>1045.7719469765107</v>
      </c>
    </row>
    <row r="147" spans="1:10" x14ac:dyDescent="0.25">
      <c r="A147" s="3">
        <f t="shared" si="25"/>
        <v>-54</v>
      </c>
      <c r="B147" s="3">
        <f t="shared" si="26"/>
        <v>-21</v>
      </c>
      <c r="C147" s="5">
        <v>0.31664954337538126</v>
      </c>
      <c r="D147" s="1">
        <f t="shared" si="18"/>
        <v>305.99780456905944</v>
      </c>
      <c r="E147" s="1">
        <f t="shared" si="19"/>
        <v>395.5959429566156</v>
      </c>
      <c r="F147" s="1">
        <f t="shared" si="20"/>
        <v>456.8910851214834</v>
      </c>
      <c r="G147" s="1">
        <f t="shared" si="21"/>
        <v>553.71156957553353</v>
      </c>
      <c r="H147" s="1">
        <f t="shared" si="22"/>
        <v>610.71532857694058</v>
      </c>
      <c r="I147" s="1">
        <f t="shared" si="23"/>
        <v>699.06739237251031</v>
      </c>
      <c r="J147" s="1">
        <f t="shared" si="24"/>
        <v>1058.9806455816613</v>
      </c>
    </row>
    <row r="148" spans="1:10" x14ac:dyDescent="0.25">
      <c r="A148" s="3">
        <f t="shared" si="25"/>
        <v>-53</v>
      </c>
      <c r="B148" s="3">
        <f t="shared" si="26"/>
        <v>-20</v>
      </c>
      <c r="C148" s="5">
        <v>0.32064553197376305</v>
      </c>
      <c r="D148" s="1">
        <f t="shared" si="18"/>
        <v>309.859372550979</v>
      </c>
      <c r="E148" s="1">
        <f t="shared" si="19"/>
        <v>400.58820304570321</v>
      </c>
      <c r="F148" s="1">
        <f t="shared" si="20"/>
        <v>462.6568650035133</v>
      </c>
      <c r="G148" s="1">
        <f t="shared" si="21"/>
        <v>560.69918463800946</v>
      </c>
      <c r="H148" s="1">
        <f t="shared" si="22"/>
        <v>618.42230792021212</v>
      </c>
      <c r="I148" s="1">
        <f t="shared" si="23"/>
        <v>707.8893388678174</v>
      </c>
      <c r="J148" s="1">
        <f t="shared" si="24"/>
        <v>1072.3445511175512</v>
      </c>
    </row>
    <row r="149" spans="1:10" x14ac:dyDescent="0.25">
      <c r="A149" s="3">
        <f t="shared" si="25"/>
        <v>-52</v>
      </c>
      <c r="B149" s="3">
        <f t="shared" si="26"/>
        <v>-19</v>
      </c>
      <c r="C149" s="5">
        <v>0.32504710965024364</v>
      </c>
      <c r="D149" s="1">
        <f t="shared" si="18"/>
        <v>314.11288604506461</v>
      </c>
      <c r="E149" s="1">
        <f t="shared" si="19"/>
        <v>406.08717283060486</v>
      </c>
      <c r="F149" s="1">
        <f t="shared" si="20"/>
        <v>469.00786611160481</v>
      </c>
      <c r="G149" s="1">
        <f t="shared" si="21"/>
        <v>568.39603604626632</v>
      </c>
      <c r="H149" s="1">
        <f t="shared" si="22"/>
        <v>626.91153840604954</v>
      </c>
      <c r="I149" s="1">
        <f t="shared" si="23"/>
        <v>717.60670462120686</v>
      </c>
      <c r="J149" s="1">
        <f t="shared" si="24"/>
        <v>1087.0648804751449</v>
      </c>
    </row>
    <row r="150" spans="1:10" x14ac:dyDescent="0.25">
      <c r="A150" s="3">
        <f t="shared" si="25"/>
        <v>-51</v>
      </c>
      <c r="B150" s="3">
        <f t="shared" si="26"/>
        <v>-18</v>
      </c>
      <c r="C150" s="5">
        <v>0.33079957276825772</v>
      </c>
      <c r="D150" s="1">
        <f t="shared" si="18"/>
        <v>319.6718426954144</v>
      </c>
      <c r="E150" s="1">
        <f t="shared" si="19"/>
        <v>413.27382798013144</v>
      </c>
      <c r="F150" s="1">
        <f t="shared" si="20"/>
        <v>477.30804898284623</v>
      </c>
      <c r="G150" s="1">
        <f t="shared" si="21"/>
        <v>578.4551232884196</v>
      </c>
      <c r="H150" s="1">
        <f t="shared" si="22"/>
        <v>638.00619329105587</v>
      </c>
      <c r="I150" s="1">
        <f t="shared" si="23"/>
        <v>730.30642099774968</v>
      </c>
      <c r="J150" s="1">
        <f t="shared" si="24"/>
        <v>1106.3030168749742</v>
      </c>
    </row>
    <row r="151" spans="1:10" x14ac:dyDescent="0.25">
      <c r="A151" s="3">
        <f t="shared" si="25"/>
        <v>-50</v>
      </c>
      <c r="B151" s="3">
        <f t="shared" si="26"/>
        <v>-17</v>
      </c>
      <c r="C151" s="5">
        <v>0.33533961648306304</v>
      </c>
      <c r="D151" s="1">
        <f t="shared" si="18"/>
        <v>324.0591643841467</v>
      </c>
      <c r="E151" s="1">
        <f t="shared" si="19"/>
        <v>418.94578586542525</v>
      </c>
      <c r="F151" s="1">
        <f t="shared" si="20"/>
        <v>483.85884162648927</v>
      </c>
      <c r="G151" s="1">
        <f t="shared" si="21"/>
        <v>586.39410436026731</v>
      </c>
      <c r="H151" s="1">
        <f t="shared" si="22"/>
        <v>646.76248031893283</v>
      </c>
      <c r="I151" s="1">
        <f t="shared" si="23"/>
        <v>740.32947830942157</v>
      </c>
      <c r="J151" s="1">
        <f t="shared" si="24"/>
        <v>1121.4864223927075</v>
      </c>
    </row>
    <row r="152" spans="1:10" x14ac:dyDescent="0.25">
      <c r="A152" s="3">
        <f t="shared" si="25"/>
        <v>-49</v>
      </c>
      <c r="B152" s="3">
        <f t="shared" si="26"/>
        <v>-16</v>
      </c>
      <c r="C152" s="5">
        <v>0.34078836893552444</v>
      </c>
      <c r="D152" s="1">
        <f t="shared" si="18"/>
        <v>329.3246268582767</v>
      </c>
      <c r="E152" s="1">
        <f t="shared" si="19"/>
        <v>425.75300984368101</v>
      </c>
      <c r="F152" s="1">
        <f t="shared" si="20"/>
        <v>491.72080281558914</v>
      </c>
      <c r="G152" s="1">
        <f t="shared" si="21"/>
        <v>595.92210569739325</v>
      </c>
      <c r="H152" s="1">
        <f t="shared" si="22"/>
        <v>657.27137481746217</v>
      </c>
      <c r="I152" s="1">
        <f t="shared" si="23"/>
        <v>752.35869246214804</v>
      </c>
      <c r="J152" s="1">
        <f t="shared" si="24"/>
        <v>1139.7088500274187</v>
      </c>
    </row>
    <row r="153" spans="1:10" x14ac:dyDescent="0.25">
      <c r="A153" s="3">
        <f t="shared" si="25"/>
        <v>-48</v>
      </c>
      <c r="B153" s="3">
        <f t="shared" si="26"/>
        <v>-15</v>
      </c>
      <c r="C153" s="5">
        <v>0.34457487838875944</v>
      </c>
      <c r="D153" s="1">
        <f t="shared" si="18"/>
        <v>332.9837623407376</v>
      </c>
      <c r="E153" s="1">
        <f t="shared" si="19"/>
        <v>430.48356388680139</v>
      </c>
      <c r="F153" s="1">
        <f t="shared" si="20"/>
        <v>497.18432692009225</v>
      </c>
      <c r="G153" s="1">
        <f t="shared" si="21"/>
        <v>602.54341350101083</v>
      </c>
      <c r="H153" s="1">
        <f t="shared" si="22"/>
        <v>664.57433612996499</v>
      </c>
      <c r="I153" s="1">
        <f t="shared" si="23"/>
        <v>760.71817171940643</v>
      </c>
      <c r="J153" s="1">
        <f t="shared" si="24"/>
        <v>1152.3721881220968</v>
      </c>
    </row>
    <row r="154" spans="1:10" x14ac:dyDescent="0.25">
      <c r="A154" s="3">
        <f t="shared" si="25"/>
        <v>-47</v>
      </c>
      <c r="B154" s="3">
        <f t="shared" si="26"/>
        <v>-14</v>
      </c>
      <c r="C154" s="5">
        <v>0.35065834791458966</v>
      </c>
      <c r="D154" s="1">
        <f t="shared" si="18"/>
        <v>338.86259071112949</v>
      </c>
      <c r="E154" s="1">
        <f t="shared" si="19"/>
        <v>438.08375126703606</v>
      </c>
      <c r="F154" s="1">
        <f t="shared" si="20"/>
        <v>505.96211628094733</v>
      </c>
      <c r="G154" s="1">
        <f t="shared" si="21"/>
        <v>613.18131755009097</v>
      </c>
      <c r="H154" s="1">
        <f t="shared" si="22"/>
        <v>676.30739612667833</v>
      </c>
      <c r="I154" s="1">
        <f t="shared" si="23"/>
        <v>774.14865114680993</v>
      </c>
      <c r="J154" s="1">
        <f t="shared" si="24"/>
        <v>1172.7173192635078</v>
      </c>
    </row>
    <row r="155" spans="1:10" x14ac:dyDescent="0.25">
      <c r="A155" s="3">
        <f t="shared" si="25"/>
        <v>-46</v>
      </c>
      <c r="B155" s="3">
        <f t="shared" si="26"/>
        <v>-13</v>
      </c>
      <c r="C155" s="5">
        <v>0.35850241231616392</v>
      </c>
      <c r="D155" s="1">
        <f t="shared" si="18"/>
        <v>346.44278950186191</v>
      </c>
      <c r="E155" s="1">
        <f t="shared" si="19"/>
        <v>447.88348134235963</v>
      </c>
      <c r="F155" s="1">
        <f t="shared" si="20"/>
        <v>517.28025385978299</v>
      </c>
      <c r="G155" s="1">
        <f t="shared" si="21"/>
        <v>626.89789887008465</v>
      </c>
      <c r="H155" s="1">
        <f t="shared" si="22"/>
        <v>691.4360785094824</v>
      </c>
      <c r="I155" s="1">
        <f t="shared" si="23"/>
        <v>791.46599696818043</v>
      </c>
      <c r="J155" s="1">
        <f t="shared" si="24"/>
        <v>1198.9504611004306</v>
      </c>
    </row>
    <row r="156" spans="1:10" x14ac:dyDescent="0.25">
      <c r="A156" s="3">
        <f t="shared" si="25"/>
        <v>-45</v>
      </c>
      <c r="B156" s="3">
        <f t="shared" si="26"/>
        <v>-12</v>
      </c>
      <c r="C156" s="5">
        <v>0.36407445926990395</v>
      </c>
      <c r="D156" s="1">
        <f t="shared" si="18"/>
        <v>351.82739898724139</v>
      </c>
      <c r="E156" s="1">
        <f t="shared" si="19"/>
        <v>454.84473934818658</v>
      </c>
      <c r="F156" s="1">
        <f t="shared" si="20"/>
        <v>525.32011569537747</v>
      </c>
      <c r="G156" s="1">
        <f t="shared" si="21"/>
        <v>636.64150005016393</v>
      </c>
      <c r="H156" s="1">
        <f t="shared" si="22"/>
        <v>702.18276852496547</v>
      </c>
      <c r="I156" s="1">
        <f t="shared" si="23"/>
        <v>803.76740846748748</v>
      </c>
      <c r="J156" s="1">
        <f t="shared" si="24"/>
        <v>1217.585226265046</v>
      </c>
    </row>
    <row r="157" spans="1:10" x14ac:dyDescent="0.25">
      <c r="A157" s="3">
        <f t="shared" si="25"/>
        <v>-44</v>
      </c>
      <c r="B157" s="3">
        <f t="shared" si="26"/>
        <v>-11</v>
      </c>
      <c r="C157" s="5">
        <v>0.37229745505390843</v>
      </c>
      <c r="D157" s="1">
        <f t="shared" si="18"/>
        <v>359.77378232973393</v>
      </c>
      <c r="E157" s="1">
        <f t="shared" si="19"/>
        <v>465.11787518291976</v>
      </c>
      <c r="F157" s="1">
        <f t="shared" si="20"/>
        <v>537.18501032511426</v>
      </c>
      <c r="G157" s="1">
        <f t="shared" si="21"/>
        <v>651.02070253894328</v>
      </c>
      <c r="H157" s="1">
        <f t="shared" si="22"/>
        <v>718.04228791218191</v>
      </c>
      <c r="I157" s="1">
        <f t="shared" si="23"/>
        <v>821.92132133575751</v>
      </c>
      <c r="J157" s="1">
        <f t="shared" si="24"/>
        <v>1245.0856397857351</v>
      </c>
    </row>
    <row r="158" spans="1:10" x14ac:dyDescent="0.25">
      <c r="A158" s="3">
        <f t="shared" si="25"/>
        <v>-43</v>
      </c>
      <c r="B158" s="3">
        <f t="shared" si="26"/>
        <v>-10</v>
      </c>
      <c r="C158" s="5">
        <v>0.3811098735535568</v>
      </c>
      <c r="D158" s="1">
        <f t="shared" si="18"/>
        <v>368.28976086263026</v>
      </c>
      <c r="E158" s="1">
        <f t="shared" si="19"/>
        <v>476.12738736770115</v>
      </c>
      <c r="F158" s="1">
        <f t="shared" si="20"/>
        <v>549.90037826131834</v>
      </c>
      <c r="G158" s="1">
        <f t="shared" si="21"/>
        <v>666.43060342552747</v>
      </c>
      <c r="H158" s="1">
        <f t="shared" si="22"/>
        <v>735.03861452046056</v>
      </c>
      <c r="I158" s="1">
        <f t="shared" si="23"/>
        <v>841.37650309719572</v>
      </c>
      <c r="J158" s="1">
        <f t="shared" si="24"/>
        <v>1274.5572775225698</v>
      </c>
    </row>
    <row r="159" spans="1:10" x14ac:dyDescent="0.25">
      <c r="A159" s="3">
        <f t="shared" si="25"/>
        <v>-42</v>
      </c>
      <c r="B159" s="3">
        <f t="shared" si="26"/>
        <v>-9</v>
      </c>
      <c r="C159" s="5">
        <v>0.39201821194906789</v>
      </c>
      <c r="D159" s="1">
        <f t="shared" si="18"/>
        <v>378.83115487489232</v>
      </c>
      <c r="E159" s="1">
        <f t="shared" si="19"/>
        <v>489.75536979793748</v>
      </c>
      <c r="F159" s="1">
        <f t="shared" si="20"/>
        <v>565.63993219615247</v>
      </c>
      <c r="G159" s="1">
        <f t="shared" si="21"/>
        <v>685.50555016334454</v>
      </c>
      <c r="H159" s="1">
        <f t="shared" si="22"/>
        <v>756.07729784344735</v>
      </c>
      <c r="I159" s="1">
        <f t="shared" si="23"/>
        <v>865.45884850650771</v>
      </c>
      <c r="J159" s="1">
        <f t="shared" si="24"/>
        <v>1311.0383635622463</v>
      </c>
    </row>
    <row r="160" spans="1:10" x14ac:dyDescent="0.25">
      <c r="A160" s="3">
        <f t="shared" si="25"/>
        <v>-41</v>
      </c>
      <c r="B160" s="3">
        <f t="shared" si="26"/>
        <v>-8</v>
      </c>
      <c r="C160" s="5">
        <v>0.40449273331276375</v>
      </c>
      <c r="D160" s="1">
        <f t="shared" si="18"/>
        <v>390.88604720049278</v>
      </c>
      <c r="E160" s="1">
        <f t="shared" si="19"/>
        <v>505.3400126469358</v>
      </c>
      <c r="F160" s="1">
        <f t="shared" si="20"/>
        <v>583.63931896764541</v>
      </c>
      <c r="G160" s="1">
        <f t="shared" si="21"/>
        <v>707.31921434983326</v>
      </c>
      <c r="H160" s="1">
        <f t="shared" si="22"/>
        <v>780.13664538666535</v>
      </c>
      <c r="I160" s="1">
        <f t="shared" si="23"/>
        <v>892.99885702146094</v>
      </c>
      <c r="J160" s="1">
        <f t="shared" si="24"/>
        <v>1352.7572826746241</v>
      </c>
    </row>
    <row r="161" spans="1:10" x14ac:dyDescent="0.25">
      <c r="A161" s="3">
        <f t="shared" si="25"/>
        <v>-40</v>
      </c>
      <c r="B161" s="3">
        <f t="shared" si="26"/>
        <v>-7</v>
      </c>
      <c r="C161" s="5">
        <v>0.41678555203282119</v>
      </c>
      <c r="D161" s="1">
        <f t="shared" si="18"/>
        <v>402.76534915749494</v>
      </c>
      <c r="E161" s="1">
        <f t="shared" si="19"/>
        <v>520.69765113053495</v>
      </c>
      <c r="F161" s="1">
        <f t="shared" si="20"/>
        <v>601.37652845274022</v>
      </c>
      <c r="G161" s="1">
        <f t="shared" si="21"/>
        <v>728.81514286257823</v>
      </c>
      <c r="H161" s="1">
        <f t="shared" si="22"/>
        <v>803.84554685461023</v>
      </c>
      <c r="I161" s="1">
        <f t="shared" si="23"/>
        <v>920.13772049789145</v>
      </c>
      <c r="J161" s="1">
        <f t="shared" si="24"/>
        <v>1393.8685281399378</v>
      </c>
    </row>
    <row r="162" spans="1:10" x14ac:dyDescent="0.25">
      <c r="A162" s="3">
        <f t="shared" si="25"/>
        <v>-39</v>
      </c>
      <c r="B162" s="3">
        <f t="shared" si="26"/>
        <v>-6</v>
      </c>
      <c r="C162" s="5">
        <v>0.43525686882738768</v>
      </c>
      <c r="D162" s="1">
        <f t="shared" si="18"/>
        <v>420.61531137877756</v>
      </c>
      <c r="E162" s="1">
        <f t="shared" si="19"/>
        <v>543.77419786136159</v>
      </c>
      <c r="F162" s="1">
        <f t="shared" si="20"/>
        <v>628.02864322900393</v>
      </c>
      <c r="G162" s="1">
        <f t="shared" si="21"/>
        <v>761.11514779996571</v>
      </c>
      <c r="H162" s="1">
        <f t="shared" si="22"/>
        <v>839.47078788667886</v>
      </c>
      <c r="I162" s="1">
        <f t="shared" si="23"/>
        <v>960.91685798730327</v>
      </c>
      <c r="J162" s="1">
        <f t="shared" si="24"/>
        <v>1455.6427115963293</v>
      </c>
    </row>
    <row r="163" spans="1:10" x14ac:dyDescent="0.25">
      <c r="A163" s="3">
        <f t="shared" si="25"/>
        <v>-38</v>
      </c>
      <c r="B163" s="3">
        <f t="shared" si="26"/>
        <v>-5</v>
      </c>
      <c r="C163" s="5">
        <v>0.45281228658804795</v>
      </c>
      <c r="D163" s="1">
        <f t="shared" si="18"/>
        <v>437.58018439198895</v>
      </c>
      <c r="E163" s="1">
        <f t="shared" si="19"/>
        <v>565.7064955334057</v>
      </c>
      <c r="F163" s="1">
        <f t="shared" si="20"/>
        <v>653.3592146390514</v>
      </c>
      <c r="G163" s="1">
        <f t="shared" si="21"/>
        <v>791.81355910727586</v>
      </c>
      <c r="H163" s="1">
        <f t="shared" si="22"/>
        <v>873.32955367462489</v>
      </c>
      <c r="I163" s="1">
        <f t="shared" si="23"/>
        <v>999.6739646141906</v>
      </c>
      <c r="J163" s="1">
        <f t="shared" si="24"/>
        <v>1514.3538262105092</v>
      </c>
    </row>
    <row r="164" spans="1:10" x14ac:dyDescent="0.25">
      <c r="A164" s="3">
        <f t="shared" si="25"/>
        <v>-37</v>
      </c>
      <c r="B164" s="3">
        <f t="shared" si="26"/>
        <v>-4</v>
      </c>
      <c r="C164" s="5">
        <v>0.46953529616747497</v>
      </c>
      <c r="D164" s="1">
        <f t="shared" si="18"/>
        <v>453.74065051028577</v>
      </c>
      <c r="E164" s="1">
        <f t="shared" si="19"/>
        <v>586.5988507635011</v>
      </c>
      <c r="F164" s="1">
        <f t="shared" si="20"/>
        <v>677.48871096421624</v>
      </c>
      <c r="G164" s="1">
        <f t="shared" si="21"/>
        <v>821.05637368248597</v>
      </c>
      <c r="H164" s="1">
        <f t="shared" si="22"/>
        <v>905.58287127372148</v>
      </c>
      <c r="I164" s="1">
        <f t="shared" si="23"/>
        <v>1036.5933631855371</v>
      </c>
      <c r="J164" s="1">
        <f t="shared" si="24"/>
        <v>1570.2810929664126</v>
      </c>
    </row>
    <row r="165" spans="1:10" x14ac:dyDescent="0.25">
      <c r="A165" s="3">
        <f t="shared" si="25"/>
        <v>-36</v>
      </c>
      <c r="B165" s="3">
        <f t="shared" si="26"/>
        <v>-3</v>
      </c>
      <c r="C165" s="5">
        <v>0.48546600918480726</v>
      </c>
      <c r="D165" s="1">
        <f t="shared" si="18"/>
        <v>469.13547204250727</v>
      </c>
      <c r="E165" s="1">
        <f t="shared" si="19"/>
        <v>606.50137571548487</v>
      </c>
      <c r="F165" s="1">
        <f t="shared" si="20"/>
        <v>700.47500893786992</v>
      </c>
      <c r="G165" s="1">
        <f t="shared" si="21"/>
        <v>848.91373300552573</v>
      </c>
      <c r="H165" s="1">
        <f t="shared" si="22"/>
        <v>936.3081031219524</v>
      </c>
      <c r="I165" s="1">
        <f t="shared" si="23"/>
        <v>1071.7636081476751</v>
      </c>
      <c r="J165" s="1">
        <f t="shared" si="24"/>
        <v>1623.5586583651768</v>
      </c>
    </row>
    <row r="166" spans="1:10" x14ac:dyDescent="0.25">
      <c r="A166" s="3">
        <f t="shared" si="25"/>
        <v>-35</v>
      </c>
      <c r="B166" s="3">
        <f t="shared" si="26"/>
        <v>-2</v>
      </c>
      <c r="C166" s="5">
        <v>0.50006417360597488</v>
      </c>
      <c r="D166" s="1">
        <f t="shared" si="18"/>
        <v>483.24257043272951</v>
      </c>
      <c r="E166" s="1">
        <f t="shared" si="19"/>
        <v>624.73912385201515</v>
      </c>
      <c r="F166" s="1">
        <f t="shared" si="20"/>
        <v>721.53858323540874</v>
      </c>
      <c r="G166" s="1">
        <f t="shared" si="21"/>
        <v>874.44092135515177</v>
      </c>
      <c r="H166" s="1">
        <f t="shared" si="22"/>
        <v>964.46327645982979</v>
      </c>
      <c r="I166" s="1">
        <f t="shared" si="23"/>
        <v>1103.9919847514993</v>
      </c>
      <c r="J166" s="1">
        <f t="shared" si="24"/>
        <v>1672.3797411883054</v>
      </c>
    </row>
    <row r="167" spans="1:10" x14ac:dyDescent="0.25">
      <c r="A167" s="3">
        <f t="shared" si="25"/>
        <v>-34</v>
      </c>
      <c r="B167" s="3">
        <f t="shared" si="26"/>
        <v>-1</v>
      </c>
      <c r="C167" s="5">
        <v>0.51421285980152698</v>
      </c>
      <c r="D167" s="1">
        <f t="shared" si="18"/>
        <v>496.91531054542565</v>
      </c>
      <c r="E167" s="1">
        <f t="shared" si="19"/>
        <v>642.41533079506883</v>
      </c>
      <c r="F167" s="1">
        <f t="shared" si="20"/>
        <v>741.95360900813102</v>
      </c>
      <c r="G167" s="1">
        <f t="shared" si="21"/>
        <v>899.18212627608682</v>
      </c>
      <c r="H167" s="1">
        <f t="shared" si="22"/>
        <v>991.7515505774561</v>
      </c>
      <c r="I167" s="1">
        <f t="shared" si="23"/>
        <v>1135.2280479991766</v>
      </c>
      <c r="J167" s="1">
        <f t="shared" si="24"/>
        <v>1719.6976203861789</v>
      </c>
    </row>
    <row r="168" spans="1:10" x14ac:dyDescent="0.25">
      <c r="A168" s="3">
        <f t="shared" si="25"/>
        <v>-33</v>
      </c>
      <c r="B168" s="3">
        <f t="shared" si="26"/>
        <v>0</v>
      </c>
      <c r="C168" s="5">
        <v>0.53315431913251987</v>
      </c>
      <c r="D168" s="1">
        <f t="shared" si="18"/>
        <v>515.21960023058989</v>
      </c>
      <c r="E168" s="1">
        <f t="shared" si="19"/>
        <v>666.07923501278481</v>
      </c>
      <c r="F168" s="1">
        <f t="shared" si="20"/>
        <v>769.28408867745577</v>
      </c>
      <c r="G168" s="1">
        <f t="shared" si="21"/>
        <v>932.30424944233368</v>
      </c>
      <c r="H168" s="1">
        <f t="shared" si="22"/>
        <v>1028.2835456523414</v>
      </c>
      <c r="I168" s="1">
        <f t="shared" si="23"/>
        <v>1177.0451194564685</v>
      </c>
      <c r="J168" s="1">
        <f t="shared" si="24"/>
        <v>1783.0441157475018</v>
      </c>
    </row>
    <row r="169" spans="1:10" x14ac:dyDescent="0.25">
      <c r="A169" s="3">
        <f t="shared" si="25"/>
        <v>-32</v>
      </c>
      <c r="B169" s="3">
        <f t="shared" si="26"/>
        <v>1</v>
      </c>
      <c r="C169" s="5">
        <v>0.54990167358030695</v>
      </c>
      <c r="D169" s="1">
        <f t="shared" si="18"/>
        <v>531.40359228292505</v>
      </c>
      <c r="E169" s="1">
        <f t="shared" si="19"/>
        <v>687.00200472272547</v>
      </c>
      <c r="F169" s="1">
        <f t="shared" si="20"/>
        <v>793.44871201781723</v>
      </c>
      <c r="G169" s="1">
        <f t="shared" si="21"/>
        <v>961.58963485193397</v>
      </c>
      <c r="H169" s="1">
        <f t="shared" si="22"/>
        <v>1060.5838166881024</v>
      </c>
      <c r="I169" s="1">
        <f t="shared" si="23"/>
        <v>1214.0182642087211</v>
      </c>
      <c r="J169" s="1">
        <f t="shared" si="24"/>
        <v>1839.0527997830188</v>
      </c>
    </row>
    <row r="170" spans="1:10" x14ac:dyDescent="0.25">
      <c r="A170" s="3">
        <f t="shared" si="25"/>
        <v>-31</v>
      </c>
      <c r="B170" s="3">
        <f t="shared" si="26"/>
        <v>2</v>
      </c>
      <c r="C170" s="5">
        <v>0.56756056783530007</v>
      </c>
      <c r="D170" s="1">
        <f t="shared" si="18"/>
        <v>548.46846095617377</v>
      </c>
      <c r="E170" s="1">
        <f t="shared" si="19"/>
        <v>709.0635774314967</v>
      </c>
      <c r="F170" s="1">
        <f t="shared" si="20"/>
        <v>818.9285888311706</v>
      </c>
      <c r="G170" s="1">
        <f t="shared" si="21"/>
        <v>992.46899109755179</v>
      </c>
      <c r="H170" s="1">
        <f t="shared" si="22"/>
        <v>1094.6421554189392</v>
      </c>
      <c r="I170" s="1">
        <f t="shared" si="23"/>
        <v>1253.0038159560215</v>
      </c>
      <c r="J170" s="1">
        <f t="shared" si="24"/>
        <v>1898.1099739670408</v>
      </c>
    </row>
    <row r="171" spans="1:10" x14ac:dyDescent="0.25">
      <c r="A171" s="3">
        <f t="shared" si="25"/>
        <v>-30</v>
      </c>
      <c r="B171" s="3">
        <f t="shared" si="26"/>
        <v>3</v>
      </c>
      <c r="C171" s="5">
        <v>0.58414979315676774</v>
      </c>
      <c r="D171" s="1">
        <f t="shared" si="18"/>
        <v>564.49964317029981</v>
      </c>
      <c r="E171" s="1">
        <f t="shared" si="19"/>
        <v>729.78879359322002</v>
      </c>
      <c r="F171" s="1">
        <f t="shared" si="20"/>
        <v>842.86504892410323</v>
      </c>
      <c r="G171" s="1">
        <f t="shared" si="21"/>
        <v>1021.4778628390868</v>
      </c>
      <c r="H171" s="1">
        <f t="shared" si="22"/>
        <v>1126.6374461275275</v>
      </c>
      <c r="I171" s="1">
        <f t="shared" si="23"/>
        <v>1289.6278589384881</v>
      </c>
      <c r="J171" s="1">
        <f t="shared" si="24"/>
        <v>1953.5898219824899</v>
      </c>
    </row>
    <row r="172" spans="1:10" x14ac:dyDescent="0.25">
      <c r="A172" s="3">
        <f t="shared" si="25"/>
        <v>-29</v>
      </c>
      <c r="B172" s="3">
        <f t="shared" si="26"/>
        <v>4</v>
      </c>
      <c r="C172" s="5">
        <v>0.60005103261361792</v>
      </c>
      <c r="D172" s="1">
        <f t="shared" si="18"/>
        <v>579.86598259986545</v>
      </c>
      <c r="E172" s="1">
        <f t="shared" si="19"/>
        <v>749.65449669848044</v>
      </c>
      <c r="F172" s="1">
        <f t="shared" si="20"/>
        <v>865.80881973385351</v>
      </c>
      <c r="G172" s="1">
        <f t="shared" si="21"/>
        <v>1049.2836830022668</v>
      </c>
      <c r="H172" s="1">
        <f t="shared" si="22"/>
        <v>1157.3058329382375</v>
      </c>
      <c r="I172" s="1">
        <f t="shared" si="23"/>
        <v>1324.7330351029561</v>
      </c>
      <c r="J172" s="1">
        <f t="shared" si="24"/>
        <v>2006.7688180614496</v>
      </c>
    </row>
    <row r="173" spans="1:10" x14ac:dyDescent="0.25">
      <c r="A173" s="3">
        <f t="shared" si="25"/>
        <v>-28</v>
      </c>
      <c r="B173" s="3">
        <f t="shared" si="26"/>
        <v>5</v>
      </c>
      <c r="C173" s="5">
        <v>0.61801049846252809</v>
      </c>
      <c r="D173" s="1">
        <f t="shared" si="18"/>
        <v>597.22131197258034</v>
      </c>
      <c r="E173" s="1">
        <f t="shared" si="19"/>
        <v>772.09157888013476</v>
      </c>
      <c r="F173" s="1">
        <f t="shared" si="20"/>
        <v>891.72238888807567</v>
      </c>
      <c r="G173" s="1">
        <f t="shared" si="21"/>
        <v>1080.6886359920438</v>
      </c>
      <c r="H173" s="1">
        <f t="shared" si="22"/>
        <v>1191.9438777939695</v>
      </c>
      <c r="I173" s="1">
        <f t="shared" si="23"/>
        <v>1364.3821589436852</v>
      </c>
      <c r="J173" s="1">
        <f t="shared" si="24"/>
        <v>2066.8312029183712</v>
      </c>
    </row>
    <row r="174" spans="1:10" x14ac:dyDescent="0.25">
      <c r="A174" s="3">
        <f t="shared" si="25"/>
        <v>-27</v>
      </c>
      <c r="B174" s="3">
        <f t="shared" si="26"/>
        <v>6</v>
      </c>
      <c r="C174" s="5">
        <v>0.63576703019286973</v>
      </c>
      <c r="D174" s="1">
        <f t="shared" si="18"/>
        <v>614.38053370499301</v>
      </c>
      <c r="E174" s="1">
        <f t="shared" si="19"/>
        <v>794.27513183469023</v>
      </c>
      <c r="F174" s="1">
        <f t="shared" si="20"/>
        <v>917.34314603109885</v>
      </c>
      <c r="G174" s="1">
        <f t="shared" si="21"/>
        <v>1111.7387267321706</v>
      </c>
      <c r="H174" s="1">
        <f t="shared" si="22"/>
        <v>1226.1905278743295</v>
      </c>
      <c r="I174" s="1">
        <f t="shared" si="23"/>
        <v>1403.5832650055825</v>
      </c>
      <c r="J174" s="1">
        <f t="shared" si="24"/>
        <v>2126.2149090644334</v>
      </c>
    </row>
    <row r="175" spans="1:10" x14ac:dyDescent="0.25">
      <c r="A175" s="3">
        <f t="shared" si="25"/>
        <v>-26</v>
      </c>
      <c r="B175" s="3">
        <f t="shared" si="26"/>
        <v>7</v>
      </c>
      <c r="C175" s="5">
        <v>0.65477873812469112</v>
      </c>
      <c r="D175" s="1">
        <f t="shared" si="18"/>
        <v>632.75270890610784</v>
      </c>
      <c r="E175" s="1">
        <f t="shared" si="19"/>
        <v>818.02679888695786</v>
      </c>
      <c r="F175" s="1">
        <f t="shared" si="20"/>
        <v>944.77498684283557</v>
      </c>
      <c r="G175" s="1">
        <f t="shared" si="21"/>
        <v>1144.9836906346161</v>
      </c>
      <c r="H175" s="1">
        <f t="shared" si="22"/>
        <v>1262.8580099512792</v>
      </c>
      <c r="I175" s="1">
        <f t="shared" si="23"/>
        <v>1445.5554243422869</v>
      </c>
      <c r="J175" s="1">
        <f t="shared" si="24"/>
        <v>2189.7963389463107</v>
      </c>
    </row>
    <row r="176" spans="1:10" x14ac:dyDescent="0.25">
      <c r="A176" s="3">
        <f t="shared" si="25"/>
        <v>-25</v>
      </c>
      <c r="B176" s="3">
        <f t="shared" si="26"/>
        <v>8</v>
      </c>
      <c r="C176" s="5">
        <v>0.67014952144094864</v>
      </c>
      <c r="D176" s="1">
        <f t="shared" si="18"/>
        <v>647.60643615025458</v>
      </c>
      <c r="E176" s="1">
        <f t="shared" si="19"/>
        <v>837.22979363995603</v>
      </c>
      <c r="F176" s="1">
        <f t="shared" si="20"/>
        <v>966.95336674407156</v>
      </c>
      <c r="G176" s="1">
        <f t="shared" si="21"/>
        <v>1171.8619247382439</v>
      </c>
      <c r="H176" s="1">
        <f t="shared" si="22"/>
        <v>1292.5033171366583</v>
      </c>
      <c r="I176" s="1">
        <f t="shared" si="23"/>
        <v>1479.4895121577263</v>
      </c>
      <c r="J176" s="1">
        <f t="shared" si="24"/>
        <v>2241.2013145096253</v>
      </c>
    </row>
    <row r="177" spans="1:10" x14ac:dyDescent="0.25">
      <c r="A177" s="3">
        <f t="shared" si="25"/>
        <v>-24</v>
      </c>
      <c r="B177" s="3">
        <f t="shared" si="26"/>
        <v>9</v>
      </c>
      <c r="C177" s="5">
        <v>0.68934045326127691</v>
      </c>
      <c r="D177" s="1">
        <f t="shared" si="18"/>
        <v>666.15180634740454</v>
      </c>
      <c r="E177" s="1">
        <f t="shared" si="19"/>
        <v>861.20536830446417</v>
      </c>
      <c r="F177" s="1">
        <f t="shared" si="20"/>
        <v>994.6438082663185</v>
      </c>
      <c r="G177" s="1">
        <f t="shared" si="21"/>
        <v>1205.4202898209116</v>
      </c>
      <c r="H177" s="1">
        <f t="shared" si="22"/>
        <v>1329.5164645658822</v>
      </c>
      <c r="I177" s="1">
        <f t="shared" si="23"/>
        <v>1521.8573441837193</v>
      </c>
      <c r="J177" s="1">
        <f t="shared" si="24"/>
        <v>2305.3821282628055</v>
      </c>
    </row>
    <row r="178" spans="1:10" x14ac:dyDescent="0.25">
      <c r="A178" s="3">
        <f t="shared" si="25"/>
        <v>-23</v>
      </c>
      <c r="B178" s="3">
        <f t="shared" si="26"/>
        <v>10</v>
      </c>
      <c r="C178" s="5">
        <v>0.70614664338651878</v>
      </c>
      <c r="D178" s="1">
        <f t="shared" si="18"/>
        <v>682.39265491037793</v>
      </c>
      <c r="E178" s="1">
        <f t="shared" si="19"/>
        <v>882.20164247948048</v>
      </c>
      <c r="F178" s="1">
        <f t="shared" si="20"/>
        <v>1018.8933251335413</v>
      </c>
      <c r="G178" s="1">
        <f t="shared" si="21"/>
        <v>1234.8085586737129</v>
      </c>
      <c r="H178" s="1">
        <f t="shared" si="22"/>
        <v>1361.9302107379274</v>
      </c>
      <c r="I178" s="1">
        <f t="shared" si="23"/>
        <v>1558.9603804974072</v>
      </c>
      <c r="J178" s="1">
        <f t="shared" si="24"/>
        <v>2361.5875782340322</v>
      </c>
    </row>
    <row r="179" spans="1:10" x14ac:dyDescent="0.25">
      <c r="A179" s="3">
        <f t="shared" si="25"/>
        <v>-22</v>
      </c>
      <c r="B179" s="3">
        <f t="shared" si="26"/>
        <v>11</v>
      </c>
      <c r="C179" s="5">
        <v>0.72465585427456336</v>
      </c>
      <c r="D179" s="1">
        <f t="shared" si="18"/>
        <v>700.27923650993853</v>
      </c>
      <c r="E179" s="1">
        <f t="shared" si="19"/>
        <v>905.32553097964035</v>
      </c>
      <c r="F179" s="1">
        <f t="shared" si="20"/>
        <v>1045.6001169931963</v>
      </c>
      <c r="G179" s="1">
        <f t="shared" si="21"/>
        <v>1267.174827398358</v>
      </c>
      <c r="H179" s="1">
        <f t="shared" si="22"/>
        <v>1397.6285373127791</v>
      </c>
      <c r="I179" s="1">
        <f t="shared" si="23"/>
        <v>1599.823176800382</v>
      </c>
      <c r="J179" s="1">
        <f t="shared" si="24"/>
        <v>2423.4884920534219</v>
      </c>
    </row>
    <row r="180" spans="1:10" x14ac:dyDescent="0.25">
      <c r="A180" s="3">
        <f t="shared" si="25"/>
        <v>-21</v>
      </c>
      <c r="B180" s="3">
        <f t="shared" si="26"/>
        <v>12</v>
      </c>
      <c r="C180" s="5">
        <v>0.74234915039022409</v>
      </c>
      <c r="D180" s="1">
        <f t="shared" si="18"/>
        <v>717.37734980348637</v>
      </c>
      <c r="E180" s="1">
        <f t="shared" si="19"/>
        <v>927.43008254877941</v>
      </c>
      <c r="F180" s="1">
        <f t="shared" si="20"/>
        <v>1071.1296319752425</v>
      </c>
      <c r="G180" s="1">
        <f t="shared" si="21"/>
        <v>1298.1143407124607</v>
      </c>
      <c r="H180" s="1">
        <f t="shared" si="22"/>
        <v>1431.7532261902713</v>
      </c>
      <c r="I180" s="1">
        <f t="shared" si="23"/>
        <v>1638.884677556714</v>
      </c>
      <c r="J180" s="1">
        <f t="shared" si="24"/>
        <v>2482.6607174206247</v>
      </c>
    </row>
    <row r="181" spans="1:10" x14ac:dyDescent="0.25">
      <c r="A181" s="3">
        <f t="shared" si="25"/>
        <v>-20</v>
      </c>
      <c r="B181" s="3">
        <f t="shared" si="26"/>
        <v>13</v>
      </c>
      <c r="C181" s="5">
        <v>0.75839942630312995</v>
      </c>
      <c r="D181" s="1">
        <f t="shared" si="18"/>
        <v>732.88771226832193</v>
      </c>
      <c r="E181" s="1">
        <f t="shared" si="19"/>
        <v>947.48197956652666</v>
      </c>
      <c r="F181" s="1">
        <f t="shared" si="20"/>
        <v>1094.288446291464</v>
      </c>
      <c r="G181" s="1">
        <f t="shared" si="21"/>
        <v>1326.1807745784963</v>
      </c>
      <c r="H181" s="1">
        <f t="shared" si="22"/>
        <v>1462.7090564858502</v>
      </c>
      <c r="I181" s="1">
        <f t="shared" si="23"/>
        <v>1674.3188815972139</v>
      </c>
      <c r="J181" s="1">
        <f t="shared" si="24"/>
        <v>2536.3381406274643</v>
      </c>
    </row>
    <row r="182" spans="1:10" x14ac:dyDescent="0.25">
      <c r="A182" s="3">
        <f t="shared" si="25"/>
        <v>-19</v>
      </c>
      <c r="B182" s="3">
        <f t="shared" si="26"/>
        <v>14</v>
      </c>
      <c r="C182" s="5">
        <v>0.77431020652367832</v>
      </c>
      <c r="D182" s="1">
        <f t="shared" si="18"/>
        <v>748.26327152089573</v>
      </c>
      <c r="E182" s="1">
        <f t="shared" si="19"/>
        <v>967.35960211866666</v>
      </c>
      <c r="F182" s="1">
        <f t="shared" si="20"/>
        <v>1117.2459833925927</v>
      </c>
      <c r="G182" s="1">
        <f t="shared" si="21"/>
        <v>1354.0032782687895</v>
      </c>
      <c r="H182" s="1">
        <f t="shared" si="22"/>
        <v>1493.3958443672666</v>
      </c>
      <c r="I182" s="1">
        <f t="shared" si="23"/>
        <v>1709.445120911588</v>
      </c>
      <c r="J182" s="1">
        <f t="shared" si="24"/>
        <v>2589.5490441710385</v>
      </c>
    </row>
    <row r="183" spans="1:10" x14ac:dyDescent="0.25">
      <c r="A183" s="3">
        <f t="shared" si="25"/>
        <v>-18</v>
      </c>
      <c r="B183" s="3">
        <f t="shared" si="26"/>
        <v>15</v>
      </c>
      <c r="C183" s="5">
        <v>0.79079118005386917</v>
      </c>
      <c r="D183" s="1">
        <f t="shared" si="18"/>
        <v>764.18984341372379</v>
      </c>
      <c r="E183" s="1">
        <f t="shared" si="19"/>
        <v>987.94957737970708</v>
      </c>
      <c r="F183" s="1">
        <f t="shared" si="20"/>
        <v>1141.0262478445793</v>
      </c>
      <c r="G183" s="1">
        <f t="shared" si="21"/>
        <v>1382.8228547136432</v>
      </c>
      <c r="H183" s="1">
        <f t="shared" si="22"/>
        <v>1525.1823521179704</v>
      </c>
      <c r="I183" s="1">
        <f t="shared" si="23"/>
        <v>1745.8301763476306</v>
      </c>
      <c r="J183" s="1">
        <f t="shared" si="24"/>
        <v>2644.6668624466379</v>
      </c>
    </row>
    <row r="184" spans="1:10" x14ac:dyDescent="0.25">
      <c r="A184" s="3">
        <f t="shared" si="25"/>
        <v>-17</v>
      </c>
      <c r="B184" s="3">
        <f t="shared" si="26"/>
        <v>16</v>
      </c>
      <c r="C184" s="5">
        <v>0.8051179655654227</v>
      </c>
      <c r="D184" s="1">
        <f t="shared" si="18"/>
        <v>778.03469177931925</v>
      </c>
      <c r="E184" s="1">
        <f t="shared" si="19"/>
        <v>1005.848286986439</v>
      </c>
      <c r="F184" s="1">
        <f t="shared" si="20"/>
        <v>1161.698251691168</v>
      </c>
      <c r="G184" s="1">
        <f t="shared" si="21"/>
        <v>1407.8754943227584</v>
      </c>
      <c r="H184" s="1">
        <f t="shared" si="22"/>
        <v>1552.8141226484818</v>
      </c>
      <c r="I184" s="1">
        <f t="shared" si="23"/>
        <v>1777.4594295651821</v>
      </c>
      <c r="J184" s="1">
        <f t="shared" si="24"/>
        <v>2692.5803645739693</v>
      </c>
    </row>
    <row r="185" spans="1:10" x14ac:dyDescent="0.25">
      <c r="A185" s="3">
        <f t="shared" si="25"/>
        <v>-16</v>
      </c>
      <c r="B185" s="3">
        <f t="shared" si="26"/>
        <v>17</v>
      </c>
      <c r="C185" s="5">
        <v>0.82064081368578456</v>
      </c>
      <c r="D185" s="1">
        <f t="shared" si="18"/>
        <v>793.03536853652122</v>
      </c>
      <c r="E185" s="1">
        <f t="shared" si="19"/>
        <v>1025.2412590213523</v>
      </c>
      <c r="F185" s="1">
        <f t="shared" si="20"/>
        <v>1184.0960446779729</v>
      </c>
      <c r="G185" s="1">
        <f t="shared" si="21"/>
        <v>1435.0196376724894</v>
      </c>
      <c r="H185" s="1">
        <f t="shared" si="22"/>
        <v>1582.7527140300533</v>
      </c>
      <c r="I185" s="1">
        <f t="shared" si="23"/>
        <v>1811.72923094251</v>
      </c>
      <c r="J185" s="1">
        <f t="shared" si="24"/>
        <v>2744.4938950611413</v>
      </c>
    </row>
    <row r="186" spans="1:10" x14ac:dyDescent="0.25">
      <c r="A186" s="3">
        <f t="shared" si="25"/>
        <v>-15</v>
      </c>
      <c r="B186" s="3">
        <f t="shared" si="26"/>
        <v>18</v>
      </c>
      <c r="C186" s="5">
        <v>0.83515409442624755</v>
      </c>
      <c r="D186" s="1">
        <f t="shared" si="18"/>
        <v>807.06043863874243</v>
      </c>
      <c r="E186" s="1">
        <f t="shared" si="19"/>
        <v>1043.3729604560558</v>
      </c>
      <c r="F186" s="1">
        <f t="shared" si="20"/>
        <v>1205.0371409937884</v>
      </c>
      <c r="G186" s="1">
        <f t="shared" si="21"/>
        <v>1460.3983935450831</v>
      </c>
      <c r="H186" s="1">
        <f t="shared" si="22"/>
        <v>1610.744173994465</v>
      </c>
      <c r="I186" s="1">
        <f t="shared" si="23"/>
        <v>1843.7702097920455</v>
      </c>
      <c r="J186" s="1">
        <f t="shared" si="24"/>
        <v>2793.0310988234201</v>
      </c>
    </row>
    <row r="187" spans="1:10" x14ac:dyDescent="0.25">
      <c r="A187" s="3">
        <f t="shared" si="25"/>
        <v>-14</v>
      </c>
      <c r="B187" s="3">
        <f t="shared" si="26"/>
        <v>19</v>
      </c>
      <c r="C187" s="5">
        <v>0.84845945600057071</v>
      </c>
      <c r="D187" s="1">
        <f t="shared" si="18"/>
        <v>819.91822263344045</v>
      </c>
      <c r="E187" s="1">
        <f t="shared" si="19"/>
        <v>1059.9955868532561</v>
      </c>
      <c r="F187" s="1">
        <f t="shared" si="20"/>
        <v>1224.2353404379594</v>
      </c>
      <c r="G187" s="1">
        <f t="shared" si="21"/>
        <v>1483.6649126202572</v>
      </c>
      <c r="H187" s="1">
        <f t="shared" si="22"/>
        <v>1636.4059456145328</v>
      </c>
      <c r="I187" s="1">
        <f t="shared" si="23"/>
        <v>1873.1444647528649</v>
      </c>
      <c r="J187" s="1">
        <f t="shared" si="24"/>
        <v>2837.5286219825507</v>
      </c>
    </row>
    <row r="188" spans="1:10" x14ac:dyDescent="0.25">
      <c r="A188" s="3">
        <f t="shared" si="25"/>
        <v>-13</v>
      </c>
      <c r="B188" s="3">
        <f t="shared" si="26"/>
        <v>20</v>
      </c>
      <c r="C188" s="5">
        <v>0.8612136495929078</v>
      </c>
      <c r="D188" s="1">
        <f t="shared" si="18"/>
        <v>832.24337932465755</v>
      </c>
      <c r="E188" s="1">
        <f t="shared" si="19"/>
        <v>1075.9296292239742</v>
      </c>
      <c r="F188" s="1">
        <f t="shared" si="20"/>
        <v>1242.6382640238753</v>
      </c>
      <c r="G188" s="1">
        <f t="shared" si="21"/>
        <v>1505.9676277210056</v>
      </c>
      <c r="H188" s="1">
        <f t="shared" si="22"/>
        <v>1661.004691115467</v>
      </c>
      <c r="I188" s="1">
        <f t="shared" si="23"/>
        <v>1901.3019058196264</v>
      </c>
      <c r="J188" s="1">
        <f t="shared" si="24"/>
        <v>2880.182857388395</v>
      </c>
    </row>
    <row r="189" spans="1:10" x14ac:dyDescent="0.25">
      <c r="A189" s="3">
        <f t="shared" si="25"/>
        <v>-12</v>
      </c>
      <c r="B189" s="3">
        <f t="shared" si="26"/>
        <v>21</v>
      </c>
      <c r="C189" s="5">
        <v>0.87605483358111635</v>
      </c>
      <c r="D189" s="1">
        <f t="shared" si="18"/>
        <v>846.58532237370719</v>
      </c>
      <c r="E189" s="1">
        <f t="shared" si="19"/>
        <v>1094.470986055959</v>
      </c>
      <c r="F189" s="1">
        <f t="shared" si="20"/>
        <v>1264.0524893045406</v>
      </c>
      <c r="G189" s="1">
        <f t="shared" si="21"/>
        <v>1531.9197740366826</v>
      </c>
      <c r="H189" s="1">
        <f t="shared" si="22"/>
        <v>1689.6285711918856</v>
      </c>
      <c r="I189" s="1">
        <f t="shared" si="23"/>
        <v>1934.0667968716191</v>
      </c>
      <c r="J189" s="1">
        <f t="shared" si="24"/>
        <v>2929.8166779001704</v>
      </c>
    </row>
    <row r="190" spans="1:10" x14ac:dyDescent="0.25">
      <c r="A190" s="3">
        <f t="shared" si="25"/>
        <v>-11</v>
      </c>
      <c r="B190" s="3">
        <f t="shared" si="26"/>
        <v>22</v>
      </c>
      <c r="C190" s="5">
        <v>0.89244887067708534</v>
      </c>
      <c r="D190" s="1">
        <f t="shared" si="18"/>
        <v>862.42788227736457</v>
      </c>
      <c r="E190" s="1">
        <f t="shared" si="19"/>
        <v>1114.9523500734565</v>
      </c>
      <c r="F190" s="1">
        <f t="shared" si="20"/>
        <v>1287.7073138732264</v>
      </c>
      <c r="G190" s="1">
        <f t="shared" si="21"/>
        <v>1560.5873284418606</v>
      </c>
      <c r="H190" s="1">
        <f t="shared" si="22"/>
        <v>1721.2474064664975</v>
      </c>
      <c r="I190" s="1">
        <f t="shared" si="23"/>
        <v>1970.2599226881659</v>
      </c>
      <c r="J190" s="1">
        <f t="shared" si="24"/>
        <v>2984.6437520292425</v>
      </c>
    </row>
    <row r="191" spans="1:10" x14ac:dyDescent="0.25">
      <c r="A191" s="3">
        <f t="shared" si="25"/>
        <v>-10</v>
      </c>
      <c r="B191" s="3">
        <f t="shared" si="26"/>
        <v>23</v>
      </c>
      <c r="C191" s="5">
        <v>0.90660615334826966</v>
      </c>
      <c r="D191" s="1">
        <f t="shared" si="18"/>
        <v>876.10892968980431</v>
      </c>
      <c r="E191" s="1">
        <f t="shared" si="19"/>
        <v>1132.6392967474051</v>
      </c>
      <c r="F191" s="1">
        <f t="shared" si="20"/>
        <v>1308.1347434316544</v>
      </c>
      <c r="G191" s="1">
        <f t="shared" si="21"/>
        <v>1585.3435656535876</v>
      </c>
      <c r="H191" s="1">
        <f t="shared" si="22"/>
        <v>1748.552260426256</v>
      </c>
      <c r="I191" s="1">
        <f t="shared" si="23"/>
        <v>2001.5149643804029</v>
      </c>
      <c r="J191" s="1">
        <f t="shared" si="24"/>
        <v>3031.9903806805896</v>
      </c>
    </row>
    <row r="192" spans="1:10" x14ac:dyDescent="0.25">
      <c r="A192" s="3">
        <f t="shared" si="25"/>
        <v>-9</v>
      </c>
      <c r="B192" s="3">
        <f t="shared" si="26"/>
        <v>24</v>
      </c>
      <c r="C192" s="5">
        <v>0.91977739379947465</v>
      </c>
      <c r="D192" s="1">
        <f t="shared" si="18"/>
        <v>888.83710424694243</v>
      </c>
      <c r="E192" s="1">
        <f t="shared" si="19"/>
        <v>1149.0943632245603</v>
      </c>
      <c r="F192" s="1">
        <f t="shared" si="20"/>
        <v>1327.1394205835586</v>
      </c>
      <c r="G192" s="1">
        <f t="shared" si="21"/>
        <v>1608.3755528333313</v>
      </c>
      <c r="H192" s="1">
        <f t="shared" si="22"/>
        <v>1773.9553554510535</v>
      </c>
      <c r="I192" s="1">
        <f t="shared" si="23"/>
        <v>2030.5931200549235</v>
      </c>
      <c r="J192" s="1">
        <f t="shared" si="24"/>
        <v>3076.0393585109264</v>
      </c>
    </row>
    <row r="193" spans="1:10" x14ac:dyDescent="0.25">
      <c r="A193" s="3">
        <f t="shared" si="25"/>
        <v>-8</v>
      </c>
      <c r="B193" s="3">
        <f t="shared" si="26"/>
        <v>25</v>
      </c>
      <c r="C193" s="5">
        <v>0.93282837459440227</v>
      </c>
      <c r="D193" s="1">
        <f t="shared" si="18"/>
        <v>901.44906454901843</v>
      </c>
      <c r="E193" s="1">
        <f t="shared" si="19"/>
        <v>1165.3991871603318</v>
      </c>
      <c r="F193" s="1">
        <f t="shared" si="20"/>
        <v>1345.970576042467</v>
      </c>
      <c r="G193" s="1">
        <f t="shared" si="21"/>
        <v>1631.1972470743133</v>
      </c>
      <c r="H193" s="1">
        <f t="shared" si="22"/>
        <v>1799.1265082007569</v>
      </c>
      <c r="I193" s="1">
        <f t="shared" si="23"/>
        <v>2059.4057784120459</v>
      </c>
      <c r="J193" s="1">
        <f t="shared" si="24"/>
        <v>3119.6861483352909</v>
      </c>
    </row>
    <row r="194" spans="1:10" x14ac:dyDescent="0.25">
      <c r="A194" s="3">
        <f t="shared" si="25"/>
        <v>-7</v>
      </c>
      <c r="B194" s="3">
        <f t="shared" si="26"/>
        <v>26</v>
      </c>
      <c r="C194" s="5">
        <v>0.94244901552536309</v>
      </c>
      <c r="D194" s="1">
        <f t="shared" si="18"/>
        <v>910.74607780866279</v>
      </c>
      <c r="E194" s="1">
        <f t="shared" si="19"/>
        <v>1177.4184260967313</v>
      </c>
      <c r="F194" s="1">
        <f t="shared" si="20"/>
        <v>1359.8521216390761</v>
      </c>
      <c r="G194" s="1">
        <f t="shared" si="21"/>
        <v>1648.0204521022449</v>
      </c>
      <c r="H194" s="1">
        <f t="shared" si="22"/>
        <v>1817.6816364496149</v>
      </c>
      <c r="I194" s="1">
        <f t="shared" si="23"/>
        <v>2080.6452733339956</v>
      </c>
      <c r="J194" s="1">
        <f t="shared" si="24"/>
        <v>3151.8607487953982</v>
      </c>
    </row>
    <row r="195" spans="1:10" x14ac:dyDescent="0.25">
      <c r="A195" s="3">
        <f t="shared" si="25"/>
        <v>-6</v>
      </c>
      <c r="B195" s="3">
        <f t="shared" si="26"/>
        <v>27</v>
      </c>
      <c r="C195" s="5">
        <v>0.9532902323839213</v>
      </c>
      <c r="D195" s="1">
        <f t="shared" si="18"/>
        <v>921.22260817789561</v>
      </c>
      <c r="E195" s="1">
        <f t="shared" si="19"/>
        <v>1190.9625523892942</v>
      </c>
      <c r="F195" s="1">
        <f t="shared" si="20"/>
        <v>1375.4948264468705</v>
      </c>
      <c r="G195" s="1">
        <f t="shared" si="21"/>
        <v>1666.9780262672728</v>
      </c>
      <c r="H195" s="1">
        <f t="shared" si="22"/>
        <v>1838.5908638730041</v>
      </c>
      <c r="I195" s="1">
        <f t="shared" si="23"/>
        <v>2104.5794344847436</v>
      </c>
      <c r="J195" s="1">
        <f t="shared" si="24"/>
        <v>3188.1173582488236</v>
      </c>
    </row>
    <row r="196" spans="1:10" x14ac:dyDescent="0.25">
      <c r="A196" s="3">
        <f t="shared" si="25"/>
        <v>-5</v>
      </c>
      <c r="B196" s="3">
        <f t="shared" si="26"/>
        <v>28</v>
      </c>
      <c r="C196" s="5">
        <v>0.96494472709523116</v>
      </c>
      <c r="D196" s="1">
        <f t="shared" si="18"/>
        <v>932.48505863655555</v>
      </c>
      <c r="E196" s="1">
        <f t="shared" si="19"/>
        <v>1205.522721261977</v>
      </c>
      <c r="F196" s="1">
        <f t="shared" si="20"/>
        <v>1392.3110033420967</v>
      </c>
      <c r="G196" s="1">
        <f t="shared" si="21"/>
        <v>1687.3577447737953</v>
      </c>
      <c r="H196" s="1">
        <f t="shared" si="22"/>
        <v>1861.0686432222012</v>
      </c>
      <c r="I196" s="1">
        <f t="shared" si="23"/>
        <v>2130.3090696530348</v>
      </c>
      <c r="J196" s="1">
        <f t="shared" si="24"/>
        <v>3227.0938374243515</v>
      </c>
    </row>
    <row r="197" spans="1:10" x14ac:dyDescent="0.25">
      <c r="A197" s="3">
        <f t="shared" si="25"/>
        <v>-4</v>
      </c>
      <c r="B197" s="3">
        <f t="shared" si="26"/>
        <v>29</v>
      </c>
      <c r="C197" s="5">
        <v>0.97347847115729458</v>
      </c>
      <c r="D197" s="1">
        <f t="shared" ref="D197:D260" si="27">C197*$D$3</f>
        <v>940.73173703030898</v>
      </c>
      <c r="E197" s="1">
        <f t="shared" ref="E197:E260" si="28">C197*$E$3</f>
        <v>1216.1840804832671</v>
      </c>
      <c r="F197" s="1">
        <f t="shared" ref="F197:F260" si="29">C197*$F$3</f>
        <v>1404.6242741685858</v>
      </c>
      <c r="G197" s="1">
        <f t="shared" ref="G197:G260" si="30">C197*$G$3</f>
        <v>1702.2803395408414</v>
      </c>
      <c r="H197" s="1">
        <f t="shared" ref="H197:H260" si="31">C197*$H$3</f>
        <v>1877.5274962914325</v>
      </c>
      <c r="I197" s="1">
        <f t="shared" ref="I197:I260" si="32">C197*$I$3</f>
        <v>2149.1490216865959</v>
      </c>
      <c r="J197" s="1">
        <f t="shared" ref="J197:J260" si="33">C197*$J$3</f>
        <v>3255.6334958105294</v>
      </c>
    </row>
    <row r="198" spans="1:10" x14ac:dyDescent="0.25">
      <c r="A198" s="3">
        <f t="shared" ref="A198:A261" si="34">A197+1</f>
        <v>-3</v>
      </c>
      <c r="B198" s="3">
        <f t="shared" ref="B198:B261" si="35">A198+$B$3</f>
        <v>30</v>
      </c>
      <c r="C198" s="5">
        <v>0.97836822530735734</v>
      </c>
      <c r="D198" s="1">
        <f t="shared" si="27"/>
        <v>945.45700528382383</v>
      </c>
      <c r="E198" s="1">
        <f t="shared" si="28"/>
        <v>1222.2929378755766</v>
      </c>
      <c r="F198" s="1">
        <f t="shared" si="29"/>
        <v>1411.6796611929433</v>
      </c>
      <c r="G198" s="1">
        <f t="shared" si="30"/>
        <v>1710.8308443557496</v>
      </c>
      <c r="H198" s="1">
        <f t="shared" si="31"/>
        <v>1886.9582624961886</v>
      </c>
      <c r="I198" s="1">
        <f t="shared" si="32"/>
        <v>2159.9441349420558</v>
      </c>
      <c r="J198" s="1">
        <f t="shared" si="33"/>
        <v>3271.9864485145554</v>
      </c>
    </row>
    <row r="199" spans="1:10" x14ac:dyDescent="0.25">
      <c r="A199" s="3">
        <f t="shared" si="34"/>
        <v>-2</v>
      </c>
      <c r="B199" s="3">
        <f t="shared" si="35"/>
        <v>31</v>
      </c>
      <c r="C199" s="5">
        <v>0.9845359334664141</v>
      </c>
      <c r="D199" s="1">
        <f t="shared" si="27"/>
        <v>951.41723859341903</v>
      </c>
      <c r="E199" s="1">
        <f t="shared" si="28"/>
        <v>1229.9983660882767</v>
      </c>
      <c r="F199" s="1">
        <f t="shared" si="29"/>
        <v>1420.5789978016919</v>
      </c>
      <c r="G199" s="1">
        <f t="shared" si="30"/>
        <v>1721.6160529148115</v>
      </c>
      <c r="H199" s="1">
        <f t="shared" si="31"/>
        <v>1898.8537917768347</v>
      </c>
      <c r="I199" s="1">
        <f t="shared" si="32"/>
        <v>2173.5605880520329</v>
      </c>
      <c r="J199" s="1">
        <f t="shared" si="33"/>
        <v>3292.613301465025</v>
      </c>
    </row>
    <row r="200" spans="1:10" x14ac:dyDescent="0.25">
      <c r="A200" s="3">
        <f t="shared" si="34"/>
        <v>-1</v>
      </c>
      <c r="B200" s="3">
        <f t="shared" si="35"/>
        <v>32</v>
      </c>
      <c r="C200" s="5">
        <v>0.99185937857343465</v>
      </c>
      <c r="D200" s="1">
        <f t="shared" si="27"/>
        <v>958.4943311442006</v>
      </c>
      <c r="E200" s="1">
        <f t="shared" si="28"/>
        <v>1239.1476771591861</v>
      </c>
      <c r="F200" s="1">
        <f t="shared" si="29"/>
        <v>1431.1459379782252</v>
      </c>
      <c r="G200" s="1">
        <f t="shared" si="30"/>
        <v>1734.4222494489445</v>
      </c>
      <c r="H200" s="1">
        <f t="shared" si="31"/>
        <v>1912.9783666528108</v>
      </c>
      <c r="I200" s="1">
        <f t="shared" si="32"/>
        <v>2189.7285623354474</v>
      </c>
      <c r="J200" s="1">
        <f t="shared" si="33"/>
        <v>3317.1053204480449</v>
      </c>
    </row>
    <row r="201" spans="1:10" x14ac:dyDescent="0.25">
      <c r="A201" s="3">
        <f t="shared" si="34"/>
        <v>0</v>
      </c>
      <c r="B201" s="3">
        <f t="shared" si="35"/>
        <v>33</v>
      </c>
      <c r="C201" s="5">
        <v>1</v>
      </c>
      <c r="D201" s="1">
        <f t="shared" si="27"/>
        <v>966.3611111111112</v>
      </c>
      <c r="E201" s="1">
        <f t="shared" si="28"/>
        <v>1249.3179012345679</v>
      </c>
      <c r="F201" s="1">
        <f t="shared" si="29"/>
        <v>1442.891975308642</v>
      </c>
      <c r="G201" s="1">
        <f t="shared" si="30"/>
        <v>1748.6574074074074</v>
      </c>
      <c r="H201" s="1">
        <f t="shared" si="31"/>
        <v>1928.679012345679</v>
      </c>
      <c r="I201" s="1">
        <f t="shared" si="32"/>
        <v>2207.7006172839506</v>
      </c>
      <c r="J201" s="1">
        <f t="shared" si="33"/>
        <v>3344.3302469135801</v>
      </c>
    </row>
    <row r="202" spans="1:10" x14ac:dyDescent="0.25">
      <c r="A202" s="3">
        <f t="shared" si="34"/>
        <v>1</v>
      </c>
      <c r="B202" s="3">
        <f t="shared" si="35"/>
        <v>34</v>
      </c>
      <c r="C202" s="5">
        <v>1</v>
      </c>
      <c r="D202" s="1">
        <f t="shared" si="27"/>
        <v>966.3611111111112</v>
      </c>
      <c r="E202" s="1">
        <f t="shared" si="28"/>
        <v>1249.3179012345679</v>
      </c>
      <c r="F202" s="1">
        <f t="shared" si="29"/>
        <v>1442.891975308642</v>
      </c>
      <c r="G202" s="1">
        <f t="shared" si="30"/>
        <v>1748.6574074074074</v>
      </c>
      <c r="H202" s="1">
        <f t="shared" si="31"/>
        <v>1928.679012345679</v>
      </c>
      <c r="I202" s="1">
        <f t="shared" si="32"/>
        <v>2207.7006172839506</v>
      </c>
      <c r="J202" s="1">
        <f t="shared" si="33"/>
        <v>3344.3302469135801</v>
      </c>
    </row>
    <row r="203" spans="1:10" x14ac:dyDescent="0.25">
      <c r="A203" s="3">
        <f t="shared" si="34"/>
        <v>2</v>
      </c>
      <c r="B203" s="3">
        <f t="shared" si="35"/>
        <v>35</v>
      </c>
      <c r="C203" s="5">
        <v>0.99922118380062308</v>
      </c>
      <c r="D203" s="1">
        <f t="shared" si="27"/>
        <v>965.60849342332995</v>
      </c>
      <c r="E203" s="1">
        <f t="shared" si="28"/>
        <v>1248.3449122149148</v>
      </c>
      <c r="F203" s="1">
        <f t="shared" si="29"/>
        <v>1441.7682276643206</v>
      </c>
      <c r="G203" s="1">
        <f t="shared" si="30"/>
        <v>1747.295524691358</v>
      </c>
      <c r="H203" s="1">
        <f t="shared" si="31"/>
        <v>1927.1769258874658</v>
      </c>
      <c r="I203" s="1">
        <f t="shared" si="32"/>
        <v>2205.9812242798353</v>
      </c>
      <c r="J203" s="1">
        <f t="shared" si="33"/>
        <v>3341.7256283412175</v>
      </c>
    </row>
    <row r="204" spans="1:10" x14ac:dyDescent="0.25">
      <c r="A204" s="3">
        <f t="shared" si="34"/>
        <v>3</v>
      </c>
      <c r="B204" s="3">
        <f t="shared" si="35"/>
        <v>36</v>
      </c>
      <c r="C204" s="5">
        <v>0.9954029203240492</v>
      </c>
      <c r="D204" s="1">
        <f t="shared" si="27"/>
        <v>961.91867208759311</v>
      </c>
      <c r="E204" s="1">
        <f t="shared" si="28"/>
        <v>1243.5746873020009</v>
      </c>
      <c r="F204" s="1">
        <f t="shared" si="29"/>
        <v>1436.2588859343582</v>
      </c>
      <c r="G204" s="1">
        <f t="shared" si="30"/>
        <v>1740.6186899796139</v>
      </c>
      <c r="H204" s="1">
        <f t="shared" si="31"/>
        <v>1919.8127212565919</v>
      </c>
      <c r="I204" s="1">
        <f t="shared" si="32"/>
        <v>2197.5516416456503</v>
      </c>
      <c r="J204" s="1">
        <f t="shared" si="33"/>
        <v>3328.9560943058264</v>
      </c>
    </row>
    <row r="205" spans="1:10" x14ac:dyDescent="0.25">
      <c r="A205" s="3">
        <f t="shared" si="34"/>
        <v>4</v>
      </c>
      <c r="B205" s="3">
        <f t="shared" si="35"/>
        <v>37</v>
      </c>
      <c r="C205" s="5">
        <v>0.98969659855537173</v>
      </c>
      <c r="D205" s="1">
        <f t="shared" si="27"/>
        <v>956.40430464285635</v>
      </c>
      <c r="E205" s="1">
        <f t="shared" si="28"/>
        <v>1236.4456773661877</v>
      </c>
      <c r="F205" s="1">
        <f t="shared" si="29"/>
        <v>1428.0252800458045</v>
      </c>
      <c r="G205" s="1">
        <f t="shared" si="30"/>
        <v>1730.6402881497661</v>
      </c>
      <c r="H205" s="1">
        <f t="shared" si="31"/>
        <v>1908.8070582236523</v>
      </c>
      <c r="I205" s="1">
        <f t="shared" si="32"/>
        <v>2184.9537915545202</v>
      </c>
      <c r="J205" s="1">
        <f t="shared" si="33"/>
        <v>3309.8722698162169</v>
      </c>
    </row>
    <row r="206" spans="1:10" x14ac:dyDescent="0.25">
      <c r="A206" s="3">
        <f t="shared" si="34"/>
        <v>5</v>
      </c>
      <c r="B206" s="3">
        <f t="shared" si="35"/>
        <v>38</v>
      </c>
      <c r="C206" s="5">
        <v>0.98254263229231675</v>
      </c>
      <c r="D206" s="1">
        <f t="shared" si="27"/>
        <v>949.49098985603916</v>
      </c>
      <c r="E206" s="1">
        <f t="shared" si="28"/>
        <v>1227.508099248925</v>
      </c>
      <c r="F206" s="1">
        <f t="shared" si="29"/>
        <v>1417.7028795332137</v>
      </c>
      <c r="G206" s="1">
        <f t="shared" si="30"/>
        <v>1718.1304520515323</v>
      </c>
      <c r="H206" s="1">
        <f t="shared" si="31"/>
        <v>1895.0093536370691</v>
      </c>
      <c r="I206" s="1">
        <f t="shared" si="32"/>
        <v>2169.1599758195453</v>
      </c>
      <c r="J206" s="1">
        <f t="shared" si="33"/>
        <v>3285.9470440572827</v>
      </c>
    </row>
    <row r="207" spans="1:10" x14ac:dyDescent="0.25">
      <c r="A207" s="3">
        <f t="shared" si="34"/>
        <v>6</v>
      </c>
      <c r="B207" s="3">
        <f t="shared" si="35"/>
        <v>39</v>
      </c>
      <c r="C207" s="5">
        <v>0.97145949494177986</v>
      </c>
      <c r="D207" s="1">
        <f t="shared" si="27"/>
        <v>938.78067693137734</v>
      </c>
      <c r="E207" s="1">
        <f t="shared" si="28"/>
        <v>1213.6617373550578</v>
      </c>
      <c r="F207" s="1">
        <f t="shared" si="29"/>
        <v>1401.7111095888804</v>
      </c>
      <c r="G207" s="1">
        <f t="shared" si="30"/>
        <v>1698.7498418262021</v>
      </c>
      <c r="H207" s="1">
        <f t="shared" si="31"/>
        <v>1873.6335392381441</v>
      </c>
      <c r="I207" s="1">
        <f t="shared" si="32"/>
        <v>2144.6917266493224</v>
      </c>
      <c r="J207" s="1">
        <f t="shared" si="33"/>
        <v>3248.8813725851846</v>
      </c>
    </row>
    <row r="208" spans="1:10" x14ac:dyDescent="0.25">
      <c r="A208" s="3">
        <f t="shared" si="34"/>
        <v>7</v>
      </c>
      <c r="B208" s="3">
        <f t="shared" si="35"/>
        <v>40</v>
      </c>
      <c r="C208" s="5">
        <v>0.95894156048612711</v>
      </c>
      <c r="D208" s="1">
        <f t="shared" si="27"/>
        <v>926.68383188199664</v>
      </c>
      <c r="E208" s="1">
        <f t="shared" si="28"/>
        <v>1198.0228577531298</v>
      </c>
      <c r="F208" s="1">
        <f t="shared" si="29"/>
        <v>1383.6490824153796</v>
      </c>
      <c r="G208" s="1">
        <f t="shared" si="30"/>
        <v>1676.8602630148846</v>
      </c>
      <c r="H208" s="1">
        <f t="shared" si="31"/>
        <v>1849.4904617756079</v>
      </c>
      <c r="I208" s="1">
        <f t="shared" si="32"/>
        <v>2117.0558750244577</v>
      </c>
      <c r="J208" s="1">
        <f t="shared" si="33"/>
        <v>3207.0172657562634</v>
      </c>
    </row>
    <row r="209" spans="1:10" x14ac:dyDescent="0.25">
      <c r="A209" s="3">
        <f t="shared" si="34"/>
        <v>8</v>
      </c>
      <c r="B209" s="3">
        <f t="shared" si="35"/>
        <v>41</v>
      </c>
      <c r="C209" s="5">
        <v>0.94046988489294436</v>
      </c>
      <c r="D209" s="1">
        <f t="shared" si="27"/>
        <v>908.83352293168457</v>
      </c>
      <c r="E209" s="1">
        <f t="shared" si="28"/>
        <v>1174.9458627687688</v>
      </c>
      <c r="F209" s="1">
        <f t="shared" si="29"/>
        <v>1356.9964499314717</v>
      </c>
      <c r="G209" s="1">
        <f t="shared" si="30"/>
        <v>1644.5596306616389</v>
      </c>
      <c r="H209" s="1">
        <f t="shared" si="31"/>
        <v>1813.8645287361783</v>
      </c>
      <c r="I209" s="1">
        <f t="shared" si="32"/>
        <v>2076.2759454151192</v>
      </c>
      <c r="J209" s="1">
        <f t="shared" si="33"/>
        <v>3145.2418823588068</v>
      </c>
    </row>
    <row r="210" spans="1:10" x14ac:dyDescent="0.25">
      <c r="A210" s="3">
        <f t="shared" si="34"/>
        <v>9</v>
      </c>
      <c r="B210" s="3">
        <f t="shared" si="35"/>
        <v>42</v>
      </c>
      <c r="C210" s="5">
        <v>0.92180265371036751</v>
      </c>
      <c r="D210" s="1">
        <f t="shared" si="27"/>
        <v>890.79423666472167</v>
      </c>
      <c r="E210" s="1">
        <f t="shared" si="28"/>
        <v>1151.6245566858915</v>
      </c>
      <c r="F210" s="1">
        <f t="shared" si="29"/>
        <v>1330.0616518569002</v>
      </c>
      <c r="G210" s="1">
        <f t="shared" si="30"/>
        <v>1611.9170385784394</v>
      </c>
      <c r="H210" s="1">
        <f t="shared" si="31"/>
        <v>1777.8614317357376</v>
      </c>
      <c r="I210" s="1">
        <f t="shared" si="32"/>
        <v>2035.064287610362</v>
      </c>
      <c r="J210" s="1">
        <f t="shared" si="33"/>
        <v>3082.812496488787</v>
      </c>
    </row>
    <row r="211" spans="1:10" x14ac:dyDescent="0.25">
      <c r="A211" s="3">
        <f t="shared" si="34"/>
        <v>10</v>
      </c>
      <c r="B211" s="3">
        <f t="shared" si="35"/>
        <v>43</v>
      </c>
      <c r="C211" s="5">
        <v>0.90057023999604324</v>
      </c>
      <c r="D211" s="1">
        <f t="shared" si="27"/>
        <v>870.27605775617644</v>
      </c>
      <c r="E211" s="1">
        <f t="shared" si="28"/>
        <v>1125.0985221461679</v>
      </c>
      <c r="F211" s="1">
        <f t="shared" si="29"/>
        <v>1299.4255724920686</v>
      </c>
      <c r="G211" s="1">
        <f t="shared" si="30"/>
        <v>1574.7888210597475</v>
      </c>
      <c r="H211" s="1">
        <f t="shared" si="31"/>
        <v>1736.9109210234797</v>
      </c>
      <c r="I211" s="1">
        <f t="shared" si="32"/>
        <v>1988.1894747468202</v>
      </c>
      <c r="J211" s="1">
        <f t="shared" si="33"/>
        <v>3011.8042930889892</v>
      </c>
    </row>
    <row r="212" spans="1:10" x14ac:dyDescent="0.25">
      <c r="A212" s="3">
        <f t="shared" si="34"/>
        <v>11</v>
      </c>
      <c r="B212" s="3">
        <f t="shared" si="35"/>
        <v>44</v>
      </c>
      <c r="C212" s="5">
        <v>0.87705554991279122</v>
      </c>
      <c r="D212" s="1">
        <f t="shared" si="27"/>
        <v>847.55237571989153</v>
      </c>
      <c r="E212" s="1">
        <f t="shared" si="28"/>
        <v>1095.7211988831782</v>
      </c>
      <c r="F212" s="1">
        <f t="shared" si="29"/>
        <v>1265.4964148690747</v>
      </c>
      <c r="G212" s="1">
        <f t="shared" si="30"/>
        <v>1533.6696840627794</v>
      </c>
      <c r="H212" s="1">
        <f t="shared" si="31"/>
        <v>1691.5586317780985</v>
      </c>
      <c r="I212" s="1">
        <f t="shared" si="32"/>
        <v>1936.276078934784</v>
      </c>
      <c r="J212" s="1">
        <f t="shared" si="33"/>
        <v>2933.163403796771</v>
      </c>
    </row>
    <row r="213" spans="1:10" x14ac:dyDescent="0.25">
      <c r="A213" s="3">
        <f t="shared" si="34"/>
        <v>12</v>
      </c>
      <c r="B213" s="3">
        <f t="shared" si="35"/>
        <v>45</v>
      </c>
      <c r="C213" s="5">
        <v>0.85151685484558548</v>
      </c>
      <c r="D213" s="1">
        <f t="shared" si="27"/>
        <v>822.87277397841876</v>
      </c>
      <c r="E213" s="1">
        <f t="shared" si="28"/>
        <v>1063.8152499615471</v>
      </c>
      <c r="F213" s="1">
        <f t="shared" si="29"/>
        <v>1228.646836696749</v>
      </c>
      <c r="G213" s="1">
        <f t="shared" si="30"/>
        <v>1489.0112557579912</v>
      </c>
      <c r="H213" s="1">
        <f t="shared" si="31"/>
        <v>1642.3026865992827</v>
      </c>
      <c r="I213" s="1">
        <f t="shared" si="32"/>
        <v>1879.8942860702873</v>
      </c>
      <c r="J213" s="1">
        <f t="shared" si="33"/>
        <v>2847.7535734168123</v>
      </c>
    </row>
    <row r="214" spans="1:10" x14ac:dyDescent="0.25">
      <c r="A214" s="3">
        <f t="shared" si="34"/>
        <v>13</v>
      </c>
      <c r="B214" s="3">
        <f t="shared" si="35"/>
        <v>46</v>
      </c>
      <c r="C214" s="5">
        <v>0.82782637801081072</v>
      </c>
      <c r="D214" s="1">
        <f t="shared" si="27"/>
        <v>799.97921846161375</v>
      </c>
      <c r="E214" s="1">
        <f t="shared" si="28"/>
        <v>1034.21831316308</v>
      </c>
      <c r="F214" s="1">
        <f t="shared" si="29"/>
        <v>1194.4640377806172</v>
      </c>
      <c r="G214" s="1">
        <f t="shared" si="30"/>
        <v>1447.5847279558486</v>
      </c>
      <c r="H214" s="1">
        <f t="shared" si="31"/>
        <v>1596.6113611355911</v>
      </c>
      <c r="I214" s="1">
        <f t="shared" si="32"/>
        <v>1827.5928057384037</v>
      </c>
      <c r="J214" s="1">
        <f t="shared" si="33"/>
        <v>2768.5247951744695</v>
      </c>
    </row>
    <row r="215" spans="1:10" x14ac:dyDescent="0.25">
      <c r="A215" s="3">
        <f t="shared" si="34"/>
        <v>14</v>
      </c>
      <c r="B215" s="3">
        <f t="shared" si="35"/>
        <v>47</v>
      </c>
      <c r="C215" s="5">
        <v>0.80293377592254467</v>
      </c>
      <c r="D215" s="1">
        <f t="shared" si="27"/>
        <v>775.92397584915022</v>
      </c>
      <c r="E215" s="1">
        <f t="shared" si="28"/>
        <v>1003.1195397659003</v>
      </c>
      <c r="F215" s="1">
        <f t="shared" si="29"/>
        <v>1158.5467019829071</v>
      </c>
      <c r="G215" s="1">
        <f t="shared" si="30"/>
        <v>1404.0560949245571</v>
      </c>
      <c r="H215" s="1">
        <f t="shared" si="31"/>
        <v>1548.6015219252802</v>
      </c>
      <c r="I215" s="1">
        <f t="shared" si="32"/>
        <v>1772.6373927423351</v>
      </c>
      <c r="J215" s="1">
        <f t="shared" si="33"/>
        <v>2685.2757130862969</v>
      </c>
    </row>
    <row r="216" spans="1:10" x14ac:dyDescent="0.25">
      <c r="A216" s="3">
        <f t="shared" si="34"/>
        <v>15</v>
      </c>
      <c r="B216" s="3">
        <f t="shared" si="35"/>
        <v>48</v>
      </c>
      <c r="C216" s="5">
        <v>0.77680542846059397</v>
      </c>
      <c r="D216" s="1">
        <f t="shared" si="27"/>
        <v>750.67455696432239</v>
      </c>
      <c r="E216" s="1">
        <f t="shared" si="28"/>
        <v>970.47692755200853</v>
      </c>
      <c r="F216" s="1">
        <f t="shared" si="29"/>
        <v>1120.8463191019825</v>
      </c>
      <c r="G216" s="1">
        <f t="shared" si="30"/>
        <v>1358.3665665919025</v>
      </c>
      <c r="H216" s="1">
        <f t="shared" si="31"/>
        <v>1498.2083265481403</v>
      </c>
      <c r="I216" s="1">
        <f t="shared" si="32"/>
        <v>1714.9538239219771</v>
      </c>
      <c r="J216" s="1">
        <f t="shared" si="33"/>
        <v>2597.8938903674275</v>
      </c>
    </row>
    <row r="217" spans="1:10" x14ac:dyDescent="0.25">
      <c r="A217" s="3">
        <f t="shared" si="34"/>
        <v>16</v>
      </c>
      <c r="B217" s="3">
        <f t="shared" si="35"/>
        <v>49</v>
      </c>
      <c r="C217" s="5">
        <v>0.75229275555709962</v>
      </c>
      <c r="D217" s="1">
        <f t="shared" si="27"/>
        <v>726.98646314099835</v>
      </c>
      <c r="E217" s="1">
        <f t="shared" si="28"/>
        <v>939.85280648656556</v>
      </c>
      <c r="F217" s="1">
        <f t="shared" si="29"/>
        <v>1085.4771800761648</v>
      </c>
      <c r="G217" s="1">
        <f t="shared" si="30"/>
        <v>1315.5022995438524</v>
      </c>
      <c r="H217" s="1">
        <f t="shared" si="31"/>
        <v>1450.9312487826762</v>
      </c>
      <c r="I217" s="1">
        <f t="shared" si="32"/>
        <v>1660.837180821653</v>
      </c>
      <c r="J217" s="1">
        <f t="shared" si="33"/>
        <v>2515.9154169435724</v>
      </c>
    </row>
    <row r="218" spans="1:10" x14ac:dyDescent="0.25">
      <c r="A218" s="3">
        <f t="shared" si="34"/>
        <v>17</v>
      </c>
      <c r="B218" s="3">
        <f t="shared" si="35"/>
        <v>50</v>
      </c>
      <c r="C218" s="5">
        <v>0.72540328677589194</v>
      </c>
      <c r="D218" s="1">
        <f t="shared" si="27"/>
        <v>701.00152621240295</v>
      </c>
      <c r="E218" s="1">
        <f t="shared" si="28"/>
        <v>906.2593117835147</v>
      </c>
      <c r="F218" s="1">
        <f t="shared" si="29"/>
        <v>1046.678581351448</v>
      </c>
      <c r="G218" s="1">
        <f t="shared" si="30"/>
        <v>1268.4818307783432</v>
      </c>
      <c r="H218" s="1">
        <f t="shared" si="31"/>
        <v>1399.0700946912366</v>
      </c>
      <c r="I218" s="1">
        <f t="shared" si="32"/>
        <v>1601.4732839949434</v>
      </c>
      <c r="J218" s="1">
        <f t="shared" si="33"/>
        <v>2425.9881531751412</v>
      </c>
    </row>
    <row r="219" spans="1:10" x14ac:dyDescent="0.25">
      <c r="A219" s="3">
        <f t="shared" si="34"/>
        <v>18</v>
      </c>
      <c r="B219" s="3">
        <f t="shared" si="35"/>
        <v>51</v>
      </c>
      <c r="C219" s="5">
        <v>0.70091000220352007</v>
      </c>
      <c r="D219" s="1">
        <f t="shared" si="27"/>
        <v>677.33216851828502</v>
      </c>
      <c r="E219" s="1">
        <f t="shared" si="28"/>
        <v>875.6594129072181</v>
      </c>
      <c r="F219" s="1">
        <f t="shared" si="29"/>
        <v>1011.3374175930217</v>
      </c>
      <c r="G219" s="1">
        <f t="shared" si="30"/>
        <v>1225.6514672791277</v>
      </c>
      <c r="H219" s="1">
        <f t="shared" si="31"/>
        <v>1351.8304107930928</v>
      </c>
      <c r="I219" s="1">
        <f t="shared" si="32"/>
        <v>1547.3994445252065</v>
      </c>
      <c r="J219" s="1">
        <f t="shared" si="33"/>
        <v>2344.0745207334962</v>
      </c>
    </row>
    <row r="220" spans="1:10" x14ac:dyDescent="0.25">
      <c r="A220" s="3">
        <f t="shared" si="34"/>
        <v>19</v>
      </c>
      <c r="B220" s="3">
        <f t="shared" si="35"/>
        <v>52</v>
      </c>
      <c r="C220" s="5">
        <v>0.67726171328637008</v>
      </c>
      <c r="D220" s="1">
        <f t="shared" si="27"/>
        <v>654.47938176443142</v>
      </c>
      <c r="E220" s="1">
        <f t="shared" si="28"/>
        <v>846.11518222945551</v>
      </c>
      <c r="F220" s="1">
        <f t="shared" si="29"/>
        <v>977.21549128468575</v>
      </c>
      <c r="G220" s="1">
        <f t="shared" si="30"/>
        <v>1184.2987116916429</v>
      </c>
      <c r="H220" s="1">
        <f t="shared" si="31"/>
        <v>1306.2204522806987</v>
      </c>
      <c r="I220" s="1">
        <f t="shared" si="32"/>
        <v>1495.1911024851051</v>
      </c>
      <c r="J220" s="1">
        <f t="shared" si="33"/>
        <v>2264.9868328201205</v>
      </c>
    </row>
    <row r="221" spans="1:10" x14ac:dyDescent="0.25">
      <c r="A221" s="3">
        <f t="shared" si="34"/>
        <v>20</v>
      </c>
      <c r="B221" s="3">
        <f t="shared" si="35"/>
        <v>53</v>
      </c>
      <c r="C221" s="5">
        <v>0.66051155425077157</v>
      </c>
      <c r="D221" s="1">
        <f t="shared" si="27"/>
        <v>638.29267946750258</v>
      </c>
      <c r="E221" s="1">
        <f t="shared" si="28"/>
        <v>825.18890869775635</v>
      </c>
      <c r="F221" s="1">
        <f t="shared" si="29"/>
        <v>953.04682122707709</v>
      </c>
      <c r="G221" s="1">
        <f t="shared" si="30"/>
        <v>1155.0084220187914</v>
      </c>
      <c r="H221" s="1">
        <f t="shared" si="31"/>
        <v>1273.9147720952874</v>
      </c>
      <c r="I221" s="1">
        <f t="shared" si="32"/>
        <v>1458.21176604261</v>
      </c>
      <c r="J221" s="1">
        <f t="shared" si="33"/>
        <v>2208.9687693167557</v>
      </c>
    </row>
    <row r="222" spans="1:10" x14ac:dyDescent="0.25">
      <c r="A222" s="3">
        <f t="shared" si="34"/>
        <v>21</v>
      </c>
      <c r="B222" s="3">
        <f t="shared" si="35"/>
        <v>54</v>
      </c>
      <c r="C222" s="5">
        <v>0.64521617299034251</v>
      </c>
      <c r="D222" s="1">
        <f t="shared" si="27"/>
        <v>623.51181783780635</v>
      </c>
      <c r="E222" s="1">
        <f t="shared" si="28"/>
        <v>806.08011508289462</v>
      </c>
      <c r="F222" s="1">
        <f t="shared" si="29"/>
        <v>930.9772383471178</v>
      </c>
      <c r="G222" s="1">
        <f t="shared" si="30"/>
        <v>1128.2620402786215</v>
      </c>
      <c r="H222" s="1">
        <f t="shared" si="31"/>
        <v>1244.4148912724725</v>
      </c>
      <c r="I222" s="1">
        <f t="shared" si="32"/>
        <v>1424.4441433923673</v>
      </c>
      <c r="J222" s="1">
        <f t="shared" si="33"/>
        <v>2157.8159631294275</v>
      </c>
    </row>
    <row r="223" spans="1:10" x14ac:dyDescent="0.25">
      <c r="A223" s="3">
        <f t="shared" si="34"/>
        <v>22</v>
      </c>
      <c r="B223" s="3">
        <f t="shared" si="35"/>
        <v>55</v>
      </c>
      <c r="C223" s="5">
        <v>0.6298578582280262</v>
      </c>
      <c r="D223" s="1">
        <f t="shared" si="27"/>
        <v>608.67013971930021</v>
      </c>
      <c r="E223" s="1">
        <f t="shared" si="28"/>
        <v>786.89269751753773</v>
      </c>
      <c r="F223" s="1">
        <f t="shared" si="29"/>
        <v>908.81684922230738</v>
      </c>
      <c r="G223" s="1">
        <f t="shared" si="30"/>
        <v>1101.4056094042026</v>
      </c>
      <c r="H223" s="1">
        <f t="shared" si="31"/>
        <v>1214.7936319253943</v>
      </c>
      <c r="I223" s="1">
        <f t="shared" si="32"/>
        <v>1390.5375824111604</v>
      </c>
      <c r="J223" s="1">
        <f t="shared" si="33"/>
        <v>2106.4526865281937</v>
      </c>
    </row>
    <row r="224" spans="1:10" x14ac:dyDescent="0.25">
      <c r="A224" s="3">
        <f t="shared" si="34"/>
        <v>23</v>
      </c>
      <c r="B224" s="3">
        <f t="shared" si="35"/>
        <v>56</v>
      </c>
      <c r="C224" s="5">
        <v>0.61432884209922711</v>
      </c>
      <c r="D224" s="1">
        <f t="shared" si="27"/>
        <v>593.66350243861154</v>
      </c>
      <c r="E224" s="1">
        <f t="shared" si="28"/>
        <v>767.49201967926865</v>
      </c>
      <c r="F224" s="1">
        <f t="shared" si="29"/>
        <v>886.41015646562471</v>
      </c>
      <c r="G224" s="1">
        <f t="shared" si="30"/>
        <v>1074.2506803208291</v>
      </c>
      <c r="H224" s="1">
        <f t="shared" si="31"/>
        <v>1184.8431444354019</v>
      </c>
      <c r="I224" s="1">
        <f t="shared" si="32"/>
        <v>1356.2541639177982</v>
      </c>
      <c r="J224" s="1">
        <f t="shared" si="33"/>
        <v>2054.5185281838421</v>
      </c>
    </row>
    <row r="225" spans="1:10" x14ac:dyDescent="0.25">
      <c r="A225" s="3">
        <f t="shared" si="34"/>
        <v>24</v>
      </c>
      <c r="B225" s="3">
        <f t="shared" si="35"/>
        <v>57</v>
      </c>
      <c r="C225" s="5">
        <v>0.60013597278072095</v>
      </c>
      <c r="D225" s="1">
        <f t="shared" si="27"/>
        <v>579.94806547412509</v>
      </c>
      <c r="E225" s="1">
        <f t="shared" si="28"/>
        <v>749.76061396977605</v>
      </c>
      <c r="F225" s="1">
        <f t="shared" si="29"/>
        <v>865.93137921934783</v>
      </c>
      <c r="G225" s="1">
        <f t="shared" si="30"/>
        <v>1049.432214254658</v>
      </c>
      <c r="H225" s="1">
        <f t="shared" si="31"/>
        <v>1157.4696552558341</v>
      </c>
      <c r="I225" s="1">
        <f t="shared" si="32"/>
        <v>1324.9205575623018</v>
      </c>
      <c r="J225" s="1">
        <f t="shared" si="33"/>
        <v>2007.0528860314701</v>
      </c>
    </row>
    <row r="226" spans="1:10" x14ac:dyDescent="0.25">
      <c r="A226" s="3">
        <f t="shared" si="34"/>
        <v>25</v>
      </c>
      <c r="B226" s="3">
        <f t="shared" si="35"/>
        <v>58</v>
      </c>
      <c r="C226" s="5">
        <v>0.58742502383145057</v>
      </c>
      <c r="D226" s="1">
        <f t="shared" si="27"/>
        <v>567.66469872423158</v>
      </c>
      <c r="E226" s="1">
        <f t="shared" si="28"/>
        <v>733.88059790577381</v>
      </c>
      <c r="F226" s="1">
        <f t="shared" si="29"/>
        <v>847.59085298188779</v>
      </c>
      <c r="G226" s="1">
        <f t="shared" si="30"/>
        <v>1027.2051192193389</v>
      </c>
      <c r="H226" s="1">
        <f t="shared" si="31"/>
        <v>1132.9543147903789</v>
      </c>
      <c r="I226" s="1">
        <f t="shared" si="32"/>
        <v>1296.8585877207329</v>
      </c>
      <c r="J226" s="1">
        <f t="shared" si="33"/>
        <v>1964.5432749934507</v>
      </c>
    </row>
    <row r="227" spans="1:10" x14ac:dyDescent="0.25">
      <c r="A227" s="3">
        <f t="shared" si="34"/>
        <v>26</v>
      </c>
      <c r="B227" s="3">
        <f t="shared" si="35"/>
        <v>59</v>
      </c>
      <c r="C227" s="5">
        <v>0.57446546037382307</v>
      </c>
      <c r="D227" s="1">
        <f t="shared" si="27"/>
        <v>555.14108058180364</v>
      </c>
      <c r="E227" s="1">
        <f t="shared" si="28"/>
        <v>717.68998328597445</v>
      </c>
      <c r="F227" s="1">
        <f t="shared" si="29"/>
        <v>828.89160286537401</v>
      </c>
      <c r="G227" s="1">
        <f t="shared" si="30"/>
        <v>1004.5432825823922</v>
      </c>
      <c r="H227" s="1">
        <f t="shared" si="31"/>
        <v>1107.9594767404908</v>
      </c>
      <c r="I227" s="1">
        <f t="shared" si="32"/>
        <v>1268.2477514755981</v>
      </c>
      <c r="J227" s="1">
        <f t="shared" si="33"/>
        <v>1921.2022149353111</v>
      </c>
    </row>
    <row r="228" spans="1:10" x14ac:dyDescent="0.25">
      <c r="A228" s="3">
        <f t="shared" si="34"/>
        <v>27</v>
      </c>
      <c r="B228" s="3">
        <f t="shared" si="35"/>
        <v>60</v>
      </c>
      <c r="C228" s="5">
        <v>0.56383032813128009</v>
      </c>
      <c r="D228" s="1">
        <f t="shared" si="27"/>
        <v>544.86370237108622</v>
      </c>
      <c r="E228" s="1">
        <f t="shared" si="28"/>
        <v>704.40332219336858</v>
      </c>
      <c r="F228" s="1">
        <f t="shared" si="29"/>
        <v>813.54625589626255</v>
      </c>
      <c r="G228" s="1">
        <f t="shared" si="30"/>
        <v>985.94607980771207</v>
      </c>
      <c r="H228" s="1">
        <f t="shared" si="31"/>
        <v>1087.4477203907775</v>
      </c>
      <c r="I228" s="1">
        <f t="shared" si="32"/>
        <v>1244.7685634588395</v>
      </c>
      <c r="J228" s="1">
        <f t="shared" si="33"/>
        <v>1885.6348204966489</v>
      </c>
    </row>
    <row r="229" spans="1:10" x14ac:dyDescent="0.25">
      <c r="A229" s="3">
        <f t="shared" si="34"/>
        <v>28</v>
      </c>
      <c r="B229" s="3">
        <f t="shared" si="35"/>
        <v>61</v>
      </c>
      <c r="C229" s="5">
        <v>0.55172405791922163</v>
      </c>
      <c r="D229" s="1">
        <f t="shared" si="27"/>
        <v>533.1646736375501</v>
      </c>
      <c r="E229" s="1">
        <f t="shared" si="28"/>
        <v>689.27874210026118</v>
      </c>
      <c r="F229" s="1">
        <f t="shared" si="29"/>
        <v>796.07821575636535</v>
      </c>
      <c r="G229" s="1">
        <f t="shared" si="30"/>
        <v>964.77636072532039</v>
      </c>
      <c r="H229" s="1">
        <f t="shared" si="31"/>
        <v>1064.0986111149946</v>
      </c>
      <c r="I229" s="1">
        <f t="shared" si="32"/>
        <v>1218.0415432386717</v>
      </c>
      <c r="J229" s="1">
        <f t="shared" si="33"/>
        <v>1845.1474548491528</v>
      </c>
    </row>
    <row r="230" spans="1:10" x14ac:dyDescent="0.25">
      <c r="A230" s="3">
        <f t="shared" si="34"/>
        <v>29</v>
      </c>
      <c r="B230" s="3">
        <f t="shared" si="35"/>
        <v>62</v>
      </c>
      <c r="C230" s="5">
        <v>0.53992658827455797</v>
      </c>
      <c r="D230" s="1">
        <f t="shared" si="27"/>
        <v>521.76405776343336</v>
      </c>
      <c r="E230" s="1">
        <f t="shared" si="28"/>
        <v>674.53995208391143</v>
      </c>
      <c r="F230" s="1">
        <f t="shared" si="29"/>
        <v>779.05574147713287</v>
      </c>
      <c r="G230" s="1">
        <f t="shared" si="30"/>
        <v>944.1466280425152</v>
      </c>
      <c r="H230" s="1">
        <f t="shared" si="31"/>
        <v>1041.3450790125464</v>
      </c>
      <c r="I230" s="1">
        <f t="shared" si="32"/>
        <v>1191.996262221759</v>
      </c>
      <c r="J230" s="1">
        <f t="shared" si="33"/>
        <v>1805.6928202794593</v>
      </c>
    </row>
    <row r="231" spans="1:10" x14ac:dyDescent="0.25">
      <c r="A231" s="3">
        <f t="shared" si="34"/>
        <v>30</v>
      </c>
      <c r="B231" s="3">
        <f t="shared" si="35"/>
        <v>63</v>
      </c>
      <c r="C231" s="5">
        <v>0.52722760682984082</v>
      </c>
      <c r="D231" s="1">
        <f t="shared" si="27"/>
        <v>509.49225594453708</v>
      </c>
      <c r="E231" s="1">
        <f t="shared" si="28"/>
        <v>658.67488723758072</v>
      </c>
      <c r="F231" s="1">
        <f t="shared" si="29"/>
        <v>760.73248305595712</v>
      </c>
      <c r="G231" s="1">
        <f t="shared" si="30"/>
        <v>921.94046007268139</v>
      </c>
      <c r="H231" s="1">
        <f t="shared" si="31"/>
        <v>1016.8528200219533</v>
      </c>
      <c r="I231" s="1">
        <f t="shared" si="32"/>
        <v>1163.9607130473796</v>
      </c>
      <c r="J231" s="1">
        <f t="shared" si="33"/>
        <v>1763.2232325288976</v>
      </c>
    </row>
    <row r="232" spans="1:10" x14ac:dyDescent="0.25">
      <c r="A232" s="3">
        <f t="shared" si="34"/>
        <v>31</v>
      </c>
      <c r="B232" s="3">
        <f t="shared" si="35"/>
        <v>64</v>
      </c>
      <c r="C232" s="5">
        <v>0.51609514538741597</v>
      </c>
      <c r="D232" s="1">
        <f t="shared" si="27"/>
        <v>498.73427813563376</v>
      </c>
      <c r="E232" s="1">
        <f t="shared" si="28"/>
        <v>644.76690387275573</v>
      </c>
      <c r="F232" s="1">
        <f t="shared" si="29"/>
        <v>744.66954377524939</v>
      </c>
      <c r="G232" s="1">
        <f t="shared" si="30"/>
        <v>902.4735989087078</v>
      </c>
      <c r="H232" s="1">
        <f t="shared" si="31"/>
        <v>995.38187528220101</v>
      </c>
      <c r="I232" s="1">
        <f t="shared" si="32"/>
        <v>1139.3835710490484</v>
      </c>
      <c r="J232" s="1">
        <f t="shared" si="33"/>
        <v>1725.9926050043969</v>
      </c>
    </row>
    <row r="233" spans="1:10" x14ac:dyDescent="0.25">
      <c r="A233" s="3">
        <f t="shared" si="34"/>
        <v>32</v>
      </c>
      <c r="B233" s="3">
        <f t="shared" si="35"/>
        <v>65</v>
      </c>
      <c r="C233" s="5">
        <v>0.5060859327001197</v>
      </c>
      <c r="D233" s="1">
        <f t="shared" si="27"/>
        <v>489.06176424179074</v>
      </c>
      <c r="E233" s="1">
        <f t="shared" si="28"/>
        <v>632.2622152852523</v>
      </c>
      <c r="F233" s="1">
        <f t="shared" si="29"/>
        <v>730.22733110959223</v>
      </c>
      <c r="G233" s="1">
        <f t="shared" si="30"/>
        <v>884.97091500075101</v>
      </c>
      <c r="H233" s="1">
        <f t="shared" si="31"/>
        <v>976.07731684210864</v>
      </c>
      <c r="I233" s="1">
        <f t="shared" si="32"/>
        <v>1117.286226020778</v>
      </c>
      <c r="J233" s="1">
        <f t="shared" si="33"/>
        <v>1692.5184922664807</v>
      </c>
    </row>
    <row r="234" spans="1:10" x14ac:dyDescent="0.25">
      <c r="A234" s="3">
        <f t="shared" si="34"/>
        <v>33</v>
      </c>
      <c r="B234" s="3">
        <f t="shared" si="35"/>
        <v>66</v>
      </c>
      <c r="C234" s="5">
        <v>0.49618390576957955</v>
      </c>
      <c r="D234" s="1">
        <f t="shared" si="27"/>
        <v>479.49283049494181</v>
      </c>
      <c r="E234" s="1">
        <f t="shared" si="28"/>
        <v>619.89143578242169</v>
      </c>
      <c r="F234" s="1">
        <f t="shared" si="29"/>
        <v>715.93977591222574</v>
      </c>
      <c r="G234" s="1">
        <f t="shared" si="30"/>
        <v>867.65566226031433</v>
      </c>
      <c r="H234" s="1">
        <f t="shared" si="31"/>
        <v>956.97948532149417</v>
      </c>
      <c r="I234" s="1">
        <f t="shared" si="32"/>
        <v>1095.4255150538622</v>
      </c>
      <c r="J234" s="1">
        <f t="shared" si="33"/>
        <v>1659.4028440969225</v>
      </c>
    </row>
    <row r="235" spans="1:10" x14ac:dyDescent="0.25">
      <c r="A235" s="3">
        <f t="shared" si="34"/>
        <v>34</v>
      </c>
      <c r="B235" s="3">
        <f t="shared" si="35"/>
        <v>67</v>
      </c>
      <c r="C235" s="5">
        <v>0.48678042508915159</v>
      </c>
      <c r="D235" s="1">
        <f t="shared" si="27"/>
        <v>470.40567245629154</v>
      </c>
      <c r="E235" s="1">
        <f t="shared" si="28"/>
        <v>608.14349903444963</v>
      </c>
      <c r="F235" s="1">
        <f t="shared" si="29"/>
        <v>702.37156909846635</v>
      </c>
      <c r="G235" s="1">
        <f t="shared" si="30"/>
        <v>851.21219611307151</v>
      </c>
      <c r="H235" s="1">
        <f t="shared" si="31"/>
        <v>938.84318949015471</v>
      </c>
      <c r="I235" s="1">
        <f t="shared" si="32"/>
        <v>1074.6654449510638</v>
      </c>
      <c r="J235" s="1">
        <f t="shared" si="33"/>
        <v>1627.9544992310998</v>
      </c>
    </row>
    <row r="236" spans="1:10" x14ac:dyDescent="0.25">
      <c r="A236" s="3">
        <f t="shared" si="34"/>
        <v>35</v>
      </c>
      <c r="B236" s="3">
        <f t="shared" si="35"/>
        <v>68</v>
      </c>
      <c r="C236" s="5">
        <v>0.47769712451398033</v>
      </c>
      <c r="D236" s="1">
        <f t="shared" si="27"/>
        <v>461.62792401991288</v>
      </c>
      <c r="E236" s="1">
        <f t="shared" si="28"/>
        <v>596.795569023594</v>
      </c>
      <c r="F236" s="1">
        <f t="shared" si="29"/>
        <v>689.26534758923538</v>
      </c>
      <c r="G236" s="1">
        <f t="shared" si="30"/>
        <v>835.32861527859029</v>
      </c>
      <c r="H236" s="1">
        <f t="shared" si="31"/>
        <v>921.32441830799439</v>
      </c>
      <c r="I236" s="1">
        <f t="shared" si="32"/>
        <v>1054.6122366642826</v>
      </c>
      <c r="J236" s="1">
        <f t="shared" si="33"/>
        <v>1597.576942375747</v>
      </c>
    </row>
    <row r="237" spans="1:10" x14ac:dyDescent="0.25">
      <c r="A237" s="3">
        <f t="shared" si="34"/>
        <v>36</v>
      </c>
      <c r="B237" s="3">
        <f t="shared" si="35"/>
        <v>69</v>
      </c>
      <c r="C237" s="5">
        <v>0.46979724745241852</v>
      </c>
      <c r="D237" s="1">
        <f t="shared" si="27"/>
        <v>453.99379004506079</v>
      </c>
      <c r="E237" s="1">
        <f t="shared" si="28"/>
        <v>586.92611119303251</v>
      </c>
      <c r="F237" s="1">
        <f t="shared" si="29"/>
        <v>677.86667837118307</v>
      </c>
      <c r="G237" s="1">
        <f t="shared" si="30"/>
        <v>821.51443673728238</v>
      </c>
      <c r="H237" s="1">
        <f t="shared" si="31"/>
        <v>906.08809121924912</v>
      </c>
      <c r="I237" s="1">
        <f t="shared" si="32"/>
        <v>1037.1716731990052</v>
      </c>
      <c r="J237" s="1">
        <f t="shared" si="33"/>
        <v>1571.1571445718671</v>
      </c>
    </row>
    <row r="238" spans="1:10" x14ac:dyDescent="0.25">
      <c r="A238" s="3">
        <f t="shared" si="34"/>
        <v>37</v>
      </c>
      <c r="B238" s="3">
        <f t="shared" si="35"/>
        <v>70</v>
      </c>
      <c r="C238" s="5">
        <v>0.45955060915807078</v>
      </c>
      <c r="D238" s="1">
        <f t="shared" si="27"/>
        <v>444.09183727778128</v>
      </c>
      <c r="E238" s="1">
        <f t="shared" si="28"/>
        <v>574.12480254442823</v>
      </c>
      <c r="F238" s="1">
        <f t="shared" si="29"/>
        <v>663.08188620237843</v>
      </c>
      <c r="G238" s="1">
        <f t="shared" si="30"/>
        <v>803.5965767828468</v>
      </c>
      <c r="H238" s="1">
        <f t="shared" si="31"/>
        <v>886.32561499384303</v>
      </c>
      <c r="I238" s="1">
        <f t="shared" si="32"/>
        <v>1014.5501635114883</v>
      </c>
      <c r="J238" s="1">
        <f t="shared" si="33"/>
        <v>1536.8890021948971</v>
      </c>
    </row>
    <row r="239" spans="1:10" x14ac:dyDescent="0.25">
      <c r="A239" s="3">
        <f t="shared" si="34"/>
        <v>38</v>
      </c>
      <c r="B239" s="3">
        <f t="shared" si="35"/>
        <v>71</v>
      </c>
      <c r="C239" s="5">
        <v>0.44878348845982502</v>
      </c>
      <c r="D239" s="1">
        <f t="shared" si="27"/>
        <v>433.68691055635708</v>
      </c>
      <c r="E239" s="1">
        <f t="shared" si="28"/>
        <v>560.6732459113565</v>
      </c>
      <c r="F239" s="1">
        <f t="shared" si="29"/>
        <v>647.54609414970002</v>
      </c>
      <c r="G239" s="1">
        <f t="shared" si="30"/>
        <v>784.7685714174097</v>
      </c>
      <c r="H239" s="1">
        <f t="shared" si="31"/>
        <v>865.55929527974376</v>
      </c>
      <c r="I239" s="1">
        <f t="shared" si="32"/>
        <v>990.77958449960045</v>
      </c>
      <c r="J239" s="1">
        <f t="shared" si="33"/>
        <v>1500.8801947715845</v>
      </c>
    </row>
    <row r="240" spans="1:10" x14ac:dyDescent="0.25">
      <c r="A240" s="3">
        <f t="shared" si="34"/>
        <v>39</v>
      </c>
      <c r="B240" s="3">
        <f t="shared" si="35"/>
        <v>72</v>
      </c>
      <c r="C240" s="5">
        <v>0.44053014748695757</v>
      </c>
      <c r="D240" s="1">
        <f t="shared" si="27"/>
        <v>425.71120280343803</v>
      </c>
      <c r="E240" s="1">
        <f t="shared" si="28"/>
        <v>550.36219928896048</v>
      </c>
      <c r="F240" s="1">
        <f t="shared" si="29"/>
        <v>635.63741469046363</v>
      </c>
      <c r="G240" s="1">
        <f t="shared" si="30"/>
        <v>770.33630558934601</v>
      </c>
      <c r="H240" s="1">
        <f t="shared" si="31"/>
        <v>849.64124976364167</v>
      </c>
      <c r="I240" s="1">
        <f t="shared" si="32"/>
        <v>972.55867853914606</v>
      </c>
      <c r="J240" s="1">
        <f t="shared" si="33"/>
        <v>1473.2782969179327</v>
      </c>
    </row>
    <row r="241" spans="1:10" x14ac:dyDescent="0.25">
      <c r="A241" s="3">
        <f t="shared" si="34"/>
        <v>40</v>
      </c>
      <c r="B241" s="3">
        <f t="shared" si="35"/>
        <v>73</v>
      </c>
      <c r="C241" s="5">
        <v>0.43279831847934358</v>
      </c>
      <c r="D241" s="1">
        <f t="shared" si="27"/>
        <v>418.23946393271905</v>
      </c>
      <c r="E241" s="1">
        <f t="shared" si="28"/>
        <v>540.70268690046362</v>
      </c>
      <c r="F241" s="1">
        <f t="shared" si="29"/>
        <v>624.48122066091878</v>
      </c>
      <c r="G241" s="1">
        <f t="shared" si="30"/>
        <v>756.81598552237438</v>
      </c>
      <c r="H241" s="1">
        <f t="shared" si="31"/>
        <v>834.72903342961104</v>
      </c>
      <c r="I241" s="1">
        <f t="shared" si="32"/>
        <v>955.48911486630266</v>
      </c>
      <c r="J241" s="1">
        <f t="shared" si="33"/>
        <v>1447.4205073038054</v>
      </c>
    </row>
    <row r="242" spans="1:10" x14ac:dyDescent="0.25">
      <c r="A242" s="3">
        <f t="shared" si="34"/>
        <v>41</v>
      </c>
      <c r="B242" s="3">
        <f t="shared" si="35"/>
        <v>74</v>
      </c>
      <c r="C242" s="5">
        <v>0.42578037007841885</v>
      </c>
      <c r="D242" s="1">
        <f t="shared" si="27"/>
        <v>411.45759151828094</v>
      </c>
      <c r="E242" s="1">
        <f t="shared" si="28"/>
        <v>531.9350383332478</v>
      </c>
      <c r="F242" s="1">
        <f t="shared" si="29"/>
        <v>614.35507923009436</v>
      </c>
      <c r="G242" s="1">
        <f t="shared" si="30"/>
        <v>744.54399806629431</v>
      </c>
      <c r="H242" s="1">
        <f t="shared" si="31"/>
        <v>821.19366363902259</v>
      </c>
      <c r="I242" s="1">
        <f t="shared" si="32"/>
        <v>939.99558584951421</v>
      </c>
      <c r="J242" s="1">
        <f t="shared" si="33"/>
        <v>1423.9501701953141</v>
      </c>
    </row>
    <row r="243" spans="1:10" x14ac:dyDescent="0.25">
      <c r="A243" s="3">
        <f t="shared" si="34"/>
        <v>42</v>
      </c>
      <c r="B243" s="3">
        <f t="shared" si="35"/>
        <v>75</v>
      </c>
      <c r="C243" s="5">
        <v>0.41927318611688458</v>
      </c>
      <c r="D243" s="1">
        <f t="shared" si="27"/>
        <v>405.16930199500831</v>
      </c>
      <c r="E243" s="1">
        <f t="shared" si="28"/>
        <v>523.80549692347665</v>
      </c>
      <c r="F243" s="1">
        <f t="shared" si="29"/>
        <v>604.96591571013948</v>
      </c>
      <c r="G243" s="1">
        <f t="shared" si="30"/>
        <v>733.16516263059475</v>
      </c>
      <c r="H243" s="1">
        <f t="shared" si="31"/>
        <v>808.64339450293903</v>
      </c>
      <c r="I243" s="1">
        <f t="shared" si="32"/>
        <v>925.62967180085479</v>
      </c>
      <c r="J243" s="1">
        <f t="shared" si="33"/>
        <v>1402.1879980505241</v>
      </c>
    </row>
    <row r="244" spans="1:10" x14ac:dyDescent="0.25">
      <c r="A244" s="3">
        <f t="shared" si="34"/>
        <v>43</v>
      </c>
      <c r="B244" s="3">
        <f t="shared" si="35"/>
        <v>76</v>
      </c>
      <c r="C244" s="5">
        <v>0.41134339495723876</v>
      </c>
      <c r="D244" s="1">
        <f t="shared" si="27"/>
        <v>397.5062601990939</v>
      </c>
      <c r="E244" s="1">
        <f t="shared" si="28"/>
        <v>513.89866687467952</v>
      </c>
      <c r="F244" s="1">
        <f t="shared" si="29"/>
        <v>593.52408368001318</v>
      </c>
      <c r="G244" s="1">
        <f t="shared" si="30"/>
        <v>719.2986745800863</v>
      </c>
      <c r="H244" s="1">
        <f t="shared" si="31"/>
        <v>793.34937272104582</v>
      </c>
      <c r="I244" s="1">
        <f t="shared" si="32"/>
        <v>908.12306696277187</v>
      </c>
      <c r="J244" s="1">
        <f t="shared" si="33"/>
        <v>1375.6681576236126</v>
      </c>
    </row>
    <row r="245" spans="1:10" x14ac:dyDescent="0.25">
      <c r="A245" s="3">
        <f t="shared" si="34"/>
        <v>44</v>
      </c>
      <c r="B245" s="3">
        <f t="shared" si="35"/>
        <v>77</v>
      </c>
      <c r="C245" s="5">
        <v>0.40434991274299392</v>
      </c>
      <c r="D245" s="1">
        <f t="shared" si="27"/>
        <v>390.74803095600049</v>
      </c>
      <c r="E245" s="1">
        <f t="shared" si="28"/>
        <v>505.16158435245785</v>
      </c>
      <c r="F245" s="1">
        <f t="shared" si="29"/>
        <v>583.43324431361555</v>
      </c>
      <c r="G245" s="1">
        <f t="shared" si="30"/>
        <v>707.06947010257511</v>
      </c>
      <c r="H245" s="1">
        <f t="shared" si="31"/>
        <v>779.86119035121897</v>
      </c>
      <c r="I245" s="1">
        <f t="shared" si="32"/>
        <v>892.6835519614192</v>
      </c>
      <c r="J245" s="1">
        <f t="shared" si="33"/>
        <v>1352.2796435232615</v>
      </c>
    </row>
    <row r="246" spans="1:10" x14ac:dyDescent="0.25">
      <c r="A246" s="3">
        <f t="shared" si="34"/>
        <v>45</v>
      </c>
      <c r="B246" s="3">
        <f t="shared" si="35"/>
        <v>78</v>
      </c>
      <c r="C246" s="5">
        <v>0.39993502334712866</v>
      </c>
      <c r="D246" s="1">
        <f t="shared" si="27"/>
        <v>386.48165353397945</v>
      </c>
      <c r="E246" s="1">
        <f t="shared" si="28"/>
        <v>499.64598399823268</v>
      </c>
      <c r="F246" s="1">
        <f t="shared" si="29"/>
        <v>577.0630358324463</v>
      </c>
      <c r="G246" s="1">
        <f t="shared" si="30"/>
        <v>699.3493410576109</v>
      </c>
      <c r="H246" s="1">
        <f t="shared" si="31"/>
        <v>771.34628583158621</v>
      </c>
      <c r="I246" s="1">
        <f t="shared" si="32"/>
        <v>882.93679791692716</v>
      </c>
      <c r="J246" s="1">
        <f t="shared" si="33"/>
        <v>1337.5147953798912</v>
      </c>
    </row>
    <row r="247" spans="1:10" x14ac:dyDescent="0.25">
      <c r="A247" s="3">
        <f t="shared" si="34"/>
        <v>46</v>
      </c>
      <c r="B247" s="3">
        <f t="shared" si="35"/>
        <v>79</v>
      </c>
      <c r="C247" s="5">
        <v>0.39579823486081239</v>
      </c>
      <c r="D247" s="1">
        <f t="shared" si="27"/>
        <v>382.48402201591119</v>
      </c>
      <c r="E247" s="1">
        <f t="shared" si="28"/>
        <v>494.4778200886567</v>
      </c>
      <c r="F247" s="1">
        <f t="shared" si="29"/>
        <v>571.09409692199142</v>
      </c>
      <c r="G247" s="1">
        <f t="shared" si="30"/>
        <v>692.11551522813636</v>
      </c>
      <c r="H247" s="1">
        <f t="shared" si="31"/>
        <v>763.36774869951478</v>
      </c>
      <c r="I247" s="1">
        <f t="shared" si="32"/>
        <v>873.80400742211361</v>
      </c>
      <c r="J247" s="1">
        <f t="shared" si="33"/>
        <v>1323.6800085200198</v>
      </c>
    </row>
    <row r="248" spans="1:10" x14ac:dyDescent="0.25">
      <c r="A248" s="3">
        <f t="shared" si="34"/>
        <v>47</v>
      </c>
      <c r="B248" s="3">
        <f t="shared" si="35"/>
        <v>80</v>
      </c>
      <c r="C248" s="5">
        <v>0.39201966517331704</v>
      </c>
      <c r="D248" s="1">
        <f t="shared" si="27"/>
        <v>378.83255921429242</v>
      </c>
      <c r="E248" s="1">
        <f t="shared" si="28"/>
        <v>489.75718533700649</v>
      </c>
      <c r="F248" s="1">
        <f t="shared" si="29"/>
        <v>565.64202904175988</v>
      </c>
      <c r="G248" s="1">
        <f t="shared" si="30"/>
        <v>685.50809135469251</v>
      </c>
      <c r="H248" s="1">
        <f t="shared" si="31"/>
        <v>756.08010064655684</v>
      </c>
      <c r="I248" s="1">
        <f t="shared" si="32"/>
        <v>865.46205679057971</v>
      </c>
      <c r="J248" s="1">
        <f t="shared" si="33"/>
        <v>1311.0432236240583</v>
      </c>
    </row>
    <row r="249" spans="1:10" x14ac:dyDescent="0.25">
      <c r="A249" s="3">
        <f t="shared" si="34"/>
        <v>48</v>
      </c>
      <c r="B249" s="3">
        <f t="shared" si="35"/>
        <v>81</v>
      </c>
      <c r="C249" s="5">
        <v>0.38716782248993464</v>
      </c>
      <c r="D249" s="1">
        <f t="shared" si="27"/>
        <v>374.14392712784269</v>
      </c>
      <c r="E249" s="1">
        <f t="shared" si="28"/>
        <v>483.69569141868288</v>
      </c>
      <c r="F249" s="1">
        <f t="shared" si="29"/>
        <v>558.64134416844752</v>
      </c>
      <c r="G249" s="1">
        <f t="shared" si="30"/>
        <v>677.02388070682048</v>
      </c>
      <c r="H249" s="1">
        <f t="shared" si="31"/>
        <v>746.72245349191428</v>
      </c>
      <c r="I249" s="1">
        <f t="shared" si="32"/>
        <v>854.75064070351175</v>
      </c>
      <c r="J249" s="1">
        <f t="shared" si="33"/>
        <v>1294.8170593847562</v>
      </c>
    </row>
    <row r="250" spans="1:10" x14ac:dyDescent="0.25">
      <c r="A250" s="3">
        <f t="shared" si="34"/>
        <v>49</v>
      </c>
      <c r="B250" s="3">
        <f t="shared" si="35"/>
        <v>82</v>
      </c>
      <c r="C250" s="5">
        <v>0.38355208118049761</v>
      </c>
      <c r="D250" s="1">
        <f t="shared" si="27"/>
        <v>370.64981533856479</v>
      </c>
      <c r="E250" s="1">
        <f t="shared" si="28"/>
        <v>479.1784810745699</v>
      </c>
      <c r="F250" s="1">
        <f t="shared" si="29"/>
        <v>553.42422004826881</v>
      </c>
      <c r="G250" s="1">
        <f t="shared" si="30"/>
        <v>670.70118788280445</v>
      </c>
      <c r="H250" s="1">
        <f t="shared" si="31"/>
        <v>739.74884911433185</v>
      </c>
      <c r="I250" s="1">
        <f t="shared" si="32"/>
        <v>846.76816638272851</v>
      </c>
      <c r="J250" s="1">
        <f t="shared" si="33"/>
        <v>1282.7248263585911</v>
      </c>
    </row>
    <row r="251" spans="1:10" x14ac:dyDescent="0.25">
      <c r="A251" s="3">
        <f t="shared" si="34"/>
        <v>50</v>
      </c>
      <c r="B251" s="3">
        <f t="shared" si="35"/>
        <v>83</v>
      </c>
      <c r="C251" s="5">
        <v>0.37725936225199735</v>
      </c>
      <c r="D251" s="1">
        <f t="shared" si="27"/>
        <v>364.56877648290936</v>
      </c>
      <c r="E251" s="1">
        <f t="shared" si="28"/>
        <v>471.31687466975688</v>
      </c>
      <c r="F251" s="1">
        <f t="shared" si="29"/>
        <v>544.34450640346301</v>
      </c>
      <c r="G251" s="1">
        <f t="shared" si="30"/>
        <v>659.69737831574957</v>
      </c>
      <c r="H251" s="1">
        <f t="shared" si="31"/>
        <v>727.61221418634295</v>
      </c>
      <c r="I251" s="1">
        <f t="shared" si="32"/>
        <v>832.87572691988407</v>
      </c>
      <c r="J251" s="1">
        <f t="shared" si="33"/>
        <v>1261.6798961106822</v>
      </c>
    </row>
    <row r="252" spans="1:10" x14ac:dyDescent="0.25">
      <c r="A252" s="3">
        <f t="shared" si="34"/>
        <v>51</v>
      </c>
      <c r="B252" s="3">
        <f t="shared" si="35"/>
        <v>84</v>
      </c>
      <c r="C252" s="5">
        <v>0.37251105858561129</v>
      </c>
      <c r="D252" s="1">
        <f t="shared" si="27"/>
        <v>359.98020047596754</v>
      </c>
      <c r="E252" s="1">
        <f t="shared" si="28"/>
        <v>465.38473389884308</v>
      </c>
      <c r="F252" s="1">
        <f t="shared" si="29"/>
        <v>537.49321714690598</v>
      </c>
      <c r="G252" s="1">
        <f t="shared" si="30"/>
        <v>651.39422193690393</v>
      </c>
      <c r="H252" s="1">
        <f t="shared" si="31"/>
        <v>718.45426056074018</v>
      </c>
      <c r="I252" s="1">
        <f t="shared" si="32"/>
        <v>822.39289398455196</v>
      </c>
      <c r="J252" s="1">
        <f t="shared" si="33"/>
        <v>1245.8000005376566</v>
      </c>
    </row>
    <row r="253" spans="1:10" x14ac:dyDescent="0.25">
      <c r="A253" s="3">
        <f t="shared" si="34"/>
        <v>52</v>
      </c>
      <c r="B253" s="3">
        <f t="shared" si="35"/>
        <v>85</v>
      </c>
      <c r="C253" s="5">
        <v>0.37009597640162933</v>
      </c>
      <c r="D253" s="1">
        <f t="shared" si="27"/>
        <v>357.64635897323012</v>
      </c>
      <c r="E253" s="1">
        <f t="shared" si="28"/>
        <v>462.36752849344174</v>
      </c>
      <c r="F253" s="1">
        <f t="shared" si="29"/>
        <v>534.00851444392754</v>
      </c>
      <c r="G253" s="1">
        <f t="shared" si="30"/>
        <v>647.17107058638612</v>
      </c>
      <c r="H253" s="1">
        <f t="shared" si="31"/>
        <v>713.79634223940423</v>
      </c>
      <c r="I253" s="1">
        <f t="shared" si="32"/>
        <v>817.06111555618349</v>
      </c>
      <c r="J253" s="1">
        <f t="shared" si="33"/>
        <v>1237.7231681409835</v>
      </c>
    </row>
    <row r="254" spans="1:10" x14ac:dyDescent="0.25">
      <c r="A254" s="3">
        <f t="shared" si="34"/>
        <v>53</v>
      </c>
      <c r="B254" s="3">
        <f t="shared" si="35"/>
        <v>86</v>
      </c>
      <c r="C254" s="5">
        <v>0.36831223490173315</v>
      </c>
      <c r="D254" s="1">
        <f t="shared" si="27"/>
        <v>355.92262055545541</v>
      </c>
      <c r="E254" s="1">
        <f t="shared" si="28"/>
        <v>460.1390683064464</v>
      </c>
      <c r="F254" s="1">
        <f t="shared" si="29"/>
        <v>531.43476814770236</v>
      </c>
      <c r="G254" s="1">
        <f t="shared" si="30"/>
        <v>644.05191779969266</v>
      </c>
      <c r="H254" s="1">
        <f t="shared" si="31"/>
        <v>710.35607744510446</v>
      </c>
      <c r="I254" s="1">
        <f t="shared" si="32"/>
        <v>813.12314834578763</v>
      </c>
      <c r="J254" s="1">
        <f t="shared" si="33"/>
        <v>1231.7577474902057</v>
      </c>
    </row>
    <row r="255" spans="1:10" x14ac:dyDescent="0.25">
      <c r="A255" s="3">
        <f t="shared" si="34"/>
        <v>54</v>
      </c>
      <c r="B255" s="3">
        <f t="shared" si="35"/>
        <v>87</v>
      </c>
      <c r="C255" s="5">
        <v>0.36566992975352419</v>
      </c>
      <c r="D255" s="1">
        <f t="shared" si="27"/>
        <v>353.36919961653763</v>
      </c>
      <c r="E255" s="1">
        <f t="shared" si="28"/>
        <v>456.8379891842647</v>
      </c>
      <c r="F255" s="1">
        <f t="shared" si="29"/>
        <v>527.62220725303484</v>
      </c>
      <c r="G255" s="1">
        <f t="shared" si="30"/>
        <v>639.43143132964644</v>
      </c>
      <c r="H255" s="1">
        <f t="shared" si="31"/>
        <v>705.25991896154085</v>
      </c>
      <c r="I255" s="1">
        <f t="shared" si="32"/>
        <v>807.28972963903425</v>
      </c>
      <c r="J255" s="1">
        <f t="shared" si="33"/>
        <v>1222.9210064614751</v>
      </c>
    </row>
    <row r="256" spans="1:10" x14ac:dyDescent="0.25">
      <c r="A256" s="3">
        <f t="shared" si="34"/>
        <v>55</v>
      </c>
      <c r="B256" s="3">
        <f t="shared" si="35"/>
        <v>88</v>
      </c>
      <c r="C256" s="5">
        <v>0.36353175918268721</v>
      </c>
      <c r="D256" s="1">
        <f t="shared" si="27"/>
        <v>351.30295472795854</v>
      </c>
      <c r="E256" s="1">
        <f t="shared" si="28"/>
        <v>454.16673441422512</v>
      </c>
      <c r="F256" s="1">
        <f t="shared" si="29"/>
        <v>524.53705809453311</v>
      </c>
      <c r="G256" s="1">
        <f t="shared" si="30"/>
        <v>635.6925035226518</v>
      </c>
      <c r="H256" s="1">
        <f t="shared" si="31"/>
        <v>701.13607425675241</v>
      </c>
      <c r="I256" s="1">
        <f t="shared" si="32"/>
        <v>802.56928914993898</v>
      </c>
      <c r="J256" s="1">
        <f t="shared" si="33"/>
        <v>1215.7702579483644</v>
      </c>
    </row>
    <row r="257" spans="1:10" x14ac:dyDescent="0.25">
      <c r="A257" s="3">
        <f t="shared" si="34"/>
        <v>56</v>
      </c>
      <c r="B257" s="3">
        <f t="shared" si="35"/>
        <v>89</v>
      </c>
      <c r="C257" s="5">
        <v>0.36183181097235573</v>
      </c>
      <c r="D257" s="1">
        <f t="shared" si="27"/>
        <v>349.66019088659124</v>
      </c>
      <c r="E257" s="1">
        <f t="shared" si="28"/>
        <v>452.04295868388635</v>
      </c>
      <c r="F257" s="1">
        <f t="shared" si="29"/>
        <v>522.08421646340548</v>
      </c>
      <c r="G257" s="1">
        <f t="shared" si="30"/>
        <v>632.7198764924467</v>
      </c>
      <c r="H257" s="1">
        <f t="shared" si="31"/>
        <v>697.85741982141144</v>
      </c>
      <c r="I257" s="1">
        <f t="shared" si="32"/>
        <v>798.81631243663946</v>
      </c>
      <c r="J257" s="1">
        <f t="shared" si="33"/>
        <v>1210.0850697303663</v>
      </c>
    </row>
    <row r="258" spans="1:10" x14ac:dyDescent="0.25">
      <c r="A258" s="3">
        <f t="shared" si="34"/>
        <v>57</v>
      </c>
      <c r="B258" s="3">
        <f t="shared" si="35"/>
        <v>90</v>
      </c>
      <c r="C258" s="5">
        <v>0.358603282967555</v>
      </c>
      <c r="D258" s="1">
        <f t="shared" si="27"/>
        <v>346.54026697661868</v>
      </c>
      <c r="E258" s="1">
        <f t="shared" si="28"/>
        <v>448.00950085285166</v>
      </c>
      <c r="F258" s="1">
        <f t="shared" si="29"/>
        <v>517.42579931321939</v>
      </c>
      <c r="G258" s="1">
        <f t="shared" si="30"/>
        <v>627.07428708182965</v>
      </c>
      <c r="H258" s="1">
        <f t="shared" si="31"/>
        <v>691.63062561778202</v>
      </c>
      <c r="I258" s="1">
        <f t="shared" si="32"/>
        <v>791.6886891675224</v>
      </c>
      <c r="J258" s="1">
        <f t="shared" si="33"/>
        <v>1199.2878058709036</v>
      </c>
    </row>
    <row r="259" spans="1:10" x14ac:dyDescent="0.25">
      <c r="A259" s="3">
        <f t="shared" si="34"/>
        <v>58</v>
      </c>
      <c r="B259" s="3">
        <f t="shared" si="35"/>
        <v>91</v>
      </c>
      <c r="C259" s="5">
        <v>0.35715344025066315</v>
      </c>
      <c r="D259" s="1">
        <f t="shared" si="27"/>
        <v>345.13919535778672</v>
      </c>
      <c r="E259" s="1">
        <f t="shared" si="28"/>
        <v>446.19818639266413</v>
      </c>
      <c r="F259" s="1">
        <f t="shared" si="29"/>
        <v>515.33383289155643</v>
      </c>
      <c r="G259" s="1">
        <f t="shared" si="30"/>
        <v>624.53900887536099</v>
      </c>
      <c r="H259" s="1">
        <f t="shared" si="31"/>
        <v>688.83434439851044</v>
      </c>
      <c r="I259" s="1">
        <f t="shared" si="32"/>
        <v>788.48787050647559</v>
      </c>
      <c r="J259" s="1">
        <f t="shared" si="33"/>
        <v>1194.4390530195349</v>
      </c>
    </row>
    <row r="260" spans="1:10" x14ac:dyDescent="0.25">
      <c r="A260" s="3">
        <f t="shared" si="34"/>
        <v>59</v>
      </c>
      <c r="B260" s="3">
        <f t="shared" si="35"/>
        <v>92</v>
      </c>
      <c r="C260" s="5">
        <v>0.3536502280030227</v>
      </c>
      <c r="D260" s="1">
        <f t="shared" si="27"/>
        <v>341.75382727769886</v>
      </c>
      <c r="E260" s="1">
        <f t="shared" si="28"/>
        <v>441.82156061986274</v>
      </c>
      <c r="F260" s="1">
        <f t="shared" si="29"/>
        <v>510.27907605163307</v>
      </c>
      <c r="G260" s="1">
        <f t="shared" si="30"/>
        <v>618.41309082880423</v>
      </c>
      <c r="H260" s="1">
        <f t="shared" si="31"/>
        <v>682.07777246069406</v>
      </c>
      <c r="I260" s="1">
        <f t="shared" si="32"/>
        <v>780.75382666488304</v>
      </c>
      <c r="J260" s="1">
        <f t="shared" si="33"/>
        <v>1182.7231543383928</v>
      </c>
    </row>
    <row r="261" spans="1:10" x14ac:dyDescent="0.25">
      <c r="A261" s="3">
        <f t="shared" si="34"/>
        <v>60</v>
      </c>
      <c r="B261" s="3">
        <f t="shared" si="35"/>
        <v>93</v>
      </c>
      <c r="C261" s="5">
        <v>0.34991178482643476</v>
      </c>
      <c r="D261" s="1">
        <f t="shared" ref="D261:D324" si="36">C261*$D$3</f>
        <v>338.14114117574553</v>
      </c>
      <c r="E261" s="1">
        <f t="shared" ref="E261:E324" si="37">C261*$E$3</f>
        <v>437.15105663660319</v>
      </c>
      <c r="F261" s="1">
        <f t="shared" ref="F261:F324" si="38">C261*$F$3</f>
        <v>504.88490639198699</v>
      </c>
      <c r="G261" s="1">
        <f t="shared" ref="G261:G324" si="39">C261*$G$3</f>
        <v>611.87583447589202</v>
      </c>
      <c r="H261" s="1">
        <f t="shared" ref="H261:H324" si="40">C261*$H$3</f>
        <v>674.86751556716195</v>
      </c>
      <c r="I261" s="1">
        <f t="shared" ref="I261:I324" si="41">C261*$I$3</f>
        <v>772.50046335624893</v>
      </c>
      <c r="J261" s="1">
        <f t="shared" ref="J261:J324" si="42">C261*$J$3</f>
        <v>1170.220565746562</v>
      </c>
    </row>
    <row r="262" spans="1:10" x14ac:dyDescent="0.25">
      <c r="A262" s="3">
        <f t="shared" ref="A262:A325" si="43">A261+1</f>
        <v>61</v>
      </c>
      <c r="B262" s="3">
        <f t="shared" ref="B262:B325" si="44">A262+$B$3</f>
        <v>94</v>
      </c>
      <c r="C262" s="5">
        <v>0.34678054211215747</v>
      </c>
      <c r="D262" s="1">
        <f t="shared" si="36"/>
        <v>335.11522998721796</v>
      </c>
      <c r="E262" s="1">
        <f t="shared" si="37"/>
        <v>433.23913906054628</v>
      </c>
      <c r="F262" s="1">
        <f t="shared" si="38"/>
        <v>500.36686140681263</v>
      </c>
      <c r="G262" s="1">
        <f t="shared" si="39"/>
        <v>606.40036370918051</v>
      </c>
      <c r="H262" s="1">
        <f t="shared" si="40"/>
        <v>668.82835346157503</v>
      </c>
      <c r="I262" s="1">
        <f t="shared" si="41"/>
        <v>765.58761688307311</v>
      </c>
      <c r="J262" s="1">
        <f t="shared" si="42"/>
        <v>1159.7486560267769</v>
      </c>
    </row>
    <row r="263" spans="1:10" x14ac:dyDescent="0.25">
      <c r="A263" s="3">
        <f t="shared" si="43"/>
        <v>62</v>
      </c>
      <c r="B263" s="3">
        <f t="shared" si="44"/>
        <v>95</v>
      </c>
      <c r="C263" s="5">
        <v>0.34426915955622817</v>
      </c>
      <c r="D263" s="1">
        <f t="shared" si="36"/>
        <v>332.68832755004507</v>
      </c>
      <c r="E263" s="1">
        <f t="shared" si="37"/>
        <v>430.10162387657556</v>
      </c>
      <c r="F263" s="1">
        <f t="shared" si="38"/>
        <v>496.74320766993213</v>
      </c>
      <c r="G263" s="1">
        <f t="shared" si="39"/>
        <v>602.00881599992101</v>
      </c>
      <c r="H263" s="1">
        <f t="shared" si="40"/>
        <v>663.98470263398315</v>
      </c>
      <c r="I263" s="1">
        <f t="shared" si="41"/>
        <v>760.04323606411174</v>
      </c>
      <c r="J263" s="1">
        <f t="shared" si="42"/>
        <v>1151.3497633834113</v>
      </c>
    </row>
    <row r="264" spans="1:10" x14ac:dyDescent="0.25">
      <c r="A264" s="3">
        <f t="shared" si="43"/>
        <v>63</v>
      </c>
      <c r="B264" s="3">
        <f t="shared" si="44"/>
        <v>96</v>
      </c>
      <c r="C264" s="5">
        <v>0.34574586198031837</v>
      </c>
      <c r="D264" s="1">
        <f t="shared" si="36"/>
        <v>334.11535534536938</v>
      </c>
      <c r="E264" s="1">
        <f t="shared" si="37"/>
        <v>431.94649464978795</v>
      </c>
      <c r="F264" s="1">
        <f t="shared" si="38"/>
        <v>498.87392974757068</v>
      </c>
      <c r="G264" s="1">
        <f t="shared" si="39"/>
        <v>604.59106263234287</v>
      </c>
      <c r="H264" s="1">
        <f t="shared" si="40"/>
        <v>666.83278760680582</v>
      </c>
      <c r="I264" s="1">
        <f t="shared" si="41"/>
        <v>763.30335291732047</v>
      </c>
      <c r="J264" s="1">
        <f t="shared" si="42"/>
        <v>1156.2883439659868</v>
      </c>
    </row>
    <row r="265" spans="1:10" x14ac:dyDescent="0.25">
      <c r="A265" s="3">
        <f t="shared" si="43"/>
        <v>64</v>
      </c>
      <c r="B265" s="3">
        <f t="shared" si="44"/>
        <v>97</v>
      </c>
      <c r="C265" s="5">
        <v>0.34452869142877968</v>
      </c>
      <c r="D265" s="1">
        <f t="shared" si="36"/>
        <v>332.93912905877272</v>
      </c>
      <c r="E265" s="1">
        <f t="shared" si="37"/>
        <v>430.42586169089509</v>
      </c>
      <c r="F265" s="1">
        <f t="shared" si="38"/>
        <v>497.11768412617351</v>
      </c>
      <c r="G265" s="1">
        <f t="shared" si="39"/>
        <v>602.46264833131647</v>
      </c>
      <c r="H265" s="1">
        <f t="shared" si="40"/>
        <v>664.48525630960796</v>
      </c>
      <c r="I265" s="1">
        <f t="shared" si="41"/>
        <v>760.61620473934863</v>
      </c>
      <c r="J265" s="1">
        <f t="shared" si="42"/>
        <v>1152.2177236748234</v>
      </c>
    </row>
    <row r="266" spans="1:10" x14ac:dyDescent="0.25">
      <c r="A266" s="3">
        <f t="shared" si="43"/>
        <v>65</v>
      </c>
      <c r="B266" s="3">
        <f t="shared" si="44"/>
        <v>98</v>
      </c>
      <c r="C266" s="5">
        <v>0.34146551167397082</v>
      </c>
      <c r="D266" s="1">
        <f t="shared" si="36"/>
        <v>329.97899126738258</v>
      </c>
      <c r="E266" s="1">
        <f t="shared" si="37"/>
        <v>426.59897638851305</v>
      </c>
      <c r="F266" s="1">
        <f t="shared" si="38"/>
        <v>492.69784663903192</v>
      </c>
      <c r="G266" s="1">
        <f t="shared" si="39"/>
        <v>597.10619636284957</v>
      </c>
      <c r="H266" s="1">
        <f t="shared" si="40"/>
        <v>658.577365805466</v>
      </c>
      <c r="I266" s="1">
        <f t="shared" si="41"/>
        <v>753.85362090380545</v>
      </c>
      <c r="J266" s="1">
        <f t="shared" si="42"/>
        <v>1141.9734389690827</v>
      </c>
    </row>
    <row r="267" spans="1:10" x14ac:dyDescent="0.25">
      <c r="A267" s="3">
        <f t="shared" si="43"/>
        <v>66</v>
      </c>
      <c r="B267" s="3">
        <f t="shared" si="44"/>
        <v>99</v>
      </c>
      <c r="C267" s="5">
        <v>0.33919117001701488</v>
      </c>
      <c r="D267" s="1">
        <f t="shared" si="36"/>
        <v>327.78115593672032</v>
      </c>
      <c r="E267" s="1">
        <f t="shared" si="37"/>
        <v>423.75760064295451</v>
      </c>
      <c r="F267" s="1">
        <f t="shared" si="38"/>
        <v>489.41621731310005</v>
      </c>
      <c r="G267" s="1">
        <f t="shared" si="39"/>
        <v>593.12915197743837</v>
      </c>
      <c r="H267" s="1">
        <f t="shared" si="40"/>
        <v>654.19089078479158</v>
      </c>
      <c r="I267" s="1">
        <f t="shared" si="41"/>
        <v>748.83255542382915</v>
      </c>
      <c r="J267" s="1">
        <f t="shared" si="42"/>
        <v>1134.3672893739094</v>
      </c>
    </row>
    <row r="268" spans="1:10" x14ac:dyDescent="0.25">
      <c r="A268" s="3">
        <f t="shared" si="43"/>
        <v>67</v>
      </c>
      <c r="B268" s="3">
        <f t="shared" si="44"/>
        <v>100</v>
      </c>
      <c r="C268" s="5">
        <v>0.33798180761113389</v>
      </c>
      <c r="D268" s="1">
        <f t="shared" si="36"/>
        <v>326.61247513843716</v>
      </c>
      <c r="E268" s="1">
        <f t="shared" si="37"/>
        <v>422.24672254020732</v>
      </c>
      <c r="F268" s="1">
        <f t="shared" si="38"/>
        <v>487.67123800241438</v>
      </c>
      <c r="G268" s="1">
        <f t="shared" si="39"/>
        <v>591.01439144815458</v>
      </c>
      <c r="H268" s="1">
        <f t="shared" si="40"/>
        <v>651.85841889424898</v>
      </c>
      <c r="I268" s="1">
        <f t="shared" si="41"/>
        <v>746.16264529384569</v>
      </c>
      <c r="J268" s="1">
        <f t="shared" si="42"/>
        <v>1130.3227821004416</v>
      </c>
    </row>
    <row r="269" spans="1:10" x14ac:dyDescent="0.25">
      <c r="A269" s="3">
        <f t="shared" si="43"/>
        <v>68</v>
      </c>
      <c r="B269" s="3">
        <f t="shared" si="44"/>
        <v>101</v>
      </c>
      <c r="C269" s="5">
        <v>0.33640480810554602</v>
      </c>
      <c r="D269" s="1">
        <f t="shared" si="36"/>
        <v>325.08852414399558</v>
      </c>
      <c r="E269" s="1">
        <f t="shared" si="37"/>
        <v>420.27654882763829</v>
      </c>
      <c r="F269" s="1">
        <f t="shared" si="38"/>
        <v>485.39579807073596</v>
      </c>
      <c r="G269" s="1">
        <f t="shared" si="39"/>
        <v>588.25675958123054</v>
      </c>
      <c r="H269" s="1">
        <f t="shared" si="40"/>
        <v>648.81689304534211</v>
      </c>
      <c r="I269" s="1">
        <f t="shared" si="41"/>
        <v>742.68110251190285</v>
      </c>
      <c r="J269" s="1">
        <f t="shared" si="42"/>
        <v>1125.0487749545362</v>
      </c>
    </row>
    <row r="270" spans="1:10" x14ac:dyDescent="0.25">
      <c r="A270" s="3">
        <f t="shared" si="43"/>
        <v>69</v>
      </c>
      <c r="B270" s="3">
        <f t="shared" si="44"/>
        <v>102</v>
      </c>
      <c r="C270" s="5">
        <v>0.33375425572605977</v>
      </c>
      <c r="D270" s="1">
        <f t="shared" si="36"/>
        <v>322.52713340149705</v>
      </c>
      <c r="E270" s="1">
        <f t="shared" si="37"/>
        <v>416.96516629178626</v>
      </c>
      <c r="F270" s="1">
        <f t="shared" si="38"/>
        <v>481.57133731224002</v>
      </c>
      <c r="G270" s="1">
        <f t="shared" si="39"/>
        <v>583.62185152912048</v>
      </c>
      <c r="H270" s="1">
        <f t="shared" si="40"/>
        <v>643.70482829990408</v>
      </c>
      <c r="I270" s="1">
        <f t="shared" si="41"/>
        <v>736.82947638756764</v>
      </c>
      <c r="J270" s="1">
        <f t="shared" si="42"/>
        <v>1116.1844524607916</v>
      </c>
    </row>
    <row r="271" spans="1:10" x14ac:dyDescent="0.25">
      <c r="A271" s="3">
        <f t="shared" si="43"/>
        <v>70</v>
      </c>
      <c r="B271" s="3">
        <f t="shared" si="44"/>
        <v>103</v>
      </c>
      <c r="C271" s="5">
        <v>0.33074793979035255</v>
      </c>
      <c r="D271" s="1">
        <f t="shared" si="36"/>
        <v>319.62194659351599</v>
      </c>
      <c r="E271" s="1">
        <f t="shared" si="37"/>
        <v>413.20932197654048</v>
      </c>
      <c r="F271" s="1">
        <f t="shared" si="38"/>
        <v>477.23354817336559</v>
      </c>
      <c r="G271" s="1">
        <f t="shared" si="39"/>
        <v>578.36483489913917</v>
      </c>
      <c r="H271" s="1">
        <f t="shared" si="40"/>
        <v>637.90660985022521</v>
      </c>
      <c r="I271" s="1">
        <f t="shared" si="41"/>
        <v>730.1924308405562</v>
      </c>
      <c r="J271" s="1">
        <f t="shared" si="42"/>
        <v>1106.1303391452277</v>
      </c>
    </row>
    <row r="272" spans="1:10" x14ac:dyDescent="0.25">
      <c r="A272" s="3">
        <f t="shared" si="43"/>
        <v>71</v>
      </c>
      <c r="B272" s="3">
        <f t="shared" si="44"/>
        <v>104</v>
      </c>
      <c r="C272" s="5">
        <v>0.32823344567878332</v>
      </c>
      <c r="D272" s="1">
        <f t="shared" si="36"/>
        <v>317.19203726997762</v>
      </c>
      <c r="E272" s="1">
        <f t="shared" si="37"/>
        <v>410.06791947040813</v>
      </c>
      <c r="F272" s="1">
        <f t="shared" si="38"/>
        <v>473.60540479782151</v>
      </c>
      <c r="G272" s="1">
        <f t="shared" si="39"/>
        <v>573.96784614506134</v>
      </c>
      <c r="H272" s="1">
        <f t="shared" si="40"/>
        <v>633.0569578305749</v>
      </c>
      <c r="I272" s="1">
        <f t="shared" si="41"/>
        <v>724.64118063828801</v>
      </c>
      <c r="J272" s="1">
        <f t="shared" si="42"/>
        <v>1097.7210404322207</v>
      </c>
    </row>
    <row r="273" spans="1:10" x14ac:dyDescent="0.25">
      <c r="A273" s="3">
        <f t="shared" si="43"/>
        <v>72</v>
      </c>
      <c r="B273" s="3">
        <f t="shared" si="44"/>
        <v>105</v>
      </c>
      <c r="C273" s="5">
        <v>0.32603595082763831</v>
      </c>
      <c r="D273" s="1">
        <f t="shared" si="36"/>
        <v>315.0684637039642</v>
      </c>
      <c r="E273" s="1">
        <f t="shared" si="37"/>
        <v>407.32254981500188</v>
      </c>
      <c r="F273" s="1">
        <f t="shared" si="38"/>
        <v>470.43465711132234</v>
      </c>
      <c r="G273" s="1">
        <f t="shared" si="39"/>
        <v>570.12518049586697</v>
      </c>
      <c r="H273" s="1">
        <f t="shared" si="40"/>
        <v>628.8186956314338</v>
      </c>
      <c r="I273" s="1">
        <f t="shared" si="41"/>
        <v>719.78976989893681</v>
      </c>
      <c r="J273" s="1">
        <f t="shared" si="42"/>
        <v>1090.3718919340995</v>
      </c>
    </row>
    <row r="274" spans="1:10" x14ac:dyDescent="0.25">
      <c r="A274" s="3">
        <f t="shared" si="43"/>
        <v>73</v>
      </c>
      <c r="B274" s="3">
        <f t="shared" si="44"/>
        <v>106</v>
      </c>
      <c r="C274" s="5">
        <v>0.32311281091800015</v>
      </c>
      <c r="D274" s="1">
        <f t="shared" si="36"/>
        <v>312.24365497295298</v>
      </c>
      <c r="E274" s="1">
        <f t="shared" si="37"/>
        <v>403.67061879807773</v>
      </c>
      <c r="F274" s="1">
        <f t="shared" si="38"/>
        <v>466.21688199300098</v>
      </c>
      <c r="G274" s="1">
        <f t="shared" si="39"/>
        <v>565.01361023998993</v>
      </c>
      <c r="H274" s="1">
        <f t="shared" si="40"/>
        <v>623.18089703756459</v>
      </c>
      <c r="I274" s="1">
        <f t="shared" si="41"/>
        <v>713.33635211602132</v>
      </c>
      <c r="J274" s="1">
        <f t="shared" si="42"/>
        <v>1080.5959467183363</v>
      </c>
    </row>
    <row r="275" spans="1:10" x14ac:dyDescent="0.25">
      <c r="A275" s="3">
        <f t="shared" si="43"/>
        <v>74</v>
      </c>
      <c r="B275" s="3">
        <f t="shared" si="44"/>
        <v>107</v>
      </c>
      <c r="C275" s="5">
        <v>0.31743462885807744</v>
      </c>
      <c r="D275" s="1">
        <f t="shared" si="36"/>
        <v>306.75648064843494</v>
      </c>
      <c r="E275" s="1">
        <f t="shared" si="37"/>
        <v>396.57676430414733</v>
      </c>
      <c r="F275" s="1">
        <f t="shared" si="38"/>
        <v>458.02387866439705</v>
      </c>
      <c r="G275" s="1">
        <f t="shared" si="39"/>
        <v>555.08441512029833</v>
      </c>
      <c r="H275" s="1">
        <f t="shared" si="40"/>
        <v>612.22950647031394</v>
      </c>
      <c r="I275" s="1">
        <f t="shared" si="41"/>
        <v>700.80062607727928</v>
      </c>
      <c r="J275" s="1">
        <f t="shared" si="42"/>
        <v>1061.6062307078548</v>
      </c>
    </row>
    <row r="276" spans="1:10" x14ac:dyDescent="0.25">
      <c r="A276" s="3">
        <f t="shared" si="43"/>
        <v>75</v>
      </c>
      <c r="B276" s="3">
        <f t="shared" si="44"/>
        <v>108</v>
      </c>
      <c r="C276" s="5">
        <v>0.3156213483814358</v>
      </c>
      <c r="D276" s="1">
        <f t="shared" si="36"/>
        <v>305.00419691227142</v>
      </c>
      <c r="E276" s="1">
        <f t="shared" si="37"/>
        <v>394.31140054471973</v>
      </c>
      <c r="F276" s="1">
        <f t="shared" si="38"/>
        <v>455.40751081566697</v>
      </c>
      <c r="G276" s="1">
        <f t="shared" si="39"/>
        <v>551.91360878311161</v>
      </c>
      <c r="H276" s="1">
        <f t="shared" si="40"/>
        <v>608.73227047151909</v>
      </c>
      <c r="I276" s="1">
        <f t="shared" si="41"/>
        <v>696.7974456496886</v>
      </c>
      <c r="J276" s="1">
        <f t="shared" si="42"/>
        <v>1055.5420219636842</v>
      </c>
    </row>
    <row r="277" spans="1:10" x14ac:dyDescent="0.25">
      <c r="A277" s="3">
        <f t="shared" si="43"/>
        <v>76</v>
      </c>
      <c r="B277" s="3">
        <f t="shared" si="44"/>
        <v>109</v>
      </c>
      <c r="C277" s="5">
        <v>0.31353841902430651</v>
      </c>
      <c r="D277" s="1">
        <f t="shared" si="36"/>
        <v>302.99133498435003</v>
      </c>
      <c r="E277" s="1">
        <f t="shared" si="37"/>
        <v>391.70915961185113</v>
      </c>
      <c r="F277" s="1">
        <f t="shared" si="38"/>
        <v>452.40206876113035</v>
      </c>
      <c r="G277" s="1">
        <f t="shared" si="39"/>
        <v>548.27127893366116</v>
      </c>
      <c r="H277" s="1">
        <f t="shared" si="40"/>
        <v>604.71496833622518</v>
      </c>
      <c r="I277" s="1">
        <f t="shared" si="41"/>
        <v>692.19896122219541</v>
      </c>
      <c r="J277" s="1">
        <f t="shared" si="42"/>
        <v>1048.5760183124526</v>
      </c>
    </row>
    <row r="278" spans="1:10" x14ac:dyDescent="0.25">
      <c r="A278" s="3">
        <f t="shared" si="43"/>
        <v>77</v>
      </c>
      <c r="B278" s="3">
        <f t="shared" si="44"/>
        <v>110</v>
      </c>
      <c r="C278" s="5">
        <v>0.31146006614443456</v>
      </c>
      <c r="D278" s="1">
        <f t="shared" si="36"/>
        <v>300.98289558607598</v>
      </c>
      <c r="E278" s="1">
        <f t="shared" si="37"/>
        <v>389.11263615394466</v>
      </c>
      <c r="F278" s="1">
        <f t="shared" si="38"/>
        <v>449.4032300689035</v>
      </c>
      <c r="G278" s="1">
        <f t="shared" si="39"/>
        <v>544.63695177506656</v>
      </c>
      <c r="H278" s="1">
        <f t="shared" si="40"/>
        <v>600.70649275656785</v>
      </c>
      <c r="I278" s="1">
        <f t="shared" si="41"/>
        <v>687.61058028636819</v>
      </c>
      <c r="J278" s="1">
        <f t="shared" si="42"/>
        <v>1041.6253199125367</v>
      </c>
    </row>
    <row r="279" spans="1:10" x14ac:dyDescent="0.25">
      <c r="A279" s="3">
        <f t="shared" si="43"/>
        <v>78</v>
      </c>
      <c r="B279" s="3">
        <f t="shared" si="44"/>
        <v>111</v>
      </c>
      <c r="C279" s="5">
        <v>0.3082311733539968</v>
      </c>
      <c r="D279" s="1">
        <f t="shared" si="36"/>
        <v>297.86261916144986</v>
      </c>
      <c r="E279" s="1">
        <f t="shared" si="37"/>
        <v>385.07872258968354</v>
      </c>
      <c r="F279" s="1">
        <f t="shared" si="38"/>
        <v>444.74428657244891</v>
      </c>
      <c r="G279" s="1">
        <f t="shared" si="39"/>
        <v>538.99072447934316</v>
      </c>
      <c r="H279" s="1">
        <f t="shared" si="40"/>
        <v>594.47899499853634</v>
      </c>
      <c r="I279" s="1">
        <f t="shared" si="41"/>
        <v>680.48215167977514</v>
      </c>
      <c r="J279" s="1">
        <f t="shared" si="42"/>
        <v>1030.8268360894347</v>
      </c>
    </row>
    <row r="280" spans="1:10" x14ac:dyDescent="0.25">
      <c r="A280" s="3">
        <f t="shared" si="43"/>
        <v>79</v>
      </c>
      <c r="B280" s="3">
        <f t="shared" si="44"/>
        <v>112</v>
      </c>
      <c r="C280" s="5">
        <v>0.30473742748032523</v>
      </c>
      <c r="D280" s="1">
        <f t="shared" si="36"/>
        <v>294.48639901702876</v>
      </c>
      <c r="E280" s="1">
        <f t="shared" si="37"/>
        <v>380.71392332734126</v>
      </c>
      <c r="F280" s="1">
        <f t="shared" si="38"/>
        <v>439.7031886875605</v>
      </c>
      <c r="G280" s="1">
        <f t="shared" si="39"/>
        <v>532.88135987774831</v>
      </c>
      <c r="H280" s="1">
        <f t="shared" si="40"/>
        <v>587.74068065751669</v>
      </c>
      <c r="I280" s="1">
        <f t="shared" si="41"/>
        <v>672.76900675783713</v>
      </c>
      <c r="J280" s="1">
        <f t="shared" si="42"/>
        <v>1019.1425960890853</v>
      </c>
    </row>
    <row r="281" spans="1:10" x14ac:dyDescent="0.25">
      <c r="A281" s="3">
        <f t="shared" si="43"/>
        <v>80</v>
      </c>
      <c r="B281" s="3">
        <f t="shared" si="44"/>
        <v>113</v>
      </c>
      <c r="C281" s="5">
        <v>0.30205277237031919</v>
      </c>
      <c r="D281" s="1">
        <f t="shared" si="36"/>
        <v>291.89205272197319</v>
      </c>
      <c r="E281" s="1">
        <f t="shared" si="37"/>
        <v>377.35993563976984</v>
      </c>
      <c r="F281" s="1">
        <f t="shared" si="38"/>
        <v>435.82952137286145</v>
      </c>
      <c r="G281" s="1">
        <f t="shared" si="39"/>
        <v>528.18681783330214</v>
      </c>
      <c r="H281" s="1">
        <f t="shared" si="40"/>
        <v>582.56284269146136</v>
      </c>
      <c r="I281" s="1">
        <f t="shared" si="41"/>
        <v>666.84209201428223</v>
      </c>
      <c r="J281" s="1">
        <f t="shared" si="42"/>
        <v>1010.164222802161</v>
      </c>
    </row>
    <row r="282" spans="1:10" x14ac:dyDescent="0.25">
      <c r="A282" s="3">
        <f t="shared" si="43"/>
        <v>81</v>
      </c>
      <c r="B282" s="3">
        <f t="shared" si="44"/>
        <v>114</v>
      </c>
      <c r="C282" s="5">
        <v>0.3001304648052418</v>
      </c>
      <c r="D282" s="1">
        <f t="shared" si="36"/>
        <v>290.03440944748775</v>
      </c>
      <c r="E282" s="1">
        <f t="shared" si="37"/>
        <v>374.95836238704004</v>
      </c>
      <c r="F282" s="1">
        <f t="shared" si="38"/>
        <v>433.05583921313621</v>
      </c>
      <c r="G282" s="1">
        <f t="shared" si="39"/>
        <v>524.82536047031431</v>
      </c>
      <c r="H282" s="1">
        <f t="shared" si="40"/>
        <v>578.8553284354233</v>
      </c>
      <c r="I282" s="1">
        <f t="shared" si="41"/>
        <v>662.59821241625139</v>
      </c>
      <c r="J282" s="1">
        <f t="shared" si="42"/>
        <v>1003.7353914684019</v>
      </c>
    </row>
    <row r="283" spans="1:10" x14ac:dyDescent="0.25">
      <c r="A283" s="3">
        <f t="shared" si="43"/>
        <v>82</v>
      </c>
      <c r="B283" s="3">
        <f t="shared" si="44"/>
        <v>115</v>
      </c>
      <c r="C283" s="5">
        <v>0.29783942406541086</v>
      </c>
      <c r="D283" s="1">
        <f t="shared" si="36"/>
        <v>287.82043677254387</v>
      </c>
      <c r="E283" s="1">
        <f t="shared" si="37"/>
        <v>372.09612417831153</v>
      </c>
      <c r="F283" s="1">
        <f t="shared" si="38"/>
        <v>429.75011491452898</v>
      </c>
      <c r="G283" s="1">
        <f t="shared" si="39"/>
        <v>520.81911510993677</v>
      </c>
      <c r="H283" s="1">
        <f t="shared" si="40"/>
        <v>574.43664624408245</v>
      </c>
      <c r="I283" s="1">
        <f t="shared" si="41"/>
        <v>657.54028036070383</v>
      </c>
      <c r="J283" s="1">
        <f t="shared" si="42"/>
        <v>996.07339462527398</v>
      </c>
    </row>
    <row r="284" spans="1:10" x14ac:dyDescent="0.25">
      <c r="A284" s="3">
        <f t="shared" si="43"/>
        <v>83</v>
      </c>
      <c r="B284" s="3">
        <f t="shared" si="44"/>
        <v>116</v>
      </c>
      <c r="C284" s="5">
        <v>0.29545798930294653</v>
      </c>
      <c r="D284" s="1">
        <f t="shared" si="36"/>
        <v>285.5191108294502</v>
      </c>
      <c r="E284" s="1">
        <f t="shared" si="37"/>
        <v>369.1209550989426</v>
      </c>
      <c r="F284" s="1">
        <f t="shared" si="38"/>
        <v>426.31396180604816</v>
      </c>
      <c r="G284" s="1">
        <f t="shared" si="39"/>
        <v>516.65480157229604</v>
      </c>
      <c r="H284" s="1">
        <f t="shared" si="40"/>
        <v>569.84362299844713</v>
      </c>
      <c r="I284" s="1">
        <f t="shared" si="41"/>
        <v>652.28278536558992</v>
      </c>
      <c r="J284" s="1">
        <f t="shared" si="42"/>
        <v>988.10909031811309</v>
      </c>
    </row>
    <row r="285" spans="1:10" x14ac:dyDescent="0.25">
      <c r="A285" s="3">
        <f t="shared" si="43"/>
        <v>84</v>
      </c>
      <c r="B285" s="3">
        <f t="shared" si="44"/>
        <v>117</v>
      </c>
      <c r="C285" s="5">
        <v>0.29098831292304989</v>
      </c>
      <c r="D285" s="1">
        <f t="shared" si="36"/>
        <v>281.19978939666623</v>
      </c>
      <c r="E285" s="1">
        <f t="shared" si="37"/>
        <v>363.53690838481236</v>
      </c>
      <c r="F285" s="1">
        <f t="shared" si="38"/>
        <v>419.86470162526871</v>
      </c>
      <c r="G285" s="1">
        <f t="shared" si="39"/>
        <v>508.83886886187577</v>
      </c>
      <c r="H285" s="1">
        <f t="shared" si="40"/>
        <v>561.22305197256321</v>
      </c>
      <c r="I285" s="1">
        <f t="shared" si="41"/>
        <v>642.41507806263257</v>
      </c>
      <c r="J285" s="1">
        <f t="shared" si="42"/>
        <v>973.16101640690954</v>
      </c>
    </row>
    <row r="286" spans="1:10" x14ac:dyDescent="0.25">
      <c r="A286" s="3">
        <f t="shared" si="43"/>
        <v>85</v>
      </c>
      <c r="B286" s="3">
        <f t="shared" si="44"/>
        <v>118</v>
      </c>
      <c r="C286" s="5">
        <v>0.28814534568801126</v>
      </c>
      <c r="D286" s="1">
        <f t="shared" si="36"/>
        <v>278.45245642056182</v>
      </c>
      <c r="E286" s="1">
        <f t="shared" si="37"/>
        <v>359.98513852545528</v>
      </c>
      <c r="F286" s="1">
        <f t="shared" si="38"/>
        <v>415.76260701576604</v>
      </c>
      <c r="G286" s="1">
        <f t="shared" si="39"/>
        <v>503.86749314730895</v>
      </c>
      <c r="H286" s="1">
        <f t="shared" si="40"/>
        <v>555.73988073355781</v>
      </c>
      <c r="I286" s="1">
        <f t="shared" si="41"/>
        <v>636.13865754291976</v>
      </c>
      <c r="J286" s="1">
        <f t="shared" si="42"/>
        <v>963.65319509178562</v>
      </c>
    </row>
    <row r="287" spans="1:10" x14ac:dyDescent="0.25">
      <c r="A287" s="3">
        <f t="shared" si="43"/>
        <v>86</v>
      </c>
      <c r="B287" s="3">
        <f t="shared" si="44"/>
        <v>119</v>
      </c>
      <c r="C287" s="5">
        <v>0.28599449537013488</v>
      </c>
      <c r="D287" s="1">
        <f t="shared" si="36"/>
        <v>276.37395831754509</v>
      </c>
      <c r="E287" s="1">
        <f t="shared" si="37"/>
        <v>357.29804272045624</v>
      </c>
      <c r="F287" s="1">
        <f t="shared" si="38"/>
        <v>412.65916235201217</v>
      </c>
      <c r="G287" s="1">
        <f t="shared" si="39"/>
        <v>500.10639280672984</v>
      </c>
      <c r="H287" s="1">
        <f t="shared" si="40"/>
        <v>551.59158086677257</v>
      </c>
      <c r="I287" s="1">
        <f t="shared" si="41"/>
        <v>631.39022396845871</v>
      </c>
      <c r="J287" s="1">
        <f t="shared" si="42"/>
        <v>956.46004131712789</v>
      </c>
    </row>
    <row r="288" spans="1:10" x14ac:dyDescent="0.25">
      <c r="A288" s="3">
        <f t="shared" si="43"/>
        <v>87</v>
      </c>
      <c r="B288" s="3">
        <f t="shared" si="44"/>
        <v>120</v>
      </c>
      <c r="C288" s="5">
        <v>0.2850502130817229</v>
      </c>
      <c r="D288" s="1">
        <f t="shared" si="36"/>
        <v>275.46144063611274</v>
      </c>
      <c r="E288" s="1">
        <f t="shared" si="37"/>
        <v>356.1183339537244</v>
      </c>
      <c r="F288" s="1">
        <f t="shared" si="38"/>
        <v>411.29666501563645</v>
      </c>
      <c r="G288" s="1">
        <f t="shared" si="39"/>
        <v>498.45516658841461</v>
      </c>
      <c r="H288" s="1">
        <f t="shared" si="40"/>
        <v>549.77036343538271</v>
      </c>
      <c r="I288" s="1">
        <f t="shared" si="41"/>
        <v>629.3055313774413</v>
      </c>
      <c r="J288" s="1">
        <f t="shared" si="42"/>
        <v>953.30204949836696</v>
      </c>
    </row>
    <row r="289" spans="1:10" x14ac:dyDescent="0.25">
      <c r="A289" s="3">
        <f t="shared" si="43"/>
        <v>88</v>
      </c>
      <c r="B289" s="3">
        <f t="shared" si="44"/>
        <v>121</v>
      </c>
      <c r="C289" s="5">
        <v>0.28457888463075065</v>
      </c>
      <c r="D289" s="1">
        <f t="shared" si="36"/>
        <v>275.00596715053291</v>
      </c>
      <c r="E289" s="1">
        <f t="shared" si="37"/>
        <v>355.52949488256365</v>
      </c>
      <c r="F289" s="1">
        <f t="shared" si="38"/>
        <v>410.61658897599398</v>
      </c>
      <c r="G289" s="1">
        <f t="shared" si="39"/>
        <v>497.63097460130012</v>
      </c>
      <c r="H289" s="1">
        <f t="shared" si="40"/>
        <v>548.8613221440711</v>
      </c>
      <c r="I289" s="1">
        <f t="shared" si="41"/>
        <v>628.26497926528634</v>
      </c>
      <c r="J289" s="1">
        <f t="shared" si="42"/>
        <v>951.72577150354959</v>
      </c>
    </row>
    <row r="290" spans="1:10" x14ac:dyDescent="0.25">
      <c r="A290" s="3">
        <f t="shared" si="43"/>
        <v>89</v>
      </c>
      <c r="B290" s="3">
        <f t="shared" si="44"/>
        <v>122</v>
      </c>
      <c r="C290" s="5">
        <v>0.2811376968396832</v>
      </c>
      <c r="D290" s="1">
        <f t="shared" si="36"/>
        <v>271.68053709321498</v>
      </c>
      <c r="E290" s="1">
        <f t="shared" si="37"/>
        <v>351.23035737367326</v>
      </c>
      <c r="F290" s="1">
        <f t="shared" si="38"/>
        <v>405.65132672673269</v>
      </c>
      <c r="G290" s="1">
        <f t="shared" si="39"/>
        <v>491.61351608017009</v>
      </c>
      <c r="H290" s="1">
        <f t="shared" si="40"/>
        <v>542.22437547389916</v>
      </c>
      <c r="I290" s="1">
        <f t="shared" si="41"/>
        <v>620.66786685475677</v>
      </c>
      <c r="J290" s="1">
        <f t="shared" si="42"/>
        <v>940.21730308857298</v>
      </c>
    </row>
    <row r="291" spans="1:10" x14ac:dyDescent="0.25">
      <c r="A291" s="3">
        <f t="shared" si="43"/>
        <v>90</v>
      </c>
      <c r="B291" s="3">
        <f t="shared" si="44"/>
        <v>123</v>
      </c>
      <c r="C291" s="5">
        <v>0.27804055751879853</v>
      </c>
      <c r="D291" s="1">
        <f t="shared" si="36"/>
        <v>268.68758209781896</v>
      </c>
      <c r="E291" s="1">
        <f t="shared" si="37"/>
        <v>347.36104577747454</v>
      </c>
      <c r="F291" s="1">
        <f t="shared" si="38"/>
        <v>401.18248925421528</v>
      </c>
      <c r="G291" s="1">
        <f t="shared" si="39"/>
        <v>486.19768046493238</v>
      </c>
      <c r="H291" s="1">
        <f t="shared" si="40"/>
        <v>536.25098786739829</v>
      </c>
      <c r="I291" s="1">
        <f t="shared" si="41"/>
        <v>613.83031046422525</v>
      </c>
      <c r="J291" s="1">
        <f t="shared" si="42"/>
        <v>929.8594463788329</v>
      </c>
    </row>
    <row r="292" spans="1:10" x14ac:dyDescent="0.25">
      <c r="A292" s="3">
        <f t="shared" si="43"/>
        <v>91</v>
      </c>
      <c r="B292" s="3">
        <f t="shared" si="44"/>
        <v>124</v>
      </c>
      <c r="C292" s="5">
        <v>0.27705697366196685</v>
      </c>
      <c r="D292" s="1">
        <f t="shared" si="36"/>
        <v>267.73708490906017</v>
      </c>
      <c r="E292" s="1">
        <f t="shared" si="37"/>
        <v>346.13223685776939</v>
      </c>
      <c r="F292" s="1">
        <f t="shared" si="38"/>
        <v>399.76328400014978</v>
      </c>
      <c r="G292" s="1">
        <f t="shared" si="39"/>
        <v>484.47772926787729</v>
      </c>
      <c r="H292" s="1">
        <f t="shared" si="40"/>
        <v>534.35397032584501</v>
      </c>
      <c r="I292" s="1">
        <f t="shared" si="41"/>
        <v>611.65885177634743</v>
      </c>
      <c r="J292" s="1">
        <f t="shared" si="42"/>
        <v>926.57001713605484</v>
      </c>
    </row>
    <row r="293" spans="1:10" x14ac:dyDescent="0.25">
      <c r="A293" s="3">
        <f t="shared" si="43"/>
        <v>92</v>
      </c>
      <c r="B293" s="3">
        <f t="shared" si="44"/>
        <v>125</v>
      </c>
      <c r="C293" s="5">
        <v>0.27824970493207057</v>
      </c>
      <c r="D293" s="1">
        <f t="shared" si="36"/>
        <v>268.88969402449453</v>
      </c>
      <c r="E293" s="1">
        <f t="shared" si="37"/>
        <v>347.6223373848722</v>
      </c>
      <c r="F293" s="1">
        <f t="shared" si="38"/>
        <v>401.48426637848212</v>
      </c>
      <c r="G293" s="1">
        <f t="shared" si="39"/>
        <v>486.56340763839063</v>
      </c>
      <c r="H293" s="1">
        <f t="shared" si="40"/>
        <v>536.65436609386245</v>
      </c>
      <c r="I293" s="1">
        <f t="shared" si="41"/>
        <v>614.29204533760935</v>
      </c>
      <c r="J293" s="1">
        <f t="shared" si="42"/>
        <v>930.5589043991024</v>
      </c>
    </row>
    <row r="294" spans="1:10" x14ac:dyDescent="0.25">
      <c r="A294" s="3">
        <f t="shared" si="43"/>
        <v>93</v>
      </c>
      <c r="B294" s="3">
        <f t="shared" si="44"/>
        <v>126</v>
      </c>
      <c r="C294" s="5">
        <v>0.27767179123067948</v>
      </c>
      <c r="D294" s="1">
        <f t="shared" si="36"/>
        <v>268.33122069789192</v>
      </c>
      <c r="E294" s="1">
        <f t="shared" si="37"/>
        <v>346.90033945235558</v>
      </c>
      <c r="F294" s="1">
        <f t="shared" si="38"/>
        <v>400.65039933632397</v>
      </c>
      <c r="G294" s="1">
        <f t="shared" si="39"/>
        <v>485.55283456361087</v>
      </c>
      <c r="H294" s="1">
        <f t="shared" si="40"/>
        <v>535.5397560670425</v>
      </c>
      <c r="I294" s="1">
        <f t="shared" si="41"/>
        <v>613.01618490231135</v>
      </c>
      <c r="J294" s="1">
        <f t="shared" si="42"/>
        <v>928.62617012743442</v>
      </c>
    </row>
    <row r="295" spans="1:10" x14ac:dyDescent="0.25">
      <c r="A295" s="3">
        <f t="shared" si="43"/>
        <v>94</v>
      </c>
      <c r="B295" s="3">
        <f t="shared" si="44"/>
        <v>127</v>
      </c>
      <c r="C295" s="5">
        <v>0.27711371014092517</v>
      </c>
      <c r="D295" s="1">
        <f t="shared" si="36"/>
        <v>267.79191283590683</v>
      </c>
      <c r="E295" s="1">
        <f t="shared" si="37"/>
        <v>346.20311875658501</v>
      </c>
      <c r="F295" s="1">
        <f t="shared" si="38"/>
        <v>399.84514861034597</v>
      </c>
      <c r="G295" s="1">
        <f t="shared" si="39"/>
        <v>484.576941932078</v>
      </c>
      <c r="H295" s="1">
        <f t="shared" si="40"/>
        <v>534.46339678204629</v>
      </c>
      <c r="I295" s="1">
        <f t="shared" si="41"/>
        <v>611.78410893596629</v>
      </c>
      <c r="J295" s="1">
        <f t="shared" si="42"/>
        <v>926.75976265873851</v>
      </c>
    </row>
    <row r="296" spans="1:10" x14ac:dyDescent="0.25">
      <c r="A296" s="3">
        <f t="shared" si="43"/>
        <v>95</v>
      </c>
      <c r="B296" s="3">
        <f t="shared" si="44"/>
        <v>128</v>
      </c>
      <c r="C296" s="5">
        <v>0.27702204696412253</v>
      </c>
      <c r="D296" s="1">
        <f t="shared" si="36"/>
        <v>267.70333310652387</v>
      </c>
      <c r="E296" s="1">
        <f t="shared" si="37"/>
        <v>346.08860230892145</v>
      </c>
      <c r="F296" s="1">
        <f t="shared" si="38"/>
        <v>399.71288854810615</v>
      </c>
      <c r="G296" s="1">
        <f t="shared" si="39"/>
        <v>484.41665443897557</v>
      </c>
      <c r="H296" s="1">
        <f t="shared" si="40"/>
        <v>534.28660793674214</v>
      </c>
      <c r="I296" s="1">
        <f t="shared" si="41"/>
        <v>611.58174408395689</v>
      </c>
      <c r="J296" s="1">
        <f t="shared" si="42"/>
        <v>926.4532107240293</v>
      </c>
    </row>
    <row r="297" spans="1:10" x14ac:dyDescent="0.25">
      <c r="A297" s="3">
        <f t="shared" si="43"/>
        <v>96</v>
      </c>
      <c r="B297" s="3">
        <f t="shared" si="44"/>
        <v>129</v>
      </c>
      <c r="C297" s="5">
        <v>0.27533294780732054</v>
      </c>
      <c r="D297" s="1">
        <f t="shared" si="36"/>
        <v>266.07105336857984</v>
      </c>
      <c r="E297" s="1">
        <f t="shared" si="37"/>
        <v>343.97838049536853</v>
      </c>
      <c r="F297" s="1">
        <f t="shared" si="38"/>
        <v>397.27570092925595</v>
      </c>
      <c r="G297" s="1">
        <f t="shared" si="39"/>
        <v>481.46299868658815</v>
      </c>
      <c r="H297" s="1">
        <f t="shared" si="40"/>
        <v>531.0288778432473</v>
      </c>
      <c r="I297" s="1">
        <f t="shared" si="41"/>
        <v>607.85271883283133</v>
      </c>
      <c r="J297" s="1">
        <f t="shared" si="42"/>
        <v>920.80430532390017</v>
      </c>
    </row>
    <row r="298" spans="1:10" x14ac:dyDescent="0.25">
      <c r="A298" s="3">
        <f t="shared" si="43"/>
        <v>97</v>
      </c>
      <c r="B298" s="3">
        <f t="shared" si="44"/>
        <v>130</v>
      </c>
      <c r="C298" s="5">
        <v>0.2740741367532204</v>
      </c>
      <c r="D298" s="1">
        <f t="shared" si="36"/>
        <v>264.85458731966071</v>
      </c>
      <c r="E298" s="1">
        <f t="shared" si="37"/>
        <v>342.40572531120927</v>
      </c>
      <c r="F298" s="1">
        <f t="shared" si="38"/>
        <v>395.45937256086506</v>
      </c>
      <c r="G298" s="1">
        <f t="shared" si="39"/>
        <v>479.2617694123096</v>
      </c>
      <c r="H298" s="1">
        <f t="shared" si="40"/>
        <v>528.60103538269573</v>
      </c>
      <c r="I298" s="1">
        <f t="shared" si="41"/>
        <v>605.0736408916506</v>
      </c>
      <c r="J298" s="1">
        <f t="shared" si="42"/>
        <v>916.59442544052388</v>
      </c>
    </row>
    <row r="299" spans="1:10" x14ac:dyDescent="0.25">
      <c r="A299" s="3">
        <f t="shared" si="43"/>
        <v>98</v>
      </c>
      <c r="B299" s="3">
        <f t="shared" si="44"/>
        <v>131</v>
      </c>
      <c r="C299" s="5">
        <v>0.27511691300070762</v>
      </c>
      <c r="D299" s="1">
        <f t="shared" si="36"/>
        <v>265.86228573282273</v>
      </c>
      <c r="E299" s="1">
        <f t="shared" si="37"/>
        <v>343.70848434417724</v>
      </c>
      <c r="F299" s="1">
        <f t="shared" si="38"/>
        <v>396.96398604040684</v>
      </c>
      <c r="G299" s="1">
        <f t="shared" si="39"/>
        <v>481.08522782174663</v>
      </c>
      <c r="H299" s="1">
        <f t="shared" si="40"/>
        <v>530.61221604579691</v>
      </c>
      <c r="I299" s="1">
        <f t="shared" si="41"/>
        <v>607.37577865691719</v>
      </c>
      <c r="J299" s="1">
        <f t="shared" si="42"/>
        <v>920.08181358575848</v>
      </c>
    </row>
    <row r="300" spans="1:10" x14ac:dyDescent="0.25">
      <c r="A300" s="3">
        <f t="shared" si="43"/>
        <v>99</v>
      </c>
      <c r="B300" s="3">
        <f t="shared" si="44"/>
        <v>132</v>
      </c>
      <c r="C300" s="5">
        <v>0.27366758217555087</v>
      </c>
      <c r="D300" s="1">
        <f t="shared" si="36"/>
        <v>264.46170878625668</v>
      </c>
      <c r="E300" s="1">
        <f t="shared" si="37"/>
        <v>341.89780939949787</v>
      </c>
      <c r="F300" s="1">
        <f t="shared" si="38"/>
        <v>394.87275822322073</v>
      </c>
      <c r="G300" s="1">
        <f t="shared" si="39"/>
        <v>478.55084473855243</v>
      </c>
      <c r="H300" s="1">
        <f t="shared" si="40"/>
        <v>527.81692210137135</v>
      </c>
      <c r="I300" s="1">
        <f t="shared" si="41"/>
        <v>604.17609009956993</v>
      </c>
      <c r="J300" s="1">
        <f t="shared" si="42"/>
        <v>915.23477266940256</v>
      </c>
    </row>
    <row r="301" spans="1:10" x14ac:dyDescent="0.25">
      <c r="A301" s="3">
        <f t="shared" si="43"/>
        <v>100</v>
      </c>
      <c r="B301" s="3">
        <f t="shared" si="44"/>
        <v>133</v>
      </c>
      <c r="C301" s="5">
        <v>0.27221981257042327</v>
      </c>
      <c r="D301" s="1">
        <f t="shared" si="36"/>
        <v>263.06264054201267</v>
      </c>
      <c r="E301" s="1">
        <f t="shared" si="37"/>
        <v>340.08908491494867</v>
      </c>
      <c r="F301" s="1">
        <f t="shared" si="38"/>
        <v>392.78378307788631</v>
      </c>
      <c r="G301" s="1">
        <f t="shared" si="39"/>
        <v>476.01919169432671</v>
      </c>
      <c r="H301" s="1">
        <f t="shared" si="40"/>
        <v>525.02463924924984</v>
      </c>
      <c r="I301" s="1">
        <f t="shared" si="41"/>
        <v>600.97984824864477</v>
      </c>
      <c r="J301" s="1">
        <f t="shared" si="42"/>
        <v>910.39295298841216</v>
      </c>
    </row>
    <row r="302" spans="1:10" x14ac:dyDescent="0.25">
      <c r="A302" s="3">
        <f t="shared" si="43"/>
        <v>101</v>
      </c>
      <c r="B302" s="3">
        <f t="shared" si="44"/>
        <v>134</v>
      </c>
      <c r="C302" s="5">
        <v>0.27224066779840644</v>
      </c>
      <c r="D302" s="1">
        <f t="shared" si="36"/>
        <v>263.08279422329895</v>
      </c>
      <c r="E302" s="1">
        <f t="shared" si="37"/>
        <v>340.11513972460233</v>
      </c>
      <c r="F302" s="1">
        <f t="shared" si="38"/>
        <v>392.81387491898647</v>
      </c>
      <c r="G302" s="1">
        <f t="shared" si="39"/>
        <v>476.05566034322266</v>
      </c>
      <c r="H302" s="1">
        <f t="shared" si="40"/>
        <v>525.06486228975859</v>
      </c>
      <c r="I302" s="1">
        <f t="shared" si="41"/>
        <v>601.02589034833682</v>
      </c>
      <c r="J302" s="1">
        <f t="shared" si="42"/>
        <v>910.46269975816256</v>
      </c>
    </row>
    <row r="303" spans="1:10" x14ac:dyDescent="0.25">
      <c r="A303" s="3">
        <f t="shared" si="43"/>
        <v>102</v>
      </c>
      <c r="B303" s="3">
        <f t="shared" si="44"/>
        <v>135</v>
      </c>
      <c r="C303" s="5">
        <v>0.27364910065118742</v>
      </c>
      <c r="D303" s="1">
        <f t="shared" si="36"/>
        <v>264.44384895983779</v>
      </c>
      <c r="E303" s="1">
        <f t="shared" si="37"/>
        <v>341.87472010026846</v>
      </c>
      <c r="F303" s="1">
        <f t="shared" si="38"/>
        <v>394.8460913800252</v>
      </c>
      <c r="G303" s="1">
        <f t="shared" si="39"/>
        <v>478.51852688407405</v>
      </c>
      <c r="H303" s="1">
        <f t="shared" si="40"/>
        <v>527.78127717321547</v>
      </c>
      <c r="I303" s="1">
        <f t="shared" si="41"/>
        <v>604.13528842682433</v>
      </c>
      <c r="J303" s="1">
        <f t="shared" si="42"/>
        <v>915.1729643484648</v>
      </c>
    </row>
    <row r="304" spans="1:10" x14ac:dyDescent="0.25">
      <c r="A304" s="3">
        <f t="shared" si="43"/>
        <v>103</v>
      </c>
      <c r="B304" s="3">
        <f t="shared" si="44"/>
        <v>136</v>
      </c>
      <c r="C304" s="5">
        <v>0.27465480552660487</v>
      </c>
      <c r="D304" s="1">
        <f t="shared" si="36"/>
        <v>265.41572304069604</v>
      </c>
      <c r="E304" s="1">
        <f t="shared" si="37"/>
        <v>343.13116520448642</v>
      </c>
      <c r="F304" s="1">
        <f t="shared" si="38"/>
        <v>396.29721487429384</v>
      </c>
      <c r="G304" s="1">
        <f t="shared" si="39"/>
        <v>480.27716016413854</v>
      </c>
      <c r="H304" s="1">
        <f t="shared" si="40"/>
        <v>529.72095905904678</v>
      </c>
      <c r="I304" s="1">
        <f t="shared" si="41"/>
        <v>606.35558370108902</v>
      </c>
      <c r="J304" s="1">
        <f t="shared" si="42"/>
        <v>918.53637358279184</v>
      </c>
    </row>
    <row r="305" spans="1:10" x14ac:dyDescent="0.25">
      <c r="A305" s="3">
        <f t="shared" si="43"/>
        <v>104</v>
      </c>
      <c r="B305" s="3">
        <f t="shared" si="44"/>
        <v>137</v>
      </c>
      <c r="C305" s="5">
        <v>0.27438549924595862</v>
      </c>
      <c r="D305" s="1">
        <f t="shared" si="36"/>
        <v>265.15547592410155</v>
      </c>
      <c r="E305" s="1">
        <f t="shared" si="37"/>
        <v>342.79471604716014</v>
      </c>
      <c r="F305" s="1">
        <f t="shared" si="38"/>
        <v>395.90863500304914</v>
      </c>
      <c r="G305" s="1">
        <f t="shared" si="39"/>
        <v>479.80623574162513</v>
      </c>
      <c r="H305" s="1">
        <f t="shared" si="40"/>
        <v>529.20155368767155</v>
      </c>
      <c r="I305" s="1">
        <f t="shared" si="41"/>
        <v>605.76103605906781</v>
      </c>
      <c r="J305" s="1">
        <f t="shared" si="42"/>
        <v>917.6357244427428</v>
      </c>
    </row>
    <row r="306" spans="1:10" x14ac:dyDescent="0.25">
      <c r="A306" s="3">
        <f t="shared" si="43"/>
        <v>105</v>
      </c>
      <c r="B306" s="3">
        <f t="shared" si="44"/>
        <v>138</v>
      </c>
      <c r="C306" s="5">
        <v>0.2719159330180031</v>
      </c>
      <c r="D306" s="1">
        <f t="shared" si="36"/>
        <v>262.76898316009198</v>
      </c>
      <c r="E306" s="1">
        <f t="shared" si="37"/>
        <v>339.70944275029098</v>
      </c>
      <c r="F306" s="1">
        <f t="shared" si="38"/>
        <v>392.34531771023887</v>
      </c>
      <c r="G306" s="1">
        <f t="shared" si="39"/>
        <v>475.48781046402752</v>
      </c>
      <c r="H306" s="1">
        <f t="shared" si="40"/>
        <v>524.43855313421602</v>
      </c>
      <c r="I306" s="1">
        <f t="shared" si="41"/>
        <v>600.30897317318681</v>
      </c>
      <c r="J306" s="1">
        <f t="shared" si="42"/>
        <v>909.37667940983476</v>
      </c>
    </row>
    <row r="307" spans="1:10" x14ac:dyDescent="0.25">
      <c r="A307" s="3">
        <f t="shared" si="43"/>
        <v>106</v>
      </c>
      <c r="B307" s="3">
        <f t="shared" si="44"/>
        <v>139</v>
      </c>
      <c r="C307" s="5">
        <v>0.27000919445216431</v>
      </c>
      <c r="D307" s="1">
        <f t="shared" si="36"/>
        <v>260.92638516100959</v>
      </c>
      <c r="E307" s="1">
        <f t="shared" si="37"/>
        <v>337.32732012701427</v>
      </c>
      <c r="F307" s="1">
        <f t="shared" si="38"/>
        <v>389.59409993457859</v>
      </c>
      <c r="G307" s="1">
        <f t="shared" si="39"/>
        <v>472.15357794688418</v>
      </c>
      <c r="H307" s="1">
        <f t="shared" si="40"/>
        <v>520.76106648025268</v>
      </c>
      <c r="I307" s="1">
        <f t="shared" si="41"/>
        <v>596.09946526438534</v>
      </c>
      <c r="J307" s="1">
        <f t="shared" si="42"/>
        <v>902.99991595114352</v>
      </c>
    </row>
    <row r="308" spans="1:10" x14ac:dyDescent="0.25">
      <c r="A308" s="3">
        <f t="shared" si="43"/>
        <v>107</v>
      </c>
      <c r="B308" s="3">
        <f t="shared" si="44"/>
        <v>140</v>
      </c>
      <c r="C308" s="5">
        <v>0.26962576048275488</v>
      </c>
      <c r="D308" s="1">
        <f t="shared" si="36"/>
        <v>260.55584948429333</v>
      </c>
      <c r="E308" s="1">
        <f t="shared" si="37"/>
        <v>336.8482892050896</v>
      </c>
      <c r="F308" s="1">
        <f t="shared" si="38"/>
        <v>389.04084613705697</v>
      </c>
      <c r="G308" s="1">
        <f t="shared" si="39"/>
        <v>471.48308329602474</v>
      </c>
      <c r="H308" s="1">
        <f t="shared" si="40"/>
        <v>520.02154543083225</v>
      </c>
      <c r="I308" s="1">
        <f t="shared" si="41"/>
        <v>595.25295785343258</v>
      </c>
      <c r="J308" s="1">
        <f t="shared" si="42"/>
        <v>901.71758612955341</v>
      </c>
    </row>
    <row r="309" spans="1:10" x14ac:dyDescent="0.25">
      <c r="A309" s="3">
        <f t="shared" si="43"/>
        <v>108</v>
      </c>
      <c r="B309" s="3">
        <f t="shared" si="44"/>
        <v>141</v>
      </c>
      <c r="C309" s="5">
        <v>0.27067966280859151</v>
      </c>
      <c r="D309" s="1">
        <f t="shared" si="36"/>
        <v>261.5742997068914</v>
      </c>
      <c r="E309" s="1">
        <f t="shared" si="37"/>
        <v>338.16494824691006</v>
      </c>
      <c r="F309" s="1">
        <f t="shared" si="38"/>
        <v>390.56151334576577</v>
      </c>
      <c r="G309" s="1">
        <f t="shared" si="39"/>
        <v>473.32599740478287</v>
      </c>
      <c r="H309" s="1">
        <f t="shared" si="40"/>
        <v>522.05418472773567</v>
      </c>
      <c r="I309" s="1">
        <f t="shared" si="41"/>
        <v>597.57965866873906</v>
      </c>
      <c r="J309" s="1">
        <f t="shared" si="42"/>
        <v>905.24218355514142</v>
      </c>
    </row>
    <row r="310" spans="1:10" x14ac:dyDescent="0.25">
      <c r="A310" s="3">
        <f t="shared" si="43"/>
        <v>109</v>
      </c>
      <c r="B310" s="3">
        <f t="shared" si="44"/>
        <v>142</v>
      </c>
      <c r="C310" s="5">
        <v>0.27245506585592882</v>
      </c>
      <c r="D310" s="1">
        <f t="shared" si="36"/>
        <v>263.28998016838636</v>
      </c>
      <c r="E310" s="1">
        <f t="shared" si="37"/>
        <v>340.38299105585497</v>
      </c>
      <c r="F310" s="1">
        <f t="shared" si="38"/>
        <v>393.1232281557073</v>
      </c>
      <c r="G310" s="1">
        <f t="shared" si="39"/>
        <v>476.43056909464292</v>
      </c>
      <c r="H310" s="1">
        <f t="shared" si="40"/>
        <v>525.47836732358974</v>
      </c>
      <c r="I310" s="1">
        <f t="shared" si="41"/>
        <v>601.4992170722735</v>
      </c>
      <c r="J310" s="1">
        <f t="shared" si="42"/>
        <v>911.17971766681421</v>
      </c>
    </row>
    <row r="311" spans="1:10" x14ac:dyDescent="0.25">
      <c r="A311" s="3">
        <f t="shared" si="43"/>
        <v>110</v>
      </c>
      <c r="B311" s="3">
        <f t="shared" si="44"/>
        <v>143</v>
      </c>
      <c r="C311" s="5">
        <v>0.27308887944391969</v>
      </c>
      <c r="D311" s="1">
        <f t="shared" si="36"/>
        <v>263.9024729715145</v>
      </c>
      <c r="E311" s="1">
        <f t="shared" si="37"/>
        <v>341.1748257173777</v>
      </c>
      <c r="F311" s="1">
        <f t="shared" si="38"/>
        <v>394.03775269566086</v>
      </c>
      <c r="G311" s="1">
        <f t="shared" si="39"/>
        <v>477.53889192019864</v>
      </c>
      <c r="H311" s="1">
        <f t="shared" si="40"/>
        <v>526.70079028848727</v>
      </c>
      <c r="I311" s="1">
        <f t="shared" si="41"/>
        <v>602.89848772172388</v>
      </c>
      <c r="J311" s="1">
        <f t="shared" si="42"/>
        <v>913.29939962003687</v>
      </c>
    </row>
    <row r="312" spans="1:10" x14ac:dyDescent="0.25">
      <c r="A312" s="3">
        <f t="shared" si="43"/>
        <v>111</v>
      </c>
      <c r="B312" s="3">
        <f t="shared" si="44"/>
        <v>144</v>
      </c>
      <c r="C312" s="5">
        <v>0.27210291371415768</v>
      </c>
      <c r="D312" s="1">
        <f t="shared" si="36"/>
        <v>262.94967403338421</v>
      </c>
      <c r="E312" s="1">
        <f t="shared" si="37"/>
        <v>339.94304108118217</v>
      </c>
      <c r="F312" s="1">
        <f t="shared" si="38"/>
        <v>392.61511065625797</v>
      </c>
      <c r="G312" s="1">
        <f t="shared" si="39"/>
        <v>475.81477564340042</v>
      </c>
      <c r="H312" s="1">
        <f t="shared" si="40"/>
        <v>524.79917887860313</v>
      </c>
      <c r="I312" s="1">
        <f t="shared" si="41"/>
        <v>600.72177057150748</v>
      </c>
      <c r="J312" s="1">
        <f t="shared" si="42"/>
        <v>910.00200460757355</v>
      </c>
    </row>
    <row r="313" spans="1:10" x14ac:dyDescent="0.25">
      <c r="A313" s="3">
        <f t="shared" si="43"/>
        <v>112</v>
      </c>
      <c r="B313" s="3">
        <f t="shared" si="44"/>
        <v>145</v>
      </c>
      <c r="C313" s="5">
        <v>0.27109244067661398</v>
      </c>
      <c r="D313" s="1">
        <f t="shared" si="36"/>
        <v>261.97319218607566</v>
      </c>
      <c r="E313" s="1">
        <f t="shared" si="37"/>
        <v>338.68063902666398</v>
      </c>
      <c r="F313" s="1">
        <f t="shared" si="38"/>
        <v>391.15710721912041</v>
      </c>
      <c r="G313" s="1">
        <f t="shared" si="39"/>
        <v>474.04780448131419</v>
      </c>
      <c r="H313" s="1">
        <f t="shared" si="40"/>
        <v>522.85030073855137</v>
      </c>
      <c r="I313" s="1">
        <f t="shared" si="41"/>
        <v>598.49094862277343</v>
      </c>
      <c r="J313" s="1">
        <f t="shared" si="42"/>
        <v>906.62264906442545</v>
      </c>
    </row>
    <row r="314" spans="1:10" x14ac:dyDescent="0.25">
      <c r="A314" s="3">
        <f t="shared" si="43"/>
        <v>113</v>
      </c>
      <c r="B314" s="3">
        <f t="shared" si="44"/>
        <v>146</v>
      </c>
      <c r="C314" s="5">
        <v>0.27046510940152246</v>
      </c>
      <c r="D314" s="1">
        <f t="shared" si="36"/>
        <v>261.3669636380435</v>
      </c>
      <c r="E314" s="1">
        <f t="shared" si="37"/>
        <v>337.89690283468786</v>
      </c>
      <c r="F314" s="1">
        <f t="shared" si="38"/>
        <v>390.25193595643071</v>
      </c>
      <c r="G314" s="1">
        <f t="shared" si="39"/>
        <v>472.95081700022706</v>
      </c>
      <c r="H314" s="1">
        <f t="shared" si="40"/>
        <v>521.64038007449437</v>
      </c>
      <c r="I314" s="1">
        <f t="shared" si="41"/>
        <v>597.1059889795124</v>
      </c>
      <c r="J314" s="1">
        <f t="shared" si="42"/>
        <v>904.52464610630204</v>
      </c>
    </row>
    <row r="315" spans="1:10" x14ac:dyDescent="0.25">
      <c r="A315" s="3">
        <f t="shared" si="43"/>
        <v>114</v>
      </c>
      <c r="B315" s="3">
        <f t="shared" si="44"/>
        <v>147</v>
      </c>
      <c r="C315" s="5">
        <v>0.270546467152877</v>
      </c>
      <c r="D315" s="1">
        <f t="shared" si="36"/>
        <v>261.44558460503998</v>
      </c>
      <c r="E315" s="1">
        <f t="shared" si="37"/>
        <v>337.99854452985926</v>
      </c>
      <c r="F315" s="1">
        <f t="shared" si="38"/>
        <v>390.36932640298932</v>
      </c>
      <c r="G315" s="1">
        <f t="shared" si="39"/>
        <v>473.09308383478322</v>
      </c>
      <c r="H315" s="1">
        <f t="shared" si="40"/>
        <v>521.79729306202353</v>
      </c>
      <c r="I315" s="1">
        <f t="shared" si="41"/>
        <v>597.28560253739863</v>
      </c>
      <c r="J315" s="1">
        <f t="shared" si="42"/>
        <v>904.79673329497791</v>
      </c>
    </row>
    <row r="316" spans="1:10" x14ac:dyDescent="0.25">
      <c r="A316" s="3">
        <f t="shared" si="43"/>
        <v>115</v>
      </c>
      <c r="B316" s="3">
        <f t="shared" si="44"/>
        <v>148</v>
      </c>
      <c r="C316" s="5">
        <v>0.2710669451709381</v>
      </c>
      <c r="D316" s="1">
        <f t="shared" si="36"/>
        <v>261.94855432088241</v>
      </c>
      <c r="E316" s="1">
        <f t="shared" si="37"/>
        <v>338.64878703502205</v>
      </c>
      <c r="F316" s="1">
        <f t="shared" si="38"/>
        <v>391.12031995857421</v>
      </c>
      <c r="G316" s="1">
        <f t="shared" si="39"/>
        <v>474.00322157645849</v>
      </c>
      <c r="H316" s="1">
        <f t="shared" si="40"/>
        <v>522.80112809184516</v>
      </c>
      <c r="I316" s="1">
        <f t="shared" si="41"/>
        <v>598.43466217915488</v>
      </c>
      <c r="J316" s="1">
        <f t="shared" si="42"/>
        <v>906.53738367363326</v>
      </c>
    </row>
    <row r="317" spans="1:10" x14ac:dyDescent="0.25">
      <c r="A317" s="3">
        <f t="shared" si="43"/>
        <v>116</v>
      </c>
      <c r="B317" s="3">
        <f t="shared" si="44"/>
        <v>149</v>
      </c>
      <c r="C317" s="5">
        <v>0.27023523131956578</v>
      </c>
      <c r="D317" s="1">
        <f t="shared" si="36"/>
        <v>261.14481839934376</v>
      </c>
      <c r="E317" s="1">
        <f t="shared" si="37"/>
        <v>337.60971203179787</v>
      </c>
      <c r="F317" s="1">
        <f t="shared" si="38"/>
        <v>389.9202467166761</v>
      </c>
      <c r="G317" s="1">
        <f t="shared" si="39"/>
        <v>472.5488389894129</v>
      </c>
      <c r="H317" s="1">
        <f t="shared" si="40"/>
        <v>521.19701904242618</v>
      </c>
      <c r="I317" s="1">
        <f t="shared" si="41"/>
        <v>596.59848699607653</v>
      </c>
      <c r="J317" s="1">
        <f t="shared" si="42"/>
        <v>903.75585788371188</v>
      </c>
    </row>
    <row r="318" spans="1:10" x14ac:dyDescent="0.25">
      <c r="A318" s="3">
        <f t="shared" si="43"/>
        <v>117</v>
      </c>
      <c r="B318" s="3">
        <f t="shared" si="44"/>
        <v>150</v>
      </c>
      <c r="C318" s="5">
        <v>0.26874135512378822</v>
      </c>
      <c r="D318" s="1">
        <f t="shared" si="36"/>
        <v>259.70119453892971</v>
      </c>
      <c r="E318" s="1">
        <f t="shared" si="37"/>
        <v>335.74338575818479</v>
      </c>
      <c r="F318" s="1">
        <f t="shared" si="38"/>
        <v>387.76474474168401</v>
      </c>
      <c r="G318" s="1">
        <f t="shared" si="39"/>
        <v>469.93656131391685</v>
      </c>
      <c r="H318" s="1">
        <f t="shared" si="40"/>
        <v>518.31581137658725</v>
      </c>
      <c r="I318" s="1">
        <f t="shared" si="41"/>
        <v>593.30045559651262</v>
      </c>
      <c r="J318" s="1">
        <f t="shared" si="42"/>
        <v>898.75984253702882</v>
      </c>
    </row>
    <row r="319" spans="1:10" x14ac:dyDescent="0.25">
      <c r="A319" s="3">
        <f t="shared" si="43"/>
        <v>118</v>
      </c>
      <c r="B319" s="3">
        <f t="shared" si="44"/>
        <v>151</v>
      </c>
      <c r="C319" s="5">
        <v>0.26899189235466703</v>
      </c>
      <c r="D319" s="1">
        <f t="shared" si="36"/>
        <v>259.94330397573646</v>
      </c>
      <c r="E319" s="1">
        <f t="shared" si="37"/>
        <v>336.0563864056474</v>
      </c>
      <c r="F319" s="1">
        <f t="shared" si="38"/>
        <v>388.12624290163512</v>
      </c>
      <c r="G319" s="1">
        <f t="shared" si="39"/>
        <v>470.37466509852447</v>
      </c>
      <c r="H319" s="1">
        <f t="shared" si="40"/>
        <v>518.79901727559445</v>
      </c>
      <c r="I319" s="1">
        <f t="shared" si="41"/>
        <v>593.85356679577637</v>
      </c>
      <c r="J319" s="1">
        <f t="shared" si="42"/>
        <v>899.59772177623472</v>
      </c>
    </row>
    <row r="320" spans="1:10" x14ac:dyDescent="0.25">
      <c r="A320" s="3">
        <f t="shared" si="43"/>
        <v>119</v>
      </c>
      <c r="B320" s="3">
        <f t="shared" si="44"/>
        <v>152</v>
      </c>
      <c r="C320" s="5">
        <v>0.27082313931159885</v>
      </c>
      <c r="D320" s="1">
        <f t="shared" si="36"/>
        <v>261.71294981975592</v>
      </c>
      <c r="E320" s="1">
        <f t="shared" si="37"/>
        <v>338.34419601052366</v>
      </c>
      <c r="F320" s="1">
        <f t="shared" si="38"/>
        <v>390.76853444060043</v>
      </c>
      <c r="G320" s="1">
        <f t="shared" si="39"/>
        <v>473.57688865455555</v>
      </c>
      <c r="H320" s="1">
        <f t="shared" si="40"/>
        <v>522.33090484785066</v>
      </c>
      <c r="I320" s="1">
        <f t="shared" si="41"/>
        <v>597.89641183299409</v>
      </c>
      <c r="J320" s="1">
        <f t="shared" si="42"/>
        <v>905.72201636387024</v>
      </c>
    </row>
    <row r="321" spans="1:10" x14ac:dyDescent="0.25">
      <c r="A321" s="3">
        <f t="shared" si="43"/>
        <v>120</v>
      </c>
      <c r="B321" s="3">
        <f t="shared" si="44"/>
        <v>153</v>
      </c>
      <c r="C321" s="5">
        <v>0.26933548294962728</v>
      </c>
      <c r="D321" s="1">
        <f t="shared" si="36"/>
        <v>260.27533656484957</v>
      </c>
      <c r="E321" s="1">
        <f t="shared" si="37"/>
        <v>336.48564028662707</v>
      </c>
      <c r="F321" s="1">
        <f t="shared" si="38"/>
        <v>388.6220070138948</v>
      </c>
      <c r="G321" s="1">
        <f t="shared" si="39"/>
        <v>470.97548733751722</v>
      </c>
      <c r="H321" s="1">
        <f t="shared" si="40"/>
        <v>519.4616932449336</v>
      </c>
      <c r="I321" s="1">
        <f t="shared" si="41"/>
        <v>594.61211196436307</v>
      </c>
      <c r="J321" s="1">
        <f t="shared" si="42"/>
        <v>900.74680219551533</v>
      </c>
    </row>
    <row r="322" spans="1:10" x14ac:dyDescent="0.25">
      <c r="A322" s="3">
        <f t="shared" si="43"/>
        <v>121</v>
      </c>
      <c r="B322" s="3">
        <f t="shared" si="44"/>
        <v>154</v>
      </c>
      <c r="C322" s="5">
        <v>0.26856969933659908</v>
      </c>
      <c r="D322" s="1">
        <f t="shared" si="36"/>
        <v>259.53531306169293</v>
      </c>
      <c r="E322" s="1">
        <f t="shared" si="37"/>
        <v>335.5289331103989</v>
      </c>
      <c r="F322" s="1">
        <f t="shared" si="38"/>
        <v>387.51706398383351</v>
      </c>
      <c r="G322" s="1">
        <f t="shared" si="39"/>
        <v>469.63639415012426</v>
      </c>
      <c r="H322" s="1">
        <f t="shared" si="40"/>
        <v>517.98474246248782</v>
      </c>
      <c r="I322" s="1">
        <f t="shared" si="41"/>
        <v>592.92149100917482</v>
      </c>
      <c r="J322" s="1">
        <f t="shared" si="42"/>
        <v>898.18576889587439</v>
      </c>
    </row>
    <row r="323" spans="1:10" x14ac:dyDescent="0.25">
      <c r="A323" s="3">
        <f t="shared" si="43"/>
        <v>122</v>
      </c>
      <c r="B323" s="3">
        <f t="shared" si="44"/>
        <v>155</v>
      </c>
      <c r="C323" s="5">
        <v>0.26751245547400554</v>
      </c>
      <c r="D323" s="1">
        <f t="shared" si="36"/>
        <v>258.51363370792166</v>
      </c>
      <c r="E323" s="1">
        <f t="shared" si="37"/>
        <v>334.20809942689039</v>
      </c>
      <c r="F323" s="1">
        <f t="shared" si="38"/>
        <v>385.99157529855302</v>
      </c>
      <c r="G323" s="1">
        <f t="shared" si="39"/>
        <v>467.78763683836405</v>
      </c>
      <c r="H323" s="1">
        <f t="shared" si="40"/>
        <v>515.94565841377243</v>
      </c>
      <c r="I323" s="1">
        <f t="shared" si="41"/>
        <v>590.58741308110734</v>
      </c>
      <c r="J323" s="1">
        <f t="shared" si="42"/>
        <v>894.64999626783901</v>
      </c>
    </row>
    <row r="324" spans="1:10" x14ac:dyDescent="0.25">
      <c r="A324" s="3">
        <f t="shared" si="43"/>
        <v>123</v>
      </c>
      <c r="B324" s="3">
        <f t="shared" si="44"/>
        <v>156</v>
      </c>
      <c r="C324" s="5">
        <v>0.26788577338680136</v>
      </c>
      <c r="D324" s="1">
        <f t="shared" si="36"/>
        <v>258.87439362092869</v>
      </c>
      <c r="E324" s="1">
        <f t="shared" si="37"/>
        <v>334.67449217819774</v>
      </c>
      <c r="F324" s="1">
        <f t="shared" si="38"/>
        <v>386.53023271916504</v>
      </c>
      <c r="G324" s="1">
        <f t="shared" si="39"/>
        <v>468.44044197189231</v>
      </c>
      <c r="H324" s="1">
        <f t="shared" si="40"/>
        <v>516.66566883711448</v>
      </c>
      <c r="I324" s="1">
        <f t="shared" si="41"/>
        <v>591.4115872676299</v>
      </c>
      <c r="J324" s="1">
        <f t="shared" si="42"/>
        <v>895.89849465531677</v>
      </c>
    </row>
    <row r="325" spans="1:10" x14ac:dyDescent="0.25">
      <c r="A325" s="3">
        <f t="shared" si="43"/>
        <v>124</v>
      </c>
      <c r="B325" s="3">
        <f t="shared" si="44"/>
        <v>157</v>
      </c>
      <c r="C325" s="5">
        <v>0.26810819929404844</v>
      </c>
      <c r="D325" s="1">
        <f t="shared" ref="D325:D388" si="45">C325*$D$3</f>
        <v>259.08933736779591</v>
      </c>
      <c r="E325" s="1">
        <f t="shared" ref="E325:E388" si="46">C325*$E$3</f>
        <v>334.95237284581987</v>
      </c>
      <c r="F325" s="1">
        <f t="shared" ref="F325:F388" si="47">C325*$F$3</f>
        <v>386.8511692758326</v>
      </c>
      <c r="G325" s="1">
        <f t="shared" ref="G325:G388" si="48">C325*$G$3</f>
        <v>468.82938868219924</v>
      </c>
      <c r="H325" s="1">
        <f t="shared" ref="H325:H388" si="49">C325*$H$3</f>
        <v>517.09465701622378</v>
      </c>
      <c r="I325" s="1">
        <f t="shared" ref="I325:I388" si="50">C325*$I$3</f>
        <v>591.90263708035923</v>
      </c>
      <c r="J325" s="1">
        <f t="shared" ref="J325:J388" si="51">C325*$J$3</f>
        <v>896.64236034462033</v>
      </c>
    </row>
    <row r="326" spans="1:10" x14ac:dyDescent="0.25">
      <c r="A326" s="3">
        <f t="shared" ref="A326:A389" si="52">A325+1</f>
        <v>125</v>
      </c>
      <c r="B326" s="3">
        <f t="shared" ref="B326:B389" si="53">A326+$B$3</f>
        <v>158</v>
      </c>
      <c r="C326" s="5">
        <v>0.2678446062251057</v>
      </c>
      <c r="D326" s="1">
        <f t="shared" si="45"/>
        <v>258.83461127681119</v>
      </c>
      <c r="E326" s="1">
        <f t="shared" si="46"/>
        <v>334.62306130614832</v>
      </c>
      <c r="F326" s="1">
        <f t="shared" si="47"/>
        <v>386.47083295190816</v>
      </c>
      <c r="G326" s="1">
        <f t="shared" si="48"/>
        <v>468.36845470965125</v>
      </c>
      <c r="H326" s="1">
        <f t="shared" si="49"/>
        <v>516.58627059635421</v>
      </c>
      <c r="I326" s="1">
        <f t="shared" si="50"/>
        <v>591.32070249934247</v>
      </c>
      <c r="J326" s="1">
        <f t="shared" si="51"/>
        <v>895.76081807127844</v>
      </c>
    </row>
    <row r="327" spans="1:10" x14ac:dyDescent="0.25">
      <c r="A327" s="3">
        <f t="shared" si="52"/>
        <v>126</v>
      </c>
      <c r="B327" s="3">
        <f t="shared" si="53"/>
        <v>159</v>
      </c>
      <c r="C327" s="5">
        <v>0.26933469529777615</v>
      </c>
      <c r="D327" s="1">
        <f t="shared" si="45"/>
        <v>260.27457540873155</v>
      </c>
      <c r="E327" s="1">
        <f t="shared" si="46"/>
        <v>336.48465625906954</v>
      </c>
      <c r="F327" s="1">
        <f t="shared" si="47"/>
        <v>388.62087051735944</v>
      </c>
      <c r="G327" s="1">
        <f t="shared" si="48"/>
        <v>470.97411000427326</v>
      </c>
      <c r="H327" s="1">
        <f t="shared" si="49"/>
        <v>519.46017411733931</v>
      </c>
      <c r="I327" s="1">
        <f t="shared" si="50"/>
        <v>594.61037306488515</v>
      </c>
      <c r="J327" s="1">
        <f t="shared" si="51"/>
        <v>900.74416802760561</v>
      </c>
    </row>
    <row r="328" spans="1:10" x14ac:dyDescent="0.25">
      <c r="A328" s="3">
        <f t="shared" si="52"/>
        <v>127</v>
      </c>
      <c r="B328" s="3">
        <f t="shared" si="53"/>
        <v>160</v>
      </c>
      <c r="C328" s="5">
        <v>0.27184291012874318</v>
      </c>
      <c r="D328" s="1">
        <f t="shared" si="45"/>
        <v>262.69841667969018</v>
      </c>
      <c r="E328" s="1">
        <f t="shared" si="46"/>
        <v>339.61821394753866</v>
      </c>
      <c r="F328" s="1">
        <f t="shared" si="47"/>
        <v>392.23995356931187</v>
      </c>
      <c r="G328" s="1">
        <f t="shared" si="48"/>
        <v>475.36011844781291</v>
      </c>
      <c r="H328" s="1">
        <f t="shared" si="49"/>
        <v>524.29771542027959</v>
      </c>
      <c r="I328" s="1">
        <f t="shared" si="50"/>
        <v>600.14776049549187</v>
      </c>
      <c r="J328" s="1">
        <f t="shared" si="51"/>
        <v>909.13246675256585</v>
      </c>
    </row>
    <row r="329" spans="1:10" x14ac:dyDescent="0.25">
      <c r="A329" s="3">
        <f t="shared" si="52"/>
        <v>128</v>
      </c>
      <c r="B329" s="3">
        <f t="shared" si="53"/>
        <v>161</v>
      </c>
      <c r="C329" s="5">
        <v>0.27222089291689355</v>
      </c>
      <c r="D329" s="1">
        <f t="shared" si="45"/>
        <v>263.06368454682809</v>
      </c>
      <c r="E329" s="1">
        <f t="shared" si="46"/>
        <v>340.0904346111335</v>
      </c>
      <c r="F329" s="1">
        <f t="shared" si="47"/>
        <v>392.78534190113885</v>
      </c>
      <c r="G329" s="1">
        <f t="shared" si="48"/>
        <v>476.02108085018455</v>
      </c>
      <c r="H329" s="1">
        <f t="shared" si="49"/>
        <v>525.02672289081306</v>
      </c>
      <c r="I329" s="1">
        <f t="shared" si="50"/>
        <v>600.98223333021406</v>
      </c>
      <c r="J329" s="1">
        <f t="shared" si="51"/>
        <v>910.39656602378989</v>
      </c>
    </row>
    <row r="330" spans="1:10" x14ac:dyDescent="0.25">
      <c r="A330" s="3">
        <f t="shared" si="52"/>
        <v>129</v>
      </c>
      <c r="B330" s="3">
        <f t="shared" si="53"/>
        <v>162</v>
      </c>
      <c r="C330" s="5">
        <v>0.27587355716817202</v>
      </c>
      <c r="D330" s="1">
        <f t="shared" si="45"/>
        <v>266.59347723120936</v>
      </c>
      <c r="E330" s="1">
        <f t="shared" si="46"/>
        <v>344.65377344745525</v>
      </c>
      <c r="F330" s="1">
        <f t="shared" si="47"/>
        <v>398.05574183780533</v>
      </c>
      <c r="G330" s="1">
        <f t="shared" si="48"/>
        <v>482.40833924995491</v>
      </c>
      <c r="H330" s="1">
        <f t="shared" si="49"/>
        <v>532.07153977139922</v>
      </c>
      <c r="I330" s="1">
        <f t="shared" si="50"/>
        <v>609.04622245249266</v>
      </c>
      <c r="J330" s="1">
        <f t="shared" si="51"/>
        <v>922.61228156116044</v>
      </c>
    </row>
    <row r="331" spans="1:10" x14ac:dyDescent="0.25">
      <c r="A331" s="3">
        <f t="shared" si="52"/>
        <v>130</v>
      </c>
      <c r="B331" s="3">
        <f t="shared" si="53"/>
        <v>163</v>
      </c>
      <c r="C331" s="5">
        <v>0.27675497446716912</v>
      </c>
      <c r="D331" s="1">
        <f t="shared" si="45"/>
        <v>267.44524463162077</v>
      </c>
      <c r="E331" s="1">
        <f t="shared" si="46"/>
        <v>345.75494385755013</v>
      </c>
      <c r="F331" s="1">
        <f t="shared" si="47"/>
        <v>399.32753178542646</v>
      </c>
      <c r="G331" s="1">
        <f t="shared" si="48"/>
        <v>483.94963613886318</v>
      </c>
      <c r="H331" s="1">
        <f t="shared" si="49"/>
        <v>533.77151081709337</v>
      </c>
      <c r="I331" s="1">
        <f t="shared" si="50"/>
        <v>610.99212796757331</v>
      </c>
      <c r="J331" s="1">
        <f t="shared" si="51"/>
        <v>925.56003209434925</v>
      </c>
    </row>
    <row r="332" spans="1:10" x14ac:dyDescent="0.25">
      <c r="A332" s="3">
        <f t="shared" si="52"/>
        <v>131</v>
      </c>
      <c r="B332" s="3">
        <f t="shared" si="53"/>
        <v>164</v>
      </c>
      <c r="C332" s="5">
        <v>0.27855537221100862</v>
      </c>
      <c r="D332" s="1">
        <f t="shared" si="45"/>
        <v>269.18507899579942</v>
      </c>
      <c r="E332" s="1">
        <f t="shared" si="46"/>
        <v>348.00421298827115</v>
      </c>
      <c r="F332" s="1">
        <f t="shared" si="47"/>
        <v>401.92531124237627</v>
      </c>
      <c r="G332" s="1">
        <f t="shared" si="48"/>
        <v>487.09791498990774</v>
      </c>
      <c r="H332" s="1">
        <f t="shared" si="49"/>
        <v>537.2439001595111</v>
      </c>
      <c r="I332" s="1">
        <f t="shared" si="50"/>
        <v>614.96686717800435</v>
      </c>
      <c r="J332" s="1">
        <f t="shared" si="51"/>
        <v>931.58115672554663</v>
      </c>
    </row>
    <row r="333" spans="1:10" x14ac:dyDescent="0.25">
      <c r="A333" s="3">
        <f t="shared" si="52"/>
        <v>132</v>
      </c>
      <c r="B333" s="3">
        <f t="shared" si="53"/>
        <v>165</v>
      </c>
      <c r="C333" s="5">
        <v>0.28295534949408296</v>
      </c>
      <c r="D333" s="1">
        <f t="shared" si="45"/>
        <v>273.43704593193479</v>
      </c>
      <c r="E333" s="1">
        <f t="shared" si="46"/>
        <v>353.50118337304139</v>
      </c>
      <c r="F333" s="1">
        <f t="shared" si="47"/>
        <v>408.27400315566456</v>
      </c>
      <c r="G333" s="1">
        <f t="shared" si="48"/>
        <v>494.79196785837996</v>
      </c>
      <c r="H333" s="1">
        <f t="shared" si="49"/>
        <v>545.7300440001743</v>
      </c>
      <c r="I333" s="1">
        <f t="shared" si="50"/>
        <v>624.6806997418829</v>
      </c>
      <c r="J333" s="1">
        <f t="shared" si="51"/>
        <v>946.29613383906485</v>
      </c>
    </row>
    <row r="334" spans="1:10" x14ac:dyDescent="0.25">
      <c r="A334" s="3">
        <f t="shared" si="52"/>
        <v>133</v>
      </c>
      <c r="B334" s="3">
        <f t="shared" si="53"/>
        <v>166</v>
      </c>
      <c r="C334" s="5">
        <v>0.28564362851373482</v>
      </c>
      <c r="D334" s="1">
        <f t="shared" si="45"/>
        <v>276.03489423234225</v>
      </c>
      <c r="E334" s="1">
        <f t="shared" si="46"/>
        <v>356.85969847580577</v>
      </c>
      <c r="F334" s="1">
        <f t="shared" si="47"/>
        <v>412.15289938051075</v>
      </c>
      <c r="G334" s="1">
        <f t="shared" si="48"/>
        <v>499.49284687927212</v>
      </c>
      <c r="H334" s="1">
        <f t="shared" si="49"/>
        <v>550.91487132470604</v>
      </c>
      <c r="I334" s="1">
        <f t="shared" si="50"/>
        <v>630.61561499299978</v>
      </c>
      <c r="J334" s="1">
        <f t="shared" si="51"/>
        <v>955.28662667662968</v>
      </c>
    </row>
    <row r="335" spans="1:10" x14ac:dyDescent="0.25">
      <c r="A335" s="3">
        <f t="shared" si="52"/>
        <v>134</v>
      </c>
      <c r="B335" s="3">
        <f t="shared" si="53"/>
        <v>167</v>
      </c>
      <c r="C335" s="5">
        <v>0.28265530071267764</v>
      </c>
      <c r="D335" s="1">
        <f t="shared" si="45"/>
        <v>273.1470904581484</v>
      </c>
      <c r="E335" s="1">
        <f t="shared" si="46"/>
        <v>353.1263270591881</v>
      </c>
      <c r="F335" s="1">
        <f t="shared" si="47"/>
        <v>407.84106517677367</v>
      </c>
      <c r="G335" s="1">
        <f t="shared" si="48"/>
        <v>494.26728533419197</v>
      </c>
      <c r="H335" s="1">
        <f t="shared" si="49"/>
        <v>545.15134621279799</v>
      </c>
      <c r="I335" s="1">
        <f t="shared" si="50"/>
        <v>624.01828186195905</v>
      </c>
      <c r="J335" s="1">
        <f t="shared" si="51"/>
        <v>945.29267162386145</v>
      </c>
    </row>
    <row r="336" spans="1:10" x14ac:dyDescent="0.25">
      <c r="A336" s="3">
        <f t="shared" si="52"/>
        <v>135</v>
      </c>
      <c r="B336" s="3">
        <f t="shared" si="53"/>
        <v>168</v>
      </c>
      <c r="C336" s="5">
        <v>0.28262280847526272</v>
      </c>
      <c r="D336" s="1">
        <f t="shared" si="45"/>
        <v>273.11569122349766</v>
      </c>
      <c r="E336" s="1">
        <f t="shared" si="46"/>
        <v>353.08573392533447</v>
      </c>
      <c r="F336" s="1">
        <f t="shared" si="47"/>
        <v>407.79418238814782</v>
      </c>
      <c r="G336" s="1">
        <f t="shared" si="48"/>
        <v>494.21046754255315</v>
      </c>
      <c r="H336" s="1">
        <f t="shared" si="49"/>
        <v>545.08867911643165</v>
      </c>
      <c r="I336" s="1">
        <f t="shared" si="50"/>
        <v>623.94654872936121</v>
      </c>
      <c r="J336" s="1">
        <f t="shared" si="51"/>
        <v>945.18400685148481</v>
      </c>
    </row>
    <row r="337" spans="1:10" x14ac:dyDescent="0.25">
      <c r="A337" s="3">
        <f t="shared" si="52"/>
        <v>136</v>
      </c>
      <c r="B337" s="3">
        <f t="shared" si="53"/>
        <v>169</v>
      </c>
      <c r="C337" s="5">
        <v>0.28641222245763515</v>
      </c>
      <c r="D337" s="1">
        <f t="shared" si="45"/>
        <v>276.77763352996305</v>
      </c>
      <c r="E337" s="1">
        <f t="shared" si="46"/>
        <v>357.81991664870094</v>
      </c>
      <c r="F337" s="1">
        <f t="shared" si="47"/>
        <v>413.2618974144354</v>
      </c>
      <c r="G337" s="1">
        <f t="shared" si="48"/>
        <v>500.8368543725619</v>
      </c>
      <c r="H337" s="1">
        <f t="shared" si="49"/>
        <v>552.39724233332265</v>
      </c>
      <c r="I337" s="1">
        <f t="shared" si="50"/>
        <v>632.31244031738925</v>
      </c>
      <c r="J337" s="1">
        <f t="shared" si="51"/>
        <v>957.85705865081025</v>
      </c>
    </row>
    <row r="338" spans="1:10" x14ac:dyDescent="0.25">
      <c r="A338" s="3">
        <f t="shared" si="52"/>
        <v>137</v>
      </c>
      <c r="B338" s="3">
        <f t="shared" si="53"/>
        <v>170</v>
      </c>
      <c r="C338" s="5">
        <v>0.2884634727837404</v>
      </c>
      <c r="D338" s="1">
        <f t="shared" si="45"/>
        <v>278.75988207426514</v>
      </c>
      <c r="E338" s="1">
        <f t="shared" si="46"/>
        <v>360.38258040101744</v>
      </c>
      <c r="F338" s="1">
        <f t="shared" si="47"/>
        <v>416.2216300493219</v>
      </c>
      <c r="G338" s="1">
        <f t="shared" si="48"/>
        <v>504.42378844975269</v>
      </c>
      <c r="H338" s="1">
        <f t="shared" si="49"/>
        <v>556.35344578634908</v>
      </c>
      <c r="I338" s="1">
        <f t="shared" si="50"/>
        <v>636.84098692853581</v>
      </c>
      <c r="J338" s="1">
        <f t="shared" si="51"/>
        <v>964.71711716039533</v>
      </c>
    </row>
    <row r="339" spans="1:10" x14ac:dyDescent="0.25">
      <c r="A339" s="3">
        <f t="shared" si="52"/>
        <v>138</v>
      </c>
      <c r="B339" s="3">
        <f t="shared" si="53"/>
        <v>171</v>
      </c>
      <c r="C339" s="5">
        <v>0.28792810698310717</v>
      </c>
      <c r="D339" s="1">
        <f t="shared" si="45"/>
        <v>278.24252538431432</v>
      </c>
      <c r="E339" s="1">
        <f t="shared" si="46"/>
        <v>359.71373832257757</v>
      </c>
      <c r="F339" s="1">
        <f t="shared" si="47"/>
        <v>415.44915503173348</v>
      </c>
      <c r="G339" s="1">
        <f t="shared" si="48"/>
        <v>503.48761707680279</v>
      </c>
      <c r="H339" s="1">
        <f t="shared" si="49"/>
        <v>555.32089700274014</v>
      </c>
      <c r="I339" s="1">
        <f t="shared" si="50"/>
        <v>635.65905952000503</v>
      </c>
      <c r="J339" s="1">
        <f t="shared" si="51"/>
        <v>962.92667712017453</v>
      </c>
    </row>
    <row r="340" spans="1:10" x14ac:dyDescent="0.25">
      <c r="A340" s="3">
        <f t="shared" si="52"/>
        <v>139</v>
      </c>
      <c r="B340" s="3">
        <f t="shared" si="53"/>
        <v>172</v>
      </c>
      <c r="C340" s="5">
        <v>0.28975220897861587</v>
      </c>
      <c r="D340" s="1">
        <f t="shared" si="45"/>
        <v>280.00526661547411</v>
      </c>
      <c r="E340" s="1">
        <f t="shared" si="46"/>
        <v>361.99262159924427</v>
      </c>
      <c r="F340" s="1">
        <f t="shared" si="47"/>
        <v>418.08113716319747</v>
      </c>
      <c r="G340" s="1">
        <f t="shared" si="48"/>
        <v>506.67734654311573</v>
      </c>
      <c r="H340" s="1">
        <f t="shared" si="49"/>
        <v>558.83900423785565</v>
      </c>
      <c r="I340" s="1">
        <f t="shared" si="50"/>
        <v>639.68613062147847</v>
      </c>
      <c r="J340" s="1">
        <f t="shared" si="51"/>
        <v>969.02707659720966</v>
      </c>
    </row>
    <row r="341" spans="1:10" x14ac:dyDescent="0.25">
      <c r="A341" s="3">
        <f t="shared" si="52"/>
        <v>140</v>
      </c>
      <c r="B341" s="3">
        <f t="shared" si="53"/>
        <v>173</v>
      </c>
      <c r="C341" s="5">
        <v>0.28888877804388302</v>
      </c>
      <c r="D341" s="1">
        <f t="shared" si="45"/>
        <v>279.17088053801797</v>
      </c>
      <c r="E341" s="1">
        <f t="shared" si="46"/>
        <v>360.91392187600286</v>
      </c>
      <c r="F341" s="1">
        <f t="shared" si="47"/>
        <v>416.8352995962382</v>
      </c>
      <c r="G341" s="1">
        <f t="shared" si="48"/>
        <v>505.16750164331046</v>
      </c>
      <c r="H341" s="1">
        <f t="shared" si="49"/>
        <v>557.17372311542636</v>
      </c>
      <c r="I341" s="1">
        <f t="shared" si="50"/>
        <v>637.77993361388678</v>
      </c>
      <c r="J341" s="1">
        <f t="shared" si="51"/>
        <v>966.1394784060617</v>
      </c>
    </row>
    <row r="342" spans="1:10" x14ac:dyDescent="0.25">
      <c r="A342" s="3">
        <f t="shared" si="52"/>
        <v>141</v>
      </c>
      <c r="B342" s="3">
        <f t="shared" si="53"/>
        <v>174</v>
      </c>
      <c r="C342" s="5">
        <v>0.29112920461519903</v>
      </c>
      <c r="D342" s="1">
        <f t="shared" si="45"/>
        <v>281.33594164883777</v>
      </c>
      <c r="E342" s="1">
        <f t="shared" si="46"/>
        <v>363.71292689794956</v>
      </c>
      <c r="F342" s="1">
        <f t="shared" si="47"/>
        <v>420.06799311725837</v>
      </c>
      <c r="G342" s="1">
        <f t="shared" si="48"/>
        <v>509.08524016299458</v>
      </c>
      <c r="H342" s="1">
        <f t="shared" si="49"/>
        <v>561.49478682222514</v>
      </c>
      <c r="I342" s="1">
        <f t="shared" si="50"/>
        <v>642.72612473836045</v>
      </c>
      <c r="J342" s="1">
        <f t="shared" si="51"/>
        <v>973.63220475450282</v>
      </c>
    </row>
    <row r="343" spans="1:10" x14ac:dyDescent="0.25">
      <c r="A343" s="3">
        <f t="shared" si="52"/>
        <v>142</v>
      </c>
      <c r="B343" s="3">
        <f t="shared" si="53"/>
        <v>175</v>
      </c>
      <c r="C343" s="5">
        <v>0.29391150310769731</v>
      </c>
      <c r="D343" s="1">
        <f t="shared" si="45"/>
        <v>284.02464671149119</v>
      </c>
      <c r="E343" s="1">
        <f t="shared" si="46"/>
        <v>367.18890221120557</v>
      </c>
      <c r="F343" s="1">
        <f t="shared" si="47"/>
        <v>424.08254928499747</v>
      </c>
      <c r="G343" s="1">
        <f t="shared" si="48"/>
        <v>513.9505270315201</v>
      </c>
      <c r="H343" s="1">
        <f t="shared" si="49"/>
        <v>566.8609475307876</v>
      </c>
      <c r="I343" s="1">
        <f t="shared" si="50"/>
        <v>648.86860683771715</v>
      </c>
      <c r="J343" s="1">
        <f t="shared" si="51"/>
        <v>982.93712975890685</v>
      </c>
    </row>
    <row r="344" spans="1:10" x14ac:dyDescent="0.25">
      <c r="A344" s="3">
        <f t="shared" si="52"/>
        <v>143</v>
      </c>
      <c r="B344" s="3">
        <f t="shared" si="53"/>
        <v>176</v>
      </c>
      <c r="C344" s="5">
        <v>0.29355847173508809</v>
      </c>
      <c r="D344" s="1">
        <f t="shared" si="45"/>
        <v>283.68349092199946</v>
      </c>
      <c r="E344" s="1">
        <f t="shared" si="46"/>
        <v>366.74785379770748</v>
      </c>
      <c r="F344" s="1">
        <f t="shared" si="47"/>
        <v>423.57316315042743</v>
      </c>
      <c r="G344" s="1">
        <f t="shared" si="48"/>
        <v>513.33319610675983</v>
      </c>
      <c r="H344" s="1">
        <f t="shared" si="49"/>
        <v>566.18006333173662</v>
      </c>
      <c r="I344" s="1">
        <f t="shared" si="50"/>
        <v>648.08921925848711</v>
      </c>
      <c r="J344" s="1">
        <f t="shared" si="51"/>
        <v>981.75647626138039</v>
      </c>
    </row>
    <row r="345" spans="1:10" x14ac:dyDescent="0.25">
      <c r="A345" s="3">
        <f t="shared" si="52"/>
        <v>144</v>
      </c>
      <c r="B345" s="3">
        <f t="shared" si="53"/>
        <v>177</v>
      </c>
      <c r="C345" s="5">
        <v>0.29409904882638227</v>
      </c>
      <c r="D345" s="1">
        <f t="shared" si="45"/>
        <v>284.20588360058372</v>
      </c>
      <c r="E345" s="1">
        <f t="shared" si="46"/>
        <v>367.42320643485863</v>
      </c>
      <c r="F345" s="1">
        <f t="shared" si="47"/>
        <v>424.35315749749145</v>
      </c>
      <c r="G345" s="1">
        <f t="shared" si="48"/>
        <v>514.27848024172613</v>
      </c>
      <c r="H345" s="1">
        <f t="shared" si="49"/>
        <v>567.22266302227058</v>
      </c>
      <c r="I345" s="1">
        <f t="shared" si="50"/>
        <v>649.28265163662684</v>
      </c>
      <c r="J345" s="1">
        <f t="shared" si="51"/>
        <v>983.56434457858404</v>
      </c>
    </row>
    <row r="346" spans="1:10" x14ac:dyDescent="0.25">
      <c r="A346" s="3">
        <f t="shared" si="52"/>
        <v>145</v>
      </c>
      <c r="B346" s="3">
        <f t="shared" si="53"/>
        <v>178</v>
      </c>
      <c r="C346" s="5">
        <v>0.29498821650333595</v>
      </c>
      <c r="D346" s="1">
        <f t="shared" si="45"/>
        <v>285.06514066484874</v>
      </c>
      <c r="E346" s="1">
        <f t="shared" si="46"/>
        <v>368.53405953087599</v>
      </c>
      <c r="F346" s="1">
        <f t="shared" si="47"/>
        <v>425.63613040327175</v>
      </c>
      <c r="G346" s="1">
        <f t="shared" si="48"/>
        <v>515.83332988645839</v>
      </c>
      <c r="H346" s="1">
        <f t="shared" si="49"/>
        <v>568.93758205926736</v>
      </c>
      <c r="I346" s="1">
        <f t="shared" si="50"/>
        <v>651.24566766590647</v>
      </c>
      <c r="J346" s="1">
        <f t="shared" si="51"/>
        <v>986.53801493519813</v>
      </c>
    </row>
    <row r="347" spans="1:10" x14ac:dyDescent="0.25">
      <c r="A347" s="3">
        <f t="shared" si="52"/>
        <v>146</v>
      </c>
      <c r="B347" s="3">
        <f t="shared" si="53"/>
        <v>179</v>
      </c>
      <c r="C347" s="5">
        <v>0.29609830773609069</v>
      </c>
      <c r="D347" s="1">
        <f t="shared" si="45"/>
        <v>286.13788966196836</v>
      </c>
      <c r="E347" s="1">
        <f t="shared" si="46"/>
        <v>369.92091637996003</v>
      </c>
      <c r="F347" s="1">
        <f t="shared" si="47"/>
        <v>427.23787213487407</v>
      </c>
      <c r="G347" s="1">
        <f t="shared" si="48"/>
        <v>517.77449914351303</v>
      </c>
      <c r="H347" s="1">
        <f t="shared" si="49"/>
        <v>571.07859172167036</v>
      </c>
      <c r="I347" s="1">
        <f t="shared" si="50"/>
        <v>653.69641676570063</v>
      </c>
      <c r="J347" s="1">
        <f t="shared" si="51"/>
        <v>990.25052662173346</v>
      </c>
    </row>
    <row r="348" spans="1:10" x14ac:dyDescent="0.25">
      <c r="A348" s="3">
        <f t="shared" si="52"/>
        <v>147</v>
      </c>
      <c r="B348" s="3">
        <f t="shared" si="53"/>
        <v>180</v>
      </c>
      <c r="C348" s="5">
        <v>0.29705384103975485</v>
      </c>
      <c r="D348" s="1">
        <f t="shared" si="45"/>
        <v>287.06127988700092</v>
      </c>
      <c r="E348" s="1">
        <f t="shared" si="46"/>
        <v>371.11468124145347</v>
      </c>
      <c r="F348" s="1">
        <f t="shared" si="47"/>
        <v>428.61660347087121</v>
      </c>
      <c r="G348" s="1">
        <f t="shared" si="48"/>
        <v>519.44539953298988</v>
      </c>
      <c r="H348" s="1">
        <f t="shared" si="49"/>
        <v>572.92150875004472</v>
      </c>
      <c r="I348" s="1">
        <f t="shared" si="50"/>
        <v>655.80594823003537</v>
      </c>
      <c r="J348" s="1">
        <f t="shared" si="51"/>
        <v>993.4461455511107</v>
      </c>
    </row>
    <row r="349" spans="1:10" x14ac:dyDescent="0.25">
      <c r="A349" s="3">
        <f t="shared" si="52"/>
        <v>148</v>
      </c>
      <c r="B349" s="3">
        <f t="shared" si="53"/>
        <v>181</v>
      </c>
      <c r="C349" s="5">
        <v>0.29877723148627611</v>
      </c>
      <c r="D349" s="1">
        <f t="shared" si="45"/>
        <v>288.72669739377943</v>
      </c>
      <c r="E349" s="1">
        <f t="shared" si="46"/>
        <v>373.2677437771091</v>
      </c>
      <c r="F349" s="1">
        <f t="shared" si="47"/>
        <v>431.10326971648033</v>
      </c>
      <c r="G349" s="1">
        <f t="shared" si="48"/>
        <v>522.45901900315437</v>
      </c>
      <c r="H349" s="1">
        <f t="shared" si="49"/>
        <v>576.24537573432735</v>
      </c>
      <c r="I349" s="1">
        <f t="shared" si="50"/>
        <v>659.61067838264159</v>
      </c>
      <c r="J349" s="1">
        <f t="shared" si="51"/>
        <v>999.20973234865369</v>
      </c>
    </row>
    <row r="350" spans="1:10" x14ac:dyDescent="0.25">
      <c r="A350" s="3">
        <f t="shared" si="52"/>
        <v>149</v>
      </c>
      <c r="B350" s="3">
        <f t="shared" si="53"/>
        <v>182</v>
      </c>
      <c r="C350" s="5">
        <v>0.25726480038388422</v>
      </c>
      <c r="D350" s="1">
        <f t="shared" si="45"/>
        <v>248.61069834874857</v>
      </c>
      <c r="E350" s="1">
        <f t="shared" si="46"/>
        <v>321.4055204771243</v>
      </c>
      <c r="F350" s="1">
        <f t="shared" si="47"/>
        <v>371.20531600328621</v>
      </c>
      <c r="G350" s="1">
        <f t="shared" si="48"/>
        <v>449.86799885646718</v>
      </c>
      <c r="H350" s="1">
        <f t="shared" si="49"/>
        <v>496.18122111569807</v>
      </c>
      <c r="I350" s="1">
        <f t="shared" si="50"/>
        <v>567.9636586129335</v>
      </c>
      <c r="J350" s="1">
        <f t="shared" si="51"/>
        <v>860.37845339000842</v>
      </c>
    </row>
    <row r="351" spans="1:10" x14ac:dyDescent="0.25">
      <c r="A351" s="3">
        <f t="shared" si="52"/>
        <v>150</v>
      </c>
      <c r="B351" s="3">
        <f t="shared" si="53"/>
        <v>183</v>
      </c>
      <c r="C351" s="5">
        <v>0.25430974920453397</v>
      </c>
      <c r="D351" s="1">
        <f t="shared" si="45"/>
        <v>245.75505180768147</v>
      </c>
      <c r="E351" s="1">
        <f t="shared" si="46"/>
        <v>317.71372213969772</v>
      </c>
      <c r="F351" s="1">
        <f t="shared" si="47"/>
        <v>366.94149636997537</v>
      </c>
      <c r="G351" s="1">
        <f t="shared" si="48"/>
        <v>444.70062672242835</v>
      </c>
      <c r="H351" s="1">
        <f t="shared" si="49"/>
        <v>490.48187592567791</v>
      </c>
      <c r="I351" s="1">
        <f t="shared" si="50"/>
        <v>561.43979030017636</v>
      </c>
      <c r="J351" s="1">
        <f t="shared" si="51"/>
        <v>850.49578634972977</v>
      </c>
    </row>
    <row r="352" spans="1:10" x14ac:dyDescent="0.25">
      <c r="A352" s="3">
        <f t="shared" si="52"/>
        <v>151</v>
      </c>
      <c r="B352" s="3">
        <f t="shared" si="53"/>
        <v>184</v>
      </c>
      <c r="C352" s="5">
        <v>0.25508561269443769</v>
      </c>
      <c r="D352" s="1">
        <f t="shared" si="45"/>
        <v>246.50481611185538</v>
      </c>
      <c r="E352" s="1">
        <f t="shared" si="46"/>
        <v>318.68302228654875</v>
      </c>
      <c r="F352" s="1">
        <f t="shared" si="47"/>
        <v>368.06098357349242</v>
      </c>
      <c r="G352" s="1">
        <f t="shared" si="48"/>
        <v>446.05734616118548</v>
      </c>
      <c r="H352" s="1">
        <f t="shared" si="49"/>
        <v>491.9782675551005</v>
      </c>
      <c r="I352" s="1">
        <f t="shared" si="50"/>
        <v>563.15266460576481</v>
      </c>
      <c r="J352" s="1">
        <f t="shared" si="51"/>
        <v>853.09053008649073</v>
      </c>
    </row>
    <row r="353" spans="1:10" x14ac:dyDescent="0.25">
      <c r="A353" s="3">
        <f t="shared" si="52"/>
        <v>152</v>
      </c>
      <c r="B353" s="3">
        <f t="shared" si="53"/>
        <v>185</v>
      </c>
      <c r="C353" s="5">
        <v>0.25546388916466811</v>
      </c>
      <c r="D353" s="1">
        <f t="shared" si="45"/>
        <v>246.87036778193445</v>
      </c>
      <c r="E353" s="1">
        <f t="shared" si="46"/>
        <v>319.15560985242342</v>
      </c>
      <c r="F353" s="1">
        <f t="shared" si="47"/>
        <v>368.60679565683597</v>
      </c>
      <c r="G353" s="1">
        <f t="shared" si="48"/>
        <v>446.71882211290182</v>
      </c>
      <c r="H353" s="1">
        <f t="shared" si="49"/>
        <v>492.70784144409811</v>
      </c>
      <c r="I353" s="1">
        <f t="shared" si="50"/>
        <v>563.98778580259648</v>
      </c>
      <c r="J353" s="1">
        <f t="shared" si="51"/>
        <v>854.35561152757793</v>
      </c>
    </row>
    <row r="354" spans="1:10" x14ac:dyDescent="0.25">
      <c r="A354" s="3">
        <f t="shared" si="52"/>
        <v>153</v>
      </c>
      <c r="B354" s="3">
        <f t="shared" si="53"/>
        <v>186</v>
      </c>
      <c r="C354" s="5">
        <v>0.25373306145682895</v>
      </c>
      <c r="D354" s="1">
        <f t="shared" si="45"/>
        <v>245.19776319504507</v>
      </c>
      <c r="E354" s="1">
        <f t="shared" si="46"/>
        <v>316.99325581306715</v>
      </c>
      <c r="F354" s="1">
        <f t="shared" si="47"/>
        <v>366.10939824655298</v>
      </c>
      <c r="G354" s="1">
        <f t="shared" si="48"/>
        <v>443.69219742064286</v>
      </c>
      <c r="H354" s="1">
        <f t="shared" si="49"/>
        <v>489.36963037000231</v>
      </c>
      <c r="I354" s="1">
        <f t="shared" si="50"/>
        <v>560.16663640358786</v>
      </c>
      <c r="J354" s="1">
        <f t="shared" si="51"/>
        <v>848.56715207205536</v>
      </c>
    </row>
    <row r="355" spans="1:10" x14ac:dyDescent="0.25">
      <c r="A355" s="3">
        <f t="shared" si="52"/>
        <v>154</v>
      </c>
      <c r="B355" s="3">
        <f t="shared" si="53"/>
        <v>187</v>
      </c>
      <c r="C355" s="5">
        <v>0.2534837152304712</v>
      </c>
      <c r="D355" s="1">
        <f t="shared" si="45"/>
        <v>244.95680469869063</v>
      </c>
      <c r="E355" s="1">
        <f t="shared" si="46"/>
        <v>316.68174310887315</v>
      </c>
      <c r="F355" s="1">
        <f t="shared" si="47"/>
        <v>365.74961857746791</v>
      </c>
      <c r="G355" s="1">
        <f t="shared" si="48"/>
        <v>443.2561762949133</v>
      </c>
      <c r="H355" s="1">
        <f t="shared" si="49"/>
        <v>488.88872153641853</v>
      </c>
      <c r="I355" s="1">
        <f t="shared" si="50"/>
        <v>559.61615458574045</v>
      </c>
      <c r="J355" s="1">
        <f t="shared" si="51"/>
        <v>847.73325594529342</v>
      </c>
    </row>
    <row r="356" spans="1:10" x14ac:dyDescent="0.25">
      <c r="A356" s="3">
        <f t="shared" si="52"/>
        <v>155</v>
      </c>
      <c r="B356" s="3">
        <f t="shared" si="53"/>
        <v>188</v>
      </c>
      <c r="C356" s="5">
        <v>0.25293180864408188</v>
      </c>
      <c r="D356" s="1">
        <f t="shared" si="45"/>
        <v>244.42346363663793</v>
      </c>
      <c r="E356" s="1">
        <f t="shared" si="46"/>
        <v>315.99223633068772</v>
      </c>
      <c r="F356" s="1">
        <f t="shared" si="47"/>
        <v>364.95327699284678</v>
      </c>
      <c r="G356" s="1">
        <f t="shared" si="48"/>
        <v>442.29108075442667</v>
      </c>
      <c r="H356" s="1">
        <f t="shared" si="49"/>
        <v>487.8242708864741</v>
      </c>
      <c r="I356" s="1">
        <f t="shared" si="50"/>
        <v>558.39771007428567</v>
      </c>
      <c r="J356" s="1">
        <f t="shared" si="51"/>
        <v>845.8874980549607</v>
      </c>
    </row>
    <row r="357" spans="1:10" x14ac:dyDescent="0.25">
      <c r="A357" s="3">
        <f t="shared" si="52"/>
        <v>156</v>
      </c>
      <c r="B357" s="3">
        <f t="shared" si="53"/>
        <v>189</v>
      </c>
      <c r="C357" s="5">
        <v>0.25113013011826546</v>
      </c>
      <c r="D357" s="1">
        <f t="shared" si="45"/>
        <v>242.68239157456495</v>
      </c>
      <c r="E357" s="1">
        <f t="shared" si="46"/>
        <v>313.74136709611537</v>
      </c>
      <c r="F357" s="1">
        <f t="shared" si="47"/>
        <v>362.35364950586035</v>
      </c>
      <c r="G357" s="1">
        <f t="shared" si="48"/>
        <v>439.14056225449093</v>
      </c>
      <c r="H357" s="1">
        <f t="shared" si="49"/>
        <v>484.34941132673811</v>
      </c>
      <c r="I357" s="1">
        <f t="shared" si="50"/>
        <v>554.42014328069354</v>
      </c>
      <c r="J357" s="1">
        <f t="shared" si="51"/>
        <v>839.86209006585818</v>
      </c>
    </row>
    <row r="358" spans="1:10" x14ac:dyDescent="0.25">
      <c r="A358" s="3">
        <f t="shared" si="52"/>
        <v>157</v>
      </c>
      <c r="B358" s="3">
        <f t="shared" si="53"/>
        <v>190</v>
      </c>
      <c r="C358" s="5">
        <v>0.25006432704096809</v>
      </c>
      <c r="D358" s="1">
        <f t="shared" si="45"/>
        <v>241.65244092856221</v>
      </c>
      <c r="E358" s="1">
        <f t="shared" si="46"/>
        <v>312.40984023245687</v>
      </c>
      <c r="F358" s="1">
        <f t="shared" si="47"/>
        <v>360.81581079836872</v>
      </c>
      <c r="G358" s="1">
        <f t="shared" si="48"/>
        <v>437.27683780853732</v>
      </c>
      <c r="H358" s="1">
        <f t="shared" si="49"/>
        <v>482.29381930026119</v>
      </c>
      <c r="I358" s="1">
        <f t="shared" si="50"/>
        <v>552.06716916904099</v>
      </c>
      <c r="J358" s="1">
        <f t="shared" si="51"/>
        <v>836.2976925971991</v>
      </c>
    </row>
    <row r="359" spans="1:10" x14ac:dyDescent="0.25">
      <c r="A359" s="3">
        <f t="shared" si="52"/>
        <v>158</v>
      </c>
      <c r="B359" s="3">
        <f t="shared" si="53"/>
        <v>191</v>
      </c>
      <c r="C359" s="5">
        <v>0.25067704978012761</v>
      </c>
      <c r="D359" s="1">
        <f t="shared" si="45"/>
        <v>242.24455235557946</v>
      </c>
      <c r="E359" s="1">
        <f t="shared" si="46"/>
        <v>313.17532571898232</v>
      </c>
      <c r="F359" s="1">
        <f t="shared" si="47"/>
        <v>361.6999035217911</v>
      </c>
      <c r="G359" s="1">
        <f t="shared" si="48"/>
        <v>438.34827996505555</v>
      </c>
      <c r="H359" s="1">
        <f t="shared" si="49"/>
        <v>483.47556478766512</v>
      </c>
      <c r="I359" s="1">
        <f t="shared" si="50"/>
        <v>553.41987753850731</v>
      </c>
      <c r="J359" s="1">
        <f t="shared" si="51"/>
        <v>838.34683978674195</v>
      </c>
    </row>
    <row r="360" spans="1:10" x14ac:dyDescent="0.25">
      <c r="A360" s="3">
        <f t="shared" si="52"/>
        <v>159</v>
      </c>
      <c r="B360" s="3">
        <f t="shared" si="53"/>
        <v>192</v>
      </c>
      <c r="C360" s="5">
        <v>0.25023917348018238</v>
      </c>
      <c r="D360" s="1">
        <f t="shared" si="45"/>
        <v>241.82140572783516</v>
      </c>
      <c r="E360" s="1">
        <f t="shared" si="46"/>
        <v>312.62827901893439</v>
      </c>
      <c r="F360" s="1">
        <f t="shared" si="47"/>
        <v>361.06809532242232</v>
      </c>
      <c r="G360" s="1">
        <f t="shared" si="48"/>
        <v>437.58258432962816</v>
      </c>
      <c r="H360" s="1">
        <f t="shared" si="49"/>
        <v>482.63104195795717</v>
      </c>
      <c r="I360" s="1">
        <f t="shared" si="50"/>
        <v>552.45317776082425</v>
      </c>
      <c r="J360" s="1">
        <f t="shared" si="51"/>
        <v>836.88243683242854</v>
      </c>
    </row>
    <row r="361" spans="1:10" x14ac:dyDescent="0.25">
      <c r="A361" s="3">
        <f t="shared" si="52"/>
        <v>160</v>
      </c>
      <c r="B361" s="3">
        <f t="shared" si="53"/>
        <v>193</v>
      </c>
      <c r="C361" s="5">
        <v>0.24988948060175384</v>
      </c>
      <c r="D361" s="1">
        <f t="shared" si="45"/>
        <v>241.4834761292893</v>
      </c>
      <c r="E361" s="1">
        <f t="shared" si="46"/>
        <v>312.19140144597935</v>
      </c>
      <c r="F361" s="1">
        <f t="shared" si="47"/>
        <v>360.56352627431517</v>
      </c>
      <c r="G361" s="1">
        <f t="shared" si="48"/>
        <v>436.97109128744648</v>
      </c>
      <c r="H361" s="1">
        <f t="shared" si="49"/>
        <v>481.95659664256527</v>
      </c>
      <c r="I361" s="1">
        <f t="shared" si="50"/>
        <v>551.68116057725774</v>
      </c>
      <c r="J361" s="1">
        <f t="shared" si="51"/>
        <v>835.71294836196967</v>
      </c>
    </row>
    <row r="362" spans="1:10" x14ac:dyDescent="0.25">
      <c r="A362" s="3">
        <f t="shared" si="52"/>
        <v>161</v>
      </c>
      <c r="B362" s="3">
        <f t="shared" si="53"/>
        <v>194</v>
      </c>
      <c r="C362" s="5">
        <v>0.25103890588911015</v>
      </c>
      <c r="D362" s="1">
        <f t="shared" si="45"/>
        <v>242.59423602711817</v>
      </c>
      <c r="E362" s="1">
        <f t="shared" si="46"/>
        <v>313.62739903360529</v>
      </c>
      <c r="F362" s="1">
        <f t="shared" si="47"/>
        <v>362.22202279765844</v>
      </c>
      <c r="G362" s="1">
        <f t="shared" si="48"/>
        <v>438.98104233044347</v>
      </c>
      <c r="H362" s="1">
        <f t="shared" si="49"/>
        <v>484.17346907054883</v>
      </c>
      <c r="I362" s="1">
        <f t="shared" si="50"/>
        <v>554.21874749367601</v>
      </c>
      <c r="J362" s="1">
        <f t="shared" si="51"/>
        <v>839.55700611704276</v>
      </c>
    </row>
    <row r="363" spans="1:10" x14ac:dyDescent="0.25">
      <c r="A363" s="3">
        <f t="shared" si="52"/>
        <v>162</v>
      </c>
      <c r="B363" s="3">
        <f t="shared" si="53"/>
        <v>195</v>
      </c>
      <c r="C363" s="5">
        <v>0.2478916699832536</v>
      </c>
      <c r="D363" s="1">
        <f t="shared" si="45"/>
        <v>239.55286964020584</v>
      </c>
      <c r="E363" s="1">
        <f t="shared" si="46"/>
        <v>309.69550087701055</v>
      </c>
      <c r="F363" s="1">
        <f t="shared" si="47"/>
        <v>357.68090136469482</v>
      </c>
      <c r="G363" s="1">
        <f t="shared" si="48"/>
        <v>433.47760495080888</v>
      </c>
      <c r="H363" s="1">
        <f t="shared" si="49"/>
        <v>478.10346123202254</v>
      </c>
      <c r="I363" s="1">
        <f t="shared" si="50"/>
        <v>547.27059284157838</v>
      </c>
      <c r="J363" s="1">
        <f t="shared" si="51"/>
        <v>829.03160988291427</v>
      </c>
    </row>
    <row r="364" spans="1:10" x14ac:dyDescent="0.25">
      <c r="A364" s="3">
        <f t="shared" si="52"/>
        <v>163</v>
      </c>
      <c r="B364" s="3">
        <f t="shared" si="53"/>
        <v>196</v>
      </c>
      <c r="C364" s="5">
        <v>0.24507922699839682</v>
      </c>
      <c r="D364" s="1">
        <f t="shared" si="45"/>
        <v>236.83503411242299</v>
      </c>
      <c r="E364" s="1">
        <f t="shared" si="46"/>
        <v>306.18186550982739</v>
      </c>
      <c r="F364" s="1">
        <f t="shared" si="47"/>
        <v>353.62284995083184</v>
      </c>
      <c r="G364" s="1">
        <f t="shared" si="48"/>
        <v>428.55960569242808</v>
      </c>
      <c r="H364" s="1">
        <f t="shared" si="49"/>
        <v>472.67916147371045</v>
      </c>
      <c r="I364" s="1">
        <f t="shared" si="50"/>
        <v>541.06156072783415</v>
      </c>
      <c r="J364" s="1">
        <f t="shared" si="51"/>
        <v>819.62587174093778</v>
      </c>
    </row>
    <row r="365" spans="1:10" x14ac:dyDescent="0.25">
      <c r="A365" s="3">
        <f t="shared" si="52"/>
        <v>164</v>
      </c>
      <c r="B365" s="3">
        <f t="shared" si="53"/>
        <v>197</v>
      </c>
      <c r="C365" s="5">
        <v>0.24483170525662215</v>
      </c>
      <c r="D365" s="1">
        <f t="shared" si="45"/>
        <v>236.59583872701748</v>
      </c>
      <c r="E365" s="1">
        <f t="shared" si="46"/>
        <v>305.87263216688353</v>
      </c>
      <c r="F365" s="1">
        <f t="shared" si="47"/>
        <v>353.2657028159108</v>
      </c>
      <c r="G365" s="1">
        <f t="shared" si="48"/>
        <v>428.12677496517938</v>
      </c>
      <c r="H365" s="1">
        <f t="shared" si="49"/>
        <v>472.20177148525039</v>
      </c>
      <c r="I365" s="1">
        <f t="shared" si="50"/>
        <v>540.515106825727</v>
      </c>
      <c r="J365" s="1">
        <f t="shared" si="51"/>
        <v>818.79807729315201</v>
      </c>
    </row>
    <row r="366" spans="1:10" x14ac:dyDescent="0.25">
      <c r="A366" s="3">
        <f t="shared" si="52"/>
        <v>165</v>
      </c>
      <c r="B366" s="3">
        <f t="shared" si="53"/>
        <v>198</v>
      </c>
      <c r="C366" s="5">
        <v>0.24565515596513038</v>
      </c>
      <c r="D366" s="1">
        <f t="shared" si="45"/>
        <v>237.39158946863671</v>
      </c>
      <c r="E366" s="1">
        <f t="shared" si="46"/>
        <v>306.90138387780712</v>
      </c>
      <c r="F366" s="1">
        <f t="shared" si="47"/>
        <v>354.4538532352795</v>
      </c>
      <c r="G366" s="1">
        <f t="shared" si="48"/>
        <v>429.56670814624721</v>
      </c>
      <c r="H366" s="1">
        <f t="shared" si="49"/>
        <v>473.78994358445141</v>
      </c>
      <c r="I366" s="1">
        <f t="shared" si="50"/>
        <v>542.33303946320348</v>
      </c>
      <c r="J366" s="1">
        <f t="shared" si="51"/>
        <v>821.55196840445853</v>
      </c>
    </row>
    <row r="367" spans="1:10" x14ac:dyDescent="0.25">
      <c r="A367" s="3">
        <f t="shared" si="52"/>
        <v>166</v>
      </c>
      <c r="B367" s="3">
        <f t="shared" si="53"/>
        <v>199</v>
      </c>
      <c r="C367" s="5">
        <v>0.24286339047221547</v>
      </c>
      <c r="D367" s="1">
        <f t="shared" si="45"/>
        <v>234.6937358649418</v>
      </c>
      <c r="E367" s="1">
        <f t="shared" si="46"/>
        <v>303.41358127145958</v>
      </c>
      <c r="F367" s="1">
        <f t="shared" si="47"/>
        <v>350.42563720860903</v>
      </c>
      <c r="G367" s="1">
        <f t="shared" si="48"/>
        <v>424.68486673731718</v>
      </c>
      <c r="H367" s="1">
        <f t="shared" si="49"/>
        <v>468.40552407087552</v>
      </c>
      <c r="I367" s="1">
        <f t="shared" si="50"/>
        <v>536.16965706118322</v>
      </c>
      <c r="J367" s="1">
        <f t="shared" si="51"/>
        <v>812.21538262421359</v>
      </c>
    </row>
    <row r="368" spans="1:10" x14ac:dyDescent="0.25">
      <c r="A368" s="3">
        <f t="shared" si="52"/>
        <v>167</v>
      </c>
      <c r="B368" s="3">
        <f t="shared" si="53"/>
        <v>200</v>
      </c>
      <c r="C368" s="5">
        <v>0.2428959271139475</v>
      </c>
      <c r="D368" s="1">
        <f t="shared" si="45"/>
        <v>234.72517801019779</v>
      </c>
      <c r="E368" s="1">
        <f t="shared" si="46"/>
        <v>303.45422988042145</v>
      </c>
      <c r="F368" s="1">
        <f t="shared" si="47"/>
        <v>350.47258406786767</v>
      </c>
      <c r="G368" s="1">
        <f t="shared" si="48"/>
        <v>424.74176217689404</v>
      </c>
      <c r="H368" s="1">
        <f t="shared" si="49"/>
        <v>468.4682768089163</v>
      </c>
      <c r="I368" s="1">
        <f t="shared" si="50"/>
        <v>536.24148822521931</v>
      </c>
      <c r="J368" s="1">
        <f t="shared" si="51"/>
        <v>812.324195899291</v>
      </c>
    </row>
    <row r="369" spans="1:10" x14ac:dyDescent="0.25">
      <c r="A369" s="3">
        <f t="shared" si="52"/>
        <v>168</v>
      </c>
      <c r="B369" s="3">
        <f t="shared" si="53"/>
        <v>201</v>
      </c>
      <c r="C369" s="5">
        <v>0.24406481357019028</v>
      </c>
      <c r="D369" s="1">
        <f t="shared" si="45"/>
        <v>235.85474442481529</v>
      </c>
      <c r="E369" s="1">
        <f t="shared" si="46"/>
        <v>304.91454065471618</v>
      </c>
      <c r="F369" s="1">
        <f t="shared" si="47"/>
        <v>352.15916095562733</v>
      </c>
      <c r="G369" s="1">
        <f t="shared" si="48"/>
        <v>426.78574413702114</v>
      </c>
      <c r="H369" s="1">
        <f t="shared" si="49"/>
        <v>470.72268358488685</v>
      </c>
      <c r="I369" s="1">
        <f t="shared" si="50"/>
        <v>538.8220395762014</v>
      </c>
      <c r="J369" s="1">
        <f t="shared" si="51"/>
        <v>816.23333823011137</v>
      </c>
    </row>
    <row r="370" spans="1:10" x14ac:dyDescent="0.25">
      <c r="A370" s="3">
        <f t="shared" si="52"/>
        <v>169</v>
      </c>
      <c r="B370" s="3">
        <f t="shared" si="53"/>
        <v>202</v>
      </c>
      <c r="C370" s="5">
        <v>0.24237169187706856</v>
      </c>
      <c r="D370" s="1">
        <f t="shared" si="45"/>
        <v>234.21857746420386</v>
      </c>
      <c r="E370" s="1">
        <f t="shared" si="46"/>
        <v>302.79929341453067</v>
      </c>
      <c r="F370" s="1">
        <f t="shared" si="47"/>
        <v>349.71616925140103</v>
      </c>
      <c r="G370" s="1">
        <f t="shared" si="48"/>
        <v>423.82505434670168</v>
      </c>
      <c r="H370" s="1">
        <f t="shared" si="49"/>
        <v>467.45719531001583</v>
      </c>
      <c r="I370" s="1">
        <f t="shared" si="50"/>
        <v>535.08413376915973</v>
      </c>
      <c r="J370" s="1">
        <f t="shared" si="51"/>
        <v>810.57098014009887</v>
      </c>
    </row>
    <row r="371" spans="1:10" x14ac:dyDescent="0.25">
      <c r="A371" s="3">
        <f t="shared" si="52"/>
        <v>170</v>
      </c>
      <c r="B371" s="3">
        <f t="shared" si="53"/>
        <v>203</v>
      </c>
      <c r="C371" s="5">
        <v>0.24037874655078995</v>
      </c>
      <c r="D371" s="1">
        <f t="shared" si="45"/>
        <v>232.29267260431757</v>
      </c>
      <c r="E371" s="1">
        <f t="shared" si="46"/>
        <v>300.30947114222903</v>
      </c>
      <c r="F371" s="1">
        <f t="shared" si="47"/>
        <v>346.84056443288472</v>
      </c>
      <c r="G371" s="1">
        <f t="shared" si="48"/>
        <v>420.34007573934662</v>
      </c>
      <c r="H371" s="1">
        <f t="shared" si="49"/>
        <v>463.61344348646986</v>
      </c>
      <c r="I371" s="1">
        <f t="shared" si="50"/>
        <v>530.68430714212127</v>
      </c>
      <c r="J371" s="1">
        <f t="shared" si="51"/>
        <v>803.90591280498029</v>
      </c>
    </row>
    <row r="372" spans="1:10" x14ac:dyDescent="0.25">
      <c r="A372" s="3">
        <f t="shared" si="52"/>
        <v>171</v>
      </c>
      <c r="B372" s="3">
        <f t="shared" si="53"/>
        <v>204</v>
      </c>
      <c r="C372" s="5">
        <v>0.23951971839291117</v>
      </c>
      <c r="D372" s="1">
        <f t="shared" si="45"/>
        <v>231.46254119919411</v>
      </c>
      <c r="E372" s="1">
        <f t="shared" si="46"/>
        <v>299.23627188692649</v>
      </c>
      <c r="F372" s="1">
        <f t="shared" si="47"/>
        <v>345.60107959731727</v>
      </c>
      <c r="G372" s="1">
        <f t="shared" si="48"/>
        <v>418.83792978790035</v>
      </c>
      <c r="H372" s="1">
        <f t="shared" si="49"/>
        <v>461.95665390735508</v>
      </c>
      <c r="I372" s="1">
        <f t="shared" si="50"/>
        <v>528.78783014770795</v>
      </c>
      <c r="J372" s="1">
        <f t="shared" si="51"/>
        <v>801.03303895363581</v>
      </c>
    </row>
    <row r="373" spans="1:10" x14ac:dyDescent="0.25">
      <c r="A373" s="3">
        <f t="shared" si="52"/>
        <v>172</v>
      </c>
      <c r="B373" s="3">
        <f t="shared" si="53"/>
        <v>205</v>
      </c>
      <c r="C373" s="5">
        <v>0.23931841692724193</v>
      </c>
      <c r="D373" s="1">
        <f t="shared" si="45"/>
        <v>231.26801129116168</v>
      </c>
      <c r="E373" s="1">
        <f t="shared" si="46"/>
        <v>298.9847823623212</v>
      </c>
      <c r="F373" s="1">
        <f t="shared" si="47"/>
        <v>345.31062332788525</v>
      </c>
      <c r="G373" s="1">
        <f t="shared" si="48"/>
        <v>418.48592248883585</v>
      </c>
      <c r="H373" s="1">
        <f t="shared" si="49"/>
        <v>461.5684079953644</v>
      </c>
      <c r="I373" s="1">
        <f t="shared" si="50"/>
        <v>528.34341677768987</v>
      </c>
      <c r="J373" s="1">
        <f t="shared" si="51"/>
        <v>800.35982037325016</v>
      </c>
    </row>
    <row r="374" spans="1:10" x14ac:dyDescent="0.25">
      <c r="A374" s="3">
        <f t="shared" si="52"/>
        <v>173</v>
      </c>
      <c r="B374" s="3">
        <f t="shared" si="53"/>
        <v>206</v>
      </c>
      <c r="C374" s="5">
        <v>0.24014703700873558</v>
      </c>
      <c r="D374" s="1">
        <f t="shared" si="45"/>
        <v>232.06875751380286</v>
      </c>
      <c r="E374" s="1">
        <f t="shared" si="46"/>
        <v>300.01999226345362</v>
      </c>
      <c r="F374" s="1">
        <f t="shared" si="47"/>
        <v>346.50623259405205</v>
      </c>
      <c r="G374" s="1">
        <f t="shared" si="48"/>
        <v>419.93489513226626</v>
      </c>
      <c r="H374" s="1">
        <f t="shared" si="49"/>
        <v>463.16655015574935</v>
      </c>
      <c r="I374" s="1">
        <f t="shared" si="50"/>
        <v>530.17276184309731</v>
      </c>
      <c r="J374" s="1">
        <f t="shared" si="51"/>
        <v>803.13099957498935</v>
      </c>
    </row>
    <row r="375" spans="1:10" x14ac:dyDescent="0.25">
      <c r="A375" s="3">
        <f t="shared" si="52"/>
        <v>174</v>
      </c>
      <c r="B375" s="3">
        <f t="shared" si="53"/>
        <v>207</v>
      </c>
      <c r="C375" s="5">
        <v>0.24081966365837371</v>
      </c>
      <c r="D375" s="1">
        <f t="shared" si="45"/>
        <v>232.71875775031009</v>
      </c>
      <c r="E375" s="1">
        <f t="shared" si="46"/>
        <v>300.86031677769398</v>
      </c>
      <c r="F375" s="1">
        <f t="shared" si="47"/>
        <v>347.47676018919361</v>
      </c>
      <c r="G375" s="1">
        <f t="shared" si="48"/>
        <v>421.11108870557558</v>
      </c>
      <c r="H375" s="1">
        <f t="shared" si="49"/>
        <v>464.4638310580508</v>
      </c>
      <c r="I375" s="1">
        <f t="shared" si="50"/>
        <v>531.65772011270496</v>
      </c>
      <c r="J375" s="1">
        <f t="shared" si="51"/>
        <v>805.38048522425424</v>
      </c>
    </row>
    <row r="376" spans="1:10" x14ac:dyDescent="0.25">
      <c r="A376" s="3">
        <f t="shared" si="52"/>
        <v>175</v>
      </c>
      <c r="B376" s="3">
        <f t="shared" si="53"/>
        <v>208</v>
      </c>
      <c r="C376" s="5">
        <v>0.2394969123356224</v>
      </c>
      <c r="D376" s="1">
        <f t="shared" si="45"/>
        <v>231.44050231233246</v>
      </c>
      <c r="E376" s="1">
        <f t="shared" si="46"/>
        <v>299.20777987129907</v>
      </c>
      <c r="F376" s="1">
        <f t="shared" si="47"/>
        <v>345.56817292026687</v>
      </c>
      <c r="G376" s="1">
        <f t="shared" si="48"/>
        <v>418.79804980688857</v>
      </c>
      <c r="H376" s="1">
        <f t="shared" si="49"/>
        <v>461.91266834330787</v>
      </c>
      <c r="I376" s="1">
        <f t="shared" si="50"/>
        <v>528.73748120095377</v>
      </c>
      <c r="J376" s="1">
        <f t="shared" si="51"/>
        <v>800.95676796643215</v>
      </c>
    </row>
    <row r="377" spans="1:10" x14ac:dyDescent="0.25">
      <c r="A377" s="3">
        <f t="shared" si="52"/>
        <v>176</v>
      </c>
      <c r="B377" s="3">
        <f t="shared" si="53"/>
        <v>209</v>
      </c>
      <c r="C377" s="5">
        <v>0.23798015748553414</v>
      </c>
      <c r="D377" s="1">
        <f t="shared" si="45"/>
        <v>229.974769410118</v>
      </c>
      <c r="E377" s="1">
        <f t="shared" si="46"/>
        <v>297.31287088529945</v>
      </c>
      <c r="F377" s="1">
        <f t="shared" si="47"/>
        <v>343.37965951856404</v>
      </c>
      <c r="G377" s="1">
        <f t="shared" si="48"/>
        <v>416.14576520306065</v>
      </c>
      <c r="H377" s="1">
        <f t="shared" si="49"/>
        <v>458.98733509706915</v>
      </c>
      <c r="I377" s="1">
        <f t="shared" si="50"/>
        <v>525.38894058214544</v>
      </c>
      <c r="J377" s="1">
        <f t="shared" si="51"/>
        <v>795.88423884412907</v>
      </c>
    </row>
    <row r="378" spans="1:10" x14ac:dyDescent="0.25">
      <c r="A378" s="3">
        <f t="shared" si="52"/>
        <v>177</v>
      </c>
      <c r="B378" s="3">
        <f t="shared" si="53"/>
        <v>210</v>
      </c>
      <c r="C378" s="5">
        <v>0.23623412573950242</v>
      </c>
      <c r="D378" s="1">
        <f t="shared" si="45"/>
        <v>228.28747223198752</v>
      </c>
      <c r="E378" s="1">
        <f t="shared" si="46"/>
        <v>295.13152216885817</v>
      </c>
      <c r="F378" s="1">
        <f t="shared" si="47"/>
        <v>340.86032432358076</v>
      </c>
      <c r="G378" s="1">
        <f t="shared" si="48"/>
        <v>413.09255385679381</v>
      </c>
      <c r="H378" s="1">
        <f t="shared" si="49"/>
        <v>455.61980031360849</v>
      </c>
      <c r="I378" s="1">
        <f t="shared" si="50"/>
        <v>521.53422521863388</v>
      </c>
      <c r="J378" s="1">
        <f t="shared" si="51"/>
        <v>790.04493206380391</v>
      </c>
    </row>
    <row r="379" spans="1:10" x14ac:dyDescent="0.25">
      <c r="A379" s="3">
        <f t="shared" si="52"/>
        <v>178</v>
      </c>
      <c r="B379" s="3">
        <f t="shared" si="53"/>
        <v>211</v>
      </c>
      <c r="C379" s="5">
        <v>0.23526410810281811</v>
      </c>
      <c r="D379" s="1">
        <f t="shared" si="45"/>
        <v>227.3500849108039</v>
      </c>
      <c r="E379" s="1">
        <f t="shared" si="46"/>
        <v>293.91966177083521</v>
      </c>
      <c r="F379" s="1">
        <f t="shared" si="47"/>
        <v>339.46069365970112</v>
      </c>
      <c r="G379" s="1">
        <f t="shared" si="48"/>
        <v>411.39632533108994</v>
      </c>
      <c r="H379" s="1">
        <f t="shared" si="49"/>
        <v>453.74894765613027</v>
      </c>
      <c r="I379" s="1">
        <f t="shared" si="50"/>
        <v>519.39271668334959</v>
      </c>
      <c r="J379" s="1">
        <f t="shared" si="51"/>
        <v>786.80087274140089</v>
      </c>
    </row>
    <row r="380" spans="1:10" x14ac:dyDescent="0.25">
      <c r="A380" s="3">
        <f t="shared" si="52"/>
        <v>179</v>
      </c>
      <c r="B380" s="3">
        <f t="shared" si="53"/>
        <v>212</v>
      </c>
      <c r="C380" s="5">
        <v>0.23515828799699801</v>
      </c>
      <c r="D380" s="1">
        <f t="shared" si="45"/>
        <v>227.24782447576567</v>
      </c>
      <c r="E380" s="1">
        <f t="shared" si="46"/>
        <v>293.78745881832361</v>
      </c>
      <c r="F380" s="1">
        <f t="shared" si="47"/>
        <v>339.30800667818698</v>
      </c>
      <c r="G380" s="1">
        <f t="shared" si="48"/>
        <v>411.21128221919497</v>
      </c>
      <c r="H380" s="1">
        <f t="shared" si="49"/>
        <v>453.54485463895082</v>
      </c>
      <c r="I380" s="1">
        <f t="shared" si="50"/>
        <v>519.15909757040947</v>
      </c>
      <c r="J380" s="1">
        <f t="shared" si="51"/>
        <v>786.44697536077513</v>
      </c>
    </row>
    <row r="381" spans="1:10" x14ac:dyDescent="0.25">
      <c r="A381" s="3">
        <f t="shared" si="52"/>
        <v>180</v>
      </c>
      <c r="B381" s="3">
        <f t="shared" si="53"/>
        <v>213</v>
      </c>
      <c r="C381" s="5">
        <v>0.23536992820863822</v>
      </c>
      <c r="D381" s="1">
        <f t="shared" si="45"/>
        <v>227.4523453458421</v>
      </c>
      <c r="E381" s="1">
        <f t="shared" si="46"/>
        <v>294.05186472334685</v>
      </c>
      <c r="F381" s="1">
        <f t="shared" si="47"/>
        <v>339.61338064121526</v>
      </c>
      <c r="G381" s="1">
        <f t="shared" si="48"/>
        <v>411.58136844298491</v>
      </c>
      <c r="H381" s="1">
        <f t="shared" si="49"/>
        <v>453.95304067330972</v>
      </c>
      <c r="I381" s="1">
        <f t="shared" si="50"/>
        <v>519.62633579628971</v>
      </c>
      <c r="J381" s="1">
        <f t="shared" si="51"/>
        <v>787.15477012202666</v>
      </c>
    </row>
    <row r="382" spans="1:10" x14ac:dyDescent="0.25">
      <c r="A382" s="3">
        <f t="shared" si="52"/>
        <v>181</v>
      </c>
      <c r="B382" s="3">
        <f t="shared" si="53"/>
        <v>214</v>
      </c>
      <c r="C382" s="5">
        <v>0.23536992820863822</v>
      </c>
      <c r="D382" s="1">
        <f t="shared" si="45"/>
        <v>227.4523453458421</v>
      </c>
      <c r="E382" s="1">
        <f t="shared" si="46"/>
        <v>294.05186472334685</v>
      </c>
      <c r="F382" s="1">
        <f t="shared" si="47"/>
        <v>339.61338064121526</v>
      </c>
      <c r="G382" s="1">
        <f t="shared" si="48"/>
        <v>411.58136844298491</v>
      </c>
      <c r="H382" s="1">
        <f t="shared" si="49"/>
        <v>453.95304067330972</v>
      </c>
      <c r="I382" s="1">
        <f t="shared" si="50"/>
        <v>519.62633579628971</v>
      </c>
      <c r="J382" s="1">
        <f t="shared" si="51"/>
        <v>787.15477012202666</v>
      </c>
    </row>
    <row r="383" spans="1:10" x14ac:dyDescent="0.25">
      <c r="A383" s="3">
        <f t="shared" si="52"/>
        <v>182</v>
      </c>
      <c r="B383" s="3">
        <f t="shared" si="53"/>
        <v>215</v>
      </c>
      <c r="C383" s="5">
        <v>0.23515828799699801</v>
      </c>
      <c r="D383" s="1">
        <f t="shared" si="45"/>
        <v>227.24782447576567</v>
      </c>
      <c r="E383" s="1">
        <f t="shared" si="46"/>
        <v>293.78745881832361</v>
      </c>
      <c r="F383" s="1">
        <f t="shared" si="47"/>
        <v>339.30800667818698</v>
      </c>
      <c r="G383" s="1">
        <f t="shared" si="48"/>
        <v>411.21128221919497</v>
      </c>
      <c r="H383" s="1">
        <f t="shared" si="49"/>
        <v>453.54485463895082</v>
      </c>
      <c r="I383" s="1">
        <f t="shared" si="50"/>
        <v>519.15909757040947</v>
      </c>
      <c r="J383" s="1">
        <f t="shared" si="51"/>
        <v>786.44697536077513</v>
      </c>
    </row>
    <row r="384" spans="1:10" x14ac:dyDescent="0.25">
      <c r="A384" s="3">
        <f t="shared" si="52"/>
        <v>183</v>
      </c>
      <c r="B384" s="3">
        <f t="shared" si="53"/>
        <v>216</v>
      </c>
      <c r="C384" s="5">
        <v>0.23515828799699801</v>
      </c>
      <c r="D384" s="1">
        <f t="shared" si="45"/>
        <v>227.24782447576567</v>
      </c>
      <c r="E384" s="1">
        <f t="shared" si="46"/>
        <v>293.78745881832361</v>
      </c>
      <c r="F384" s="1">
        <f t="shared" si="47"/>
        <v>339.30800667818698</v>
      </c>
      <c r="G384" s="1">
        <f t="shared" si="48"/>
        <v>411.21128221919497</v>
      </c>
      <c r="H384" s="1">
        <f t="shared" si="49"/>
        <v>453.54485463895082</v>
      </c>
      <c r="I384" s="1">
        <f t="shared" si="50"/>
        <v>519.15909757040947</v>
      </c>
      <c r="J384" s="1">
        <f t="shared" si="51"/>
        <v>786.44697536077513</v>
      </c>
    </row>
    <row r="385" spans="1:11" x14ac:dyDescent="0.25">
      <c r="A385" s="3">
        <f t="shared" si="52"/>
        <v>184</v>
      </c>
      <c r="B385" s="3">
        <f t="shared" si="53"/>
        <v>217</v>
      </c>
      <c r="C385" s="5">
        <v>0.23515828799699801</v>
      </c>
      <c r="D385" s="1">
        <f t="shared" si="45"/>
        <v>227.24782447576567</v>
      </c>
      <c r="E385" s="1">
        <f t="shared" si="46"/>
        <v>293.78745881832361</v>
      </c>
      <c r="F385" s="1">
        <f t="shared" si="47"/>
        <v>339.30800667818698</v>
      </c>
      <c r="G385" s="1">
        <f t="shared" si="48"/>
        <v>411.21128221919497</v>
      </c>
      <c r="H385" s="1">
        <f t="shared" si="49"/>
        <v>453.54485463895082</v>
      </c>
      <c r="I385" s="1">
        <f t="shared" si="50"/>
        <v>519.15909757040947</v>
      </c>
      <c r="J385" s="1">
        <f t="shared" si="51"/>
        <v>786.44697536077513</v>
      </c>
    </row>
    <row r="386" spans="1:11" x14ac:dyDescent="0.25">
      <c r="A386" s="3">
        <f t="shared" si="52"/>
        <v>185</v>
      </c>
      <c r="B386" s="3">
        <f t="shared" si="53"/>
        <v>218</v>
      </c>
      <c r="C386" s="5">
        <v>0.23515828799699801</v>
      </c>
      <c r="D386" s="1">
        <f t="shared" si="45"/>
        <v>227.24782447576567</v>
      </c>
      <c r="E386" s="1">
        <f t="shared" si="46"/>
        <v>293.78745881832361</v>
      </c>
      <c r="F386" s="1">
        <f t="shared" si="47"/>
        <v>339.30800667818698</v>
      </c>
      <c r="G386" s="1">
        <f t="shared" si="48"/>
        <v>411.21128221919497</v>
      </c>
      <c r="H386" s="1">
        <f t="shared" si="49"/>
        <v>453.54485463895082</v>
      </c>
      <c r="I386" s="1">
        <f t="shared" si="50"/>
        <v>519.15909757040947</v>
      </c>
      <c r="J386" s="1">
        <f t="shared" si="51"/>
        <v>786.44697536077513</v>
      </c>
    </row>
    <row r="387" spans="1:11" x14ac:dyDescent="0.25">
      <c r="A387" s="3">
        <f t="shared" si="52"/>
        <v>186</v>
      </c>
      <c r="B387" s="3">
        <f t="shared" si="53"/>
        <v>219</v>
      </c>
      <c r="C387" s="5">
        <v>0.23515828799699801</v>
      </c>
      <c r="D387" s="1">
        <f t="shared" si="45"/>
        <v>227.24782447576567</v>
      </c>
      <c r="E387" s="1">
        <f t="shared" si="46"/>
        <v>293.78745881832361</v>
      </c>
      <c r="F387" s="1">
        <f t="shared" si="47"/>
        <v>339.30800667818698</v>
      </c>
      <c r="G387" s="1">
        <f t="shared" si="48"/>
        <v>411.21128221919497</v>
      </c>
      <c r="H387" s="1">
        <f t="shared" si="49"/>
        <v>453.54485463895082</v>
      </c>
      <c r="I387" s="1">
        <f t="shared" si="50"/>
        <v>519.15909757040947</v>
      </c>
      <c r="J387" s="1">
        <f t="shared" si="51"/>
        <v>786.44697536077513</v>
      </c>
    </row>
    <row r="388" spans="1:11" x14ac:dyDescent="0.25">
      <c r="A388" s="3">
        <f t="shared" si="52"/>
        <v>187</v>
      </c>
      <c r="B388" s="3">
        <f t="shared" si="53"/>
        <v>220</v>
      </c>
      <c r="C388" s="5">
        <v>0.23515828799699801</v>
      </c>
      <c r="D388" s="1">
        <f t="shared" si="45"/>
        <v>227.24782447576567</v>
      </c>
      <c r="E388" s="1">
        <f t="shared" si="46"/>
        <v>293.78745881832361</v>
      </c>
      <c r="F388" s="1">
        <f t="shared" si="47"/>
        <v>339.30800667818698</v>
      </c>
      <c r="G388" s="1">
        <f t="shared" si="48"/>
        <v>411.21128221919497</v>
      </c>
      <c r="H388" s="1">
        <f t="shared" si="49"/>
        <v>453.54485463895082</v>
      </c>
      <c r="I388" s="1">
        <f t="shared" si="50"/>
        <v>519.15909757040947</v>
      </c>
      <c r="J388" s="1">
        <f t="shared" si="51"/>
        <v>786.44697536077513</v>
      </c>
    </row>
    <row r="389" spans="1:11" x14ac:dyDescent="0.25">
      <c r="A389" s="3">
        <f t="shared" si="52"/>
        <v>188</v>
      </c>
      <c r="B389" s="3">
        <f t="shared" si="53"/>
        <v>221</v>
      </c>
      <c r="C389" s="5">
        <v>0.23515828799699801</v>
      </c>
      <c r="D389" s="1">
        <f t="shared" ref="D389:D397" si="54">C389*$D$3</f>
        <v>227.24782447576567</v>
      </c>
      <c r="E389" s="1">
        <f t="shared" ref="E389:E397" si="55">C389*$E$3</f>
        <v>293.78745881832361</v>
      </c>
      <c r="F389" s="1">
        <f t="shared" ref="F389:F397" si="56">C389*$F$3</f>
        <v>339.30800667818698</v>
      </c>
      <c r="G389" s="1">
        <f t="shared" ref="G389:G397" si="57">C389*$G$3</f>
        <v>411.21128221919497</v>
      </c>
      <c r="H389" s="1">
        <f t="shared" ref="H389:H397" si="58">C389*$H$3</f>
        <v>453.54485463895082</v>
      </c>
      <c r="I389" s="1">
        <f t="shared" ref="I389:I397" si="59">C389*$I$3</f>
        <v>519.15909757040947</v>
      </c>
      <c r="J389" s="1">
        <f t="shared" ref="J389:J397" si="60">C389*$J$3</f>
        <v>786.44697536077513</v>
      </c>
    </row>
    <row r="390" spans="1:11" x14ac:dyDescent="0.25">
      <c r="A390" s="3">
        <f t="shared" ref="A390:A397" si="61">A389+1</f>
        <v>189</v>
      </c>
      <c r="B390" s="3">
        <f t="shared" ref="B390:B397" si="62">A390+$B$3</f>
        <v>222</v>
      </c>
      <c r="C390" s="5">
        <v>0.23515828799699801</v>
      </c>
      <c r="D390" s="1">
        <f t="shared" si="54"/>
        <v>227.24782447576567</v>
      </c>
      <c r="E390" s="1">
        <f t="shared" si="55"/>
        <v>293.78745881832361</v>
      </c>
      <c r="F390" s="1">
        <f t="shared" si="56"/>
        <v>339.30800667818698</v>
      </c>
      <c r="G390" s="1">
        <f t="shared" si="57"/>
        <v>411.21128221919497</v>
      </c>
      <c r="H390" s="1">
        <f t="shared" si="58"/>
        <v>453.54485463895082</v>
      </c>
      <c r="I390" s="1">
        <f t="shared" si="59"/>
        <v>519.15909757040947</v>
      </c>
      <c r="J390" s="1">
        <f t="shared" si="60"/>
        <v>786.44697536077513</v>
      </c>
    </row>
    <row r="391" spans="1:11" x14ac:dyDescent="0.25">
      <c r="A391" s="3">
        <f t="shared" si="61"/>
        <v>190</v>
      </c>
      <c r="B391" s="3">
        <f t="shared" si="62"/>
        <v>223</v>
      </c>
      <c r="C391" s="5">
        <v>0.23515828799699801</v>
      </c>
      <c r="D391" s="1">
        <f t="shared" si="54"/>
        <v>227.24782447576567</v>
      </c>
      <c r="E391" s="1">
        <f t="shared" si="55"/>
        <v>293.78745881832361</v>
      </c>
      <c r="F391" s="1">
        <f t="shared" si="56"/>
        <v>339.30800667818698</v>
      </c>
      <c r="G391" s="1">
        <f t="shared" si="57"/>
        <v>411.21128221919497</v>
      </c>
      <c r="H391" s="1">
        <f t="shared" si="58"/>
        <v>453.54485463895082</v>
      </c>
      <c r="I391" s="1">
        <f t="shared" si="59"/>
        <v>519.15909757040947</v>
      </c>
      <c r="J391" s="1">
        <f t="shared" si="60"/>
        <v>786.44697536077513</v>
      </c>
    </row>
    <row r="392" spans="1:11" x14ac:dyDescent="0.25">
      <c r="A392" s="3">
        <f t="shared" si="61"/>
        <v>191</v>
      </c>
      <c r="B392" s="3">
        <f t="shared" si="62"/>
        <v>224</v>
      </c>
      <c r="C392" s="5">
        <v>0.23515828799699801</v>
      </c>
      <c r="D392" s="1">
        <f t="shared" si="54"/>
        <v>227.24782447576567</v>
      </c>
      <c r="E392" s="1">
        <f t="shared" si="55"/>
        <v>293.78745881832361</v>
      </c>
      <c r="F392" s="1">
        <f t="shared" si="56"/>
        <v>339.30800667818698</v>
      </c>
      <c r="G392" s="1">
        <f t="shared" si="57"/>
        <v>411.21128221919497</v>
      </c>
      <c r="H392" s="1">
        <f t="shared" si="58"/>
        <v>453.54485463895082</v>
      </c>
      <c r="I392" s="1">
        <f t="shared" si="59"/>
        <v>519.15909757040947</v>
      </c>
      <c r="J392" s="1">
        <f t="shared" si="60"/>
        <v>786.44697536077513</v>
      </c>
    </row>
    <row r="393" spans="1:11" x14ac:dyDescent="0.25">
      <c r="A393" s="3">
        <f t="shared" si="61"/>
        <v>192</v>
      </c>
      <c r="B393" s="3">
        <f t="shared" si="62"/>
        <v>225</v>
      </c>
      <c r="C393" s="5">
        <v>0.23515828799699801</v>
      </c>
      <c r="D393" s="1">
        <f t="shared" si="54"/>
        <v>227.24782447576567</v>
      </c>
      <c r="E393" s="1">
        <f t="shared" si="55"/>
        <v>293.78745881832361</v>
      </c>
      <c r="F393" s="1">
        <f t="shared" si="56"/>
        <v>339.30800667818698</v>
      </c>
      <c r="G393" s="1">
        <f t="shared" si="57"/>
        <v>411.21128221919497</v>
      </c>
      <c r="H393" s="1">
        <f t="shared" si="58"/>
        <v>453.54485463895082</v>
      </c>
      <c r="I393" s="1">
        <f t="shared" si="59"/>
        <v>519.15909757040947</v>
      </c>
      <c r="J393" s="1">
        <f t="shared" si="60"/>
        <v>786.44697536077513</v>
      </c>
    </row>
    <row r="394" spans="1:11" x14ac:dyDescent="0.25">
      <c r="A394" s="3">
        <f t="shared" si="61"/>
        <v>193</v>
      </c>
      <c r="B394" s="3">
        <f t="shared" si="62"/>
        <v>226</v>
      </c>
      <c r="C394" s="5">
        <v>0.23515828799699801</v>
      </c>
      <c r="D394" s="1">
        <f t="shared" si="54"/>
        <v>227.24782447576567</v>
      </c>
      <c r="E394" s="1">
        <f t="shared" si="55"/>
        <v>293.78745881832361</v>
      </c>
      <c r="F394" s="1">
        <f t="shared" si="56"/>
        <v>339.30800667818698</v>
      </c>
      <c r="G394" s="1">
        <f t="shared" si="57"/>
        <v>411.21128221919497</v>
      </c>
      <c r="H394" s="1">
        <f t="shared" si="58"/>
        <v>453.54485463895082</v>
      </c>
      <c r="I394" s="1">
        <f t="shared" si="59"/>
        <v>519.15909757040947</v>
      </c>
      <c r="J394" s="1">
        <f t="shared" si="60"/>
        <v>786.44697536077513</v>
      </c>
    </row>
    <row r="395" spans="1:11" x14ac:dyDescent="0.25">
      <c r="A395" s="3">
        <f t="shared" si="61"/>
        <v>194</v>
      </c>
      <c r="B395" s="3">
        <f t="shared" si="62"/>
        <v>227</v>
      </c>
      <c r="C395" s="5">
        <v>0.23515828799699801</v>
      </c>
      <c r="D395" s="1">
        <f t="shared" si="54"/>
        <v>227.24782447576567</v>
      </c>
      <c r="E395" s="1">
        <f t="shared" si="55"/>
        <v>293.78745881832361</v>
      </c>
      <c r="F395" s="1">
        <f t="shared" si="56"/>
        <v>339.30800667818698</v>
      </c>
      <c r="G395" s="1">
        <f t="shared" si="57"/>
        <v>411.21128221919497</v>
      </c>
      <c r="H395" s="1">
        <f t="shared" si="58"/>
        <v>453.54485463895082</v>
      </c>
      <c r="I395" s="1">
        <f t="shared" si="59"/>
        <v>519.15909757040947</v>
      </c>
      <c r="J395" s="1">
        <f t="shared" si="60"/>
        <v>786.44697536077513</v>
      </c>
    </row>
    <row r="396" spans="1:11" x14ac:dyDescent="0.25">
      <c r="A396" s="3">
        <f t="shared" si="61"/>
        <v>195</v>
      </c>
      <c r="B396" s="3">
        <f t="shared" si="62"/>
        <v>228</v>
      </c>
      <c r="C396" s="5">
        <v>0.23515828799699801</v>
      </c>
      <c r="D396" s="1">
        <f t="shared" si="54"/>
        <v>227.24782447576567</v>
      </c>
      <c r="E396" s="1">
        <f t="shared" si="55"/>
        <v>293.78745881832361</v>
      </c>
      <c r="F396" s="1">
        <f t="shared" si="56"/>
        <v>339.30800667818698</v>
      </c>
      <c r="G396" s="1">
        <f t="shared" si="57"/>
        <v>411.21128221919497</v>
      </c>
      <c r="H396" s="1">
        <f t="shared" si="58"/>
        <v>453.54485463895082</v>
      </c>
      <c r="I396" s="1">
        <f t="shared" si="59"/>
        <v>519.15909757040947</v>
      </c>
      <c r="J396" s="1">
        <f t="shared" si="60"/>
        <v>786.44697536077513</v>
      </c>
    </row>
    <row r="397" spans="1:11" x14ac:dyDescent="0.25">
      <c r="A397" s="3">
        <f t="shared" si="61"/>
        <v>196</v>
      </c>
      <c r="B397" s="3">
        <f t="shared" si="62"/>
        <v>229</v>
      </c>
      <c r="C397" s="5">
        <v>0.23515828799699801</v>
      </c>
      <c r="D397" s="1">
        <f t="shared" si="54"/>
        <v>227.24782447576567</v>
      </c>
      <c r="E397" s="1">
        <f t="shared" si="55"/>
        <v>293.78745881832361</v>
      </c>
      <c r="F397" s="1">
        <f t="shared" si="56"/>
        <v>339.30800667818698</v>
      </c>
      <c r="G397" s="1">
        <f t="shared" si="57"/>
        <v>411.21128221919497</v>
      </c>
      <c r="H397" s="1">
        <f t="shared" si="58"/>
        <v>453.54485463895082</v>
      </c>
      <c r="I397" s="1">
        <f t="shared" si="59"/>
        <v>519.15909757040947</v>
      </c>
      <c r="J397" s="1">
        <f t="shared" si="60"/>
        <v>786.44697536077513</v>
      </c>
    </row>
    <row r="399" spans="1:11" x14ac:dyDescent="0.25">
      <c r="C399" t="s">
        <v>20</v>
      </c>
      <c r="D399" s="9">
        <f>SUM(D105:D297)*3600</f>
        <v>324499440.77250481</v>
      </c>
      <c r="E399" s="9">
        <f t="shared" ref="E399:J399" si="63">SUM(E105:E297)*3600</f>
        <v>419514978.0309034</v>
      </c>
      <c r="F399" s="9">
        <f t="shared" si="63"/>
        <v>484516226.59405035</v>
      </c>
      <c r="G399" s="9">
        <f t="shared" si="63"/>
        <v>587190796.77571833</v>
      </c>
      <c r="H399" s="9">
        <f t="shared" si="63"/>
        <v>647641190.99974859</v>
      </c>
      <c r="I399" s="9">
        <f t="shared" si="63"/>
        <v>741335311.88775837</v>
      </c>
      <c r="J399" s="9">
        <f t="shared" si="63"/>
        <v>1123010107.0957227</v>
      </c>
      <c r="K399" t="s">
        <v>18</v>
      </c>
    </row>
    <row r="400" spans="1:11" x14ac:dyDescent="0.25">
      <c r="C400" s="11">
        <v>7878</v>
      </c>
      <c r="D400" s="10">
        <f>D399/($C$400*1000)</f>
        <v>41.190586541318204</v>
      </c>
      <c r="E400" s="10">
        <f t="shared" ref="E400:J400" si="64">E399/($C$400*1000)</f>
        <v>53.251456972696545</v>
      </c>
      <c r="F400" s="10">
        <f t="shared" si="64"/>
        <v>61.502440542529875</v>
      </c>
      <c r="G400" s="10">
        <f t="shared" si="64"/>
        <v>74.535516219309258</v>
      </c>
      <c r="H400" s="10">
        <f t="shared" si="64"/>
        <v>82.208833587172961</v>
      </c>
      <c r="I400" s="10">
        <f t="shared" si="64"/>
        <v>94.101969013424522</v>
      </c>
      <c r="J400" s="10">
        <f t="shared" si="64"/>
        <v>142.55015322362561</v>
      </c>
      <c r="K400" t="s">
        <v>19</v>
      </c>
    </row>
  </sheetData>
  <mergeCells count="2">
    <mergeCell ref="A2:B2"/>
    <mergeCell ref="A1:B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B102-9E58-4994-BEDB-1CCC768F5C1C}">
  <dimension ref="A1:K400"/>
  <sheetViews>
    <sheetView workbookViewId="0">
      <pane ySplit="9300" topLeftCell="A394" activePane="bottomLeft"/>
      <selection activeCell="A3" sqref="A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25</v>
      </c>
      <c r="D1" s="8"/>
      <c r="E1" s="2" t="s">
        <v>12</v>
      </c>
      <c r="F1" s="2"/>
      <c r="G1" s="2" t="str">
        <f>CONCATENATE(C1," - ",C2)</f>
        <v>25 - La Moselle à Uckange</v>
      </c>
      <c r="H1" s="2"/>
      <c r="I1" s="8"/>
      <c r="J1" s="8"/>
    </row>
    <row r="2" spans="1:10" x14ac:dyDescent="0.25">
      <c r="A2" s="12" t="s">
        <v>0</v>
      </c>
      <c r="B2" s="12"/>
      <c r="C2" s="2" t="s">
        <v>15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21</v>
      </c>
      <c r="B3" s="2">
        <v>41</v>
      </c>
      <c r="C3" s="4" t="s">
        <v>3</v>
      </c>
      <c r="D3" s="7">
        <v>1084.3991736401415</v>
      </c>
      <c r="E3" s="7">
        <v>1378.1463937119747</v>
      </c>
      <c r="F3" s="7">
        <v>1587.7051334902221</v>
      </c>
      <c r="G3" s="7">
        <v>1925.556314068544</v>
      </c>
      <c r="H3" s="7">
        <v>2127.842909067268</v>
      </c>
      <c r="I3" s="7">
        <v>2463.6381435972321</v>
      </c>
      <c r="J3" s="7">
        <v>3861.9033771704494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-155</v>
      </c>
      <c r="C5" s="5">
        <v>0.16495680473645233</v>
      </c>
      <c r="D5" s="1">
        <f t="shared" ref="D5:D68" si="0">C5*$D$3</f>
        <v>178.87902274252707</v>
      </c>
      <c r="E5" s="1">
        <f t="shared" ref="E5:E68" si="1">C5*$E$3</f>
        <v>227.33462556579218</v>
      </c>
      <c r="F5" s="1">
        <f t="shared" ref="F5:F68" si="2">C5*$F$3</f>
        <v>261.90276568420956</v>
      </c>
      <c r="G5" s="1">
        <f t="shared" ref="G5:G68" si="3">C5*$G$3</f>
        <v>317.63361690884767</v>
      </c>
      <c r="H5" s="1">
        <f t="shared" ref="H5:H68" si="4">C5*$H$3</f>
        <v>351.00216726085404</v>
      </c>
      <c r="I5" s="1">
        <f t="shared" ref="I5:I68" si="5">C5*$I$3</f>
        <v>406.39387619464452</v>
      </c>
      <c r="J5" s="1">
        <f t="shared" ref="J5:J68" si="6">C5*$J$3</f>
        <v>637.04724129895158</v>
      </c>
    </row>
    <row r="6" spans="1:10" x14ac:dyDescent="0.25">
      <c r="A6" s="3">
        <f t="shared" ref="A6:A21" si="7">A5+1</f>
        <v>-195</v>
      </c>
      <c r="B6" s="3">
        <f t="shared" ref="B6:B69" si="8">A6+$B$3</f>
        <v>-154</v>
      </c>
      <c r="C6" s="5">
        <v>0.16611133115984245</v>
      </c>
      <c r="D6" s="1">
        <f t="shared" si="0"/>
        <v>180.13099024199704</v>
      </c>
      <c r="E6" s="1">
        <f t="shared" si="1"/>
        <v>228.92573199263245</v>
      </c>
      <c r="F6" s="1">
        <f t="shared" si="2"/>
        <v>263.73581321337616</v>
      </c>
      <c r="G6" s="1">
        <f t="shared" si="3"/>
        <v>319.85672255316553</v>
      </c>
      <c r="H6" s="1">
        <f t="shared" si="4"/>
        <v>353.45881812419549</v>
      </c>
      <c r="I6" s="1">
        <f t="shared" si="5"/>
        <v>409.23821152909932</v>
      </c>
      <c r="J6" s="1">
        <f t="shared" si="6"/>
        <v>641.50591079247442</v>
      </c>
    </row>
    <row r="7" spans="1:10" x14ac:dyDescent="0.25">
      <c r="A7" s="3">
        <f t="shared" si="7"/>
        <v>-194</v>
      </c>
      <c r="B7" s="3">
        <f t="shared" si="8"/>
        <v>-153</v>
      </c>
      <c r="C7" s="5">
        <v>0.16863031103299345</v>
      </c>
      <c r="D7" s="1">
        <f t="shared" si="0"/>
        <v>182.86256993485813</v>
      </c>
      <c r="E7" s="1">
        <f t="shared" si="1"/>
        <v>232.39725502064854</v>
      </c>
      <c r="F7" s="1">
        <f t="shared" si="2"/>
        <v>267.73521048913653</v>
      </c>
      <c r="G7" s="1">
        <f t="shared" si="3"/>
        <v>324.707160152923</v>
      </c>
      <c r="H7" s="1">
        <f t="shared" si="4"/>
        <v>358.81881158536299</v>
      </c>
      <c r="I7" s="1">
        <f t="shared" si="5"/>
        <v>415.4440664275478</v>
      </c>
      <c r="J7" s="1">
        <f t="shared" si="6"/>
        <v>651.23396767162069</v>
      </c>
    </row>
    <row r="8" spans="1:10" x14ac:dyDescent="0.25">
      <c r="A8" s="3">
        <f t="shared" si="7"/>
        <v>-193</v>
      </c>
      <c r="B8" s="3">
        <f t="shared" si="8"/>
        <v>-152</v>
      </c>
      <c r="C8" s="5">
        <v>0.17487236613857537</v>
      </c>
      <c r="D8" s="1">
        <f t="shared" si="0"/>
        <v>189.63144933316741</v>
      </c>
      <c r="E8" s="1">
        <f t="shared" si="1"/>
        <v>240.99972075375769</v>
      </c>
      <c r="F8" s="1">
        <f t="shared" si="2"/>
        <v>277.64575342379783</v>
      </c>
      <c r="G8" s="1">
        <f t="shared" si="3"/>
        <v>336.72658877424004</v>
      </c>
      <c r="H8" s="1">
        <f t="shared" si="4"/>
        <v>372.10092427978265</v>
      </c>
      <c r="I8" s="1">
        <f t="shared" si="5"/>
        <v>430.8222314800953</v>
      </c>
      <c r="J8" s="1">
        <f t="shared" si="6"/>
        <v>675.34018136435157</v>
      </c>
    </row>
    <row r="9" spans="1:10" x14ac:dyDescent="0.25">
      <c r="A9" s="3">
        <f t="shared" si="7"/>
        <v>-192</v>
      </c>
      <c r="B9" s="3">
        <f t="shared" si="8"/>
        <v>-151</v>
      </c>
      <c r="C9" s="5">
        <v>0.17470169852362766</v>
      </c>
      <c r="D9" s="1">
        <f t="shared" si="0"/>
        <v>189.44637751255095</v>
      </c>
      <c r="E9" s="1">
        <f t="shared" si="1"/>
        <v>240.76451579569408</v>
      </c>
      <c r="F9" s="1">
        <f t="shared" si="2"/>
        <v>277.37478357542477</v>
      </c>
      <c r="G9" s="1">
        <f t="shared" si="3"/>
        <v>336.39795867067045</v>
      </c>
      <c r="H9" s="1">
        <f t="shared" si="4"/>
        <v>371.73777040550874</v>
      </c>
      <c r="I9" s="1">
        <f t="shared" si="5"/>
        <v>430.40176823403334</v>
      </c>
      <c r="J9" s="1">
        <f t="shared" si="6"/>
        <v>674.68107952581136</v>
      </c>
    </row>
    <row r="10" spans="1:10" x14ac:dyDescent="0.25">
      <c r="A10" s="3">
        <f t="shared" si="7"/>
        <v>-191</v>
      </c>
      <c r="B10" s="3">
        <f t="shared" si="8"/>
        <v>-150</v>
      </c>
      <c r="C10" s="5">
        <v>0.17077407310723899</v>
      </c>
      <c r="D10" s="1">
        <f t="shared" si="0"/>
        <v>185.18726375665108</v>
      </c>
      <c r="E10" s="1">
        <f t="shared" si="1"/>
        <v>235.35167299224653</v>
      </c>
      <c r="F10" s="1">
        <f t="shared" si="2"/>
        <v>271.13887253939782</v>
      </c>
      <c r="G10" s="1">
        <f t="shared" si="3"/>
        <v>328.83509475084719</v>
      </c>
      <c r="H10" s="1">
        <f t="shared" si="4"/>
        <v>363.38040051377374</v>
      </c>
      <c r="I10" s="1">
        <f t="shared" si="5"/>
        <v>420.72552044445627</v>
      </c>
      <c r="J10" s="1">
        <f t="shared" si="6"/>
        <v>659.51296966599955</v>
      </c>
    </row>
    <row r="11" spans="1:10" x14ac:dyDescent="0.25">
      <c r="A11" s="3">
        <f t="shared" si="7"/>
        <v>-190</v>
      </c>
      <c r="B11" s="3">
        <f t="shared" si="8"/>
        <v>-149</v>
      </c>
      <c r="C11" s="5">
        <v>0.1684728890009117</v>
      </c>
      <c r="D11" s="1">
        <f t="shared" si="0"/>
        <v>182.69186161335594</v>
      </c>
      <c r="E11" s="1">
        <f t="shared" si="1"/>
        <v>232.18030441484427</v>
      </c>
      <c r="F11" s="1">
        <f t="shared" si="2"/>
        <v>267.48527072067589</v>
      </c>
      <c r="G11" s="1">
        <f t="shared" si="3"/>
        <v>324.4040351650745</v>
      </c>
      <c r="H11" s="1">
        <f t="shared" si="4"/>
        <v>358.48384223066688</v>
      </c>
      <c r="I11" s="1">
        <f t="shared" si="5"/>
        <v>415.05623550466862</v>
      </c>
      <c r="J11" s="1">
        <f t="shared" si="6"/>
        <v>650.62601899428319</v>
      </c>
    </row>
    <row r="12" spans="1:10" x14ac:dyDescent="0.25">
      <c r="A12" s="3">
        <f t="shared" si="7"/>
        <v>-189</v>
      </c>
      <c r="B12" s="3">
        <f t="shared" si="8"/>
        <v>-148</v>
      </c>
      <c r="C12" s="5">
        <v>0.17275934833355416</v>
      </c>
      <c r="D12" s="1">
        <f t="shared" si="0"/>
        <v>187.34009457151549</v>
      </c>
      <c r="E12" s="1">
        <f t="shared" si="1"/>
        <v>238.08767288591852</v>
      </c>
      <c r="F12" s="1">
        <f t="shared" si="2"/>
        <v>274.2909042076094</v>
      </c>
      <c r="G12" s="1">
        <f t="shared" si="3"/>
        <v>332.65785399804224</v>
      </c>
      <c r="H12" s="1">
        <f t="shared" si="4"/>
        <v>367.60475432663537</v>
      </c>
      <c r="I12" s="1">
        <f t="shared" si="5"/>
        <v>425.61652021754497</v>
      </c>
      <c r="J12" s="1">
        <f t="shared" si="6"/>
        <v>667.17991076711883</v>
      </c>
    </row>
    <row r="13" spans="1:10" x14ac:dyDescent="0.25">
      <c r="A13" s="3">
        <f t="shared" si="7"/>
        <v>-188</v>
      </c>
      <c r="B13" s="3">
        <f t="shared" si="8"/>
        <v>-147</v>
      </c>
      <c r="C13" s="5">
        <v>0.17919913581593028</v>
      </c>
      <c r="D13" s="1">
        <f t="shared" si="0"/>
        <v>194.32339479582228</v>
      </c>
      <c r="E13" s="1">
        <f t="shared" si="1"/>
        <v>246.96264278102669</v>
      </c>
      <c r="F13" s="1">
        <f t="shared" si="2"/>
        <v>284.51538785196402</v>
      </c>
      <c r="G13" s="1">
        <f t="shared" si="3"/>
        <v>345.05802744599112</v>
      </c>
      <c r="H13" s="1">
        <f t="shared" si="4"/>
        <v>381.30761045690952</v>
      </c>
      <c r="I13" s="1">
        <f t="shared" si="5"/>
        <v>441.48182629578673</v>
      </c>
      <c r="J13" s="1">
        <f t="shared" si="6"/>
        <v>692.04974779356712</v>
      </c>
    </row>
    <row r="14" spans="1:10" x14ac:dyDescent="0.25">
      <c r="A14" s="3">
        <f t="shared" si="7"/>
        <v>-187</v>
      </c>
      <c r="B14" s="3">
        <f t="shared" si="8"/>
        <v>-146</v>
      </c>
      <c r="C14" s="5">
        <v>0.18249673526557139</v>
      </c>
      <c r="D14" s="1">
        <f t="shared" si="0"/>
        <v>197.89930891400928</v>
      </c>
      <c r="E14" s="1">
        <f t="shared" si="1"/>
        <v>251.50721757045616</v>
      </c>
      <c r="F14" s="1">
        <f t="shared" si="2"/>
        <v>289.75100342635375</v>
      </c>
      <c r="G14" s="1">
        <f t="shared" si="3"/>
        <v>351.40774088751652</v>
      </c>
      <c r="H14" s="1">
        <f t="shared" si="4"/>
        <v>388.32438406277254</v>
      </c>
      <c r="I14" s="1">
        <f t="shared" si="5"/>
        <v>449.60591808222784</v>
      </c>
      <c r="J14" s="1">
        <f t="shared" si="6"/>
        <v>704.7847582446916</v>
      </c>
    </row>
    <row r="15" spans="1:10" x14ac:dyDescent="0.25">
      <c r="A15" s="3">
        <f t="shared" si="7"/>
        <v>-186</v>
      </c>
      <c r="B15" s="3">
        <f t="shared" si="8"/>
        <v>-145</v>
      </c>
      <c r="C15" s="5">
        <v>0.18295290903229783</v>
      </c>
      <c r="D15" s="1">
        <f t="shared" si="0"/>
        <v>198.39398336968375</v>
      </c>
      <c r="E15" s="1">
        <f t="shared" si="1"/>
        <v>252.13589180197621</v>
      </c>
      <c r="F15" s="1">
        <f t="shared" si="2"/>
        <v>290.47527285754887</v>
      </c>
      <c r="G15" s="1">
        <f t="shared" si="3"/>
        <v>352.28612916434906</v>
      </c>
      <c r="H15" s="1">
        <f t="shared" si="4"/>
        <v>389.29505017760385</v>
      </c>
      <c r="I15" s="1">
        <f t="shared" si="5"/>
        <v>450.72976517404351</v>
      </c>
      <c r="J15" s="1">
        <f t="shared" si="6"/>
        <v>706.54645725498904</v>
      </c>
    </row>
    <row r="16" spans="1:10" x14ac:dyDescent="0.25">
      <c r="A16" s="3">
        <f t="shared" si="7"/>
        <v>-185</v>
      </c>
      <c r="B16" s="3">
        <f t="shared" si="8"/>
        <v>-144</v>
      </c>
      <c r="C16" s="5">
        <v>0.18507456118186</v>
      </c>
      <c r="D16" s="1">
        <f t="shared" si="0"/>
        <v>200.69470120742079</v>
      </c>
      <c r="E16" s="1">
        <f t="shared" si="1"/>
        <v>255.05983906060658</v>
      </c>
      <c r="F16" s="1">
        <f t="shared" si="2"/>
        <v>293.84383086688933</v>
      </c>
      <c r="G16" s="1">
        <f t="shared" si="3"/>
        <v>356.37148985719557</v>
      </c>
      <c r="H16" s="1">
        <f t="shared" si="4"/>
        <v>393.80959265955704</v>
      </c>
      <c r="I16" s="1">
        <f t="shared" si="5"/>
        <v>455.95674833714992</v>
      </c>
      <c r="J16" s="1">
        <f t="shared" si="6"/>
        <v>714.7400728565641</v>
      </c>
    </row>
    <row r="17" spans="1:10" x14ac:dyDescent="0.25">
      <c r="A17" s="3">
        <f t="shared" si="7"/>
        <v>-184</v>
      </c>
      <c r="B17" s="3">
        <f t="shared" si="8"/>
        <v>-143</v>
      </c>
      <c r="C17" s="5">
        <v>0.18426582926635462</v>
      </c>
      <c r="D17" s="1">
        <f t="shared" si="0"/>
        <v>199.81771298655036</v>
      </c>
      <c r="E17" s="1">
        <f t="shared" si="1"/>
        <v>253.94528808777306</v>
      </c>
      <c r="F17" s="1">
        <f t="shared" si="2"/>
        <v>292.55980305302404</v>
      </c>
      <c r="G17" s="1">
        <f t="shared" si="3"/>
        <v>354.81423101090547</v>
      </c>
      <c r="H17" s="1">
        <f t="shared" si="4"/>
        <v>392.08873818781257</v>
      </c>
      <c r="I17" s="1">
        <f t="shared" si="5"/>
        <v>453.96432554216642</v>
      </c>
      <c r="J17" s="1">
        <f t="shared" si="6"/>
        <v>711.61682834084831</v>
      </c>
    </row>
    <row r="18" spans="1:10" x14ac:dyDescent="0.25">
      <c r="A18" s="3">
        <f t="shared" si="7"/>
        <v>-183</v>
      </c>
      <c r="B18" s="3">
        <f t="shared" si="8"/>
        <v>-142</v>
      </c>
      <c r="C18" s="5">
        <v>0.18396795971891985</v>
      </c>
      <c r="D18" s="1">
        <f t="shared" si="0"/>
        <v>199.49470349545953</v>
      </c>
      <c r="E18" s="1">
        <f t="shared" si="1"/>
        <v>253.53478024517923</v>
      </c>
      <c r="F18" s="1">
        <f t="shared" si="2"/>
        <v>292.08687404345147</v>
      </c>
      <c r="G18" s="1">
        <f t="shared" si="3"/>
        <v>354.24066642307366</v>
      </c>
      <c r="H18" s="1">
        <f t="shared" si="4"/>
        <v>391.4549185834764</v>
      </c>
      <c r="I18" s="1">
        <f t="shared" si="5"/>
        <v>453.23048276329007</v>
      </c>
      <c r="J18" s="1">
        <f t="shared" si="6"/>
        <v>710.4664849296538</v>
      </c>
    </row>
    <row r="19" spans="1:10" x14ac:dyDescent="0.25">
      <c r="A19" s="3">
        <f t="shared" si="7"/>
        <v>-182</v>
      </c>
      <c r="B19" s="3">
        <f t="shared" si="8"/>
        <v>-141</v>
      </c>
      <c r="C19" s="5">
        <v>0.18777411087640242</v>
      </c>
      <c r="D19" s="1">
        <f t="shared" si="0"/>
        <v>203.6220906653831</v>
      </c>
      <c r="E19" s="1">
        <f t="shared" si="1"/>
        <v>258.78021373678649</v>
      </c>
      <c r="F19" s="1">
        <f t="shared" si="2"/>
        <v>298.12991977502628</v>
      </c>
      <c r="G19" s="1">
        <f t="shared" si="3"/>
        <v>361.56962481666352</v>
      </c>
      <c r="H19" s="1">
        <f t="shared" si="4"/>
        <v>399.55381033476385</v>
      </c>
      <c r="I19" s="1">
        <f t="shared" si="5"/>
        <v>462.60746193516087</v>
      </c>
      <c r="J19" s="1">
        <f t="shared" si="6"/>
        <v>725.16547293875692</v>
      </c>
    </row>
    <row r="20" spans="1:10" x14ac:dyDescent="0.25">
      <c r="A20" s="3">
        <f t="shared" si="7"/>
        <v>-181</v>
      </c>
      <c r="B20" s="3">
        <f t="shared" si="8"/>
        <v>-140</v>
      </c>
      <c r="C20" s="5">
        <v>0.19167597186566918</v>
      </c>
      <c r="D20" s="1">
        <f t="shared" si="0"/>
        <v>207.85326549780265</v>
      </c>
      <c r="E20" s="1">
        <f t="shared" si="1"/>
        <v>264.15754938790991</v>
      </c>
      <c r="F20" s="1">
        <f t="shared" si="2"/>
        <v>304.32492449785036</v>
      </c>
      <c r="G20" s="1">
        <f t="shared" si="3"/>
        <v>369.08287788116388</v>
      </c>
      <c r="H20" s="1">
        <f t="shared" si="4"/>
        <v>407.85635757294131</v>
      </c>
      <c r="I20" s="1">
        <f t="shared" si="5"/>
        <v>472.22023549933249</v>
      </c>
      <c r="J20" s="1">
        <f t="shared" si="6"/>
        <v>740.23408307045588</v>
      </c>
    </row>
    <row r="21" spans="1:10" x14ac:dyDescent="0.25">
      <c r="A21" s="3">
        <f t="shared" si="7"/>
        <v>-180</v>
      </c>
      <c r="B21" s="3">
        <f t="shared" si="8"/>
        <v>-139</v>
      </c>
      <c r="C21" s="5">
        <v>0.19325318598074978</v>
      </c>
      <c r="D21" s="1">
        <f t="shared" si="0"/>
        <v>209.56359518084963</v>
      </c>
      <c r="E21" s="1">
        <f t="shared" si="1"/>
        <v>266.33118133271984</v>
      </c>
      <c r="F21" s="1">
        <f t="shared" si="2"/>
        <v>306.82907544497704</v>
      </c>
      <c r="G21" s="1">
        <f t="shared" si="3"/>
        <v>372.11989247909537</v>
      </c>
      <c r="H21" s="1">
        <f t="shared" si="4"/>
        <v>411.21242144379642</v>
      </c>
      <c r="I21" s="1">
        <f t="shared" si="5"/>
        <v>476.10592035386503</v>
      </c>
      <c r="J21" s="1">
        <f t="shared" si="6"/>
        <v>746.32513158800657</v>
      </c>
    </row>
    <row r="22" spans="1:10" x14ac:dyDescent="0.25">
      <c r="A22" s="3">
        <f t="shared" ref="A22:A37" si="9">A21+1</f>
        <v>-179</v>
      </c>
      <c r="B22" s="3">
        <f t="shared" si="8"/>
        <v>-138</v>
      </c>
      <c r="C22" s="5">
        <v>0.19548121396945151</v>
      </c>
      <c r="D22" s="1">
        <f t="shared" si="0"/>
        <v>211.97966689064489</v>
      </c>
      <c r="E22" s="1">
        <f t="shared" si="1"/>
        <v>269.40173007043848</v>
      </c>
      <c r="F22" s="1">
        <f t="shared" si="2"/>
        <v>310.36652692019868</v>
      </c>
      <c r="G22" s="1">
        <f t="shared" si="3"/>
        <v>376.4100858406614</v>
      </c>
      <c r="H22" s="1">
        <f t="shared" si="4"/>
        <v>415.95331500075878</v>
      </c>
      <c r="I22" s="1">
        <f t="shared" si="5"/>
        <v>481.59497509183285</v>
      </c>
      <c r="J22" s="1">
        <f t="shared" si="6"/>
        <v>754.92956040200397</v>
      </c>
    </row>
    <row r="23" spans="1:10" x14ac:dyDescent="0.25">
      <c r="A23" s="3">
        <f t="shared" si="9"/>
        <v>-178</v>
      </c>
      <c r="B23" s="3">
        <f t="shared" si="8"/>
        <v>-137</v>
      </c>
      <c r="C23" s="5">
        <v>0.19525251666462951</v>
      </c>
      <c r="D23" s="1">
        <f t="shared" si="0"/>
        <v>211.7316677222822</v>
      </c>
      <c r="E23" s="1">
        <f t="shared" si="1"/>
        <v>269.08655170454642</v>
      </c>
      <c r="F23" s="1">
        <f t="shared" si="2"/>
        <v>310.00342303531738</v>
      </c>
      <c r="G23" s="1">
        <f t="shared" si="3"/>
        <v>375.96971630135096</v>
      </c>
      <c r="H23" s="1">
        <f t="shared" si="4"/>
        <v>415.46668306237046</v>
      </c>
      <c r="I23" s="1">
        <f t="shared" si="5"/>
        <v>481.03154768833548</v>
      </c>
      <c r="J23" s="1">
        <f t="shared" si="6"/>
        <v>754.04635350816216</v>
      </c>
    </row>
    <row r="24" spans="1:10" x14ac:dyDescent="0.25">
      <c r="A24" s="3">
        <f t="shared" si="9"/>
        <v>-177</v>
      </c>
      <c r="B24" s="3">
        <f t="shared" si="8"/>
        <v>-136</v>
      </c>
      <c r="C24" s="5">
        <v>0.19311115869459</v>
      </c>
      <c r="D24" s="1">
        <f t="shared" si="0"/>
        <v>209.40958090910362</v>
      </c>
      <c r="E24" s="1">
        <f t="shared" si="1"/>
        <v>266.13544694049006</v>
      </c>
      <c r="F24" s="1">
        <f t="shared" si="2"/>
        <v>306.6035779936455</v>
      </c>
      <c r="G24" s="1">
        <f t="shared" si="3"/>
        <v>371.84641094146036</v>
      </c>
      <c r="H24" s="1">
        <f t="shared" si="4"/>
        <v>410.91020969004722</v>
      </c>
      <c r="I24" s="1">
        <f t="shared" si="5"/>
        <v>475.75601651425018</v>
      </c>
      <c r="J24" s="1">
        <f t="shared" si="6"/>
        <v>745.77663593193574</v>
      </c>
    </row>
    <row r="25" spans="1:10" x14ac:dyDescent="0.25">
      <c r="A25" s="3">
        <f t="shared" si="9"/>
        <v>-176</v>
      </c>
      <c r="B25" s="3">
        <f t="shared" si="8"/>
        <v>-135</v>
      </c>
      <c r="C25" s="5">
        <v>0.19655661921831905</v>
      </c>
      <c r="D25" s="1">
        <f t="shared" si="0"/>
        <v>213.14583545384514</v>
      </c>
      <c r="E25" s="1">
        <f t="shared" si="1"/>
        <v>270.88379593594419</v>
      </c>
      <c r="F25" s="1">
        <f t="shared" si="2"/>
        <v>312.07395335440799</v>
      </c>
      <c r="G25" s="1">
        <f t="shared" si="3"/>
        <v>378.48083920780078</v>
      </c>
      <c r="H25" s="1">
        <f t="shared" si="4"/>
        <v>418.24160843393526</v>
      </c>
      <c r="I25" s="1">
        <f t="shared" si="5"/>
        <v>484.24438448276754</v>
      </c>
      <c r="J25" s="1">
        <f t="shared" si="6"/>
        <v>759.08267156443242</v>
      </c>
    </row>
    <row r="26" spans="1:10" x14ac:dyDescent="0.25">
      <c r="A26" s="3">
        <f t="shared" si="9"/>
        <v>-175</v>
      </c>
      <c r="B26" s="3">
        <f t="shared" si="8"/>
        <v>-134</v>
      </c>
      <c r="C26" s="5">
        <v>0.19887014291896385</v>
      </c>
      <c r="D26" s="1">
        <f t="shared" si="0"/>
        <v>215.65461864302122</v>
      </c>
      <c r="E26" s="1">
        <f t="shared" si="1"/>
        <v>274.07217028075502</v>
      </c>
      <c r="F26" s="1">
        <f t="shared" si="2"/>
        <v>315.74714681037307</v>
      </c>
      <c r="G26" s="1">
        <f t="shared" si="3"/>
        <v>382.93565937732461</v>
      </c>
      <c r="H26" s="1">
        <f t="shared" si="4"/>
        <v>423.16442343531139</v>
      </c>
      <c r="I26" s="1">
        <f t="shared" si="5"/>
        <v>489.94406971779233</v>
      </c>
      <c r="J26" s="1">
        <f t="shared" si="6"/>
        <v>768.01727655711647</v>
      </c>
    </row>
    <row r="27" spans="1:10" x14ac:dyDescent="0.25">
      <c r="A27" s="3">
        <f t="shared" si="9"/>
        <v>-174</v>
      </c>
      <c r="B27" s="3">
        <f t="shared" si="8"/>
        <v>-133</v>
      </c>
      <c r="C27" s="5">
        <v>0.19658464812594412</v>
      </c>
      <c r="D27" s="1">
        <f t="shared" si="0"/>
        <v>213.17622997811179</v>
      </c>
      <c r="E27" s="1">
        <f t="shared" si="1"/>
        <v>270.92242387390741</v>
      </c>
      <c r="F27" s="1">
        <f t="shared" si="2"/>
        <v>312.11845499493046</v>
      </c>
      <c r="G27" s="1">
        <f t="shared" si="3"/>
        <v>378.53481044785468</v>
      </c>
      <c r="H27" s="1">
        <f t="shared" si="4"/>
        <v>418.30124954627416</v>
      </c>
      <c r="I27" s="1">
        <f t="shared" si="5"/>
        <v>484.31343756871604</v>
      </c>
      <c r="J27" s="1">
        <f t="shared" si="6"/>
        <v>759.19091649744803</v>
      </c>
    </row>
    <row r="28" spans="1:10" x14ac:dyDescent="0.25">
      <c r="A28" s="3">
        <f t="shared" si="9"/>
        <v>-173</v>
      </c>
      <c r="B28" s="3">
        <f t="shared" si="8"/>
        <v>-132</v>
      </c>
      <c r="C28" s="5">
        <v>0.190491855727486</v>
      </c>
      <c r="D28" s="1">
        <f t="shared" si="0"/>
        <v>206.56921093606289</v>
      </c>
      <c r="E28" s="1">
        <f t="shared" si="1"/>
        <v>262.52566400233661</v>
      </c>
      <c r="F28" s="1">
        <f t="shared" si="2"/>
        <v>302.4448972266083</v>
      </c>
      <c r="G28" s="1">
        <f t="shared" si="3"/>
        <v>366.80279557469481</v>
      </c>
      <c r="H28" s="1">
        <f t="shared" si="4"/>
        <v>405.33674444479612</v>
      </c>
      <c r="I28" s="1">
        <f t="shared" si="5"/>
        <v>469.30300181485541</v>
      </c>
      <c r="J28" s="1">
        <f t="shared" si="6"/>
        <v>735.66114095744422</v>
      </c>
    </row>
    <row r="29" spans="1:10" x14ac:dyDescent="0.25">
      <c r="A29" s="3">
        <f t="shared" si="9"/>
        <v>-172</v>
      </c>
      <c r="B29" s="3">
        <f t="shared" si="8"/>
        <v>-131</v>
      </c>
      <c r="C29" s="5">
        <v>0.18535399200149782</v>
      </c>
      <c r="D29" s="1">
        <f t="shared" si="0"/>
        <v>200.99771575732564</v>
      </c>
      <c r="E29" s="1">
        <f t="shared" si="1"/>
        <v>255.44493563698242</v>
      </c>
      <c r="F29" s="1">
        <f t="shared" si="2"/>
        <v>294.28748461368366</v>
      </c>
      <c r="G29" s="1">
        <f t="shared" si="3"/>
        <v>356.90954963629451</v>
      </c>
      <c r="H29" s="1">
        <f t="shared" si="4"/>
        <v>394.40417754769828</v>
      </c>
      <c r="I29" s="1">
        <f t="shared" si="5"/>
        <v>456.64516476290629</v>
      </c>
      <c r="J29" s="1">
        <f t="shared" si="6"/>
        <v>715.81920768260886</v>
      </c>
    </row>
    <row r="30" spans="1:10" x14ac:dyDescent="0.25">
      <c r="A30" s="3">
        <f t="shared" si="9"/>
        <v>-171</v>
      </c>
      <c r="B30" s="3">
        <f t="shared" si="8"/>
        <v>-130</v>
      </c>
      <c r="C30" s="5">
        <v>0.18785545239618689</v>
      </c>
      <c r="D30" s="1">
        <f t="shared" si="0"/>
        <v>203.71029734222</v>
      </c>
      <c r="E30" s="1">
        <f t="shared" si="1"/>
        <v>258.89231425893649</v>
      </c>
      <c r="F30" s="1">
        <f t="shared" si="2"/>
        <v>298.25906612355396</v>
      </c>
      <c r="G30" s="1">
        <f t="shared" si="3"/>
        <v>361.72625249368048</v>
      </c>
      <c r="H30" s="1">
        <f t="shared" si="4"/>
        <v>399.72689231085002</v>
      </c>
      <c r="I30" s="1">
        <f t="shared" si="5"/>
        <v>462.8078580059601</v>
      </c>
      <c r="J30" s="1">
        <f t="shared" si="6"/>
        <v>725.47960602871672</v>
      </c>
    </row>
    <row r="31" spans="1:10" x14ac:dyDescent="0.25">
      <c r="A31" s="3">
        <f t="shared" si="9"/>
        <v>-170</v>
      </c>
      <c r="B31" s="3">
        <f t="shared" si="8"/>
        <v>-129</v>
      </c>
      <c r="C31" s="5">
        <v>0.1990662794787641</v>
      </c>
      <c r="D31" s="1">
        <f t="shared" si="0"/>
        <v>215.86730896638923</v>
      </c>
      <c r="E31" s="1">
        <f t="shared" si="1"/>
        <v>274.3424751733188</v>
      </c>
      <c r="F31" s="1">
        <f t="shared" si="2"/>
        <v>316.05855383323302</v>
      </c>
      <c r="G31" s="1">
        <f t="shared" si="3"/>
        <v>383.31333136846763</v>
      </c>
      <c r="H31" s="1">
        <f t="shared" si="4"/>
        <v>423.58177122329118</v>
      </c>
      <c r="I31" s="1">
        <f t="shared" si="5"/>
        <v>490.42727922787014</v>
      </c>
      <c r="J31" s="1">
        <f t="shared" si="6"/>
        <v>768.77473699979555</v>
      </c>
    </row>
    <row r="32" spans="1:10" x14ac:dyDescent="0.25">
      <c r="A32" s="3">
        <f t="shared" si="9"/>
        <v>-169</v>
      </c>
      <c r="B32" s="3">
        <f t="shared" si="8"/>
        <v>-128</v>
      </c>
      <c r="C32" s="5">
        <v>0.20008531426020162</v>
      </c>
      <c r="D32" s="1">
        <f t="shared" si="0"/>
        <v>216.97234944129067</v>
      </c>
      <c r="E32" s="1">
        <f t="shared" si="1"/>
        <v>275.74685428242401</v>
      </c>
      <c r="F32" s="1">
        <f t="shared" si="2"/>
        <v>317.67648058692646</v>
      </c>
      <c r="G32" s="1">
        <f t="shared" si="3"/>
        <v>385.27554022612014</v>
      </c>
      <c r="H32" s="1">
        <f t="shared" si="4"/>
        <v>425.75011715706597</v>
      </c>
      <c r="I32" s="1">
        <f t="shared" si="5"/>
        <v>492.93781218507195</v>
      </c>
      <c r="J32" s="1">
        <f t="shared" si="6"/>
        <v>772.71015086368334</v>
      </c>
    </row>
    <row r="33" spans="1:10" x14ac:dyDescent="0.25">
      <c r="A33" s="3">
        <f t="shared" si="9"/>
        <v>-168</v>
      </c>
      <c r="B33" s="3">
        <f t="shared" si="8"/>
        <v>-127</v>
      </c>
      <c r="C33" s="5">
        <v>0.1965195384373285</v>
      </c>
      <c r="D33" s="1">
        <f t="shared" si="0"/>
        <v>213.10562508558104</v>
      </c>
      <c r="E33" s="1">
        <f t="shared" si="1"/>
        <v>270.8326931913461</v>
      </c>
      <c r="F33" s="1">
        <f t="shared" si="2"/>
        <v>312.01508000807547</v>
      </c>
      <c r="G33" s="1">
        <f t="shared" si="3"/>
        <v>378.4094380758338</v>
      </c>
      <c r="H33" s="1">
        <f t="shared" si="4"/>
        <v>418.16270635704188</v>
      </c>
      <c r="I33" s="1">
        <f t="shared" si="5"/>
        <v>484.1530308563249</v>
      </c>
      <c r="J33" s="1">
        <f t="shared" si="6"/>
        <v>758.9394691710969</v>
      </c>
    </row>
    <row r="34" spans="1:10" x14ac:dyDescent="0.25">
      <c r="A34" s="3">
        <f t="shared" si="9"/>
        <v>-167</v>
      </c>
      <c r="B34" s="3">
        <f t="shared" si="8"/>
        <v>-126</v>
      </c>
      <c r="C34" s="5">
        <v>0.19511838689134375</v>
      </c>
      <c r="D34" s="1">
        <f t="shared" si="0"/>
        <v>211.58621750697057</v>
      </c>
      <c r="E34" s="1">
        <f t="shared" si="1"/>
        <v>268.90170124120323</v>
      </c>
      <c r="F34" s="1">
        <f t="shared" si="2"/>
        <v>309.79046450571775</v>
      </c>
      <c r="G34" s="1">
        <f t="shared" si="3"/>
        <v>375.71144186949601</v>
      </c>
      <c r="H34" s="1">
        <f t="shared" si="4"/>
        <v>415.18127597538961</v>
      </c>
      <c r="I34" s="1">
        <f t="shared" si="5"/>
        <v>480.70110046267661</v>
      </c>
      <c r="J34" s="1">
        <f t="shared" si="6"/>
        <v>753.52835728373077</v>
      </c>
    </row>
    <row r="35" spans="1:10" x14ac:dyDescent="0.25">
      <c r="A35" s="3">
        <f t="shared" si="9"/>
        <v>-166</v>
      </c>
      <c r="B35" s="3">
        <f t="shared" si="8"/>
        <v>-125</v>
      </c>
      <c r="C35" s="5">
        <v>0.19064063519500957</v>
      </c>
      <c r="D35" s="1">
        <f t="shared" si="0"/>
        <v>206.73054726770005</v>
      </c>
      <c r="E35" s="1">
        <f t="shared" si="1"/>
        <v>262.73070388896258</v>
      </c>
      <c r="F35" s="1">
        <f t="shared" si="2"/>
        <v>302.68111515095342</v>
      </c>
      <c r="G35" s="1">
        <f t="shared" si="3"/>
        <v>367.08927881778857</v>
      </c>
      <c r="H35" s="1">
        <f t="shared" si="4"/>
        <v>405.65332377978098</v>
      </c>
      <c r="I35" s="1">
        <f t="shared" si="5"/>
        <v>469.66954058603051</v>
      </c>
      <c r="J35" s="1">
        <f t="shared" si="6"/>
        <v>736.23571288552705</v>
      </c>
    </row>
    <row r="36" spans="1:10" x14ac:dyDescent="0.25">
      <c r="A36" s="3">
        <f t="shared" si="9"/>
        <v>-165</v>
      </c>
      <c r="B36" s="3">
        <f t="shared" si="8"/>
        <v>-124</v>
      </c>
      <c r="C36" s="5">
        <v>0.18986486100586494</v>
      </c>
      <c r="D36" s="1">
        <f t="shared" si="0"/>
        <v>205.88929837806026</v>
      </c>
      <c r="E36" s="1">
        <f t="shared" si="1"/>
        <v>261.66157348785811</v>
      </c>
      <c r="F36" s="1">
        <f t="shared" si="2"/>
        <v>301.44941448841928</v>
      </c>
      <c r="G36" s="1">
        <f t="shared" si="3"/>
        <v>365.59548192958971</v>
      </c>
      <c r="H36" s="1">
        <f t="shared" si="4"/>
        <v>404.00259817237213</v>
      </c>
      <c r="I36" s="1">
        <f t="shared" si="5"/>
        <v>467.75831370283561</v>
      </c>
      <c r="J36" s="1">
        <f t="shared" si="6"/>
        <v>733.23974792454783</v>
      </c>
    </row>
    <row r="37" spans="1:10" x14ac:dyDescent="0.25">
      <c r="A37" s="3">
        <f t="shared" si="9"/>
        <v>-164</v>
      </c>
      <c r="B37" s="3">
        <f t="shared" si="8"/>
        <v>-123</v>
      </c>
      <c r="C37" s="5">
        <v>0.19211876060266855</v>
      </c>
      <c r="D37" s="1">
        <f t="shared" si="0"/>
        <v>208.33342523830194</v>
      </c>
      <c r="E37" s="1">
        <f t="shared" si="1"/>
        <v>264.76777708898186</v>
      </c>
      <c r="F37" s="1">
        <f t="shared" si="2"/>
        <v>305.02794244863588</v>
      </c>
      <c r="G37" s="1">
        <f t="shared" si="3"/>
        <v>369.93549252949146</v>
      </c>
      <c r="H37" s="1">
        <f t="shared" si="4"/>
        <v>408.7985424471803</v>
      </c>
      <c r="I37" s="1">
        <f t="shared" si="5"/>
        <v>473.31110672135941</v>
      </c>
      <c r="J37" s="1">
        <f t="shared" si="6"/>
        <v>741.94409038924675</v>
      </c>
    </row>
    <row r="38" spans="1:10" x14ac:dyDescent="0.25">
      <c r="A38" s="3">
        <f t="shared" ref="A38:A53" si="10">A37+1</f>
        <v>-163</v>
      </c>
      <c r="B38" s="3">
        <f t="shared" si="8"/>
        <v>-122</v>
      </c>
      <c r="C38" s="5">
        <v>0.19395520280350184</v>
      </c>
      <c r="D38" s="1">
        <f t="shared" si="0"/>
        <v>210.32486164332346</v>
      </c>
      <c r="E38" s="1">
        <f t="shared" si="1"/>
        <v>267.29866328532074</v>
      </c>
      <c r="F38" s="1">
        <f t="shared" si="2"/>
        <v>307.94367115825702</v>
      </c>
      <c r="G38" s="1">
        <f t="shared" si="3"/>
        <v>373.47166540472796</v>
      </c>
      <c r="H38" s="1">
        <f t="shared" si="4"/>
        <v>412.70620296213531</v>
      </c>
      <c r="I38" s="1">
        <f t="shared" si="5"/>
        <v>477.83543577584396</v>
      </c>
      <c r="J38" s="1">
        <f t="shared" si="6"/>
        <v>749.03625272662316</v>
      </c>
    </row>
    <row r="39" spans="1:10" x14ac:dyDescent="0.25">
      <c r="A39" s="3">
        <f t="shared" si="10"/>
        <v>-162</v>
      </c>
      <c r="B39" s="3">
        <f t="shared" si="8"/>
        <v>-121</v>
      </c>
      <c r="C39" s="5">
        <v>0.19314133501576003</v>
      </c>
      <c r="D39" s="1">
        <f t="shared" si="0"/>
        <v>209.4423040868439</v>
      </c>
      <c r="E39" s="1">
        <f t="shared" si="1"/>
        <v>266.17703432868603</v>
      </c>
      <c r="F39" s="1">
        <f t="shared" si="2"/>
        <v>306.65148909367701</v>
      </c>
      <c r="G39" s="1">
        <f t="shared" si="3"/>
        <v>371.90451714722468</v>
      </c>
      <c r="H39" s="1">
        <f t="shared" si="4"/>
        <v>410.97442016107061</v>
      </c>
      <c r="I39" s="1">
        <f t="shared" si="5"/>
        <v>475.83036005011814</v>
      </c>
      <c r="J39" s="1">
        <f t="shared" si="6"/>
        <v>745.8931739685728</v>
      </c>
    </row>
    <row r="40" spans="1:10" x14ac:dyDescent="0.25">
      <c r="A40" s="3">
        <f t="shared" si="10"/>
        <v>-161</v>
      </c>
      <c r="B40" s="3">
        <f t="shared" si="8"/>
        <v>-120</v>
      </c>
      <c r="C40" s="5">
        <v>0.19211829674195374</v>
      </c>
      <c r="D40" s="1">
        <f t="shared" si="0"/>
        <v>208.33292222812614</v>
      </c>
      <c r="E40" s="1">
        <f t="shared" si="1"/>
        <v>264.76713782101058</v>
      </c>
      <c r="F40" s="1">
        <f t="shared" si="2"/>
        <v>305.02720597459779</v>
      </c>
      <c r="G40" s="1">
        <f t="shared" si="3"/>
        <v>369.93459933956319</v>
      </c>
      <c r="H40" s="1">
        <f t="shared" si="4"/>
        <v>408.79755542444747</v>
      </c>
      <c r="I40" s="1">
        <f t="shared" si="5"/>
        <v>473.30996393640908</v>
      </c>
      <c r="J40" s="1">
        <f t="shared" si="6"/>
        <v>741.94229900398568</v>
      </c>
    </row>
    <row r="41" spans="1:10" x14ac:dyDescent="0.25">
      <c r="A41" s="3">
        <f t="shared" si="10"/>
        <v>-160</v>
      </c>
      <c r="B41" s="3">
        <f t="shared" si="8"/>
        <v>-119</v>
      </c>
      <c r="C41" s="5">
        <v>0.19414117175040921</v>
      </c>
      <c r="D41" s="1">
        <f t="shared" si="0"/>
        <v>210.52652621567253</v>
      </c>
      <c r="E41" s="1">
        <f t="shared" si="1"/>
        <v>267.55495571884353</v>
      </c>
      <c r="F41" s="1">
        <f t="shared" si="2"/>
        <v>308.23893500993159</v>
      </c>
      <c r="G41" s="1">
        <f t="shared" si="3"/>
        <v>373.82975908466608</v>
      </c>
      <c r="H41" s="1">
        <f t="shared" si="4"/>
        <v>413.10191566711882</v>
      </c>
      <c r="I41" s="1">
        <f t="shared" si="5"/>
        <v>478.29359596696952</v>
      </c>
      <c r="J41" s="1">
        <f t="shared" si="6"/>
        <v>749.75444683073351</v>
      </c>
    </row>
    <row r="42" spans="1:10" x14ac:dyDescent="0.25">
      <c r="A42" s="3">
        <f t="shared" si="10"/>
        <v>-159</v>
      </c>
      <c r="B42" s="3">
        <f t="shared" si="8"/>
        <v>-118</v>
      </c>
      <c r="C42" s="5">
        <v>0.19530474702026249</v>
      </c>
      <c r="D42" s="1">
        <f t="shared" si="0"/>
        <v>211.78830627676953</v>
      </c>
      <c r="E42" s="1">
        <f t="shared" si="1"/>
        <v>269.15853278080431</v>
      </c>
      <c r="F42" s="1">
        <f t="shared" si="2"/>
        <v>310.08634943907992</v>
      </c>
      <c r="G42" s="1">
        <f t="shared" si="3"/>
        <v>376.07028879242608</v>
      </c>
      <c r="H42" s="1">
        <f t="shared" si="4"/>
        <v>415.57782105424218</v>
      </c>
      <c r="I42" s="1">
        <f t="shared" si="5"/>
        <v>481.16022438472652</v>
      </c>
      <c r="J42" s="1">
        <f t="shared" si="6"/>
        <v>754.24806209497194</v>
      </c>
    </row>
    <row r="43" spans="1:10" x14ac:dyDescent="0.25">
      <c r="A43" s="3">
        <f t="shared" si="10"/>
        <v>-158</v>
      </c>
      <c r="B43" s="3">
        <f t="shared" si="8"/>
        <v>-117</v>
      </c>
      <c r="C43" s="5">
        <v>0.19557626830899832</v>
      </c>
      <c r="D43" s="1">
        <f t="shared" si="0"/>
        <v>212.08274373790039</v>
      </c>
      <c r="E43" s="1">
        <f t="shared" si="1"/>
        <v>269.53272886569164</v>
      </c>
      <c r="F43" s="1">
        <f t="shared" si="2"/>
        <v>310.5174451830577</v>
      </c>
      <c r="G43" s="1">
        <f t="shared" si="3"/>
        <v>376.59311832435543</v>
      </c>
      <c r="H43" s="1">
        <f t="shared" si="4"/>
        <v>416.1555757031395</v>
      </c>
      <c r="I43" s="1">
        <f t="shared" si="5"/>
        <v>481.8291545884548</v>
      </c>
      <c r="J43" s="1">
        <f t="shared" si="6"/>
        <v>755.2966510769146</v>
      </c>
    </row>
    <row r="44" spans="1:10" x14ac:dyDescent="0.25">
      <c r="A44" s="3">
        <f t="shared" si="10"/>
        <v>-157</v>
      </c>
      <c r="B44" s="3">
        <f t="shared" si="8"/>
        <v>-116</v>
      </c>
      <c r="C44" s="5">
        <v>0.19445193529108815</v>
      </c>
      <c r="D44" s="1">
        <f t="shared" si="0"/>
        <v>210.86351794238226</v>
      </c>
      <c r="E44" s="1">
        <f t="shared" si="1"/>
        <v>267.98323337172741</v>
      </c>
      <c r="F44" s="1">
        <f t="shared" si="2"/>
        <v>308.73233587876916</v>
      </c>
      <c r="G44" s="1">
        <f t="shared" si="3"/>
        <v>374.4281517826027</v>
      </c>
      <c r="H44" s="1">
        <f t="shared" si="4"/>
        <v>413.76317166354914</v>
      </c>
      <c r="I44" s="1">
        <f t="shared" si="5"/>
        <v>479.05920487942552</v>
      </c>
      <c r="J44" s="1">
        <f t="shared" si="6"/>
        <v>750.95458559798305</v>
      </c>
    </row>
    <row r="45" spans="1:10" x14ac:dyDescent="0.25">
      <c r="A45" s="3">
        <f t="shared" si="10"/>
        <v>-156</v>
      </c>
      <c r="B45" s="3">
        <f t="shared" si="8"/>
        <v>-115</v>
      </c>
      <c r="C45" s="5">
        <v>0.19533518506332859</v>
      </c>
      <c r="D45" s="1">
        <f t="shared" si="0"/>
        <v>211.82131326551763</v>
      </c>
      <c r="E45" s="1">
        <f t="shared" si="1"/>
        <v>269.20048086008751</v>
      </c>
      <c r="F45" s="1">
        <f t="shared" si="2"/>
        <v>310.13467607630935</v>
      </c>
      <c r="G45" s="1">
        <f t="shared" si="3"/>
        <v>376.12889895843989</v>
      </c>
      <c r="H45" s="1">
        <f t="shared" si="4"/>
        <v>415.64258842834624</v>
      </c>
      <c r="I45" s="1">
        <f t="shared" si="5"/>
        <v>481.23521270864063</v>
      </c>
      <c r="J45" s="1">
        <f t="shared" si="6"/>
        <v>754.36561087628343</v>
      </c>
    </row>
    <row r="46" spans="1:10" x14ac:dyDescent="0.25">
      <c r="A46" s="3">
        <f t="shared" si="10"/>
        <v>-155</v>
      </c>
      <c r="B46" s="3">
        <f t="shared" si="8"/>
        <v>-114</v>
      </c>
      <c r="C46" s="5">
        <v>0.19485212398353005</v>
      </c>
      <c r="D46" s="1">
        <f t="shared" si="0"/>
        <v>211.29748222976639</v>
      </c>
      <c r="E46" s="1">
        <f t="shared" si="1"/>
        <v>268.53475197502053</v>
      </c>
      <c r="F46" s="1">
        <f t="shared" si="2"/>
        <v>309.3677175201239</v>
      </c>
      <c r="G46" s="1">
        <f t="shared" si="3"/>
        <v>375.19873764615306</v>
      </c>
      <c r="H46" s="1">
        <f t="shared" si="4"/>
        <v>414.61471033505057</v>
      </c>
      <c r="I46" s="1">
        <f t="shared" si="5"/>
        <v>480.04512500676168</v>
      </c>
      <c r="J46" s="1">
        <f t="shared" si="6"/>
        <v>752.50007566082979</v>
      </c>
    </row>
    <row r="47" spans="1:10" x14ac:dyDescent="0.25">
      <c r="A47" s="3">
        <f t="shared" si="10"/>
        <v>-154</v>
      </c>
      <c r="B47" s="3">
        <f t="shared" si="8"/>
        <v>-113</v>
      </c>
      <c r="C47" s="5">
        <v>0.1958732560133277</v>
      </c>
      <c r="D47" s="1">
        <f t="shared" si="0"/>
        <v>212.40479695905643</v>
      </c>
      <c r="E47" s="1">
        <f t="shared" si="1"/>
        <v>269.94202139938994</v>
      </c>
      <c r="F47" s="1">
        <f t="shared" si="2"/>
        <v>310.9889740858049</v>
      </c>
      <c r="G47" s="1">
        <f t="shared" si="3"/>
        <v>377.16498487362753</v>
      </c>
      <c r="H47" s="1">
        <f t="shared" si="4"/>
        <v>416.78751888387694</v>
      </c>
      <c r="I47" s="1">
        <f t="shared" si="5"/>
        <v>482.56082482502001</v>
      </c>
      <c r="J47" s="1">
        <f t="shared" si="6"/>
        <v>756.44358889524221</v>
      </c>
    </row>
    <row r="48" spans="1:10" x14ac:dyDescent="0.25">
      <c r="A48" s="3">
        <f t="shared" si="10"/>
        <v>-153</v>
      </c>
      <c r="B48" s="3">
        <f t="shared" si="8"/>
        <v>-112</v>
      </c>
      <c r="C48" s="5">
        <v>0.19871558558745397</v>
      </c>
      <c r="D48" s="1">
        <f t="shared" si="0"/>
        <v>215.4870168004519</v>
      </c>
      <c r="E48" s="1">
        <f t="shared" si="1"/>
        <v>273.85916765171294</v>
      </c>
      <c r="F48" s="1">
        <f t="shared" si="2"/>
        <v>315.50175534171626</v>
      </c>
      <c r="G48" s="1">
        <f t="shared" si="3"/>
        <v>382.63805053175014</v>
      </c>
      <c r="H48" s="1">
        <f t="shared" si="4"/>
        <v>422.83554971341374</v>
      </c>
      <c r="I48" s="1">
        <f t="shared" si="5"/>
        <v>489.56329638051199</v>
      </c>
      <c r="J48" s="1">
        <f t="shared" si="6"/>
        <v>767.42039107659195</v>
      </c>
    </row>
    <row r="49" spans="1:10" x14ac:dyDescent="0.25">
      <c r="A49" s="3">
        <f t="shared" si="10"/>
        <v>-152</v>
      </c>
      <c r="B49" s="3">
        <f t="shared" si="8"/>
        <v>-111</v>
      </c>
      <c r="C49" s="5">
        <v>0.19720724029110367</v>
      </c>
      <c r="D49" s="1">
        <f t="shared" si="0"/>
        <v>213.85136840752565</v>
      </c>
      <c r="E49" s="1">
        <f t="shared" si="1"/>
        <v>271.78044702107536</v>
      </c>
      <c r="F49" s="1">
        <f t="shared" si="2"/>
        <v>313.10694777162507</v>
      </c>
      <c r="G49" s="1">
        <f t="shared" si="3"/>
        <v>379.73364672256724</v>
      </c>
      <c r="H49" s="1">
        <f t="shared" si="4"/>
        <v>419.62602787014981</v>
      </c>
      <c r="I49" s="1">
        <f t="shared" si="5"/>
        <v>485.84727937470791</v>
      </c>
      <c r="J49" s="1">
        <f t="shared" si="6"/>
        <v>761.5953072826776</v>
      </c>
    </row>
    <row r="50" spans="1:10" x14ac:dyDescent="0.25">
      <c r="A50" s="3">
        <f t="shared" si="10"/>
        <v>-151</v>
      </c>
      <c r="B50" s="3">
        <f t="shared" si="8"/>
        <v>-110</v>
      </c>
      <c r="C50" s="5">
        <v>0.19724088535307879</v>
      </c>
      <c r="D50" s="1">
        <f t="shared" si="0"/>
        <v>213.88785308492854</v>
      </c>
      <c r="E50" s="1">
        <f t="shared" si="1"/>
        <v>271.8268148419026</v>
      </c>
      <c r="F50" s="1">
        <f t="shared" si="2"/>
        <v>313.16036620923956</v>
      </c>
      <c r="G50" s="1">
        <f t="shared" si="3"/>
        <v>379.79843218409064</v>
      </c>
      <c r="H50" s="1">
        <f t="shared" si="4"/>
        <v>419.69761927669867</v>
      </c>
      <c r="I50" s="1">
        <f t="shared" si="5"/>
        <v>485.93016863273351</v>
      </c>
      <c r="J50" s="1">
        <f t="shared" si="6"/>
        <v>761.72524126114445</v>
      </c>
    </row>
    <row r="51" spans="1:10" x14ac:dyDescent="0.25">
      <c r="A51" s="3">
        <f t="shared" si="10"/>
        <v>-150</v>
      </c>
      <c r="B51" s="3">
        <f t="shared" si="8"/>
        <v>-109</v>
      </c>
      <c r="C51" s="5">
        <v>0.19780941326679732</v>
      </c>
      <c r="D51" s="1">
        <f t="shared" si="0"/>
        <v>214.50436428475626</v>
      </c>
      <c r="E51" s="1">
        <f t="shared" si="1"/>
        <v>272.61032953591837</v>
      </c>
      <c r="F51" s="1">
        <f t="shared" si="2"/>
        <v>314.06302089638297</v>
      </c>
      <c r="G51" s="1">
        <f t="shared" si="3"/>
        <v>380.89316469807562</v>
      </c>
      <c r="H51" s="1">
        <f t="shared" si="4"/>
        <v>420.90735736651146</v>
      </c>
      <c r="I51" s="1">
        <f t="shared" si="5"/>
        <v>487.33081568667023</v>
      </c>
      <c r="J51" s="1">
        <f t="shared" si="6"/>
        <v>763.9208411311497</v>
      </c>
    </row>
    <row r="52" spans="1:10" x14ac:dyDescent="0.25">
      <c r="A52" s="3">
        <f t="shared" si="10"/>
        <v>-149</v>
      </c>
      <c r="B52" s="3">
        <f t="shared" si="8"/>
        <v>-108</v>
      </c>
      <c r="C52" s="5">
        <v>0.20109264622862616</v>
      </c>
      <c r="D52" s="1">
        <f t="shared" si="0"/>
        <v>218.06469939543152</v>
      </c>
      <c r="E52" s="1">
        <f t="shared" si="1"/>
        <v>277.13510520197906</v>
      </c>
      <c r="F52" s="1">
        <f t="shared" si="2"/>
        <v>319.27582672432288</v>
      </c>
      <c r="G52" s="1">
        <f t="shared" si="3"/>
        <v>387.21521465828306</v>
      </c>
      <c r="H52" s="1">
        <f t="shared" si="4"/>
        <v>427.89356134315489</v>
      </c>
      <c r="I52" s="1">
        <f t="shared" si="5"/>
        <v>495.41951364574749</v>
      </c>
      <c r="J52" s="1">
        <f t="shared" si="6"/>
        <v>776.60036959447382</v>
      </c>
    </row>
    <row r="53" spans="1:10" x14ac:dyDescent="0.25">
      <c r="A53" s="3">
        <f t="shared" si="10"/>
        <v>-148</v>
      </c>
      <c r="B53" s="3">
        <f t="shared" si="8"/>
        <v>-107</v>
      </c>
      <c r="C53" s="5">
        <v>0.20043240338267504</v>
      </c>
      <c r="D53" s="1">
        <f t="shared" si="0"/>
        <v>217.3487325988803</v>
      </c>
      <c r="E53" s="1">
        <f t="shared" si="1"/>
        <v>276.22519390485741</v>
      </c>
      <c r="F53" s="1">
        <f t="shared" si="2"/>
        <v>318.22755576845611</v>
      </c>
      <c r="G53" s="1">
        <f t="shared" si="3"/>
        <v>385.94387987744329</v>
      </c>
      <c r="H53" s="1">
        <f t="shared" si="4"/>
        <v>426.48866828513536</v>
      </c>
      <c r="I53" s="1">
        <f t="shared" si="5"/>
        <v>493.79291418642509</v>
      </c>
      <c r="J53" s="1">
        <f t="shared" si="6"/>
        <v>774.05057551794255</v>
      </c>
    </row>
    <row r="54" spans="1:10" x14ac:dyDescent="0.25">
      <c r="A54" s="3">
        <f t="shared" ref="A54:A69" si="11">A53+1</f>
        <v>-147</v>
      </c>
      <c r="B54" s="3">
        <f t="shared" si="8"/>
        <v>-106</v>
      </c>
      <c r="C54" s="5">
        <v>0.20353263114790962</v>
      </c>
      <c r="D54" s="1">
        <f t="shared" si="0"/>
        <v>220.71061702559692</v>
      </c>
      <c r="E54" s="1">
        <f t="shared" si="1"/>
        <v>280.49776161920119</v>
      </c>
      <c r="F54" s="1">
        <f t="shared" si="2"/>
        <v>323.149803306308</v>
      </c>
      <c r="G54" s="1">
        <f t="shared" si="3"/>
        <v>391.91354302584136</v>
      </c>
      <c r="H54" s="1">
        <f t="shared" si="4"/>
        <v>433.08546595188324</v>
      </c>
      <c r="I54" s="1">
        <f t="shared" si="5"/>
        <v>501.43075356269622</v>
      </c>
      <c r="J54" s="1">
        <f t="shared" si="6"/>
        <v>786.02335559449955</v>
      </c>
    </row>
    <row r="55" spans="1:10" x14ac:dyDescent="0.25">
      <c r="A55" s="3">
        <f t="shared" si="11"/>
        <v>-146</v>
      </c>
      <c r="B55" s="3">
        <f t="shared" si="8"/>
        <v>-105</v>
      </c>
      <c r="C55" s="5">
        <v>0.20523380487158677</v>
      </c>
      <c r="D55" s="1">
        <f t="shared" si="0"/>
        <v>222.55536840577074</v>
      </c>
      <c r="E55" s="1">
        <f t="shared" si="1"/>
        <v>282.8422280515644</v>
      </c>
      <c r="F55" s="1">
        <f t="shared" si="2"/>
        <v>325.85076556034886</v>
      </c>
      <c r="G55" s="1">
        <f t="shared" si="3"/>
        <v>395.18924883079541</v>
      </c>
      <c r="H55" s="1">
        <f t="shared" si="4"/>
        <v>436.70529639690125</v>
      </c>
      <c r="I55" s="1">
        <f t="shared" si="5"/>
        <v>505.6218300372326</v>
      </c>
      <c r="J55" s="1">
        <f t="shared" si="6"/>
        <v>792.59312414312194</v>
      </c>
    </row>
    <row r="56" spans="1:10" x14ac:dyDescent="0.25">
      <c r="A56" s="3">
        <f t="shared" si="11"/>
        <v>-145</v>
      </c>
      <c r="B56" s="3">
        <f t="shared" si="8"/>
        <v>-104</v>
      </c>
      <c r="C56" s="5">
        <v>0.2041580133575264</v>
      </c>
      <c r="D56" s="1">
        <f t="shared" si="0"/>
        <v>221.3887809769146</v>
      </c>
      <c r="E56" s="1">
        <f t="shared" si="1"/>
        <v>281.3596298560762</v>
      </c>
      <c r="F56" s="1">
        <f t="shared" si="2"/>
        <v>324.14272585090998</v>
      </c>
      <c r="G56" s="1">
        <f t="shared" si="3"/>
        <v>393.11775168827512</v>
      </c>
      <c r="H56" s="1">
        <f t="shared" si="4"/>
        <v>434.41618105207311</v>
      </c>
      <c r="I56" s="1">
        <f t="shared" si="5"/>
        <v>502.97146902863523</v>
      </c>
      <c r="J56" s="1">
        <f t="shared" si="6"/>
        <v>788.43852126184095</v>
      </c>
    </row>
    <row r="57" spans="1:10" x14ac:dyDescent="0.25">
      <c r="A57" s="3">
        <f t="shared" si="11"/>
        <v>-144</v>
      </c>
      <c r="B57" s="3">
        <f t="shared" si="8"/>
        <v>-103</v>
      </c>
      <c r="C57" s="5">
        <v>0.20471191196504185</v>
      </c>
      <c r="D57" s="1">
        <f t="shared" si="0"/>
        <v>221.98942816918478</v>
      </c>
      <c r="E57" s="1">
        <f t="shared" si="1"/>
        <v>282.12298322450567</v>
      </c>
      <c r="F57" s="1">
        <f t="shared" si="2"/>
        <v>325.02215351349537</v>
      </c>
      <c r="G57" s="1">
        <f t="shared" si="3"/>
        <v>394.18431464933025</v>
      </c>
      <c r="H57" s="1">
        <f t="shared" si="4"/>
        <v>435.59479027641714</v>
      </c>
      <c r="I57" s="1">
        <f t="shared" si="5"/>
        <v>504.33607476579573</v>
      </c>
      <c r="J57" s="1">
        <f t="shared" si="6"/>
        <v>790.57762416481489</v>
      </c>
    </row>
    <row r="58" spans="1:10" x14ac:dyDescent="0.25">
      <c r="A58" s="3">
        <f t="shared" si="11"/>
        <v>-143</v>
      </c>
      <c r="B58" s="3">
        <f t="shared" si="8"/>
        <v>-102</v>
      </c>
      <c r="C58" s="5">
        <v>0.20692662238856024</v>
      </c>
      <c r="D58" s="1">
        <f t="shared" si="0"/>
        <v>224.39105832230032</v>
      </c>
      <c r="E58" s="1">
        <f t="shared" si="1"/>
        <v>285.17517840779385</v>
      </c>
      <c r="F58" s="1">
        <f t="shared" si="2"/>
        <v>328.53846062210982</v>
      </c>
      <c r="G58" s="1">
        <f t="shared" si="3"/>
        <v>398.44886428916953</v>
      </c>
      <c r="H58" s="1">
        <f t="shared" si="4"/>
        <v>440.3073461467381</v>
      </c>
      <c r="I58" s="1">
        <f t="shared" si="5"/>
        <v>509.79231984219803</v>
      </c>
      <c r="J58" s="1">
        <f t="shared" si="6"/>
        <v>799.13062182885517</v>
      </c>
    </row>
    <row r="59" spans="1:10" x14ac:dyDescent="0.25">
      <c r="A59" s="3">
        <f t="shared" si="11"/>
        <v>-142</v>
      </c>
      <c r="B59" s="3">
        <f t="shared" si="8"/>
        <v>-101</v>
      </c>
      <c r="C59" s="5">
        <v>0.20829247386788963</v>
      </c>
      <c r="D59" s="1">
        <f t="shared" si="0"/>
        <v>225.87218653780027</v>
      </c>
      <c r="E59" s="1">
        <f t="shared" si="1"/>
        <v>287.0575216983778</v>
      </c>
      <c r="F59" s="1">
        <f t="shared" si="2"/>
        <v>330.7070300274263</v>
      </c>
      <c r="G59" s="1">
        <f t="shared" si="3"/>
        <v>401.07888822927208</v>
      </c>
      <c r="H59" s="1">
        <f t="shared" si="4"/>
        <v>443.21366353186818</v>
      </c>
      <c r="I59" s="1">
        <f t="shared" si="5"/>
        <v>513.15728364516258</v>
      </c>
      <c r="J59" s="1">
        <f t="shared" si="6"/>
        <v>804.40540826959057</v>
      </c>
    </row>
    <row r="60" spans="1:10" x14ac:dyDescent="0.25">
      <c r="A60" s="3">
        <f t="shared" si="11"/>
        <v>-141</v>
      </c>
      <c r="B60" s="3">
        <f t="shared" si="8"/>
        <v>-100</v>
      </c>
      <c r="C60" s="5">
        <v>0.21220053395631067</v>
      </c>
      <c r="D60" s="1">
        <f t="shared" si="0"/>
        <v>230.11008366822008</v>
      </c>
      <c r="E60" s="1">
        <f t="shared" si="1"/>
        <v>292.44340061564498</v>
      </c>
      <c r="F60" s="1">
        <f t="shared" si="2"/>
        <v>336.91187709180065</v>
      </c>
      <c r="G60" s="1">
        <f t="shared" si="3"/>
        <v>408.60407800829046</v>
      </c>
      <c r="H60" s="1">
        <f t="shared" si="4"/>
        <v>451.52940147922368</v>
      </c>
      <c r="I60" s="1">
        <f t="shared" si="5"/>
        <v>522.78532954646664</v>
      </c>
      <c r="J60" s="1">
        <f t="shared" si="6"/>
        <v>819.49795872324876</v>
      </c>
    </row>
    <row r="61" spans="1:10" x14ac:dyDescent="0.25">
      <c r="A61" s="3">
        <f t="shared" si="11"/>
        <v>-140</v>
      </c>
      <c r="B61" s="3">
        <f t="shared" si="8"/>
        <v>-99</v>
      </c>
      <c r="C61" s="5">
        <v>0.21209047524029528</v>
      </c>
      <c r="D61" s="1">
        <f t="shared" si="0"/>
        <v>229.9907360875211</v>
      </c>
      <c r="E61" s="1">
        <f t="shared" si="1"/>
        <v>292.29172359307182</v>
      </c>
      <c r="F61" s="1">
        <f t="shared" si="2"/>
        <v>336.73713630339768</v>
      </c>
      <c r="G61" s="1">
        <f t="shared" si="3"/>
        <v>408.39215375274875</v>
      </c>
      <c r="H61" s="1">
        <f t="shared" si="4"/>
        <v>451.29521382076928</v>
      </c>
      <c r="I61" s="1">
        <f t="shared" si="5"/>
        <v>522.51418469565579</v>
      </c>
      <c r="J61" s="1">
        <f t="shared" si="6"/>
        <v>819.07292259618191</v>
      </c>
    </row>
    <row r="62" spans="1:10" x14ac:dyDescent="0.25">
      <c r="A62" s="3">
        <f t="shared" si="11"/>
        <v>-139</v>
      </c>
      <c r="B62" s="3">
        <f t="shared" si="8"/>
        <v>-98</v>
      </c>
      <c r="C62" s="5">
        <v>0.20975257596513602</v>
      </c>
      <c r="D62" s="1">
        <f t="shared" si="0"/>
        <v>227.45552004548452</v>
      </c>
      <c r="E62" s="1">
        <f t="shared" si="1"/>
        <v>289.06975613814922</v>
      </c>
      <c r="F62" s="1">
        <f t="shared" si="2"/>
        <v>333.02524162264427</v>
      </c>
      <c r="G62" s="1">
        <f t="shared" si="3"/>
        <v>403.89039704180959</v>
      </c>
      <c r="H62" s="1">
        <f t="shared" si="4"/>
        <v>446.32053142600813</v>
      </c>
      <c r="I62" s="1">
        <f t="shared" si="5"/>
        <v>516.75444686548508</v>
      </c>
      <c r="J62" s="1">
        <f t="shared" si="6"/>
        <v>810.04418148996001</v>
      </c>
    </row>
    <row r="63" spans="1:10" x14ac:dyDescent="0.25">
      <c r="A63" s="3">
        <f t="shared" si="11"/>
        <v>-138</v>
      </c>
      <c r="B63" s="3">
        <f t="shared" si="8"/>
        <v>-97</v>
      </c>
      <c r="C63" s="5">
        <v>0.21140880581043214</v>
      </c>
      <c r="D63" s="1">
        <f t="shared" si="0"/>
        <v>229.25153432108175</v>
      </c>
      <c r="E63" s="1">
        <f t="shared" si="1"/>
        <v>291.35228332660222</v>
      </c>
      <c r="F63" s="1">
        <f t="shared" si="2"/>
        <v>335.65484625026062</v>
      </c>
      <c r="G63" s="1">
        <f t="shared" si="3"/>
        <v>407.07956087796833</v>
      </c>
      <c r="H63" s="1">
        <f t="shared" si="4"/>
        <v>449.84472835810709</v>
      </c>
      <c r="I63" s="1">
        <f t="shared" si="5"/>
        <v>520.8347978869208</v>
      </c>
      <c r="J63" s="1">
        <f t="shared" si="6"/>
        <v>816.44038112287967</v>
      </c>
    </row>
    <row r="64" spans="1:10" x14ac:dyDescent="0.25">
      <c r="A64" s="3">
        <f t="shared" si="11"/>
        <v>-137</v>
      </c>
      <c r="B64" s="3">
        <f t="shared" si="8"/>
        <v>-96</v>
      </c>
      <c r="C64" s="5">
        <v>0.22047941822227904</v>
      </c>
      <c r="D64" s="1">
        <f t="shared" si="0"/>
        <v>239.08769892489855</v>
      </c>
      <c r="E64" s="1">
        <f t="shared" si="1"/>
        <v>303.85291511074809</v>
      </c>
      <c r="F64" s="1">
        <f t="shared" si="2"/>
        <v>350.05630414045004</v>
      </c>
      <c r="G64" s="1">
        <f t="shared" si="3"/>
        <v>424.5455358800686</v>
      </c>
      <c r="H64" s="1">
        <f t="shared" si="4"/>
        <v>469.14556665955303</v>
      </c>
      <c r="I64" s="1">
        <f t="shared" si="5"/>
        <v>543.18150461053324</v>
      </c>
      <c r="J64" s="1">
        <f t="shared" si="6"/>
        <v>851.47020982919537</v>
      </c>
    </row>
    <row r="65" spans="1:10" x14ac:dyDescent="0.25">
      <c r="A65" s="3">
        <f t="shared" si="11"/>
        <v>-136</v>
      </c>
      <c r="B65" s="3">
        <f t="shared" si="8"/>
        <v>-95</v>
      </c>
      <c r="C65" s="5">
        <v>0.22220112834894476</v>
      </c>
      <c r="D65" s="1">
        <f t="shared" si="0"/>
        <v>240.95471996350273</v>
      </c>
      <c r="E65" s="1">
        <f t="shared" si="1"/>
        <v>306.22568371282983</v>
      </c>
      <c r="F65" s="1">
        <f t="shared" si="2"/>
        <v>352.78987214693933</v>
      </c>
      <c r="G65" s="1">
        <f t="shared" si="3"/>
        <v>427.86078568546554</v>
      </c>
      <c r="H65" s="1">
        <f t="shared" si="4"/>
        <v>472.80909534404799</v>
      </c>
      <c r="I65" s="1">
        <f t="shared" si="5"/>
        <v>547.42317535080463</v>
      </c>
      <c r="J65" s="1">
        <f t="shared" si="6"/>
        <v>858.11928798187421</v>
      </c>
    </row>
    <row r="66" spans="1:10" x14ac:dyDescent="0.25">
      <c r="A66" s="3">
        <f t="shared" si="11"/>
        <v>-135</v>
      </c>
      <c r="B66" s="3">
        <f t="shared" si="8"/>
        <v>-94</v>
      </c>
      <c r="C66" s="5">
        <v>0.22035794048868437</v>
      </c>
      <c r="D66" s="1">
        <f t="shared" si="0"/>
        <v>238.9559685709728</v>
      </c>
      <c r="E66" s="1">
        <f t="shared" si="1"/>
        <v>303.6855010102783</v>
      </c>
      <c r="F66" s="1">
        <f t="shared" si="2"/>
        <v>349.86343331921705</v>
      </c>
      <c r="G66" s="1">
        <f t="shared" si="3"/>
        <v>424.31162366312668</v>
      </c>
      <c r="H66" s="1">
        <f t="shared" si="4"/>
        <v>468.8870811255141</v>
      </c>
      <c r="I66" s="1">
        <f t="shared" si="5"/>
        <v>542.88222743245171</v>
      </c>
      <c r="J66" s="1">
        <f t="shared" si="6"/>
        <v>851.00107455957504</v>
      </c>
    </row>
    <row r="67" spans="1:10" x14ac:dyDescent="0.25">
      <c r="A67" s="3">
        <f t="shared" si="11"/>
        <v>-134</v>
      </c>
      <c r="B67" s="3">
        <f t="shared" si="8"/>
        <v>-93</v>
      </c>
      <c r="C67" s="5">
        <v>0.21676169969945794</v>
      </c>
      <c r="D67" s="1">
        <f t="shared" si="0"/>
        <v>235.05620803092469</v>
      </c>
      <c r="E67" s="1">
        <f t="shared" si="1"/>
        <v>298.729354735686</v>
      </c>
      <c r="F67" s="1">
        <f t="shared" si="2"/>
        <v>344.15366335689532</v>
      </c>
      <c r="G67" s="1">
        <f t="shared" si="3"/>
        <v>417.38685950452083</v>
      </c>
      <c r="H67" s="1">
        <f t="shared" si="4"/>
        <v>461.23484566286015</v>
      </c>
      <c r="I67" s="1">
        <f t="shared" si="5"/>
        <v>534.0223914505533</v>
      </c>
      <c r="J67" s="1">
        <f t="shared" si="6"/>
        <v>837.11274011054343</v>
      </c>
    </row>
    <row r="68" spans="1:10" x14ac:dyDescent="0.25">
      <c r="A68" s="3">
        <f t="shared" si="11"/>
        <v>-133</v>
      </c>
      <c r="B68" s="3">
        <f t="shared" si="8"/>
        <v>-92</v>
      </c>
      <c r="C68" s="5">
        <v>0.21467850678927297</v>
      </c>
      <c r="D68" s="1">
        <f t="shared" si="0"/>
        <v>232.79719536058712</v>
      </c>
      <c r="E68" s="1">
        <f t="shared" si="1"/>
        <v>295.85840993910824</v>
      </c>
      <c r="F68" s="1">
        <f t="shared" si="2"/>
        <v>340.84616727934417</v>
      </c>
      <c r="G68" s="1">
        <f t="shared" si="3"/>
        <v>413.37555424289138</v>
      </c>
      <c r="H68" s="1">
        <f t="shared" si="4"/>
        <v>456.80213840070383</v>
      </c>
      <c r="I68" s="1">
        <f t="shared" si="5"/>
        <v>528.89015793655028</v>
      </c>
      <c r="J68" s="1">
        <f t="shared" si="6"/>
        <v>829.06765037540254</v>
      </c>
    </row>
    <row r="69" spans="1:10" x14ac:dyDescent="0.25">
      <c r="A69" s="3">
        <f t="shared" si="11"/>
        <v>-132</v>
      </c>
      <c r="B69" s="3">
        <f t="shared" si="8"/>
        <v>-91</v>
      </c>
      <c r="C69" s="5">
        <v>0.21594922642751088</v>
      </c>
      <c r="D69" s="1">
        <f t="shared" ref="D69:D132" si="12">C69*$D$3</f>
        <v>234.1751626862206</v>
      </c>
      <c r="E69" s="1">
        <f t="shared" ref="E69:E132" si="13">C69*$E$3</f>
        <v>297.60964762596478</v>
      </c>
      <c r="F69" s="1">
        <f t="shared" ref="F69:F132" si="14">C69*$F$3</f>
        <v>342.86369537220139</v>
      </c>
      <c r="G69" s="1">
        <f t="shared" ref="G69:G132" si="15">C69*$G$3</f>
        <v>415.82239646571128</v>
      </c>
      <c r="H69" s="1">
        <f t="shared" ref="H69:H132" si="16">C69*$H$3</f>
        <v>459.5060301723409</v>
      </c>
      <c r="I69" s="1">
        <f t="shared" ref="I69:I132" si="17">C69*$I$3</f>
        <v>532.02075130713126</v>
      </c>
      <c r="J69" s="1">
        <f t="shared" ref="J69:J132" si="18">C69*$J$3</f>
        <v>833.97504683775037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-90</v>
      </c>
      <c r="C70" s="5">
        <v>0.2141812124008397</v>
      </c>
      <c r="D70" s="1">
        <f t="shared" si="12"/>
        <v>232.2579297367142</v>
      </c>
      <c r="E70" s="1">
        <f t="shared" si="13"/>
        <v>295.17306547107574</v>
      </c>
      <c r="F70" s="1">
        <f t="shared" si="14"/>
        <v>340.05661042597285</v>
      </c>
      <c r="G70" s="1">
        <f t="shared" si="15"/>
        <v>412.41798589329284</v>
      </c>
      <c r="H70" s="1">
        <f t="shared" si="16"/>
        <v>455.74397406255719</v>
      </c>
      <c r="I70" s="1">
        <f t="shared" si="17"/>
        <v>527.66500451260924</v>
      </c>
      <c r="J70" s="1">
        <f t="shared" si="18"/>
        <v>827.1471474972642</v>
      </c>
    </row>
    <row r="71" spans="1:10" x14ac:dyDescent="0.25">
      <c r="A71" s="3">
        <f t="shared" si="19"/>
        <v>-130</v>
      </c>
      <c r="B71" s="3">
        <f t="shared" si="20"/>
        <v>-89</v>
      </c>
      <c r="C71" s="5">
        <v>0.21409639678438083</v>
      </c>
      <c r="D71" s="1">
        <f t="shared" si="12"/>
        <v>232.16595575231443</v>
      </c>
      <c r="E71" s="1">
        <f t="shared" si="13"/>
        <v>295.05617713512248</v>
      </c>
      <c r="F71" s="1">
        <f t="shared" si="14"/>
        <v>339.92194823632093</v>
      </c>
      <c r="G71" s="1">
        <f t="shared" si="15"/>
        <v>412.25466864748881</v>
      </c>
      <c r="H71" s="1">
        <f t="shared" si="16"/>
        <v>455.563499754497</v>
      </c>
      <c r="I71" s="1">
        <f t="shared" si="17"/>
        <v>527.45604952472843</v>
      </c>
      <c r="J71" s="1">
        <f t="shared" si="18"/>
        <v>826.81959778162491</v>
      </c>
    </row>
    <row r="72" spans="1:10" x14ac:dyDescent="0.25">
      <c r="A72" s="3">
        <f t="shared" si="19"/>
        <v>-129</v>
      </c>
      <c r="B72" s="3">
        <f t="shared" si="20"/>
        <v>-88</v>
      </c>
      <c r="C72" s="5">
        <v>0.21687102662728266</v>
      </c>
      <c r="D72" s="1">
        <f t="shared" si="12"/>
        <v>235.17476206111445</v>
      </c>
      <c r="E72" s="1">
        <f t="shared" si="13"/>
        <v>298.88002324700324</v>
      </c>
      <c r="F72" s="1">
        <f t="shared" si="14"/>
        <v>344.32724228143132</v>
      </c>
      <c r="G72" s="1">
        <f t="shared" si="15"/>
        <v>417.59737466069146</v>
      </c>
      <c r="H72" s="1">
        <f t="shared" si="16"/>
        <v>461.46747619100211</v>
      </c>
      <c r="I72" s="1">
        <f t="shared" si="17"/>
        <v>534.2917334400646</v>
      </c>
      <c r="J72" s="1">
        <f t="shared" si="18"/>
        <v>837.53495014232533</v>
      </c>
    </row>
    <row r="73" spans="1:10" x14ac:dyDescent="0.25">
      <c r="A73" s="3">
        <f t="shared" si="19"/>
        <v>-128</v>
      </c>
      <c r="B73" s="3">
        <f t="shared" si="20"/>
        <v>-87</v>
      </c>
      <c r="C73" s="5">
        <v>0.21745059360960978</v>
      </c>
      <c r="D73" s="1">
        <f t="shared" si="12"/>
        <v>235.80324401781908</v>
      </c>
      <c r="E73" s="1">
        <f t="shared" si="13"/>
        <v>299.67875139361189</v>
      </c>
      <c r="F73" s="1">
        <f t="shared" si="14"/>
        <v>345.24742375447352</v>
      </c>
      <c r="G73" s="1">
        <f t="shared" si="15"/>
        <v>418.71336352293707</v>
      </c>
      <c r="H73" s="1">
        <f t="shared" si="16"/>
        <v>462.70070368467634</v>
      </c>
      <c r="I73" s="1">
        <f t="shared" si="17"/>
        <v>535.71957676449517</v>
      </c>
      <c r="J73" s="1">
        <f t="shared" si="18"/>
        <v>839.77318182867089</v>
      </c>
    </row>
    <row r="74" spans="1:10" x14ac:dyDescent="0.25">
      <c r="A74" s="3">
        <f t="shared" si="19"/>
        <v>-127</v>
      </c>
      <c r="B74" s="3">
        <f t="shared" si="20"/>
        <v>-86</v>
      </c>
      <c r="C74" s="5">
        <v>0.21833105858838364</v>
      </c>
      <c r="D74" s="1">
        <f t="shared" si="12"/>
        <v>236.75801951322055</v>
      </c>
      <c r="E74" s="1">
        <f t="shared" si="13"/>
        <v>300.89216102889878</v>
      </c>
      <c r="F74" s="1">
        <f t="shared" si="14"/>
        <v>346.64534252113117</v>
      </c>
      <c r="G74" s="1">
        <f t="shared" si="15"/>
        <v>420.40874842213134</v>
      </c>
      <c r="H74" s="1">
        <f t="shared" si="16"/>
        <v>464.57419484644237</v>
      </c>
      <c r="I74" s="1">
        <f t="shared" si="17"/>
        <v>537.88872387030403</v>
      </c>
      <c r="J74" s="1">
        <f t="shared" si="18"/>
        <v>843.17345250367805</v>
      </c>
    </row>
    <row r="75" spans="1:10" x14ac:dyDescent="0.25">
      <c r="A75" s="3">
        <f t="shared" si="19"/>
        <v>-126</v>
      </c>
      <c r="B75" s="3">
        <f t="shared" si="20"/>
        <v>-85</v>
      </c>
      <c r="C75" s="5">
        <v>0.21656423393178911</v>
      </c>
      <c r="D75" s="1">
        <f t="shared" si="12"/>
        <v>234.8420763156424</v>
      </c>
      <c r="E75" s="1">
        <f t="shared" si="13"/>
        <v>298.45721800009164</v>
      </c>
      <c r="F75" s="1">
        <f t="shared" si="14"/>
        <v>343.84014594387895</v>
      </c>
      <c r="G75" s="1">
        <f t="shared" si="15"/>
        <v>417.00662804877373</v>
      </c>
      <c r="H75" s="1">
        <f t="shared" si="16"/>
        <v>460.8146695293425</v>
      </c>
      <c r="I75" s="1">
        <f t="shared" si="17"/>
        <v>533.53590725326967</v>
      </c>
      <c r="J75" s="1">
        <f t="shared" si="18"/>
        <v>836.35014639550764</v>
      </c>
    </row>
    <row r="76" spans="1:10" x14ac:dyDescent="0.25">
      <c r="A76" s="3">
        <f t="shared" si="19"/>
        <v>-125</v>
      </c>
      <c r="B76" s="3">
        <f t="shared" si="20"/>
        <v>-84</v>
      </c>
      <c r="C76" s="5">
        <v>0.21732063463396004</v>
      </c>
      <c r="D76" s="1">
        <f t="shared" si="12"/>
        <v>235.66231661201738</v>
      </c>
      <c r="E76" s="1">
        <f t="shared" si="13"/>
        <v>299.49964889998972</v>
      </c>
      <c r="F76" s="1">
        <f t="shared" si="14"/>
        <v>345.04108722169133</v>
      </c>
      <c r="G76" s="1">
        <f t="shared" si="15"/>
        <v>418.46312019680482</v>
      </c>
      <c r="H76" s="1">
        <f t="shared" si="16"/>
        <v>462.42417139987037</v>
      </c>
      <c r="I76" s="1">
        <f t="shared" si="17"/>
        <v>535.39940487498166</v>
      </c>
      <c r="J76" s="1">
        <f t="shared" si="18"/>
        <v>839.27129282171563</v>
      </c>
    </row>
    <row r="77" spans="1:10" x14ac:dyDescent="0.25">
      <c r="A77" s="3">
        <f t="shared" si="19"/>
        <v>-124</v>
      </c>
      <c r="B77" s="3">
        <f t="shared" si="20"/>
        <v>-83</v>
      </c>
      <c r="C77" s="5">
        <v>0.21951220809040037</v>
      </c>
      <c r="D77" s="1">
        <f t="shared" si="12"/>
        <v>238.03885705715294</v>
      </c>
      <c r="E77" s="1">
        <f t="shared" si="13"/>
        <v>302.51995795553785</v>
      </c>
      <c r="F77" s="1">
        <f t="shared" si="14"/>
        <v>348.52065964890255</v>
      </c>
      <c r="G77" s="1">
        <f t="shared" si="15"/>
        <v>422.68311830359858</v>
      </c>
      <c r="H77" s="1">
        <f t="shared" si="16"/>
        <v>467.08749543885699</v>
      </c>
      <c r="I77" s="1">
        <f t="shared" si="17"/>
        <v>540.79864883676328</v>
      </c>
      <c r="J77" s="1">
        <f t="shared" si="18"/>
        <v>847.73493775445968</v>
      </c>
    </row>
    <row r="78" spans="1:10" x14ac:dyDescent="0.25">
      <c r="A78" s="3">
        <f t="shared" si="19"/>
        <v>-123</v>
      </c>
      <c r="B78" s="3">
        <f t="shared" si="20"/>
        <v>-82</v>
      </c>
      <c r="C78" s="5">
        <v>0.21915233783069671</v>
      </c>
      <c r="D78" s="1">
        <f t="shared" si="12"/>
        <v>237.64861404491262</v>
      </c>
      <c r="E78" s="1">
        <f t="shared" si="13"/>
        <v>302.02400405492301</v>
      </c>
      <c r="F78" s="1">
        <f t="shared" si="14"/>
        <v>347.94929179018055</v>
      </c>
      <c r="G78" s="1">
        <f t="shared" si="15"/>
        <v>421.9901678527807</v>
      </c>
      <c r="H78" s="1">
        <f t="shared" si="16"/>
        <v>466.32174805856238</v>
      </c>
      <c r="I78" s="1">
        <f t="shared" si="17"/>
        <v>539.91205873821104</v>
      </c>
      <c r="J78" s="1">
        <f t="shared" si="18"/>
        <v>846.34515358316685</v>
      </c>
    </row>
    <row r="79" spans="1:10" x14ac:dyDescent="0.25">
      <c r="A79" s="3">
        <f t="shared" si="19"/>
        <v>-122</v>
      </c>
      <c r="B79" s="3">
        <f t="shared" si="20"/>
        <v>-81</v>
      </c>
      <c r="C79" s="5">
        <v>0.22037421776723951</v>
      </c>
      <c r="D79" s="1">
        <f t="shared" si="12"/>
        <v>238.97361963838711</v>
      </c>
      <c r="E79" s="1">
        <f t="shared" si="13"/>
        <v>303.70793348301851</v>
      </c>
      <c r="F79" s="1">
        <f t="shared" si="14"/>
        <v>349.88927683793827</v>
      </c>
      <c r="G79" s="1">
        <f t="shared" si="15"/>
        <v>424.34296647962435</v>
      </c>
      <c r="H79" s="1">
        <f t="shared" si="16"/>
        <v>468.92171661726655</v>
      </c>
      <c r="I79" s="1">
        <f t="shared" si="17"/>
        <v>542.92232875677405</v>
      </c>
      <c r="J79" s="1">
        <f t="shared" si="18"/>
        <v>851.06393583659826</v>
      </c>
    </row>
    <row r="80" spans="1:10" x14ac:dyDescent="0.25">
      <c r="A80" s="3">
        <f t="shared" si="19"/>
        <v>-121</v>
      </c>
      <c r="B80" s="3">
        <f t="shared" si="20"/>
        <v>-80</v>
      </c>
      <c r="C80" s="5">
        <v>0.22417659278236643</v>
      </c>
      <c r="D80" s="1">
        <f t="shared" si="12"/>
        <v>243.09691196266067</v>
      </c>
      <c r="E80" s="1">
        <f t="shared" si="13"/>
        <v>308.94816289765618</v>
      </c>
      <c r="F80" s="1">
        <f t="shared" si="14"/>
        <v>355.92632716891023</v>
      </c>
      <c r="G80" s="1">
        <f t="shared" si="15"/>
        <v>431.66465369845849</v>
      </c>
      <c r="H80" s="1">
        <f t="shared" si="16"/>
        <v>477.0125733308189</v>
      </c>
      <c r="I80" s="1">
        <f t="shared" si="17"/>
        <v>552.29000488030192</v>
      </c>
      <c r="J80" s="1">
        <f t="shared" si="18"/>
        <v>865.74834074878549</v>
      </c>
    </row>
    <row r="81" spans="1:10" x14ac:dyDescent="0.25">
      <c r="A81" s="3">
        <f t="shared" si="19"/>
        <v>-120</v>
      </c>
      <c r="B81" s="3">
        <f t="shared" si="20"/>
        <v>-79</v>
      </c>
      <c r="C81" s="5">
        <v>0.22152359845159703</v>
      </c>
      <c r="D81" s="1">
        <f t="shared" si="12"/>
        <v>240.22000710270234</v>
      </c>
      <c r="E81" s="1">
        <f t="shared" si="13"/>
        <v>305.29194832816802</v>
      </c>
      <c r="F81" s="1">
        <f t="shared" si="14"/>
        <v>351.71415445082721</v>
      </c>
      <c r="G81" s="1">
        <f t="shared" si="15"/>
        <v>426.55616371365738</v>
      </c>
      <c r="H81" s="1">
        <f t="shared" si="16"/>
        <v>471.36741815629557</v>
      </c>
      <c r="I81" s="1">
        <f t="shared" si="17"/>
        <v>545.75398685227117</v>
      </c>
      <c r="J81" s="1">
        <f t="shared" si="18"/>
        <v>855.50273298317313</v>
      </c>
    </row>
    <row r="82" spans="1:10" x14ac:dyDescent="0.25">
      <c r="A82" s="3">
        <f t="shared" si="19"/>
        <v>-119</v>
      </c>
      <c r="B82" s="3">
        <f t="shared" si="20"/>
        <v>-78</v>
      </c>
      <c r="C82" s="5">
        <v>0.21879578293670568</v>
      </c>
      <c r="D82" s="1">
        <f t="shared" si="12"/>
        <v>237.26196621251142</v>
      </c>
      <c r="E82" s="1">
        <f t="shared" si="13"/>
        <v>301.53261921360894</v>
      </c>
      <c r="F82" s="1">
        <f t="shared" si="14"/>
        <v>347.38318775461994</v>
      </c>
      <c r="G82" s="1">
        <f t="shared" si="15"/>
        <v>421.30360132534423</v>
      </c>
      <c r="H82" s="1">
        <f t="shared" si="16"/>
        <v>465.56305525569036</v>
      </c>
      <c r="I82" s="1">
        <f t="shared" si="17"/>
        <v>539.03363650108849</v>
      </c>
      <c r="J82" s="1">
        <f t="shared" si="18"/>
        <v>844.96817303391629</v>
      </c>
    </row>
    <row r="83" spans="1:10" x14ac:dyDescent="0.25">
      <c r="A83" s="3">
        <f t="shared" si="19"/>
        <v>-118</v>
      </c>
      <c r="B83" s="3">
        <f t="shared" si="20"/>
        <v>-77</v>
      </c>
      <c r="C83" s="5">
        <v>0.21906530075156633</v>
      </c>
      <c r="D83" s="1">
        <f t="shared" si="12"/>
        <v>237.55423110822758</v>
      </c>
      <c r="E83" s="1">
        <f t="shared" si="13"/>
        <v>301.90405421820026</v>
      </c>
      <c r="F83" s="1">
        <f t="shared" si="14"/>
        <v>347.81110257284126</v>
      </c>
      <c r="G83" s="1">
        <f t="shared" si="15"/>
        <v>421.82257305550309</v>
      </c>
      <c r="H83" s="1">
        <f t="shared" si="16"/>
        <v>466.13654682690884</v>
      </c>
      <c r="I83" s="1">
        <f t="shared" si="17"/>
        <v>539.69763087015815</v>
      </c>
      <c r="J83" s="1">
        <f t="shared" si="18"/>
        <v>846.00902479333422</v>
      </c>
    </row>
    <row r="84" spans="1:10" x14ac:dyDescent="0.25">
      <c r="A84" s="3">
        <f t="shared" si="19"/>
        <v>-117</v>
      </c>
      <c r="B84" s="3">
        <f t="shared" si="20"/>
        <v>-76</v>
      </c>
      <c r="C84" s="5">
        <v>0.21846324481956855</v>
      </c>
      <c r="D84" s="1">
        <f t="shared" si="12"/>
        <v>236.90136215308405</v>
      </c>
      <c r="E84" s="1">
        <f t="shared" si="13"/>
        <v>301.07433300670465</v>
      </c>
      <c r="F84" s="1">
        <f t="shared" si="14"/>
        <v>346.85521527896015</v>
      </c>
      <c r="G84" s="1">
        <f t="shared" si="15"/>
        <v>420.66328045422239</v>
      </c>
      <c r="H84" s="1">
        <f t="shared" si="16"/>
        <v>464.8554663811455</v>
      </c>
      <c r="I84" s="1">
        <f t="shared" si="17"/>
        <v>538.21438291150946</v>
      </c>
      <c r="J84" s="1">
        <f t="shared" si="18"/>
        <v>843.68394295630651</v>
      </c>
    </row>
    <row r="85" spans="1:10" x14ac:dyDescent="0.25">
      <c r="A85" s="3">
        <f t="shared" si="19"/>
        <v>-116</v>
      </c>
      <c r="B85" s="3">
        <f t="shared" si="20"/>
        <v>-75</v>
      </c>
      <c r="C85" s="5">
        <v>0.22067622128836162</v>
      </c>
      <c r="D85" s="1">
        <f t="shared" si="12"/>
        <v>239.30111200712835</v>
      </c>
      <c r="E85" s="1">
        <f t="shared" si="13"/>
        <v>304.12413854654125</v>
      </c>
      <c r="F85" s="1">
        <f t="shared" si="14"/>
        <v>350.36876937875599</v>
      </c>
      <c r="G85" s="1">
        <f t="shared" si="15"/>
        <v>424.92449126659199</v>
      </c>
      <c r="H85" s="1">
        <f t="shared" si="16"/>
        <v>469.56433266819954</v>
      </c>
      <c r="I85" s="1">
        <f t="shared" si="17"/>
        <v>543.66635615091116</v>
      </c>
      <c r="J85" s="1">
        <f t="shared" si="18"/>
        <v>852.23024425473716</v>
      </c>
    </row>
    <row r="86" spans="1:10" x14ac:dyDescent="0.25">
      <c r="A86" s="3">
        <f t="shared" ref="A86:A101" si="21">A85+1</f>
        <v>-115</v>
      </c>
      <c r="B86" s="3">
        <f t="shared" si="20"/>
        <v>-74</v>
      </c>
      <c r="C86" s="5">
        <v>0.22425870930486039</v>
      </c>
      <c r="D86" s="1">
        <f t="shared" si="12"/>
        <v>243.18595905179532</v>
      </c>
      <c r="E86" s="1">
        <f t="shared" si="13"/>
        <v>309.06133148699541</v>
      </c>
      <c r="F86" s="1">
        <f t="shared" si="14"/>
        <v>356.05670399321826</v>
      </c>
      <c r="G86" s="1">
        <f t="shared" si="15"/>
        <v>431.82277368683606</v>
      </c>
      <c r="H86" s="1">
        <f t="shared" si="16"/>
        <v>477.18730439092491</v>
      </c>
      <c r="I86" s="1">
        <f t="shared" si="17"/>
        <v>552.49231027733754</v>
      </c>
      <c r="J86" s="1">
        <f t="shared" si="18"/>
        <v>866.06546682432645</v>
      </c>
    </row>
    <row r="87" spans="1:10" x14ac:dyDescent="0.25">
      <c r="A87" s="3">
        <f t="shared" si="21"/>
        <v>-114</v>
      </c>
      <c r="B87" s="3">
        <f t="shared" si="20"/>
        <v>-73</v>
      </c>
      <c r="C87" s="5">
        <v>0.22304285115571543</v>
      </c>
      <c r="D87" s="1">
        <f t="shared" si="12"/>
        <v>241.86748347959889</v>
      </c>
      <c r="E87" s="1">
        <f t="shared" si="13"/>
        <v>307.38570096348599</v>
      </c>
      <c r="F87" s="1">
        <f t="shared" si="14"/>
        <v>354.12627976822489</v>
      </c>
      <c r="G87" s="1">
        <f t="shared" si="15"/>
        <v>429.48157035073831</v>
      </c>
      <c r="H87" s="1">
        <f t="shared" si="16"/>
        <v>474.60014924983517</v>
      </c>
      <c r="I87" s="1">
        <f t="shared" si="17"/>
        <v>549.49687576390056</v>
      </c>
      <c r="J87" s="1">
        <f t="shared" si="18"/>
        <v>861.3699401319833</v>
      </c>
    </row>
    <row r="88" spans="1:10" x14ac:dyDescent="0.25">
      <c r="A88" s="3">
        <f t="shared" si="21"/>
        <v>-113</v>
      </c>
      <c r="B88" s="3">
        <f t="shared" si="20"/>
        <v>-72</v>
      </c>
      <c r="C88" s="5">
        <v>0.22282187049978672</v>
      </c>
      <c r="D88" s="1">
        <f t="shared" si="12"/>
        <v>241.62785223891933</v>
      </c>
      <c r="E88" s="1">
        <f t="shared" si="13"/>
        <v>307.08115726943771</v>
      </c>
      <c r="F88" s="1">
        <f t="shared" si="14"/>
        <v>353.77542764640486</v>
      </c>
      <c r="G88" s="1">
        <f t="shared" si="15"/>
        <v>429.05605965342772</v>
      </c>
      <c r="H88" s="1">
        <f t="shared" si="16"/>
        <v>474.12993712807622</v>
      </c>
      <c r="I88" s="1">
        <f t="shared" si="17"/>
        <v>548.95245939095742</v>
      </c>
      <c r="J88" s="1">
        <f t="shared" si="18"/>
        <v>860.51653419056288</v>
      </c>
    </row>
    <row r="89" spans="1:10" x14ac:dyDescent="0.25">
      <c r="A89" s="3">
        <f t="shared" si="21"/>
        <v>-112</v>
      </c>
      <c r="B89" s="3">
        <f t="shared" si="20"/>
        <v>-71</v>
      </c>
      <c r="C89" s="5">
        <v>0.2193895593074224</v>
      </c>
      <c r="D89" s="1">
        <f t="shared" si="12"/>
        <v>237.90585681824368</v>
      </c>
      <c r="E89" s="1">
        <f t="shared" si="13"/>
        <v>302.35092997758358</v>
      </c>
      <c r="F89" s="1">
        <f t="shared" si="14"/>
        <v>348.32592954655212</v>
      </c>
      <c r="G89" s="1">
        <f t="shared" si="15"/>
        <v>422.44695116512253</v>
      </c>
      <c r="H89" s="1">
        <f t="shared" si="16"/>
        <v>466.8265180956916</v>
      </c>
      <c r="I89" s="1">
        <f t="shared" si="17"/>
        <v>540.49648661675303</v>
      </c>
      <c r="J89" s="1">
        <f t="shared" si="18"/>
        <v>847.26128000527115</v>
      </c>
    </row>
    <row r="90" spans="1:10" x14ac:dyDescent="0.25">
      <c r="A90" s="3">
        <f t="shared" si="21"/>
        <v>-111</v>
      </c>
      <c r="B90" s="3">
        <f t="shared" si="20"/>
        <v>-70</v>
      </c>
      <c r="C90" s="5">
        <v>0.21624616328716054</v>
      </c>
      <c r="D90" s="1">
        <f t="shared" si="12"/>
        <v>234.49716077144799</v>
      </c>
      <c r="E90" s="1">
        <f t="shared" si="13"/>
        <v>298.01887008825111</v>
      </c>
      <c r="F90" s="1">
        <f t="shared" si="14"/>
        <v>343.3351435485896</v>
      </c>
      <c r="G90" s="1">
        <f t="shared" si="15"/>
        <v>416.39416511068936</v>
      </c>
      <c r="H90" s="1">
        <f t="shared" si="16"/>
        <v>460.13786516358715</v>
      </c>
      <c r="I90" s="1">
        <f t="shared" si="17"/>
        <v>532.7522962808041</v>
      </c>
      <c r="J90" s="1">
        <f t="shared" si="18"/>
        <v>835.12178829883771</v>
      </c>
    </row>
    <row r="91" spans="1:10" x14ac:dyDescent="0.25">
      <c r="A91" s="3">
        <f t="shared" si="21"/>
        <v>-110</v>
      </c>
      <c r="B91" s="3">
        <f t="shared" si="20"/>
        <v>-69</v>
      </c>
      <c r="C91" s="5">
        <v>0.21182855594269909</v>
      </c>
      <c r="D91" s="1">
        <f t="shared" si="12"/>
        <v>229.70671101764736</v>
      </c>
      <c r="E91" s="1">
        <f t="shared" si="13"/>
        <v>291.93076045764604</v>
      </c>
      <c r="F91" s="1">
        <f t="shared" si="14"/>
        <v>336.32128569004402</v>
      </c>
      <c r="G91" s="1">
        <f t="shared" si="15"/>
        <v>407.88781339548603</v>
      </c>
      <c r="H91" s="1">
        <f t="shared" si="16"/>
        <v>450.73789070063134</v>
      </c>
      <c r="I91" s="1">
        <f t="shared" si="17"/>
        <v>521.86891032355356</v>
      </c>
      <c r="J91" s="1">
        <f t="shared" si="18"/>
        <v>818.06141557624903</v>
      </c>
    </row>
    <row r="92" spans="1:10" x14ac:dyDescent="0.25">
      <c r="A92" s="3">
        <f t="shared" si="21"/>
        <v>-109</v>
      </c>
      <c r="B92" s="3">
        <f t="shared" si="20"/>
        <v>-68</v>
      </c>
      <c r="C92" s="5">
        <v>0.21242482937653809</v>
      </c>
      <c r="D92" s="1">
        <f t="shared" si="12"/>
        <v>230.35330943656595</v>
      </c>
      <c r="E92" s="1">
        <f t="shared" si="13"/>
        <v>292.75251254015751</v>
      </c>
      <c r="F92" s="1">
        <f t="shared" si="14"/>
        <v>337.26799208191409</v>
      </c>
      <c r="G92" s="1">
        <f t="shared" si="15"/>
        <v>409.03597147092603</v>
      </c>
      <c r="H92" s="1">
        <f t="shared" si="16"/>
        <v>452.00666689869087</v>
      </c>
      <c r="I92" s="1">
        <f t="shared" si="17"/>
        <v>523.33791229917313</v>
      </c>
      <c r="J92" s="1">
        <f t="shared" si="18"/>
        <v>820.36416596410891</v>
      </c>
    </row>
    <row r="93" spans="1:10" x14ac:dyDescent="0.25">
      <c r="A93" s="3">
        <f t="shared" si="21"/>
        <v>-108</v>
      </c>
      <c r="B93" s="3">
        <f t="shared" si="20"/>
        <v>-67</v>
      </c>
      <c r="C93" s="5">
        <v>0.20829852943302293</v>
      </c>
      <c r="D93" s="1">
        <f t="shared" si="12"/>
        <v>225.87875318762676</v>
      </c>
      <c r="E93" s="1">
        <f t="shared" si="13"/>
        <v>287.06586715362818</v>
      </c>
      <c r="F93" s="1">
        <f t="shared" si="14"/>
        <v>330.71664447927463</v>
      </c>
      <c r="G93" s="1">
        <f t="shared" si="15"/>
        <v>401.09054856094974</v>
      </c>
      <c r="H93" s="1">
        <f t="shared" si="16"/>
        <v>443.22654882319745</v>
      </c>
      <c r="I93" s="1">
        <f t="shared" si="17"/>
        <v>513.17220236640605</v>
      </c>
      <c r="J93" s="1">
        <f t="shared" si="18"/>
        <v>804.42879427702951</v>
      </c>
    </row>
    <row r="94" spans="1:10" x14ac:dyDescent="0.25">
      <c r="A94" s="3">
        <f t="shared" si="21"/>
        <v>-107</v>
      </c>
      <c r="B94" s="3">
        <f t="shared" si="20"/>
        <v>-66</v>
      </c>
      <c r="C94" s="5">
        <v>0.20832701906906811</v>
      </c>
      <c r="D94" s="1">
        <f t="shared" si="12"/>
        <v>225.90964732541147</v>
      </c>
      <c r="E94" s="1">
        <f t="shared" si="13"/>
        <v>287.10513004280199</v>
      </c>
      <c r="F94" s="1">
        <f t="shared" si="14"/>
        <v>330.76187762067485</v>
      </c>
      <c r="G94" s="1">
        <f t="shared" si="15"/>
        <v>401.14540695952206</v>
      </c>
      <c r="H94" s="1">
        <f t="shared" si="16"/>
        <v>443.28717029323809</v>
      </c>
      <c r="I94" s="1">
        <f t="shared" si="17"/>
        <v>513.24239052046414</v>
      </c>
      <c r="J94" s="1">
        <f t="shared" si="18"/>
        <v>804.53881849868674</v>
      </c>
    </row>
    <row r="95" spans="1:10" x14ac:dyDescent="0.25">
      <c r="A95" s="3">
        <f t="shared" si="21"/>
        <v>-106</v>
      </c>
      <c r="B95" s="3">
        <f t="shared" si="20"/>
        <v>-65</v>
      </c>
      <c r="C95" s="5">
        <v>0.20814015200885153</v>
      </c>
      <c r="D95" s="1">
        <f t="shared" si="12"/>
        <v>225.70700883973203</v>
      </c>
      <c r="E95" s="1">
        <f t="shared" si="13"/>
        <v>286.84759987766097</v>
      </c>
      <c r="F95" s="1">
        <f t="shared" si="14"/>
        <v>330.46518782988875</v>
      </c>
      <c r="G95" s="1">
        <f t="shared" si="15"/>
        <v>400.7855839118306</v>
      </c>
      <c r="H95" s="1">
        <f t="shared" si="16"/>
        <v>442.88954654421798</v>
      </c>
      <c r="I95" s="1">
        <f t="shared" si="17"/>
        <v>512.78201770313262</v>
      </c>
      <c r="J95" s="1">
        <f t="shared" si="18"/>
        <v>803.81715596775439</v>
      </c>
    </row>
    <row r="96" spans="1:10" x14ac:dyDescent="0.25">
      <c r="A96" s="3">
        <f t="shared" si="21"/>
        <v>-105</v>
      </c>
      <c r="B96" s="3">
        <f t="shared" si="20"/>
        <v>-64</v>
      </c>
      <c r="C96" s="5">
        <v>0.20676401440846054</v>
      </c>
      <c r="D96" s="1">
        <f t="shared" si="12"/>
        <v>224.21472636305293</v>
      </c>
      <c r="E96" s="1">
        <f t="shared" si="13"/>
        <v>284.9510808064307</v>
      </c>
      <c r="F96" s="1">
        <f t="shared" si="14"/>
        <v>328.28028709735906</v>
      </c>
      <c r="G96" s="1">
        <f t="shared" si="15"/>
        <v>398.1357534663706</v>
      </c>
      <c r="H96" s="1">
        <f t="shared" si="16"/>
        <v>439.9613419093252</v>
      </c>
      <c r="I96" s="1">
        <f t="shared" si="17"/>
        <v>509.39171261997109</v>
      </c>
      <c r="J96" s="1">
        <f t="shared" si="18"/>
        <v>798.5026455213532</v>
      </c>
    </row>
    <row r="97" spans="1:10" x14ac:dyDescent="0.25">
      <c r="A97" s="3">
        <f t="shared" si="21"/>
        <v>-104</v>
      </c>
      <c r="B97" s="3">
        <f t="shared" si="20"/>
        <v>-63</v>
      </c>
      <c r="C97" s="5">
        <v>0.21306565272917069</v>
      </c>
      <c r="D97" s="1">
        <f t="shared" si="12"/>
        <v>231.04821775061006</v>
      </c>
      <c r="E97" s="1">
        <f t="shared" si="13"/>
        <v>293.63566093259453</v>
      </c>
      <c r="F97" s="1">
        <f t="shared" si="14"/>
        <v>338.28543060854923</v>
      </c>
      <c r="G97" s="1">
        <f t="shared" si="15"/>
        <v>410.26991292379034</v>
      </c>
      <c r="H97" s="1">
        <f t="shared" si="16"/>
        <v>453.37023832555485</v>
      </c>
      <c r="I97" s="1">
        <f t="shared" si="17"/>
        <v>524.91666915402664</v>
      </c>
      <c r="J97" s="1">
        <f t="shared" si="18"/>
        <v>822.83896383381045</v>
      </c>
    </row>
    <row r="98" spans="1:10" x14ac:dyDescent="0.25">
      <c r="A98" s="3">
        <f t="shared" si="21"/>
        <v>-103</v>
      </c>
      <c r="B98" s="3">
        <f t="shared" si="20"/>
        <v>-62</v>
      </c>
      <c r="C98" s="5">
        <v>0.20939836769395495</v>
      </c>
      <c r="D98" s="1">
        <f t="shared" si="12"/>
        <v>227.07141688891926</v>
      </c>
      <c r="E98" s="1">
        <f t="shared" si="13"/>
        <v>288.58160528659806</v>
      </c>
      <c r="F98" s="1">
        <f t="shared" si="14"/>
        <v>332.46286333216534</v>
      </c>
      <c r="G98" s="1">
        <f t="shared" si="15"/>
        <v>403.2083490687416</v>
      </c>
      <c r="H98" s="1">
        <f t="shared" si="16"/>
        <v>445.56683186784255</v>
      </c>
      <c r="I98" s="1">
        <f t="shared" si="17"/>
        <v>515.88180585782584</v>
      </c>
      <c r="J98" s="1">
        <f t="shared" si="18"/>
        <v>808.6762633712641</v>
      </c>
    </row>
    <row r="99" spans="1:10" x14ac:dyDescent="0.25">
      <c r="A99" s="3">
        <f t="shared" si="21"/>
        <v>-102</v>
      </c>
      <c r="B99" s="3">
        <f t="shared" si="20"/>
        <v>-61</v>
      </c>
      <c r="C99" s="5">
        <v>0.208916757777038</v>
      </c>
      <c r="D99" s="1">
        <f t="shared" si="12"/>
        <v>226.5491594929976</v>
      </c>
      <c r="E99" s="1">
        <f t="shared" si="13"/>
        <v>287.91787631642308</v>
      </c>
      <c r="F99" s="1">
        <f t="shared" si="14"/>
        <v>331.6982087947365</v>
      </c>
      <c r="G99" s="1">
        <f t="shared" si="15"/>
        <v>402.28098205230413</v>
      </c>
      <c r="H99" s="1">
        <f t="shared" si="16"/>
        <v>444.5420416211943</v>
      </c>
      <c r="I99" s="1">
        <f t="shared" si="17"/>
        <v>514.69529329617444</v>
      </c>
      <c r="J99" s="1">
        <f t="shared" si="18"/>
        <v>806.81633240664382</v>
      </c>
    </row>
    <row r="100" spans="1:10" x14ac:dyDescent="0.25">
      <c r="A100" s="3">
        <f t="shared" si="21"/>
        <v>-101</v>
      </c>
      <c r="B100" s="3">
        <f t="shared" si="20"/>
        <v>-60</v>
      </c>
      <c r="C100" s="5">
        <v>0.20783150736567432</v>
      </c>
      <c r="D100" s="1">
        <f t="shared" si="12"/>
        <v>225.37231484372222</v>
      </c>
      <c r="E100" s="1">
        <f t="shared" si="13"/>
        <v>286.42224237572776</v>
      </c>
      <c r="F100" s="1">
        <f t="shared" si="14"/>
        <v>329.97515114549202</v>
      </c>
      <c r="G100" s="1">
        <f t="shared" si="15"/>
        <v>400.19127127035728</v>
      </c>
      <c r="H100" s="1">
        <f t="shared" si="16"/>
        <v>442.23279922881181</v>
      </c>
      <c r="I100" s="1">
        <f t="shared" si="17"/>
        <v>512.02162898738436</v>
      </c>
      <c r="J100" s="1">
        <f t="shared" si="18"/>
        <v>802.62520017792281</v>
      </c>
    </row>
    <row r="101" spans="1:10" x14ac:dyDescent="0.25">
      <c r="A101" s="3">
        <f t="shared" si="21"/>
        <v>-100</v>
      </c>
      <c r="B101" s="3">
        <f t="shared" si="20"/>
        <v>-59</v>
      </c>
      <c r="C101" s="5">
        <v>0.20880271759428762</v>
      </c>
      <c r="D101" s="1">
        <f t="shared" si="12"/>
        <v>226.42549441306133</v>
      </c>
      <c r="E101" s="1">
        <f t="shared" si="13"/>
        <v>287.76071224982735</v>
      </c>
      <c r="F101" s="1">
        <f t="shared" si="14"/>
        <v>331.51714661115955</v>
      </c>
      <c r="G101" s="1">
        <f t="shared" si="15"/>
        <v>402.06139125835159</v>
      </c>
      <c r="H101" s="1">
        <f t="shared" si="16"/>
        <v>444.2993820269802</v>
      </c>
      <c r="I101" s="1">
        <f t="shared" si="17"/>
        <v>514.41433955204786</v>
      </c>
      <c r="J101" s="1">
        <f t="shared" si="18"/>
        <v>806.37592023974696</v>
      </c>
    </row>
    <row r="102" spans="1:10" x14ac:dyDescent="0.25">
      <c r="A102" s="3">
        <f t="shared" ref="A102:A117" si="22">A101+1</f>
        <v>-99</v>
      </c>
      <c r="B102" s="3">
        <f t="shared" si="20"/>
        <v>-58</v>
      </c>
      <c r="C102" s="5">
        <v>0.21034251045723426</v>
      </c>
      <c r="D102" s="1">
        <f t="shared" si="12"/>
        <v>228.09524452121767</v>
      </c>
      <c r="E102" s="1">
        <f t="shared" si="13"/>
        <v>289.88277223096071</v>
      </c>
      <c r="F102" s="1">
        <f t="shared" si="14"/>
        <v>333.96188364417156</v>
      </c>
      <c r="G102" s="1">
        <f t="shared" si="15"/>
        <v>405.02634912795617</v>
      </c>
      <c r="H102" s="1">
        <f t="shared" si="16"/>
        <v>447.57581935183362</v>
      </c>
      <c r="I102" s="1">
        <f t="shared" si="17"/>
        <v>518.20783198244203</v>
      </c>
      <c r="J102" s="1">
        <f t="shared" si="18"/>
        <v>812.32245149730352</v>
      </c>
    </row>
    <row r="103" spans="1:10" x14ac:dyDescent="0.25">
      <c r="A103" s="3">
        <f t="shared" si="22"/>
        <v>-98</v>
      </c>
      <c r="B103" s="3">
        <f t="shared" si="20"/>
        <v>-57</v>
      </c>
      <c r="C103" s="5">
        <v>0.21315423610951226</v>
      </c>
      <c r="D103" s="1">
        <f t="shared" si="12"/>
        <v>231.14427749505069</v>
      </c>
      <c r="E103" s="1">
        <f t="shared" si="13"/>
        <v>293.75774179875509</v>
      </c>
      <c r="F103" s="1">
        <f t="shared" si="14"/>
        <v>338.42607489625948</v>
      </c>
      <c r="G103" s="1">
        <f t="shared" si="15"/>
        <v>410.44048521112859</v>
      </c>
      <c r="H103" s="1">
        <f t="shared" si="16"/>
        <v>453.55872984327584</v>
      </c>
      <c r="I103" s="1">
        <f t="shared" si="17"/>
        <v>525.13490654872487</v>
      </c>
      <c r="J103" s="1">
        <f t="shared" si="18"/>
        <v>823.18106428951273</v>
      </c>
    </row>
    <row r="104" spans="1:10" x14ac:dyDescent="0.25">
      <c r="A104" s="3">
        <f t="shared" si="22"/>
        <v>-97</v>
      </c>
      <c r="B104" s="3">
        <f t="shared" si="20"/>
        <v>-56</v>
      </c>
      <c r="C104" s="5">
        <v>0.21502227657071957</v>
      </c>
      <c r="D104" s="1">
        <f t="shared" si="12"/>
        <v>233.16997902751027</v>
      </c>
      <c r="E104" s="1">
        <f t="shared" si="13"/>
        <v>296.33217502367603</v>
      </c>
      <c r="F104" s="1">
        <f t="shared" si="14"/>
        <v>341.39197232608575</v>
      </c>
      <c r="G104" s="1">
        <f t="shared" si="15"/>
        <v>414.0375023161418</v>
      </c>
      <c r="H104" s="1">
        <f t="shared" si="16"/>
        <v>457.53362649250658</v>
      </c>
      <c r="I104" s="1">
        <f t="shared" si="17"/>
        <v>529.73708228273813</v>
      </c>
      <c r="J104" s="1">
        <f t="shared" si="18"/>
        <v>830.39525605534027</v>
      </c>
    </row>
    <row r="105" spans="1:10" x14ac:dyDescent="0.25">
      <c r="A105" s="3">
        <f t="shared" si="22"/>
        <v>-96</v>
      </c>
      <c r="B105" s="3">
        <f t="shared" si="20"/>
        <v>-55</v>
      </c>
      <c r="C105" s="5">
        <v>0.21246514232284</v>
      </c>
      <c r="D105" s="1">
        <f t="shared" si="12"/>
        <v>230.39702476222274</v>
      </c>
      <c r="E105" s="1">
        <f t="shared" si="13"/>
        <v>292.8080696817234</v>
      </c>
      <c r="F105" s="1">
        <f t="shared" si="14"/>
        <v>337.33199715370375</v>
      </c>
      <c r="G105" s="1">
        <f t="shared" si="15"/>
        <v>409.11359631921641</v>
      </c>
      <c r="H105" s="1">
        <f t="shared" si="16"/>
        <v>452.09244651562301</v>
      </c>
      <c r="I105" s="1">
        <f t="shared" si="17"/>
        <v>523.4372288113633</v>
      </c>
      <c r="J105" s="1">
        <f t="shared" si="18"/>
        <v>820.51985066757595</v>
      </c>
    </row>
    <row r="106" spans="1:10" x14ac:dyDescent="0.25">
      <c r="A106" s="3">
        <f t="shared" si="22"/>
        <v>-95</v>
      </c>
      <c r="B106" s="3">
        <f t="shared" si="20"/>
        <v>-54</v>
      </c>
      <c r="C106" s="5">
        <v>0.21683051875748488</v>
      </c>
      <c r="D106" s="1">
        <f t="shared" si="12"/>
        <v>235.13083536057979</v>
      </c>
      <c r="E106" s="1">
        <f t="shared" si="13"/>
        <v>298.8241974723245</v>
      </c>
      <c r="F106" s="1">
        <f t="shared" si="14"/>
        <v>344.26292772860666</v>
      </c>
      <c r="G106" s="1">
        <f t="shared" si="15"/>
        <v>417.51937447623288</v>
      </c>
      <c r="H106" s="1">
        <f t="shared" si="16"/>
        <v>461.38128180749146</v>
      </c>
      <c r="I106" s="1">
        <f t="shared" si="17"/>
        <v>534.19193670691482</v>
      </c>
      <c r="J106" s="1">
        <f t="shared" si="18"/>
        <v>837.37851266315135</v>
      </c>
    </row>
    <row r="107" spans="1:10" x14ac:dyDescent="0.25">
      <c r="A107" s="3">
        <f t="shared" si="22"/>
        <v>-94</v>
      </c>
      <c r="B107" s="3">
        <f t="shared" si="20"/>
        <v>-53</v>
      </c>
      <c r="C107" s="5">
        <v>0.21451237160558065</v>
      </c>
      <c r="D107" s="1">
        <f t="shared" si="12"/>
        <v>232.61703850467862</v>
      </c>
      <c r="E107" s="1">
        <f t="shared" si="13"/>
        <v>295.62945133483396</v>
      </c>
      <c r="F107" s="1">
        <f t="shared" si="14"/>
        <v>340.58239359534258</v>
      </c>
      <c r="G107" s="1">
        <f t="shared" si="15"/>
        <v>413.05565159094368</v>
      </c>
      <c r="H107" s="1">
        <f t="shared" si="16"/>
        <v>456.44862882813754</v>
      </c>
      <c r="I107" s="1">
        <f t="shared" si="17"/>
        <v>528.48086096101235</v>
      </c>
      <c r="J107" s="1">
        <f t="shared" si="18"/>
        <v>828.42605234843427</v>
      </c>
    </row>
    <row r="108" spans="1:10" x14ac:dyDescent="0.25">
      <c r="A108" s="3">
        <f t="shared" si="22"/>
        <v>-93</v>
      </c>
      <c r="B108" s="3">
        <f t="shared" si="20"/>
        <v>-52</v>
      </c>
      <c r="C108" s="5">
        <v>0.21486923052736814</v>
      </c>
      <c r="D108" s="1">
        <f t="shared" si="12"/>
        <v>233.00401602457109</v>
      </c>
      <c r="E108" s="1">
        <f t="shared" si="13"/>
        <v>296.12125517095933</v>
      </c>
      <c r="F108" s="1">
        <f t="shared" si="14"/>
        <v>341.14898033739632</v>
      </c>
      <c r="G108" s="1">
        <f t="shared" si="15"/>
        <v>413.74280354102325</v>
      </c>
      <c r="H108" s="1">
        <f t="shared" si="16"/>
        <v>457.20796855440045</v>
      </c>
      <c r="I108" s="1">
        <f t="shared" si="17"/>
        <v>529.36003221261092</v>
      </c>
      <c r="J108" s="1">
        <f t="shared" si="18"/>
        <v>829.80420702365882</v>
      </c>
    </row>
    <row r="109" spans="1:10" x14ac:dyDescent="0.25">
      <c r="A109" s="3">
        <f t="shared" si="22"/>
        <v>-92</v>
      </c>
      <c r="B109" s="3">
        <f t="shared" si="20"/>
        <v>-51</v>
      </c>
      <c r="C109" s="5">
        <v>0.21582612051144101</v>
      </c>
      <c r="D109" s="1">
        <f t="shared" si="12"/>
        <v>234.04166673256424</v>
      </c>
      <c r="E109" s="1">
        <f t="shared" si="13"/>
        <v>297.43998965168851</v>
      </c>
      <c r="F109" s="1">
        <f t="shared" si="14"/>
        <v>342.66823947729421</v>
      </c>
      <c r="G109" s="1">
        <f t="shared" si="15"/>
        <v>415.58534909172374</v>
      </c>
      <c r="H109" s="1">
        <f t="shared" si="16"/>
        <v>459.24408012176741</v>
      </c>
      <c r="I109" s="1">
        <f t="shared" si="17"/>
        <v>531.71746287659903</v>
      </c>
      <c r="J109" s="1">
        <f t="shared" si="18"/>
        <v>833.49962368473041</v>
      </c>
    </row>
    <row r="110" spans="1:10" x14ac:dyDescent="0.25">
      <c r="A110" s="3">
        <f t="shared" si="22"/>
        <v>-91</v>
      </c>
      <c r="B110" s="3">
        <f t="shared" si="20"/>
        <v>-50</v>
      </c>
      <c r="C110" s="5">
        <v>0.21649608130694187</v>
      </c>
      <c r="D110" s="1">
        <f t="shared" si="12"/>
        <v>234.76817166557666</v>
      </c>
      <c r="E110" s="1">
        <f t="shared" si="13"/>
        <v>298.36329370593637</v>
      </c>
      <c r="F110" s="1">
        <f t="shared" si="14"/>
        <v>343.7319396715481</v>
      </c>
      <c r="G110" s="1">
        <f t="shared" si="15"/>
        <v>416.87539633167881</v>
      </c>
      <c r="H110" s="1">
        <f t="shared" si="16"/>
        <v>460.66965144982697</v>
      </c>
      <c r="I110" s="1">
        <f t="shared" si="17"/>
        <v>533.36800384710966</v>
      </c>
      <c r="J110" s="1">
        <f t="shared" si="18"/>
        <v>836.08694754344697</v>
      </c>
    </row>
    <row r="111" spans="1:10" x14ac:dyDescent="0.25">
      <c r="A111" s="3">
        <f t="shared" si="22"/>
        <v>-90</v>
      </c>
      <c r="B111" s="3">
        <f t="shared" si="20"/>
        <v>-49</v>
      </c>
      <c r="C111" s="5">
        <v>0.21676927733940579</v>
      </c>
      <c r="D111" s="1">
        <f t="shared" si="12"/>
        <v>235.0644252174223</v>
      </c>
      <c r="E111" s="1">
        <f t="shared" si="13"/>
        <v>298.73979783285296</v>
      </c>
      <c r="F111" s="1">
        <f t="shared" si="14"/>
        <v>344.16569441474024</v>
      </c>
      <c r="G111" s="1">
        <f t="shared" si="15"/>
        <v>417.40145067696818</v>
      </c>
      <c r="H111" s="1">
        <f t="shared" si="16"/>
        <v>461.25096969029062</v>
      </c>
      <c r="I111" s="1">
        <f t="shared" si="17"/>
        <v>534.0410600133672</v>
      </c>
      <c r="J111" s="1">
        <f t="shared" si="18"/>
        <v>837.14200422384897</v>
      </c>
    </row>
    <row r="112" spans="1:10" x14ac:dyDescent="0.25">
      <c r="A112" s="3">
        <f t="shared" si="22"/>
        <v>-89</v>
      </c>
      <c r="B112" s="3">
        <f t="shared" si="20"/>
        <v>-48</v>
      </c>
      <c r="C112" s="5">
        <v>0.22019192963145701</v>
      </c>
      <c r="D112" s="1">
        <f t="shared" si="12"/>
        <v>238.77594653458016</v>
      </c>
      <c r="E112" s="1">
        <f t="shared" si="13"/>
        <v>303.45671374607338</v>
      </c>
      <c r="F112" s="1">
        <f t="shared" si="14"/>
        <v>349.59985702898206</v>
      </c>
      <c r="G112" s="1">
        <f t="shared" si="15"/>
        <v>423.99196040878854</v>
      </c>
      <c r="H112" s="1">
        <f t="shared" si="16"/>
        <v>468.53383610013464</v>
      </c>
      <c r="I112" s="1">
        <f t="shared" si="17"/>
        <v>542.47323675233508</v>
      </c>
      <c r="J112" s="1">
        <f t="shared" si="18"/>
        <v>850.35995666940175</v>
      </c>
    </row>
    <row r="113" spans="1:10" x14ac:dyDescent="0.25">
      <c r="A113" s="3">
        <f t="shared" si="22"/>
        <v>-88</v>
      </c>
      <c r="B113" s="3">
        <f t="shared" si="20"/>
        <v>-47</v>
      </c>
      <c r="C113" s="5">
        <v>0.22224192597150769</v>
      </c>
      <c r="D113" s="1">
        <f t="shared" si="12"/>
        <v>240.99896087169643</v>
      </c>
      <c r="E113" s="1">
        <f t="shared" si="13"/>
        <v>306.281908809237</v>
      </c>
      <c r="F113" s="1">
        <f t="shared" si="14"/>
        <v>352.85464674171669</v>
      </c>
      <c r="G113" s="1">
        <f t="shared" si="15"/>
        <v>427.93934380519056</v>
      </c>
      <c r="H113" s="1">
        <f t="shared" si="16"/>
        <v>472.89590627592531</v>
      </c>
      <c r="I113" s="1">
        <f t="shared" si="17"/>
        <v>547.52368592991866</v>
      </c>
      <c r="J113" s="1">
        <f t="shared" si="18"/>
        <v>858.27684445823058</v>
      </c>
    </row>
    <row r="114" spans="1:10" x14ac:dyDescent="0.25">
      <c r="A114" s="3">
        <f t="shared" si="22"/>
        <v>-87</v>
      </c>
      <c r="B114" s="3">
        <f t="shared" si="20"/>
        <v>-46</v>
      </c>
      <c r="C114" s="5">
        <v>0.22201834954439337</v>
      </c>
      <c r="D114" s="1">
        <f t="shared" si="12"/>
        <v>240.75651477888826</v>
      </c>
      <c r="E114" s="1">
        <f t="shared" si="13"/>
        <v>305.97378776249036</v>
      </c>
      <c r="F114" s="1">
        <f t="shared" si="14"/>
        <v>352.49967330065988</v>
      </c>
      <c r="G114" s="1">
        <f t="shared" si="15"/>
        <v>427.50883480428371</v>
      </c>
      <c r="H114" s="1">
        <f t="shared" si="16"/>
        <v>472.42017076085551</v>
      </c>
      <c r="I114" s="1">
        <f t="shared" si="17"/>
        <v>546.97287451607065</v>
      </c>
      <c r="J114" s="1">
        <f t="shared" si="18"/>
        <v>857.4134138993021</v>
      </c>
    </row>
    <row r="115" spans="1:10" x14ac:dyDescent="0.25">
      <c r="A115" s="3">
        <f t="shared" si="22"/>
        <v>-86</v>
      </c>
      <c r="B115" s="3">
        <f t="shared" si="20"/>
        <v>-45</v>
      </c>
      <c r="C115" s="5">
        <v>0.22145396432257408</v>
      </c>
      <c r="D115" s="1">
        <f t="shared" si="12"/>
        <v>240.1444959107327</v>
      </c>
      <c r="E115" s="1">
        <f t="shared" si="13"/>
        <v>305.19598230437578</v>
      </c>
      <c r="F115" s="1">
        <f t="shared" si="14"/>
        <v>351.60359598671135</v>
      </c>
      <c r="G115" s="1">
        <f t="shared" si="15"/>
        <v>426.42207927684262</v>
      </c>
      <c r="H115" s="1">
        <f t="shared" si="16"/>
        <v>471.21924766862503</v>
      </c>
      <c r="I115" s="1">
        <f t="shared" si="17"/>
        <v>545.58243355591412</v>
      </c>
      <c r="J115" s="1">
        <f t="shared" si="18"/>
        <v>855.233812705133</v>
      </c>
    </row>
    <row r="116" spans="1:10" x14ac:dyDescent="0.25">
      <c r="A116" s="3">
        <f t="shared" si="22"/>
        <v>-85</v>
      </c>
      <c r="B116" s="3">
        <f t="shared" si="20"/>
        <v>-44</v>
      </c>
      <c r="C116" s="5">
        <v>0.22121206360187071</v>
      </c>
      <c r="D116" s="1">
        <f t="shared" si="12"/>
        <v>239.88217896909902</v>
      </c>
      <c r="E116" s="1">
        <f t="shared" si="13"/>
        <v>304.86260769850207</v>
      </c>
      <c r="F116" s="1">
        <f t="shared" si="14"/>
        <v>351.21952897065563</v>
      </c>
      <c r="G116" s="1">
        <f t="shared" si="15"/>
        <v>425.95628581671446</v>
      </c>
      <c r="H116" s="1">
        <f t="shared" si="16"/>
        <v>470.70452093537807</v>
      </c>
      <c r="I116" s="1">
        <f t="shared" si="17"/>
        <v>544.98647771342553</v>
      </c>
      <c r="J116" s="1">
        <f t="shared" si="18"/>
        <v>854.29961549490872</v>
      </c>
    </row>
    <row r="117" spans="1:10" x14ac:dyDescent="0.25">
      <c r="A117" s="3">
        <f t="shared" si="22"/>
        <v>-84</v>
      </c>
      <c r="B117" s="3">
        <f t="shared" si="20"/>
        <v>-43</v>
      </c>
      <c r="C117" s="5">
        <v>0.22349431216768489</v>
      </c>
      <c r="D117" s="1">
        <f t="shared" si="12"/>
        <v>242.35704742790932</v>
      </c>
      <c r="E117" s="1">
        <f t="shared" si="13"/>
        <v>308.00788032903324</v>
      </c>
      <c r="F117" s="1">
        <f t="shared" si="14"/>
        <v>354.84306673449953</v>
      </c>
      <c r="G117" s="1">
        <f t="shared" si="15"/>
        <v>430.35088395289188</v>
      </c>
      <c r="H117" s="1">
        <f t="shared" si="16"/>
        <v>475.56078736287475</v>
      </c>
      <c r="I117" s="1">
        <f t="shared" si="17"/>
        <v>550.60911233333547</v>
      </c>
      <c r="J117" s="1">
        <f t="shared" si="18"/>
        <v>863.11343893876892</v>
      </c>
    </row>
    <row r="118" spans="1:10" x14ac:dyDescent="0.25">
      <c r="A118" s="3">
        <f t="shared" ref="A118:A133" si="23">A117+1</f>
        <v>-83</v>
      </c>
      <c r="B118" s="3">
        <f t="shared" si="20"/>
        <v>-42</v>
      </c>
      <c r="C118" s="5">
        <v>0.22678309828992052</v>
      </c>
      <c r="D118" s="1">
        <f t="shared" si="12"/>
        <v>245.92340438114081</v>
      </c>
      <c r="E118" s="1">
        <f t="shared" si="13"/>
        <v>312.54030906308225</v>
      </c>
      <c r="F118" s="1">
        <f t="shared" si="14"/>
        <v>360.06468934372441</v>
      </c>
      <c r="G118" s="1">
        <f t="shared" si="15"/>
        <v>436.68362683618369</v>
      </c>
      <c r="H118" s="1">
        <f t="shared" si="16"/>
        <v>482.55880759251266</v>
      </c>
      <c r="I118" s="1">
        <f t="shared" si="17"/>
        <v>558.7114912702084</v>
      </c>
      <c r="J118" s="1">
        <f t="shared" si="18"/>
        <v>875.81441317102201</v>
      </c>
    </row>
    <row r="119" spans="1:10" x14ac:dyDescent="0.25">
      <c r="A119" s="3">
        <f t="shared" si="23"/>
        <v>-82</v>
      </c>
      <c r="B119" s="3">
        <f t="shared" si="20"/>
        <v>-41</v>
      </c>
      <c r="C119" s="5">
        <v>0.22885562392480868</v>
      </c>
      <c r="D119" s="1">
        <f t="shared" si="12"/>
        <v>248.17084946696153</v>
      </c>
      <c r="E119" s="1">
        <f t="shared" si="13"/>
        <v>315.39655279267902</v>
      </c>
      <c r="F119" s="1">
        <f t="shared" si="14"/>
        <v>363.35524893352647</v>
      </c>
      <c r="G119" s="1">
        <f t="shared" si="15"/>
        <v>440.67439165851152</v>
      </c>
      <c r="H119" s="1">
        <f t="shared" si="16"/>
        <v>486.96881656856959</v>
      </c>
      <c r="I119" s="1">
        <f t="shared" si="17"/>
        <v>563.81744447790197</v>
      </c>
      <c r="J119" s="1">
        <f t="shared" si="18"/>
        <v>883.818306919669</v>
      </c>
    </row>
    <row r="120" spans="1:10" x14ac:dyDescent="0.25">
      <c r="A120" s="3">
        <f t="shared" si="23"/>
        <v>-81</v>
      </c>
      <c r="B120" s="3">
        <f t="shared" si="20"/>
        <v>-40</v>
      </c>
      <c r="C120" s="5">
        <v>0.23553332663056009</v>
      </c>
      <c r="D120" s="1">
        <f t="shared" si="12"/>
        <v>255.41214476289289</v>
      </c>
      <c r="E120" s="1">
        <f t="shared" si="13"/>
        <v>324.59940469489101</v>
      </c>
      <c r="F120" s="1">
        <f t="shared" si="14"/>
        <v>373.9574717993695</v>
      </c>
      <c r="G120" s="1">
        <f t="shared" si="15"/>
        <v>453.53268426704375</v>
      </c>
      <c r="H120" s="1">
        <f t="shared" si="16"/>
        <v>501.17791891986201</v>
      </c>
      <c r="I120" s="1">
        <f t="shared" si="17"/>
        <v>580.26888757539359</v>
      </c>
      <c r="J120" s="1">
        <f t="shared" si="18"/>
        <v>909.60694955075053</v>
      </c>
    </row>
    <row r="121" spans="1:10" x14ac:dyDescent="0.25">
      <c r="A121" s="3">
        <f t="shared" si="23"/>
        <v>-80</v>
      </c>
      <c r="B121" s="3">
        <f t="shared" si="20"/>
        <v>-39</v>
      </c>
      <c r="C121" s="5">
        <v>0.23921067065092227</v>
      </c>
      <c r="D121" s="1">
        <f t="shared" si="12"/>
        <v>259.39985357976417</v>
      </c>
      <c r="E121" s="1">
        <f t="shared" si="13"/>
        <v>329.66732309499145</v>
      </c>
      <c r="F121" s="1">
        <f t="shared" si="14"/>
        <v>379.7960097781081</v>
      </c>
      <c r="G121" s="1">
        <f t="shared" si="15"/>
        <v>460.61361726445432</v>
      </c>
      <c r="H121" s="1">
        <f t="shared" si="16"/>
        <v>509.00272931779062</v>
      </c>
      <c r="I121" s="1">
        <f t="shared" si="17"/>
        <v>589.32853257108707</v>
      </c>
      <c r="J121" s="1">
        <f t="shared" si="18"/>
        <v>923.80849684200484</v>
      </c>
    </row>
    <row r="122" spans="1:10" x14ac:dyDescent="0.25">
      <c r="A122" s="3">
        <f t="shared" si="23"/>
        <v>-79</v>
      </c>
      <c r="B122" s="3">
        <f t="shared" si="20"/>
        <v>-38</v>
      </c>
      <c r="C122" s="5">
        <v>0.23840395275476628</v>
      </c>
      <c r="D122" s="1">
        <f t="shared" si="12"/>
        <v>258.52504935981187</v>
      </c>
      <c r="E122" s="1">
        <f t="shared" si="13"/>
        <v>328.55554773566115</v>
      </c>
      <c r="F122" s="1">
        <f t="shared" si="14"/>
        <v>378.51517963310283</v>
      </c>
      <c r="G122" s="1">
        <f t="shared" si="15"/>
        <v>459.06023652583906</v>
      </c>
      <c r="H122" s="1">
        <f t="shared" si="16"/>
        <v>507.28616036283739</v>
      </c>
      <c r="I122" s="1">
        <f t="shared" si="17"/>
        <v>587.3410715909946</v>
      </c>
      <c r="J122" s="1">
        <f t="shared" si="18"/>
        <v>920.69303027441617</v>
      </c>
    </row>
    <row r="123" spans="1:10" x14ac:dyDescent="0.25">
      <c r="A123" s="3">
        <f t="shared" si="23"/>
        <v>-78</v>
      </c>
      <c r="B123" s="3">
        <f t="shared" si="20"/>
        <v>-37</v>
      </c>
      <c r="C123" s="5">
        <v>0.2410294794836135</v>
      </c>
      <c r="D123" s="1">
        <f t="shared" si="12"/>
        <v>261.3721683749439</v>
      </c>
      <c r="E123" s="1">
        <f t="shared" si="13"/>
        <v>332.17390792861636</v>
      </c>
      <c r="F123" s="1">
        <f t="shared" si="14"/>
        <v>382.68374189860936</v>
      </c>
      <c r="G123" s="1">
        <f t="shared" si="15"/>
        <v>464.11583609632657</v>
      </c>
      <c r="H123" s="1">
        <f t="shared" si="16"/>
        <v>512.87286879538158</v>
      </c>
      <c r="I123" s="1">
        <f t="shared" si="17"/>
        <v>593.80941938721674</v>
      </c>
      <c r="J123" s="1">
        <f t="shared" si="18"/>
        <v>930.83256081540253</v>
      </c>
    </row>
    <row r="124" spans="1:10" x14ac:dyDescent="0.25">
      <c r="A124" s="3">
        <f t="shared" si="23"/>
        <v>-77</v>
      </c>
      <c r="B124" s="3">
        <f t="shared" si="20"/>
        <v>-36</v>
      </c>
      <c r="C124" s="5">
        <v>0.24757597248444227</v>
      </c>
      <c r="D124" s="1">
        <f t="shared" si="12"/>
        <v>268.47117997528363</v>
      </c>
      <c r="E124" s="1">
        <f t="shared" si="13"/>
        <v>341.19593364916921</v>
      </c>
      <c r="F124" s="1">
        <f t="shared" si="14"/>
        <v>393.07764244238297</v>
      </c>
      <c r="G124" s="1">
        <f t="shared" si="15"/>
        <v>476.7214770290779</v>
      </c>
      <c r="H124" s="1">
        <f t="shared" si="16"/>
        <v>526.80277750645359</v>
      </c>
      <c r="I124" s="1">
        <f t="shared" si="17"/>
        <v>609.93760925085076</v>
      </c>
      <c r="J124" s="1">
        <f t="shared" si="18"/>
        <v>956.11448424392586</v>
      </c>
    </row>
    <row r="125" spans="1:10" x14ac:dyDescent="0.25">
      <c r="A125" s="3">
        <f t="shared" si="23"/>
        <v>-76</v>
      </c>
      <c r="B125" s="3">
        <f t="shared" si="20"/>
        <v>-35</v>
      </c>
      <c r="C125" s="5">
        <v>0.24933837135878542</v>
      </c>
      <c r="D125" s="1">
        <f t="shared" si="12"/>
        <v>270.38232385824563</v>
      </c>
      <c r="E125" s="1">
        <f t="shared" si="13"/>
        <v>343.62477730212726</v>
      </c>
      <c r="F125" s="1">
        <f t="shared" si="14"/>
        <v>395.87581218243497</v>
      </c>
      <c r="G125" s="1">
        <f t="shared" si="15"/>
        <v>480.11507530947665</v>
      </c>
      <c r="H125" s="1">
        <f t="shared" si="16"/>
        <v>530.55288545417272</v>
      </c>
      <c r="I125" s="1">
        <f t="shared" si="17"/>
        <v>614.27952234191537</v>
      </c>
      <c r="J125" s="1">
        <f t="shared" si="18"/>
        <v>962.92069840867305</v>
      </c>
    </row>
    <row r="126" spans="1:10" x14ac:dyDescent="0.25">
      <c r="A126" s="3">
        <f t="shared" si="23"/>
        <v>-75</v>
      </c>
      <c r="B126" s="3">
        <f t="shared" si="20"/>
        <v>-34</v>
      </c>
      <c r="C126" s="5">
        <v>0.24817024580171068</v>
      </c>
      <c r="D126" s="1">
        <f t="shared" si="12"/>
        <v>269.11560946944587</v>
      </c>
      <c r="E126" s="1">
        <f t="shared" si="13"/>
        <v>342.01492927824194</v>
      </c>
      <c r="F126" s="1">
        <f t="shared" si="14"/>
        <v>394.02117323890627</v>
      </c>
      <c r="G126" s="1">
        <f t="shared" si="15"/>
        <v>477.86578376742659</v>
      </c>
      <c r="H126" s="1">
        <f t="shared" si="16"/>
        <v>528.06729777065107</v>
      </c>
      <c r="I126" s="1">
        <f t="shared" si="17"/>
        <v>611.40168366299531</v>
      </c>
      <c r="J126" s="1">
        <f t="shared" si="18"/>
        <v>958.40951037484706</v>
      </c>
    </row>
    <row r="127" spans="1:10" x14ac:dyDescent="0.25">
      <c r="A127" s="3">
        <f t="shared" si="23"/>
        <v>-74</v>
      </c>
      <c r="B127" s="3">
        <f t="shared" si="20"/>
        <v>-33</v>
      </c>
      <c r="C127" s="5">
        <v>0.25124184430023638</v>
      </c>
      <c r="D127" s="1">
        <f t="shared" si="12"/>
        <v>272.44644834300141</v>
      </c>
      <c r="E127" s="1">
        <f t="shared" si="13"/>
        <v>346.24804167191621</v>
      </c>
      <c r="F127" s="1">
        <f t="shared" si="14"/>
        <v>398.89796594303641</v>
      </c>
      <c r="G127" s="1">
        <f t="shared" si="15"/>
        <v>483.78031965054618</v>
      </c>
      <c r="H127" s="1">
        <f t="shared" si="16"/>
        <v>534.60317685524058</v>
      </c>
      <c r="I127" s="1">
        <f t="shared" si="17"/>
        <v>618.96899088577925</v>
      </c>
      <c r="J127" s="1">
        <f t="shared" si="18"/>
        <v>970.2717269896151</v>
      </c>
    </row>
    <row r="128" spans="1:10" x14ac:dyDescent="0.25">
      <c r="A128" s="3">
        <f t="shared" si="23"/>
        <v>-73</v>
      </c>
      <c r="B128" s="3">
        <f t="shared" si="20"/>
        <v>-32</v>
      </c>
      <c r="C128" s="5">
        <v>0.25771739172647234</v>
      </c>
      <c r="D128" s="1">
        <f t="shared" si="12"/>
        <v>279.46852662087923</v>
      </c>
      <c r="E128" s="1">
        <f t="shared" si="13"/>
        <v>355.17229400469415</v>
      </c>
      <c r="F128" s="1">
        <f t="shared" si="14"/>
        <v>409.17922583383063</v>
      </c>
      <c r="G128" s="1">
        <f t="shared" si="15"/>
        <v>496.24935088418516</v>
      </c>
      <c r="H128" s="1">
        <f t="shared" si="16"/>
        <v>548.38212452848563</v>
      </c>
      <c r="I128" s="1">
        <f t="shared" si="17"/>
        <v>634.92239652572698</v>
      </c>
      <c r="J128" s="1">
        <f t="shared" si="18"/>
        <v>995.2796654640232</v>
      </c>
    </row>
    <row r="129" spans="1:10" x14ac:dyDescent="0.25">
      <c r="A129" s="3">
        <f t="shared" si="23"/>
        <v>-72</v>
      </c>
      <c r="B129" s="3">
        <f t="shared" si="20"/>
        <v>-31</v>
      </c>
      <c r="C129" s="5">
        <v>0.2669250933919915</v>
      </c>
      <c r="D129" s="1">
        <f t="shared" si="12"/>
        <v>289.45335069809317</v>
      </c>
      <c r="E129" s="1">
        <f t="shared" si="13"/>
        <v>367.86185484940512</v>
      </c>
      <c r="F129" s="1">
        <f t="shared" si="14"/>
        <v>423.79834103582186</v>
      </c>
      <c r="G129" s="1">
        <f t="shared" si="15"/>
        <v>513.97929896428502</v>
      </c>
      <c r="H129" s="1">
        <f t="shared" si="16"/>
        <v>567.97466722626734</v>
      </c>
      <c r="I129" s="1">
        <f t="shared" si="17"/>
        <v>657.60684156376374</v>
      </c>
      <c r="J129" s="1">
        <f t="shared" si="18"/>
        <v>1030.8389196220696</v>
      </c>
    </row>
    <row r="130" spans="1:10" x14ac:dyDescent="0.25">
      <c r="A130" s="3">
        <f t="shared" si="23"/>
        <v>-71</v>
      </c>
      <c r="B130" s="3">
        <f t="shared" si="20"/>
        <v>-30</v>
      </c>
      <c r="C130" s="5">
        <v>0.27166854222298387</v>
      </c>
      <c r="D130" s="1">
        <f t="shared" si="12"/>
        <v>294.59714269062562</v>
      </c>
      <c r="E130" s="1">
        <f t="shared" si="13"/>
        <v>374.39902174959457</v>
      </c>
      <c r="F130" s="1">
        <f t="shared" si="14"/>
        <v>431.32953909523667</v>
      </c>
      <c r="G130" s="1">
        <f t="shared" si="15"/>
        <v>523.11307681126345</v>
      </c>
      <c r="H130" s="1">
        <f t="shared" si="16"/>
        <v>578.06798118581787</v>
      </c>
      <c r="I130" s="1">
        <f t="shared" si="17"/>
        <v>669.29298303599819</v>
      </c>
      <c r="J130" s="1">
        <f t="shared" si="18"/>
        <v>1049.1576606819142</v>
      </c>
    </row>
    <row r="131" spans="1:10" x14ac:dyDescent="0.25">
      <c r="A131" s="3">
        <f t="shared" si="23"/>
        <v>-70</v>
      </c>
      <c r="B131" s="3">
        <f t="shared" si="20"/>
        <v>-29</v>
      </c>
      <c r="C131" s="5">
        <v>0.27464764407421854</v>
      </c>
      <c r="D131" s="1">
        <f t="shared" si="12"/>
        <v>297.82767827629431</v>
      </c>
      <c r="E131" s="1">
        <f t="shared" si="13"/>
        <v>378.5046602223743</v>
      </c>
      <c r="F131" s="1">
        <f t="shared" si="14"/>
        <v>436.05947439763219</v>
      </c>
      <c r="G131" s="1">
        <f t="shared" si="15"/>
        <v>528.8495051911616</v>
      </c>
      <c r="H131" s="1">
        <f t="shared" si="16"/>
        <v>584.4070419353568</v>
      </c>
      <c r="I131" s="1">
        <f t="shared" si="17"/>
        <v>676.63241199036111</v>
      </c>
      <c r="J131" s="1">
        <f t="shared" si="18"/>
        <v>1060.6626641821322</v>
      </c>
    </row>
    <row r="132" spans="1:10" x14ac:dyDescent="0.25">
      <c r="A132" s="3">
        <f t="shared" si="23"/>
        <v>-69</v>
      </c>
      <c r="B132" s="3">
        <f t="shared" si="20"/>
        <v>-28</v>
      </c>
      <c r="C132" s="5">
        <v>0.27706079397772365</v>
      </c>
      <c r="D132" s="1">
        <f t="shared" si="12"/>
        <v>300.44449603752503</v>
      </c>
      <c r="E132" s="1">
        <f t="shared" si="13"/>
        <v>381.83033405937624</v>
      </c>
      <c r="F132" s="1">
        <f t="shared" si="14"/>
        <v>439.89084488730867</v>
      </c>
      <c r="G132" s="1">
        <f t="shared" si="15"/>
        <v>533.49616122464977</v>
      </c>
      <c r="H132" s="1">
        <f t="shared" si="16"/>
        <v>589.5418458460465</v>
      </c>
      <c r="I132" s="1">
        <f t="shared" si="17"/>
        <v>682.57754013885426</v>
      </c>
      <c r="J132" s="1">
        <f t="shared" si="18"/>
        <v>1069.9820159440972</v>
      </c>
    </row>
    <row r="133" spans="1:10" x14ac:dyDescent="0.25">
      <c r="A133" s="3">
        <f t="shared" si="23"/>
        <v>-68</v>
      </c>
      <c r="B133" s="3">
        <f t="shared" si="20"/>
        <v>-27</v>
      </c>
      <c r="C133" s="5">
        <v>0.28225703609574021</v>
      </c>
      <c r="D133" s="1">
        <f t="shared" ref="D133:D196" si="24">C133*$D$3</f>
        <v>306.07929669633626</v>
      </c>
      <c r="E133" s="1">
        <f t="shared" ref="E133:E196" si="25">C133*$E$3</f>
        <v>388.99151639517504</v>
      </c>
      <c r="F133" s="1">
        <f t="shared" ref="F133:F196" si="26">C133*$F$3</f>
        <v>448.14094517294166</v>
      </c>
      <c r="G133" s="1">
        <f t="shared" ref="G133:G196" si="27">C133*$G$3</f>
        <v>543.50181804442548</v>
      </c>
      <c r="H133" s="1">
        <f t="shared" ref="H133:H196" si="28">C133*$H$3</f>
        <v>600.59863279066474</v>
      </c>
      <c r="I133" s="1">
        <f t="shared" ref="I133:I196" si="29">C133*$I$3</f>
        <v>695.37920042416636</v>
      </c>
      <c r="J133" s="1">
        <f t="shared" ref="J133:J196" si="30">C133*$J$3</f>
        <v>1090.0494009282606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-26</v>
      </c>
      <c r="C134" s="5">
        <v>0.28710686654483814</v>
      </c>
      <c r="D134" s="1">
        <f t="shared" si="24"/>
        <v>311.33844882763287</v>
      </c>
      <c r="E134" s="1">
        <f t="shared" si="25"/>
        <v>395.67529273871389</v>
      </c>
      <c r="F134" s="1">
        <f t="shared" si="26"/>
        <v>455.84104587353164</v>
      </c>
      <c r="G134" s="1">
        <f t="shared" si="27"/>
        <v>552.84043968784783</v>
      </c>
      <c r="H134" s="1">
        <f t="shared" si="28"/>
        <v>610.91831012195621</v>
      </c>
      <c r="I134" s="1">
        <f t="shared" si="29"/>
        <v>707.32742770854327</v>
      </c>
      <c r="J134" s="1">
        <f t="shared" si="30"/>
        <v>1108.778977518336</v>
      </c>
    </row>
    <row r="135" spans="1:10" x14ac:dyDescent="0.25">
      <c r="A135" s="3">
        <f t="shared" si="31"/>
        <v>-66</v>
      </c>
      <c r="B135" s="3">
        <f t="shared" si="32"/>
        <v>-25</v>
      </c>
      <c r="C135" s="5">
        <v>0.28919137742534506</v>
      </c>
      <c r="D135" s="1">
        <f t="shared" si="24"/>
        <v>313.59889070389846</v>
      </c>
      <c r="E135" s="1">
        <f t="shared" si="25"/>
        <v>398.54805389133787</v>
      </c>
      <c r="F135" s="1">
        <f t="shared" si="26"/>
        <v>459.1506344993287</v>
      </c>
      <c r="G135" s="1">
        <f t="shared" si="27"/>
        <v>556.85428277555263</v>
      </c>
      <c r="H135" s="1">
        <f t="shared" si="28"/>
        <v>615.35382181791647</v>
      </c>
      <c r="I135" s="1">
        <f t="shared" si="29"/>
        <v>712.46290822450362</v>
      </c>
      <c r="J135" s="1">
        <f t="shared" si="30"/>
        <v>1116.8291571275142</v>
      </c>
    </row>
    <row r="136" spans="1:10" x14ac:dyDescent="0.25">
      <c r="A136" s="3">
        <f t="shared" si="31"/>
        <v>-65</v>
      </c>
      <c r="B136" s="3">
        <f t="shared" si="32"/>
        <v>-24</v>
      </c>
      <c r="C136" s="5">
        <v>0.29253868798197918</v>
      </c>
      <c r="D136" s="1">
        <f t="shared" si="24"/>
        <v>317.22871150542943</v>
      </c>
      <c r="E136" s="1">
        <f t="shared" si="25"/>
        <v>403.16113786359722</v>
      </c>
      <c r="F136" s="1">
        <f t="shared" si="26"/>
        <v>464.46517665348267</v>
      </c>
      <c r="G136" s="1">
        <f t="shared" si="27"/>
        <v>563.29971775302772</v>
      </c>
      <c r="H136" s="1">
        <f t="shared" si="28"/>
        <v>622.47637285029646</v>
      </c>
      <c r="I136" s="1">
        <f t="shared" si="29"/>
        <v>720.70947019029313</v>
      </c>
      <c r="J136" s="1">
        <f t="shared" si="30"/>
        <v>1129.7561470706178</v>
      </c>
    </row>
    <row r="137" spans="1:10" x14ac:dyDescent="0.25">
      <c r="A137" s="3">
        <f t="shared" si="31"/>
        <v>-64</v>
      </c>
      <c r="B137" s="3">
        <f t="shared" si="32"/>
        <v>-23</v>
      </c>
      <c r="C137" s="5">
        <v>0.2956777290615995</v>
      </c>
      <c r="D137" s="1">
        <f t="shared" si="24"/>
        <v>320.63268505819218</v>
      </c>
      <c r="E137" s="1">
        <f t="shared" si="25"/>
        <v>407.48719600718971</v>
      </c>
      <c r="F137" s="1">
        <f t="shared" si="26"/>
        <v>469.44904828983255</v>
      </c>
      <c r="G137" s="1">
        <f t="shared" si="27"/>
        <v>569.34411812401117</v>
      </c>
      <c r="H137" s="1">
        <f t="shared" si="28"/>
        <v>629.15575915283739</v>
      </c>
      <c r="I137" s="1">
        <f t="shared" si="29"/>
        <v>728.4429315283644</v>
      </c>
      <c r="J137" s="1">
        <f t="shared" si="30"/>
        <v>1141.8788204170803</v>
      </c>
    </row>
    <row r="138" spans="1:10" x14ac:dyDescent="0.25">
      <c r="A138" s="3">
        <f t="shared" si="31"/>
        <v>-63</v>
      </c>
      <c r="B138" s="3">
        <f t="shared" si="32"/>
        <v>-22</v>
      </c>
      <c r="C138" s="5">
        <v>0.30893803790462043</v>
      </c>
      <c r="D138" s="1">
        <f t="shared" si="24"/>
        <v>335.01215300977714</v>
      </c>
      <c r="E138" s="1">
        <f t="shared" si="25"/>
        <v>425.76184281870599</v>
      </c>
      <c r="F138" s="1">
        <f t="shared" si="26"/>
        <v>490.50250871156271</v>
      </c>
      <c r="G138" s="1">
        <f t="shared" si="27"/>
        <v>594.87758954318906</v>
      </c>
      <c r="H138" s="1">
        <f t="shared" si="28"/>
        <v>657.37161329650144</v>
      </c>
      <c r="I138" s="1">
        <f t="shared" si="29"/>
        <v>761.11153418991046</v>
      </c>
      <c r="J138" s="1">
        <f t="shared" si="30"/>
        <v>1193.0888519202661</v>
      </c>
    </row>
    <row r="139" spans="1:10" x14ac:dyDescent="0.25">
      <c r="A139" s="3">
        <f t="shared" si="31"/>
        <v>-62</v>
      </c>
      <c r="B139" s="3">
        <f t="shared" si="32"/>
        <v>-21</v>
      </c>
      <c r="C139" s="5">
        <v>0.31868470436224972</v>
      </c>
      <c r="D139" s="1">
        <f t="shared" si="24"/>
        <v>345.58143006217637</v>
      </c>
      <c r="E139" s="1">
        <f t="shared" si="25"/>
        <v>439.19417604800128</v>
      </c>
      <c r="F139" s="1">
        <f t="shared" si="26"/>
        <v>505.97734108075764</v>
      </c>
      <c r="G139" s="1">
        <f t="shared" si="27"/>
        <v>613.64534468179716</v>
      </c>
      <c r="H139" s="1">
        <f t="shared" si="28"/>
        <v>678.11098840541172</v>
      </c>
      <c r="I139" s="1">
        <f t="shared" si="29"/>
        <v>785.12379344784563</v>
      </c>
      <c r="J139" s="1">
        <f t="shared" si="30"/>
        <v>1230.7295360291384</v>
      </c>
    </row>
    <row r="140" spans="1:10" x14ac:dyDescent="0.25">
      <c r="A140" s="3">
        <f t="shared" si="31"/>
        <v>-61</v>
      </c>
      <c r="B140" s="3">
        <f t="shared" si="32"/>
        <v>-20</v>
      </c>
      <c r="C140" s="5">
        <v>0.32421594927085107</v>
      </c>
      <c r="D140" s="1">
        <f t="shared" si="24"/>
        <v>351.57950747026496</v>
      </c>
      <c r="E140" s="1">
        <f t="shared" si="25"/>
        <v>446.81704127152796</v>
      </c>
      <c r="F140" s="1">
        <f t="shared" si="26"/>
        <v>514.75932701673571</v>
      </c>
      <c r="G140" s="1">
        <f t="shared" si="27"/>
        <v>624.29606824021403</v>
      </c>
      <c r="H140" s="1">
        <f t="shared" si="28"/>
        <v>689.8806086624935</v>
      </c>
      <c r="I140" s="1">
        <f t="shared" si="29"/>
        <v>798.75077938625395</v>
      </c>
      <c r="J140" s="1">
        <f t="shared" si="30"/>
        <v>1252.0906694216228</v>
      </c>
    </row>
    <row r="141" spans="1:10" x14ac:dyDescent="0.25">
      <c r="A141" s="3">
        <f t="shared" si="31"/>
        <v>-60</v>
      </c>
      <c r="B141" s="3">
        <f t="shared" si="32"/>
        <v>-19</v>
      </c>
      <c r="C141" s="5">
        <v>0.32773782844425936</v>
      </c>
      <c r="D141" s="1">
        <f t="shared" si="24"/>
        <v>355.39863033556929</v>
      </c>
      <c r="E141" s="1">
        <f t="shared" si="25"/>
        <v>451.67070635344987</v>
      </c>
      <c r="F141" s="1">
        <f t="shared" si="26"/>
        <v>520.35103265988835</v>
      </c>
      <c r="G141" s="1">
        <f t="shared" si="27"/>
        <v>631.07764491995692</v>
      </c>
      <c r="H141" s="1">
        <f t="shared" si="28"/>
        <v>697.37461428822201</v>
      </c>
      <c r="I141" s="1">
        <f t="shared" si="29"/>
        <v>807.42741525500321</v>
      </c>
      <c r="J141" s="1">
        <f t="shared" si="30"/>
        <v>1265.6918264953947</v>
      </c>
    </row>
    <row r="142" spans="1:10" x14ac:dyDescent="0.25">
      <c r="A142" s="3">
        <f t="shared" si="31"/>
        <v>-59</v>
      </c>
      <c r="B142" s="3">
        <f t="shared" si="32"/>
        <v>-18</v>
      </c>
      <c r="C142" s="5">
        <v>0.33323960079505871</v>
      </c>
      <c r="D142" s="1">
        <f t="shared" si="24"/>
        <v>361.36474772633233</v>
      </c>
      <c r="E142" s="1">
        <f t="shared" si="25"/>
        <v>459.25295407772825</v>
      </c>
      <c r="F142" s="1">
        <f t="shared" si="26"/>
        <v>529.08622486454703</v>
      </c>
      <c r="G142" s="1">
        <f t="shared" si="27"/>
        <v>641.67161740860627</v>
      </c>
      <c r="H142" s="1">
        <f t="shared" si="28"/>
        <v>709.08152157217285</v>
      </c>
      <c r="I142" s="1">
        <f t="shared" si="29"/>
        <v>820.98179147582118</v>
      </c>
      <c r="J142" s="1">
        <f t="shared" si="30"/>
        <v>1286.9391397173697</v>
      </c>
    </row>
    <row r="143" spans="1:10" x14ac:dyDescent="0.25">
      <c r="A143" s="3">
        <f t="shared" si="31"/>
        <v>-58</v>
      </c>
      <c r="B143" s="3">
        <f t="shared" si="32"/>
        <v>-17</v>
      </c>
      <c r="C143" s="5">
        <v>0.34037159855068255</v>
      </c>
      <c r="D143" s="1">
        <f t="shared" si="24"/>
        <v>369.09868019893412</v>
      </c>
      <c r="E143" s="1">
        <f t="shared" si="25"/>
        <v>469.08189106460316</v>
      </c>
      <c r="F143" s="1">
        <f t="shared" si="26"/>
        <v>540.40973431319173</v>
      </c>
      <c r="G143" s="1">
        <f t="shared" si="27"/>
        <v>655.40468071887051</v>
      </c>
      <c r="H143" s="1">
        <f t="shared" si="28"/>
        <v>724.25729242396062</v>
      </c>
      <c r="I143" s="1">
        <f t="shared" si="29"/>
        <v>838.55245318662594</v>
      </c>
      <c r="J143" s="1">
        <f t="shared" si="30"/>
        <v>1314.4822259357854</v>
      </c>
    </row>
    <row r="144" spans="1:10" x14ac:dyDescent="0.25">
      <c r="A144" s="3">
        <f t="shared" si="31"/>
        <v>-57</v>
      </c>
      <c r="B144" s="3">
        <f t="shared" si="32"/>
        <v>-16</v>
      </c>
      <c r="C144" s="5">
        <v>0.3517403901944246</v>
      </c>
      <c r="D144" s="1">
        <f t="shared" si="24"/>
        <v>381.42698846269496</v>
      </c>
      <c r="E144" s="1">
        <f t="shared" si="25"/>
        <v>484.74975026928911</v>
      </c>
      <c r="F144" s="1">
        <f t="shared" si="26"/>
        <v>558.46002316754175</v>
      </c>
      <c r="G144" s="1">
        <f t="shared" si="27"/>
        <v>677.29592925180771</v>
      </c>
      <c r="H144" s="1">
        <f t="shared" si="28"/>
        <v>748.44829510776037</v>
      </c>
      <c r="I144" s="1">
        <f t="shared" si="29"/>
        <v>866.56104192675832</v>
      </c>
      <c r="J144" s="1">
        <f t="shared" si="30"/>
        <v>1358.3874007791001</v>
      </c>
    </row>
    <row r="145" spans="1:10" x14ac:dyDescent="0.25">
      <c r="A145" s="3">
        <f t="shared" si="31"/>
        <v>-56</v>
      </c>
      <c r="B145" s="3">
        <f t="shared" si="32"/>
        <v>-15</v>
      </c>
      <c r="C145" s="5">
        <v>0.35509015937879856</v>
      </c>
      <c r="D145" s="1">
        <f t="shared" si="24"/>
        <v>385.0594753981153</v>
      </c>
      <c r="E145" s="1">
        <f t="shared" si="25"/>
        <v>489.36622259050159</v>
      </c>
      <c r="F145" s="1">
        <f t="shared" si="26"/>
        <v>563.77846889757961</v>
      </c>
      <c r="G145" s="1">
        <f t="shared" si="27"/>
        <v>683.74609845545115</v>
      </c>
      <c r="H145" s="1">
        <f t="shared" si="28"/>
        <v>755.57607771374262</v>
      </c>
      <c r="I145" s="1">
        <f t="shared" si="29"/>
        <v>874.81366106162852</v>
      </c>
      <c r="J145" s="1">
        <f t="shared" si="30"/>
        <v>1371.3238857049753</v>
      </c>
    </row>
    <row r="146" spans="1:10" x14ac:dyDescent="0.25">
      <c r="A146" s="3">
        <f t="shared" si="31"/>
        <v>-55</v>
      </c>
      <c r="B146" s="3">
        <f t="shared" si="32"/>
        <v>-14</v>
      </c>
      <c r="C146" s="5">
        <v>0.35810708606007546</v>
      </c>
      <c r="D146" s="1">
        <f t="shared" si="24"/>
        <v>388.33102819822489</v>
      </c>
      <c r="E146" s="1">
        <f t="shared" si="25"/>
        <v>493.52398921639679</v>
      </c>
      <c r="F146" s="1">
        <f t="shared" si="26"/>
        <v>568.56845887680663</v>
      </c>
      <c r="G146" s="1">
        <f t="shared" si="27"/>
        <v>689.55536067566584</v>
      </c>
      <c r="H146" s="1">
        <f t="shared" si="28"/>
        <v>761.99562375967344</v>
      </c>
      <c r="I146" s="1">
        <f t="shared" si="29"/>
        <v>882.24627671005851</v>
      </c>
      <c r="J146" s="1">
        <f t="shared" si="30"/>
        <v>1382.9749650440742</v>
      </c>
    </row>
    <row r="147" spans="1:10" x14ac:dyDescent="0.25">
      <c r="A147" s="3">
        <f t="shared" si="31"/>
        <v>-54</v>
      </c>
      <c r="B147" s="3">
        <f t="shared" si="32"/>
        <v>-13</v>
      </c>
      <c r="C147" s="5">
        <v>0.36448663545326876</v>
      </c>
      <c r="D147" s="1">
        <f t="shared" si="24"/>
        <v>395.24900628840015</v>
      </c>
      <c r="E147" s="1">
        <f t="shared" si="25"/>
        <v>502.31594220613351</v>
      </c>
      <c r="F147" s="1">
        <f t="shared" si="26"/>
        <v>578.69730219773396</v>
      </c>
      <c r="G147" s="1">
        <f t="shared" si="27"/>
        <v>701.83954229064125</v>
      </c>
      <c r="H147" s="1">
        <f t="shared" si="28"/>
        <v>775.57030269902418</v>
      </c>
      <c r="I147" s="1">
        <f t="shared" si="29"/>
        <v>897.96317793409207</v>
      </c>
      <c r="J147" s="1">
        <f t="shared" si="30"/>
        <v>1407.612168390473</v>
      </c>
    </row>
    <row r="148" spans="1:10" x14ac:dyDescent="0.25">
      <c r="A148" s="3">
        <f t="shared" si="31"/>
        <v>-53</v>
      </c>
      <c r="B148" s="3">
        <f t="shared" si="32"/>
        <v>-12</v>
      </c>
      <c r="C148" s="5">
        <v>0.38312755326184511</v>
      </c>
      <c r="D148" s="1">
        <f t="shared" si="24"/>
        <v>415.46320215591413</v>
      </c>
      <c r="E148" s="1">
        <f t="shared" si="25"/>
        <v>528.00585585950432</v>
      </c>
      <c r="F148" s="1">
        <f t="shared" si="26"/>
        <v>608.29358309537997</v>
      </c>
      <c r="G148" s="1">
        <f t="shared" si="27"/>
        <v>737.73367927697825</v>
      </c>
      <c r="H148" s="1">
        <f t="shared" si="28"/>
        <v>815.23524747650913</v>
      </c>
      <c r="I148" s="1">
        <f t="shared" si="29"/>
        <v>943.88765407896176</v>
      </c>
      <c r="J148" s="1">
        <f t="shared" si="30"/>
        <v>1479.6015918289709</v>
      </c>
    </row>
    <row r="149" spans="1:10" x14ac:dyDescent="0.25">
      <c r="A149" s="3">
        <f t="shared" si="31"/>
        <v>-52</v>
      </c>
      <c r="B149" s="3">
        <f t="shared" si="32"/>
        <v>-11</v>
      </c>
      <c r="C149" s="5">
        <v>0.39374615478763375</v>
      </c>
      <c r="D149" s="1">
        <f t="shared" si="24"/>
        <v>426.97800487569327</v>
      </c>
      <c r="E149" s="1">
        <f t="shared" si="25"/>
        <v>542.63984325853448</v>
      </c>
      <c r="F149" s="1">
        <f t="shared" si="26"/>
        <v>625.15279124836172</v>
      </c>
      <c r="G149" s="1">
        <f t="shared" si="27"/>
        <v>758.18039449153844</v>
      </c>
      <c r="H149" s="1">
        <f t="shared" si="28"/>
        <v>837.82996343736943</v>
      </c>
      <c r="I149" s="1">
        <f t="shared" si="29"/>
        <v>970.04804582955444</v>
      </c>
      <c r="J149" s="1">
        <f t="shared" si="30"/>
        <v>1520.6096049222413</v>
      </c>
    </row>
    <row r="150" spans="1:10" x14ac:dyDescent="0.25">
      <c r="A150" s="3">
        <f t="shared" ref="A150:A165" si="33">A149+1</f>
        <v>-51</v>
      </c>
      <c r="B150" s="3">
        <f t="shared" si="32"/>
        <v>-10</v>
      </c>
      <c r="C150" s="5">
        <v>0.40332416433853968</v>
      </c>
      <c r="D150" s="1">
        <f t="shared" si="24"/>
        <v>437.36439051781304</v>
      </c>
      <c r="E150" s="1">
        <f t="shared" si="25"/>
        <v>555.83974258005435</v>
      </c>
      <c r="F150" s="1">
        <f t="shared" si="26"/>
        <v>640.35984618095347</v>
      </c>
      <c r="G150" s="1">
        <f t="shared" si="27"/>
        <v>776.62339125849417</v>
      </c>
      <c r="H150" s="1">
        <f t="shared" si="28"/>
        <v>858.21046314324315</v>
      </c>
      <c r="I150" s="1">
        <f t="shared" si="29"/>
        <v>993.64479549890484</v>
      </c>
      <c r="J150" s="1">
        <f t="shared" si="30"/>
        <v>1557.5989523534558</v>
      </c>
    </row>
    <row r="151" spans="1:10" x14ac:dyDescent="0.25">
      <c r="A151" s="3">
        <f t="shared" si="33"/>
        <v>-50</v>
      </c>
      <c r="B151" s="3">
        <f t="shared" si="32"/>
        <v>-9</v>
      </c>
      <c r="C151" s="5">
        <v>0.41104823189184558</v>
      </c>
      <c r="D151" s="1">
        <f t="shared" si="24"/>
        <v>445.74036298975858</v>
      </c>
      <c r="E151" s="1">
        <f t="shared" si="25"/>
        <v>566.48463842343051</v>
      </c>
      <c r="F151" s="1">
        <f t="shared" si="26"/>
        <v>652.62338788676243</v>
      </c>
      <c r="G151" s="1">
        <f t="shared" si="27"/>
        <v>791.49651830605433</v>
      </c>
      <c r="H151" s="1">
        <f t="shared" si="28"/>
        <v>874.64606551570171</v>
      </c>
      <c r="I151" s="1">
        <f t="shared" si="29"/>
        <v>1012.6741029469511</v>
      </c>
      <c r="J151" s="1">
        <f t="shared" si="30"/>
        <v>1587.4285549230606</v>
      </c>
    </row>
    <row r="152" spans="1:10" x14ac:dyDescent="0.25">
      <c r="A152" s="3">
        <f t="shared" si="33"/>
        <v>-49</v>
      </c>
      <c r="B152" s="3">
        <f t="shared" si="32"/>
        <v>-8</v>
      </c>
      <c r="C152" s="5">
        <v>0.4185858522406769</v>
      </c>
      <c r="D152" s="1">
        <f t="shared" si="24"/>
        <v>453.91415226724439</v>
      </c>
      <c r="E152" s="1">
        <f t="shared" si="25"/>
        <v>576.87258272434235</v>
      </c>
      <c r="F152" s="1">
        <f t="shared" si="26"/>
        <v>664.59090640890236</v>
      </c>
      <c r="G152" s="1">
        <f t="shared" si="27"/>
        <v>806.01063076179798</v>
      </c>
      <c r="H152" s="1">
        <f t="shared" si="28"/>
        <v>890.6849375262035</v>
      </c>
      <c r="I152" s="1">
        <f t="shared" si="29"/>
        <v>1031.2440719502865</v>
      </c>
      <c r="J152" s="1">
        <f t="shared" si="30"/>
        <v>1616.5381164040409</v>
      </c>
    </row>
    <row r="153" spans="1:10" x14ac:dyDescent="0.25">
      <c r="A153" s="3">
        <f t="shared" si="33"/>
        <v>-48</v>
      </c>
      <c r="B153" s="3">
        <f t="shared" si="32"/>
        <v>-7</v>
      </c>
      <c r="C153" s="5">
        <v>0.42858650467147391</v>
      </c>
      <c r="D153" s="1">
        <f t="shared" si="24"/>
        <v>464.75885149906293</v>
      </c>
      <c r="E153" s="1">
        <f t="shared" si="25"/>
        <v>590.6549458066122</v>
      </c>
      <c r="F153" s="1">
        <f t="shared" si="26"/>
        <v>680.46899361153021</v>
      </c>
      <c r="G153" s="1">
        <f t="shared" si="27"/>
        <v>825.26745019472412</v>
      </c>
      <c r="H153" s="1">
        <f t="shared" si="28"/>
        <v>911.96475488712133</v>
      </c>
      <c r="I153" s="1">
        <f t="shared" si="29"/>
        <v>1055.8820607396565</v>
      </c>
      <c r="J153" s="1">
        <f t="shared" si="30"/>
        <v>1655.1596698004437</v>
      </c>
    </row>
    <row r="154" spans="1:10" x14ac:dyDescent="0.25">
      <c r="A154" s="3">
        <f t="shared" si="33"/>
        <v>-47</v>
      </c>
      <c r="B154" s="3">
        <f t="shared" si="32"/>
        <v>-6</v>
      </c>
      <c r="C154" s="5">
        <v>0.44211611801790274</v>
      </c>
      <c r="D154" s="1">
        <f t="shared" si="24"/>
        <v>479.43035303160099</v>
      </c>
      <c r="E154" s="1">
        <f t="shared" si="25"/>
        <v>609.30073364831048</v>
      </c>
      <c r="F154" s="1">
        <f t="shared" si="26"/>
        <v>701.95003017579302</v>
      </c>
      <c r="G154" s="1">
        <f t="shared" si="27"/>
        <v>851.31948260084619</v>
      </c>
      <c r="H154" s="1">
        <f t="shared" si="28"/>
        <v>940.75364670874171</v>
      </c>
      <c r="I154" s="1">
        <f t="shared" si="29"/>
        <v>1089.2141322480406</v>
      </c>
      <c r="J154" s="1">
        <f t="shared" si="30"/>
        <v>1707.4097292748277</v>
      </c>
    </row>
    <row r="155" spans="1:10" x14ac:dyDescent="0.25">
      <c r="A155" s="3">
        <f t="shared" si="33"/>
        <v>-46</v>
      </c>
      <c r="B155" s="3">
        <f t="shared" si="32"/>
        <v>-5</v>
      </c>
      <c r="C155" s="5">
        <v>0.45832169136913536</v>
      </c>
      <c r="D155" s="1">
        <f t="shared" si="24"/>
        <v>497.00366338204236</v>
      </c>
      <c r="E155" s="1">
        <f t="shared" si="25"/>
        <v>631.63438612034656</v>
      </c>
      <c r="F155" s="1">
        <f t="shared" si="26"/>
        <v>727.67970217669745</v>
      </c>
      <c r="G155" s="1">
        <f t="shared" si="27"/>
        <v>882.52422669041312</v>
      </c>
      <c r="H155" s="1">
        <f t="shared" si="28"/>
        <v>975.23656105153157</v>
      </c>
      <c r="I155" s="1">
        <f t="shared" si="29"/>
        <v>1129.1388008950003</v>
      </c>
      <c r="J155" s="1">
        <f t="shared" si="30"/>
        <v>1769.9940877289362</v>
      </c>
    </row>
    <row r="156" spans="1:10" x14ac:dyDescent="0.25">
      <c r="A156" s="3">
        <f t="shared" si="33"/>
        <v>-45</v>
      </c>
      <c r="B156" s="3">
        <f t="shared" si="32"/>
        <v>-4</v>
      </c>
      <c r="C156" s="5">
        <v>0.47402747656188676</v>
      </c>
      <c r="D156" s="1">
        <f t="shared" si="24"/>
        <v>514.03500386643157</v>
      </c>
      <c r="E156" s="1">
        <f t="shared" si="25"/>
        <v>653.27925734415192</v>
      </c>
      <c r="F156" s="1">
        <f t="shared" si="26"/>
        <v>752.61585795272356</v>
      </c>
      <c r="G156" s="1">
        <f t="shared" si="27"/>
        <v>912.76660053571982</v>
      </c>
      <c r="H156" s="1">
        <f t="shared" si="28"/>
        <v>1008.6560047052614</v>
      </c>
      <c r="I156" s="1">
        <f t="shared" si="29"/>
        <v>1167.8321723710071</v>
      </c>
      <c r="J156" s="1">
        <f t="shared" si="30"/>
        <v>1830.6483126059366</v>
      </c>
    </row>
    <row r="157" spans="1:10" x14ac:dyDescent="0.25">
      <c r="A157" s="3">
        <f t="shared" si="33"/>
        <v>-44</v>
      </c>
      <c r="B157" s="3">
        <f t="shared" si="32"/>
        <v>-3</v>
      </c>
      <c r="C157" s="5">
        <v>0.48782954095726044</v>
      </c>
      <c r="D157" s="1">
        <f t="shared" si="24"/>
        <v>529.00195109130277</v>
      </c>
      <c r="E157" s="1">
        <f t="shared" si="25"/>
        <v>672.30052261641652</v>
      </c>
      <c r="F157" s="1">
        <f t="shared" si="26"/>
        <v>774.52946644602093</v>
      </c>
      <c r="G157" s="1">
        <f t="shared" si="27"/>
        <v>939.34325277941218</v>
      </c>
      <c r="H157" s="1">
        <f t="shared" si="28"/>
        <v>1038.024629559447</v>
      </c>
      <c r="I157" s="1">
        <f t="shared" si="29"/>
        <v>1201.8354646758351</v>
      </c>
      <c r="J157" s="1">
        <f t="shared" si="30"/>
        <v>1883.9505517063542</v>
      </c>
    </row>
    <row r="158" spans="1:10" x14ac:dyDescent="0.25">
      <c r="A158" s="3">
        <f t="shared" si="33"/>
        <v>-43</v>
      </c>
      <c r="B158" s="3">
        <f t="shared" si="32"/>
        <v>-2</v>
      </c>
      <c r="C158" s="5">
        <v>0.50579774643714404</v>
      </c>
      <c r="D158" s="1">
        <f t="shared" si="24"/>
        <v>548.48665826548483</v>
      </c>
      <c r="E158" s="1">
        <f t="shared" si="25"/>
        <v>697.06334019999383</v>
      </c>
      <c r="F158" s="1">
        <f t="shared" si="26"/>
        <v>803.05767852603924</v>
      </c>
      <c r="G158" s="1">
        <f t="shared" si="27"/>
        <v>973.94204429368313</v>
      </c>
      <c r="H158" s="1">
        <f t="shared" si="28"/>
        <v>1076.258148178481</v>
      </c>
      <c r="I158" s="1">
        <f t="shared" si="29"/>
        <v>1246.1026210680691</v>
      </c>
      <c r="J158" s="1">
        <f t="shared" si="30"/>
        <v>1953.3420251308091</v>
      </c>
    </row>
    <row r="159" spans="1:10" x14ac:dyDescent="0.25">
      <c r="A159" s="3">
        <f t="shared" si="33"/>
        <v>-42</v>
      </c>
      <c r="B159" s="3">
        <f t="shared" si="32"/>
        <v>-1</v>
      </c>
      <c r="C159" s="5">
        <v>0.52182285609080059</v>
      </c>
      <c r="D159" s="1">
        <f t="shared" si="24"/>
        <v>565.86427393140264</v>
      </c>
      <c r="E159" s="1">
        <f t="shared" si="25"/>
        <v>719.14828727801955</v>
      </c>
      <c r="F159" s="1">
        <f t="shared" si="26"/>
        <v>828.50082738789354</v>
      </c>
      <c r="G159" s="1">
        <f t="shared" si="27"/>
        <v>1004.7992953709222</v>
      </c>
      <c r="H159" s="1">
        <f t="shared" si="28"/>
        <v>1110.3570641220394</v>
      </c>
      <c r="I159" s="1">
        <f t="shared" si="29"/>
        <v>1285.5826924661455</v>
      </c>
      <c r="J159" s="1">
        <f t="shared" si="30"/>
        <v>2015.2294502217921</v>
      </c>
    </row>
    <row r="160" spans="1:10" x14ac:dyDescent="0.25">
      <c r="A160" s="3">
        <f t="shared" si="33"/>
        <v>-41</v>
      </c>
      <c r="B160" s="3">
        <f t="shared" si="32"/>
        <v>0</v>
      </c>
      <c r="C160" s="5">
        <v>0.53599071658125264</v>
      </c>
      <c r="D160" s="1">
        <f t="shared" si="24"/>
        <v>581.22789013949762</v>
      </c>
      <c r="E160" s="1">
        <f t="shared" si="25"/>
        <v>738.67367311955047</v>
      </c>
      <c r="F160" s="1">
        <f t="shared" si="26"/>
        <v>850.99521221915757</v>
      </c>
      <c r="G160" s="1">
        <f t="shared" si="27"/>
        <v>1032.0803085951545</v>
      </c>
      <c r="H160" s="1">
        <f t="shared" si="28"/>
        <v>1140.5040456033021</v>
      </c>
      <c r="I160" s="1">
        <f t="shared" si="29"/>
        <v>1320.4871739835874</v>
      </c>
      <c r="J160" s="1">
        <f t="shared" si="30"/>
        <v>2069.9443584971486</v>
      </c>
    </row>
    <row r="161" spans="1:10" x14ac:dyDescent="0.25">
      <c r="A161" s="3">
        <f t="shared" si="33"/>
        <v>-40</v>
      </c>
      <c r="B161" s="3">
        <f t="shared" si="32"/>
        <v>1</v>
      </c>
      <c r="C161" s="5">
        <v>0.55074066575369829</v>
      </c>
      <c r="D161" s="1">
        <f t="shared" si="24"/>
        <v>597.22272283333177</v>
      </c>
      <c r="E161" s="1">
        <f t="shared" si="25"/>
        <v>759.00126237899133</v>
      </c>
      <c r="F161" s="1">
        <f t="shared" si="26"/>
        <v>874.41378223896936</v>
      </c>
      <c r="G161" s="1">
        <f t="shared" si="27"/>
        <v>1060.4821663563473</v>
      </c>
      <c r="H161" s="1">
        <f t="shared" si="28"/>
        <v>1171.8896203589932</v>
      </c>
      <c r="I161" s="1">
        <f t="shared" si="29"/>
        <v>1356.825711380945</v>
      </c>
      <c r="J161" s="1">
        <f t="shared" si="30"/>
        <v>2126.9072370193089</v>
      </c>
    </row>
    <row r="162" spans="1:10" x14ac:dyDescent="0.25">
      <c r="A162" s="3">
        <f t="shared" si="33"/>
        <v>-39</v>
      </c>
      <c r="B162" s="3">
        <f t="shared" si="32"/>
        <v>2</v>
      </c>
      <c r="C162" s="5">
        <v>0.56507926983471624</v>
      </c>
      <c r="D162" s="1">
        <f t="shared" si="24"/>
        <v>612.77149324994082</v>
      </c>
      <c r="E162" s="1">
        <f t="shared" si="25"/>
        <v>778.76195788411007</v>
      </c>
      <c r="F162" s="1">
        <f t="shared" si="26"/>
        <v>897.17925754548537</v>
      </c>
      <c r="G162" s="1">
        <f t="shared" si="27"/>
        <v>1088.0919559794804</v>
      </c>
      <c r="H162" s="1">
        <f t="shared" si="28"/>
        <v>1202.3999173787104</v>
      </c>
      <c r="I162" s="1">
        <f t="shared" si="29"/>
        <v>1392.1508433208796</v>
      </c>
      <c r="J162" s="1">
        <f t="shared" si="30"/>
        <v>2182.2815405437022</v>
      </c>
    </row>
    <row r="163" spans="1:10" x14ac:dyDescent="0.25">
      <c r="A163" s="3">
        <f t="shared" si="33"/>
        <v>-38</v>
      </c>
      <c r="B163" s="3">
        <f t="shared" si="32"/>
        <v>3</v>
      </c>
      <c r="C163" s="5">
        <v>0.57960391831568592</v>
      </c>
      <c r="D163" s="1">
        <f t="shared" si="24"/>
        <v>628.52201006011785</v>
      </c>
      <c r="E163" s="1">
        <f t="shared" si="25"/>
        <v>798.77904980809251</v>
      </c>
      <c r="F163" s="1">
        <f t="shared" si="26"/>
        <v>920.24011650086186</v>
      </c>
      <c r="G163" s="1">
        <f t="shared" si="27"/>
        <v>1116.0599845716376</v>
      </c>
      <c r="H163" s="1">
        <f t="shared" si="28"/>
        <v>1233.3060876556362</v>
      </c>
      <c r="I163" s="1">
        <f t="shared" si="29"/>
        <v>1427.9343213409381</v>
      </c>
      <c r="J163" s="1">
        <f t="shared" si="30"/>
        <v>2238.3743295645727</v>
      </c>
    </row>
    <row r="164" spans="1:10" x14ac:dyDescent="0.25">
      <c r="A164" s="3">
        <f t="shared" si="33"/>
        <v>-37</v>
      </c>
      <c r="B164" s="3">
        <f t="shared" si="32"/>
        <v>4</v>
      </c>
      <c r="C164" s="5">
        <v>0.59611813742549691</v>
      </c>
      <c r="D164" s="1">
        <f t="shared" si="24"/>
        <v>646.43001561610913</v>
      </c>
      <c r="E164" s="1">
        <f t="shared" si="25"/>
        <v>821.53806131924796</v>
      </c>
      <c r="F164" s="1">
        <f t="shared" si="26"/>
        <v>946.4598269570912</v>
      </c>
      <c r="G164" s="1">
        <f t="shared" si="27"/>
        <v>1147.8590434504456</v>
      </c>
      <c r="H164" s="1">
        <f t="shared" si="28"/>
        <v>1268.4457516872308</v>
      </c>
      <c r="I164" s="1">
        <f t="shared" si="29"/>
        <v>1468.6193814515909</v>
      </c>
      <c r="J164" s="1">
        <f t="shared" si="30"/>
        <v>2302.1506481160845</v>
      </c>
    </row>
    <row r="165" spans="1:10" x14ac:dyDescent="0.25">
      <c r="A165" s="3">
        <f t="shared" si="33"/>
        <v>-36</v>
      </c>
      <c r="B165" s="3">
        <f t="shared" si="32"/>
        <v>5</v>
      </c>
      <c r="C165" s="5">
        <v>0.61209644758301207</v>
      </c>
      <c r="D165" s="1">
        <f t="shared" si="24"/>
        <v>663.75688194708448</v>
      </c>
      <c r="E165" s="1">
        <f t="shared" si="25"/>
        <v>843.55851184043888</v>
      </c>
      <c r="F165" s="1">
        <f t="shared" si="26"/>
        <v>971.82867201867691</v>
      </c>
      <c r="G165" s="1">
        <f t="shared" si="27"/>
        <v>1178.6261794623945</v>
      </c>
      <c r="H165" s="1">
        <f t="shared" si="28"/>
        <v>1302.4450856547769</v>
      </c>
      <c r="I165" s="1">
        <f t="shared" si="29"/>
        <v>1507.9841558258724</v>
      </c>
      <c r="J165" s="1">
        <f t="shared" si="30"/>
        <v>2363.8573380748694</v>
      </c>
    </row>
    <row r="166" spans="1:10" x14ac:dyDescent="0.25">
      <c r="A166" s="3">
        <f t="shared" ref="A166:A181" si="34">A165+1</f>
        <v>-35</v>
      </c>
      <c r="B166" s="3">
        <f t="shared" si="32"/>
        <v>6</v>
      </c>
      <c r="C166" s="5">
        <v>0.62597596412057388</v>
      </c>
      <c r="D166" s="1">
        <f t="shared" si="24"/>
        <v>678.80781821094115</v>
      </c>
      <c r="E166" s="1">
        <f t="shared" si="25"/>
        <v>862.68651750314541</v>
      </c>
      <c r="F166" s="1">
        <f t="shared" si="26"/>
        <v>993.8652516757262</v>
      </c>
      <c r="G166" s="1">
        <f t="shared" si="27"/>
        <v>1205.3519701675154</v>
      </c>
      <c r="H166" s="1">
        <f t="shared" si="28"/>
        <v>1331.9785165005096</v>
      </c>
      <c r="I166" s="1">
        <f t="shared" si="29"/>
        <v>1542.1782621824982</v>
      </c>
      <c r="J166" s="1">
        <f t="shared" si="30"/>
        <v>2417.4586898647722</v>
      </c>
    </row>
    <row r="167" spans="1:10" x14ac:dyDescent="0.25">
      <c r="A167" s="3">
        <f t="shared" si="34"/>
        <v>-34</v>
      </c>
      <c r="B167" s="3">
        <f t="shared" si="32"/>
        <v>7</v>
      </c>
      <c r="C167" s="5">
        <v>0.63909338553492756</v>
      </c>
      <c r="D167" s="1">
        <f t="shared" si="24"/>
        <v>693.03233915295584</v>
      </c>
      <c r="E167" s="1">
        <f t="shared" si="25"/>
        <v>880.76424452013714</v>
      </c>
      <c r="F167" s="1">
        <f t="shared" si="26"/>
        <v>1014.6918489934502</v>
      </c>
      <c r="G167" s="1">
        <f t="shared" si="27"/>
        <v>1230.6103037962221</v>
      </c>
      <c r="H167" s="1">
        <f t="shared" si="28"/>
        <v>1359.8903286422894</v>
      </c>
      <c r="I167" s="1">
        <f t="shared" si="29"/>
        <v>1574.4948419245391</v>
      </c>
      <c r="J167" s="1">
        <f t="shared" si="30"/>
        <v>2468.1169039246329</v>
      </c>
    </row>
    <row r="168" spans="1:10" x14ac:dyDescent="0.25">
      <c r="A168" s="3">
        <f t="shared" si="34"/>
        <v>-33</v>
      </c>
      <c r="B168" s="3">
        <f t="shared" si="32"/>
        <v>8</v>
      </c>
      <c r="C168" s="5">
        <v>0.6526232796435808</v>
      </c>
      <c r="D168" s="1">
        <f t="shared" si="24"/>
        <v>707.70414514381798</v>
      </c>
      <c r="E168" s="1">
        <f t="shared" si="25"/>
        <v>899.41041929328253</v>
      </c>
      <c r="F168" s="1">
        <f t="shared" si="26"/>
        <v>1036.173331325338</v>
      </c>
      <c r="G168" s="1">
        <f t="shared" si="27"/>
        <v>1256.6628768258181</v>
      </c>
      <c r="H168" s="1">
        <f t="shared" si="28"/>
        <v>1388.6798178818181</v>
      </c>
      <c r="I168" s="1">
        <f t="shared" si="29"/>
        <v>1607.8276051294488</v>
      </c>
      <c r="J168" s="1">
        <f t="shared" si="30"/>
        <v>2520.3680476755994</v>
      </c>
    </row>
    <row r="169" spans="1:10" x14ac:dyDescent="0.25">
      <c r="A169" s="3">
        <f t="shared" si="34"/>
        <v>-32</v>
      </c>
      <c r="B169" s="3">
        <f t="shared" si="32"/>
        <v>9</v>
      </c>
      <c r="C169" s="5">
        <v>0.6646934618634841</v>
      </c>
      <c r="D169" s="1">
        <f t="shared" si="24"/>
        <v>720.79304076876701</v>
      </c>
      <c r="E169" s="1">
        <f t="shared" si="25"/>
        <v>916.04489739108863</v>
      </c>
      <c r="F169" s="1">
        <f t="shared" si="26"/>
        <v>1055.337221598041</v>
      </c>
      <c r="G169" s="1">
        <f t="shared" si="27"/>
        <v>1279.9046924113109</v>
      </c>
      <c r="H169" s="1">
        <f t="shared" si="28"/>
        <v>1414.3632695295892</v>
      </c>
      <c r="I169" s="1">
        <f t="shared" si="29"/>
        <v>1637.5641664465716</v>
      </c>
      <c r="J169" s="1">
        <f t="shared" si="30"/>
        <v>2566.9819251537065</v>
      </c>
    </row>
    <row r="170" spans="1:10" x14ac:dyDescent="0.25">
      <c r="A170" s="3">
        <f t="shared" si="34"/>
        <v>-31</v>
      </c>
      <c r="B170" s="3">
        <f t="shared" si="32"/>
        <v>10</v>
      </c>
      <c r="C170" s="5">
        <v>0.67614895165135802</v>
      </c>
      <c r="D170" s="1">
        <f t="shared" si="24"/>
        <v>733.21536442838067</v>
      </c>
      <c r="E170" s="1">
        <f t="shared" si="25"/>
        <v>931.83223933045144</v>
      </c>
      <c r="F170" s="1">
        <f t="shared" si="26"/>
        <v>1073.5251615408931</v>
      </c>
      <c r="G170" s="1">
        <f t="shared" si="27"/>
        <v>1301.9628831030991</v>
      </c>
      <c r="H170" s="1">
        <f t="shared" si="28"/>
        <v>1438.7387522446093</v>
      </c>
      <c r="I170" s="1">
        <f t="shared" si="29"/>
        <v>1665.7863480415663</v>
      </c>
      <c r="J170" s="1">
        <f t="shared" si="30"/>
        <v>2611.2219198526386</v>
      </c>
    </row>
    <row r="171" spans="1:10" x14ac:dyDescent="0.25">
      <c r="A171" s="3">
        <f t="shared" si="34"/>
        <v>-30</v>
      </c>
      <c r="B171" s="3">
        <f t="shared" si="32"/>
        <v>11</v>
      </c>
      <c r="C171" s="5">
        <v>0.68967915394691515</v>
      </c>
      <c r="D171" s="1">
        <f t="shared" si="24"/>
        <v>747.88750461686675</v>
      </c>
      <c r="E171" s="1">
        <f t="shared" si="25"/>
        <v>950.47883883026691</v>
      </c>
      <c r="F171" s="1">
        <f t="shared" si="26"/>
        <v>1095.0071331827103</v>
      </c>
      <c r="G171" s="1">
        <f t="shared" si="27"/>
        <v>1328.0160495639338</v>
      </c>
      <c r="H171" s="1">
        <f t="shared" si="28"/>
        <v>1467.528897257456</v>
      </c>
      <c r="I171" s="1">
        <f t="shared" si="29"/>
        <v>1699.1198705074876</v>
      </c>
      <c r="J171" s="1">
        <f t="shared" si="30"/>
        <v>2663.47425379165</v>
      </c>
    </row>
    <row r="172" spans="1:10" x14ac:dyDescent="0.25">
      <c r="A172" s="3">
        <f t="shared" si="34"/>
        <v>-29</v>
      </c>
      <c r="B172" s="3">
        <f t="shared" si="32"/>
        <v>12</v>
      </c>
      <c r="C172" s="5">
        <v>0.70313527699416278</v>
      </c>
      <c r="D172" s="1">
        <f t="shared" si="24"/>
        <v>762.47931332970211</v>
      </c>
      <c r="E172" s="1">
        <f t="shared" si="25"/>
        <v>969.02334628117592</v>
      </c>
      <c r="F172" s="1">
        <f t="shared" si="26"/>
        <v>1116.3714888217016</v>
      </c>
      <c r="G172" s="1">
        <f t="shared" si="27"/>
        <v>1353.9265722604448</v>
      </c>
      <c r="H172" s="1">
        <f t="shared" si="28"/>
        <v>1496.1614132670786</v>
      </c>
      <c r="I172" s="1">
        <f t="shared" si="29"/>
        <v>1732.2708885116249</v>
      </c>
      <c r="J172" s="1">
        <f t="shared" si="30"/>
        <v>2715.4405008314366</v>
      </c>
    </row>
    <row r="173" spans="1:10" x14ac:dyDescent="0.25">
      <c r="A173" s="3">
        <f t="shared" si="34"/>
        <v>-28</v>
      </c>
      <c r="B173" s="3">
        <f t="shared" si="32"/>
        <v>13</v>
      </c>
      <c r="C173" s="5">
        <v>0.71661268248493271</v>
      </c>
      <c r="D173" s="1">
        <f t="shared" si="24"/>
        <v>777.09420070670615</v>
      </c>
      <c r="E173" s="1">
        <f t="shared" si="25"/>
        <v>987.59718405487445</v>
      </c>
      <c r="F173" s="1">
        <f t="shared" si="26"/>
        <v>1137.7696347055262</v>
      </c>
      <c r="G173" s="1">
        <f t="shared" si="27"/>
        <v>1379.8780755004589</v>
      </c>
      <c r="H173" s="1">
        <f t="shared" si="28"/>
        <v>1524.8392149732376</v>
      </c>
      <c r="I173" s="1">
        <f t="shared" si="29"/>
        <v>1765.4743387554124</v>
      </c>
      <c r="J173" s="1">
        <f t="shared" si="30"/>
        <v>2767.4889386117366</v>
      </c>
    </row>
    <row r="174" spans="1:10" x14ac:dyDescent="0.25">
      <c r="A174" s="3">
        <f t="shared" si="34"/>
        <v>-27</v>
      </c>
      <c r="B174" s="3">
        <f t="shared" si="32"/>
        <v>14</v>
      </c>
      <c r="C174" s="5">
        <v>0.72949828697281871</v>
      </c>
      <c r="D174" s="1">
        <f t="shared" si="24"/>
        <v>791.06733956522339</v>
      </c>
      <c r="E174" s="1">
        <f t="shared" si="25"/>
        <v>1005.3554334106533</v>
      </c>
      <c r="F174" s="1">
        <f t="shared" si="26"/>
        <v>1158.2281750990676</v>
      </c>
      <c r="G174" s="1">
        <f t="shared" si="27"/>
        <v>1404.6900325826978</v>
      </c>
      <c r="H174" s="1">
        <f t="shared" si="28"/>
        <v>1552.2577571118313</v>
      </c>
      <c r="I174" s="1">
        <f t="shared" si="29"/>
        <v>1797.2198054750759</v>
      </c>
      <c r="J174" s="1">
        <f t="shared" si="30"/>
        <v>2817.2518981003864</v>
      </c>
    </row>
    <row r="175" spans="1:10" x14ac:dyDescent="0.25">
      <c r="A175" s="3">
        <f t="shared" si="34"/>
        <v>-26</v>
      </c>
      <c r="B175" s="3">
        <f t="shared" si="32"/>
        <v>15</v>
      </c>
      <c r="C175" s="5">
        <v>0.74350347659552862</v>
      </c>
      <c r="D175" s="1">
        <f t="shared" si="24"/>
        <v>806.25455561876356</v>
      </c>
      <c r="E175" s="1">
        <f t="shared" si="25"/>
        <v>1024.6566349824434</v>
      </c>
      <c r="F175" s="1">
        <f t="shared" si="26"/>
        <v>1180.4642865585481</v>
      </c>
      <c r="G175" s="1">
        <f t="shared" si="27"/>
        <v>1431.657813890434</v>
      </c>
      <c r="H175" s="1">
        <f t="shared" si="28"/>
        <v>1582.0586005406572</v>
      </c>
      <c r="I175" s="1">
        <f t="shared" si="29"/>
        <v>1831.7235248378963</v>
      </c>
      <c r="J175" s="1">
        <f t="shared" si="30"/>
        <v>2871.3385872022423</v>
      </c>
    </row>
    <row r="176" spans="1:10" x14ac:dyDescent="0.25">
      <c r="A176" s="3">
        <f t="shared" si="34"/>
        <v>-25</v>
      </c>
      <c r="B176" s="3">
        <f t="shared" si="32"/>
        <v>16</v>
      </c>
      <c r="C176" s="5">
        <v>0.75664433899196215</v>
      </c>
      <c r="D176" s="1">
        <f t="shared" si="24"/>
        <v>820.50449594237489</v>
      </c>
      <c r="E176" s="1">
        <f t="shared" si="25"/>
        <v>1042.7666671043535</v>
      </c>
      <c r="F176" s="1">
        <f t="shared" si="26"/>
        <v>1201.3281012438542</v>
      </c>
      <c r="G176" s="1">
        <f t="shared" si="27"/>
        <v>1456.9612844501926</v>
      </c>
      <c r="H176" s="1">
        <f t="shared" si="28"/>
        <v>1610.0202914099368</v>
      </c>
      <c r="I176" s="1">
        <f t="shared" si="29"/>
        <v>1864.0978546775125</v>
      </c>
      <c r="J176" s="1">
        <f t="shared" si="30"/>
        <v>2922.0873280699611</v>
      </c>
    </row>
    <row r="177" spans="1:10" x14ac:dyDescent="0.25">
      <c r="A177" s="3">
        <f t="shared" si="34"/>
        <v>-24</v>
      </c>
      <c r="B177" s="3">
        <f t="shared" si="32"/>
        <v>17</v>
      </c>
      <c r="C177" s="5">
        <v>0.76875055525078406</v>
      </c>
      <c r="D177" s="1">
        <f t="shared" si="24"/>
        <v>833.63246684935018</v>
      </c>
      <c r="E177" s="1">
        <f t="shared" si="25"/>
        <v>1059.4508053829463</v>
      </c>
      <c r="F177" s="1">
        <f t="shared" si="26"/>
        <v>1220.5492029451284</v>
      </c>
      <c r="G177" s="1">
        <f t="shared" si="27"/>
        <v>1480.2724856068464</v>
      </c>
      <c r="H177" s="1">
        <f t="shared" si="28"/>
        <v>1635.7804178319059</v>
      </c>
      <c r="I177" s="1">
        <f t="shared" si="29"/>
        <v>1893.923190827383</v>
      </c>
      <c r="J177" s="1">
        <f t="shared" si="30"/>
        <v>2968.8403655246611</v>
      </c>
    </row>
    <row r="178" spans="1:10" x14ac:dyDescent="0.25">
      <c r="A178" s="3">
        <f t="shared" si="34"/>
        <v>-23</v>
      </c>
      <c r="B178" s="3">
        <f t="shared" si="32"/>
        <v>18</v>
      </c>
      <c r="C178" s="5">
        <v>0.77812850650232457</v>
      </c>
      <c r="D178" s="1">
        <f t="shared" si="24"/>
        <v>843.80190943695823</v>
      </c>
      <c r="E178" s="1">
        <f t="shared" si="25"/>
        <v>1072.3749950806634</v>
      </c>
      <c r="F178" s="1">
        <f t="shared" si="26"/>
        <v>1235.4386242888204</v>
      </c>
      <c r="G178" s="1">
        <f t="shared" si="27"/>
        <v>1498.3302588522772</v>
      </c>
      <c r="H178" s="1">
        <f t="shared" si="28"/>
        <v>1655.7352249040748</v>
      </c>
      <c r="I178" s="1">
        <f t="shared" si="29"/>
        <v>1917.0270692394736</v>
      </c>
      <c r="J178" s="1">
        <f t="shared" si="30"/>
        <v>3005.0571071339255</v>
      </c>
    </row>
    <row r="179" spans="1:10" x14ac:dyDescent="0.25">
      <c r="A179" s="3">
        <f t="shared" si="34"/>
        <v>-22</v>
      </c>
      <c r="B179" s="3">
        <f t="shared" si="32"/>
        <v>19</v>
      </c>
      <c r="C179" s="5">
        <v>0.78910629701550739</v>
      </c>
      <c r="D179" s="1">
        <f t="shared" si="24"/>
        <v>855.70621639784827</v>
      </c>
      <c r="E179" s="1">
        <f t="shared" si="25"/>
        <v>1087.5039974873318</v>
      </c>
      <c r="F179" s="1">
        <f t="shared" si="26"/>
        <v>1252.868118640981</v>
      </c>
      <c r="G179" s="1">
        <f t="shared" si="27"/>
        <v>1519.468612689458</v>
      </c>
      <c r="H179" s="1">
        <f t="shared" si="28"/>
        <v>1679.0942386047768</v>
      </c>
      <c r="I179" s="1">
        <f t="shared" si="29"/>
        <v>1944.0723726801707</v>
      </c>
      <c r="J179" s="1">
        <f t="shared" si="30"/>
        <v>3047.4522733906556</v>
      </c>
    </row>
    <row r="180" spans="1:10" x14ac:dyDescent="0.25">
      <c r="A180" s="3">
        <f t="shared" si="34"/>
        <v>-21</v>
      </c>
      <c r="B180" s="3">
        <f t="shared" si="32"/>
        <v>20</v>
      </c>
      <c r="C180" s="5">
        <v>0.80013535660581814</v>
      </c>
      <c r="D180" s="1">
        <f t="shared" si="24"/>
        <v>867.66611950360914</v>
      </c>
      <c r="E180" s="1">
        <f t="shared" si="25"/>
        <v>1102.703656187753</v>
      </c>
      <c r="F180" s="1">
        <f t="shared" si="26"/>
        <v>1270.3790131700869</v>
      </c>
      <c r="G180" s="1">
        <f t="shared" si="27"/>
        <v>1540.7056880218192</v>
      </c>
      <c r="H180" s="1">
        <f t="shared" si="28"/>
        <v>1702.5623448476999</v>
      </c>
      <c r="I180" s="1">
        <f t="shared" si="29"/>
        <v>1971.243984574867</v>
      </c>
      <c r="J180" s="1">
        <f t="shared" si="30"/>
        <v>3090.045435869491</v>
      </c>
    </row>
    <row r="181" spans="1:10" x14ac:dyDescent="0.25">
      <c r="A181" s="3">
        <f t="shared" si="34"/>
        <v>-20</v>
      </c>
      <c r="B181" s="3">
        <f t="shared" si="32"/>
        <v>21</v>
      </c>
      <c r="C181" s="5">
        <v>0.81269639058477083</v>
      </c>
      <c r="D181" s="1">
        <f t="shared" si="24"/>
        <v>881.28729437045115</v>
      </c>
      <c r="E181" s="1">
        <f t="shared" si="25"/>
        <v>1120.0145998671403</v>
      </c>
      <c r="F181" s="1">
        <f t="shared" si="26"/>
        <v>1290.3222313004153</v>
      </c>
      <c r="G181" s="1">
        <f t="shared" si="27"/>
        <v>1564.8926663112211</v>
      </c>
      <c r="H181" s="1">
        <f t="shared" si="28"/>
        <v>1729.2902519303675</v>
      </c>
      <c r="I181" s="1">
        <f t="shared" si="29"/>
        <v>2002.1898270084359</v>
      </c>
      <c r="J181" s="1">
        <f t="shared" si="30"/>
        <v>3138.554935413561</v>
      </c>
    </row>
    <row r="182" spans="1:10" x14ac:dyDescent="0.25">
      <c r="A182" s="3">
        <f t="shared" ref="A182:A197" si="35">A181+1</f>
        <v>-19</v>
      </c>
      <c r="B182" s="3">
        <f t="shared" si="32"/>
        <v>22</v>
      </c>
      <c r="C182" s="5">
        <v>0.82423043786280881</v>
      </c>
      <c r="D182" s="1">
        <f t="shared" si="24"/>
        <v>893.79480570748183</v>
      </c>
      <c r="E182" s="1">
        <f t="shared" si="25"/>
        <v>1135.9102055282717</v>
      </c>
      <c r="F182" s="1">
        <f t="shared" si="26"/>
        <v>1308.6348973736751</v>
      </c>
      <c r="G182" s="1">
        <f t="shared" si="27"/>
        <v>1587.1021238742121</v>
      </c>
      <c r="H182" s="1">
        <f t="shared" si="28"/>
        <v>1753.8328926437871</v>
      </c>
      <c r="I182" s="1">
        <f t="shared" si="29"/>
        <v>2030.6055458326641</v>
      </c>
      <c r="J182" s="1">
        <f t="shared" si="30"/>
        <v>3183.0983115490594</v>
      </c>
    </row>
    <row r="183" spans="1:10" x14ac:dyDescent="0.25">
      <c r="A183" s="3">
        <f t="shared" si="35"/>
        <v>-18</v>
      </c>
      <c r="B183" s="3">
        <f t="shared" si="32"/>
        <v>23</v>
      </c>
      <c r="C183" s="5">
        <v>0.83600631065488373</v>
      </c>
      <c r="D183" s="1">
        <f t="shared" si="24"/>
        <v>906.56455243209939</v>
      </c>
      <c r="E183" s="1">
        <f t="shared" si="25"/>
        <v>1152.1390821494808</v>
      </c>
      <c r="F183" s="1">
        <f t="shared" si="26"/>
        <v>1327.3315110569804</v>
      </c>
      <c r="G183" s="1">
        <f t="shared" si="27"/>
        <v>1609.77723008266</v>
      </c>
      <c r="H183" s="1">
        <f t="shared" si="28"/>
        <v>1778.8901000624819</v>
      </c>
      <c r="I183" s="1">
        <f t="shared" si="29"/>
        <v>2059.6170352173685</v>
      </c>
      <c r="J183" s="1">
        <f t="shared" si="30"/>
        <v>3228.5755944539032</v>
      </c>
    </row>
    <row r="184" spans="1:10" x14ac:dyDescent="0.25">
      <c r="A184" s="3">
        <f t="shared" si="35"/>
        <v>-17</v>
      </c>
      <c r="B184" s="3">
        <f t="shared" si="32"/>
        <v>24</v>
      </c>
      <c r="C184" s="5">
        <v>0.84887313324329128</v>
      </c>
      <c r="D184" s="1">
        <f t="shared" si="24"/>
        <v>920.51732421434281</v>
      </c>
      <c r="E184" s="1">
        <f t="shared" si="25"/>
        <v>1169.8714472982265</v>
      </c>
      <c r="F184" s="1">
        <f t="shared" si="26"/>
        <v>1347.760231332303</v>
      </c>
      <c r="G184" s="1">
        <f t="shared" si="27"/>
        <v>1634.553021559768</v>
      </c>
      <c r="H184" s="1">
        <f t="shared" si="28"/>
        <v>1806.2686772694515</v>
      </c>
      <c r="I184" s="1">
        <f t="shared" si="29"/>
        <v>2091.3162301330681</v>
      </c>
      <c r="J184" s="1">
        <f t="shared" si="30"/>
        <v>3278.2660200615273</v>
      </c>
    </row>
    <row r="185" spans="1:10" x14ac:dyDescent="0.25">
      <c r="A185" s="3">
        <f t="shared" si="35"/>
        <v>-16</v>
      </c>
      <c r="B185" s="3">
        <f t="shared" si="32"/>
        <v>25</v>
      </c>
      <c r="C185" s="5">
        <v>0.86060922664919259</v>
      </c>
      <c r="D185" s="1">
        <f t="shared" si="24"/>
        <v>933.24393420546573</v>
      </c>
      <c r="E185" s="1">
        <f t="shared" si="25"/>
        <v>1186.0455021018363</v>
      </c>
      <c r="F185" s="1">
        <f t="shared" si="26"/>
        <v>1366.3936870799732</v>
      </c>
      <c r="G185" s="1">
        <f t="shared" si="27"/>
        <v>1657.1515303199994</v>
      </c>
      <c r="H185" s="1">
        <f t="shared" si="28"/>
        <v>1831.2412404033498</v>
      </c>
      <c r="I185" s="1">
        <f t="shared" si="29"/>
        <v>2120.2297175046665</v>
      </c>
      <c r="J185" s="1">
        <f t="shared" si="30"/>
        <v>3323.5896788205655</v>
      </c>
    </row>
    <row r="186" spans="1:10" x14ac:dyDescent="0.25">
      <c r="A186" s="3">
        <f t="shared" si="35"/>
        <v>-15</v>
      </c>
      <c r="B186" s="3">
        <f t="shared" si="32"/>
        <v>26</v>
      </c>
      <c r="C186" s="5">
        <v>0.87244676950530409</v>
      </c>
      <c r="D186" s="1">
        <f t="shared" si="24"/>
        <v>946.08055589656271</v>
      </c>
      <c r="E186" s="1">
        <f t="shared" si="25"/>
        <v>1202.3593690993973</v>
      </c>
      <c r="F186" s="1">
        <f t="shared" si="26"/>
        <v>1385.1882146405319</v>
      </c>
      <c r="G186" s="1">
        <f t="shared" si="27"/>
        <v>1679.9453857096419</v>
      </c>
      <c r="H186" s="1">
        <f t="shared" si="28"/>
        <v>1856.4296720305065</v>
      </c>
      <c r="I186" s="1">
        <f t="shared" si="29"/>
        <v>2149.3931396114494</v>
      </c>
      <c r="J186" s="1">
        <f t="shared" si="30"/>
        <v>3369.3051255539826</v>
      </c>
    </row>
    <row r="187" spans="1:10" x14ac:dyDescent="0.25">
      <c r="A187" s="3">
        <f t="shared" si="35"/>
        <v>-14</v>
      </c>
      <c r="B187" s="3">
        <f t="shared" si="32"/>
        <v>27</v>
      </c>
      <c r="C187" s="5">
        <v>0.88444989707612365</v>
      </c>
      <c r="D187" s="1">
        <f t="shared" si="24"/>
        <v>959.09673751545665</v>
      </c>
      <c r="E187" s="1">
        <f t="shared" si="25"/>
        <v>1218.901436074387</v>
      </c>
      <c r="F187" s="1">
        <f t="shared" si="26"/>
        <v>1404.2456419026601</v>
      </c>
      <c r="G187" s="1">
        <f t="shared" si="27"/>
        <v>1703.0580837922037</v>
      </c>
      <c r="H187" s="1">
        <f t="shared" si="28"/>
        <v>1881.9704419187046</v>
      </c>
      <c r="I187" s="1">
        <f t="shared" si="29"/>
        <v>2178.9645025373843</v>
      </c>
      <c r="J187" s="1">
        <f t="shared" si="30"/>
        <v>3415.6600444563383</v>
      </c>
    </row>
    <row r="188" spans="1:10" x14ac:dyDescent="0.25">
      <c r="A188" s="3">
        <f t="shared" si="35"/>
        <v>-13</v>
      </c>
      <c r="B188" s="3">
        <f t="shared" si="32"/>
        <v>28</v>
      </c>
      <c r="C188" s="5">
        <v>0.89579904569580948</v>
      </c>
      <c r="D188" s="1">
        <f t="shared" si="24"/>
        <v>971.40374490016313</v>
      </c>
      <c r="E188" s="1">
        <f t="shared" si="25"/>
        <v>1234.5422243163082</v>
      </c>
      <c r="F188" s="1">
        <f t="shared" si="26"/>
        <v>1422.2647434268788</v>
      </c>
      <c r="G188" s="1">
        <f t="shared" si="27"/>
        <v>1724.9115085761421</v>
      </c>
      <c r="H188" s="1">
        <f t="shared" si="28"/>
        <v>1906.1196473330538</v>
      </c>
      <c r="I188" s="1">
        <f t="shared" si="29"/>
        <v>2206.9246979741961</v>
      </c>
      <c r="J188" s="1">
        <f t="shared" si="30"/>
        <v>3459.4893598387125</v>
      </c>
    </row>
    <row r="189" spans="1:10" x14ac:dyDescent="0.25">
      <c r="A189" s="3">
        <f t="shared" si="35"/>
        <v>-12</v>
      </c>
      <c r="B189" s="3">
        <f t="shared" si="32"/>
        <v>29</v>
      </c>
      <c r="C189" s="5">
        <v>0.90672455534551732</v>
      </c>
      <c r="D189" s="1">
        <f t="shared" si="24"/>
        <v>983.25135853590371</v>
      </c>
      <c r="E189" s="1">
        <f t="shared" si="25"/>
        <v>1249.5991760395186</v>
      </c>
      <c r="F189" s="1">
        <f t="shared" si="26"/>
        <v>1439.6112311837169</v>
      </c>
      <c r="G189" s="1">
        <f t="shared" si="27"/>
        <v>1745.9491926665539</v>
      </c>
      <c r="H189" s="1">
        <f t="shared" si="28"/>
        <v>1929.3674155691306</v>
      </c>
      <c r="I189" s="1">
        <f t="shared" si="29"/>
        <v>2233.8412002854561</v>
      </c>
      <c r="J189" s="1">
        <f t="shared" si="30"/>
        <v>3501.6826224522274</v>
      </c>
    </row>
    <row r="190" spans="1:10" x14ac:dyDescent="0.25">
      <c r="A190" s="3">
        <f t="shared" si="35"/>
        <v>-11</v>
      </c>
      <c r="B190" s="3">
        <f t="shared" si="32"/>
        <v>30</v>
      </c>
      <c r="C190" s="5">
        <v>0.91693000823990622</v>
      </c>
      <c r="D190" s="1">
        <f t="shared" si="24"/>
        <v>994.31814322120249</v>
      </c>
      <c r="E190" s="1">
        <f t="shared" si="25"/>
        <v>1263.6637841421179</v>
      </c>
      <c r="F190" s="1">
        <f t="shared" si="26"/>
        <v>1455.8144811337309</v>
      </c>
      <c r="G190" s="1">
        <f t="shared" si="27"/>
        <v>1765.6003669252734</v>
      </c>
      <c r="H190" s="1">
        <f t="shared" si="28"/>
        <v>1951.0830161442761</v>
      </c>
      <c r="I190" s="1">
        <f t="shared" si="29"/>
        <v>2258.9837433087573</v>
      </c>
      <c r="J190" s="1">
        <f t="shared" si="30"/>
        <v>3541.095095450622</v>
      </c>
    </row>
    <row r="191" spans="1:10" x14ac:dyDescent="0.25">
      <c r="A191" s="3">
        <f t="shared" si="35"/>
        <v>-10</v>
      </c>
      <c r="B191" s="3">
        <f t="shared" si="32"/>
        <v>31</v>
      </c>
      <c r="C191" s="5">
        <v>0.92807703303387834</v>
      </c>
      <c r="D191" s="1">
        <f t="shared" si="24"/>
        <v>1006.405967696332</v>
      </c>
      <c r="E191" s="1">
        <f t="shared" si="25"/>
        <v>1279.0260161625486</v>
      </c>
      <c r="F191" s="1">
        <f t="shared" si="26"/>
        <v>1473.512669622263</v>
      </c>
      <c r="G191" s="1">
        <f t="shared" si="27"/>
        <v>1787.0645909003852</v>
      </c>
      <c r="H191" s="1">
        <f t="shared" si="28"/>
        <v>1974.8021338093267</v>
      </c>
      <c r="I191" s="1">
        <f t="shared" si="29"/>
        <v>2286.445978778811</v>
      </c>
      <c r="J191" s="1">
        <f t="shared" si="30"/>
        <v>3584.1438281478654</v>
      </c>
    </row>
    <row r="192" spans="1:10" x14ac:dyDescent="0.25">
      <c r="A192" s="3">
        <f t="shared" si="35"/>
        <v>-9</v>
      </c>
      <c r="B192" s="3">
        <f t="shared" si="32"/>
        <v>32</v>
      </c>
      <c r="C192" s="5">
        <v>0.93859151127545326</v>
      </c>
      <c r="D192" s="1">
        <f t="shared" si="24"/>
        <v>1017.8078592127531</v>
      </c>
      <c r="E192" s="1">
        <f t="shared" si="25"/>
        <v>1293.5165064329383</v>
      </c>
      <c r="F192" s="1">
        <f t="shared" si="26"/>
        <v>1490.2065607023828</v>
      </c>
      <c r="G192" s="1">
        <f t="shared" si="27"/>
        <v>1807.310810867586</v>
      </c>
      <c r="H192" s="1">
        <f t="shared" si="28"/>
        <v>1997.1752917782039</v>
      </c>
      <c r="I192" s="1">
        <f t="shared" si="29"/>
        <v>2312.3498484347783</v>
      </c>
      <c r="J192" s="1">
        <f t="shared" si="30"/>
        <v>3624.749727178189</v>
      </c>
    </row>
    <row r="193" spans="1:10" x14ac:dyDescent="0.25">
      <c r="A193" s="3">
        <f t="shared" si="35"/>
        <v>-8</v>
      </c>
      <c r="B193" s="3">
        <f t="shared" si="32"/>
        <v>33</v>
      </c>
      <c r="C193" s="5">
        <v>0.94788237698325817</v>
      </c>
      <c r="D193" s="1">
        <f t="shared" si="24"/>
        <v>1027.8828663086983</v>
      </c>
      <c r="E193" s="1">
        <f t="shared" si="25"/>
        <v>1306.3206795026117</v>
      </c>
      <c r="F193" s="1">
        <f t="shared" si="26"/>
        <v>1504.9577158812331</v>
      </c>
      <c r="G193" s="1">
        <f t="shared" si="27"/>
        <v>1825.2008959944126</v>
      </c>
      <c r="H193" s="1">
        <f t="shared" si="28"/>
        <v>2016.9447944936528</v>
      </c>
      <c r="I193" s="1">
        <f t="shared" si="29"/>
        <v>2335.2391795795661</v>
      </c>
      <c r="J193" s="1">
        <f t="shared" si="30"/>
        <v>3660.6301528319977</v>
      </c>
    </row>
    <row r="194" spans="1:10" x14ac:dyDescent="0.25">
      <c r="A194" s="3">
        <f t="shared" si="35"/>
        <v>-7</v>
      </c>
      <c r="B194" s="3">
        <f t="shared" si="32"/>
        <v>34</v>
      </c>
      <c r="C194" s="5">
        <v>0.95677234158750912</v>
      </c>
      <c r="D194" s="1">
        <f t="shared" si="24"/>
        <v>1037.5231365792381</v>
      </c>
      <c r="E194" s="1">
        <f t="shared" si="25"/>
        <v>1318.5723521621874</v>
      </c>
      <c r="F194" s="1">
        <f t="shared" si="26"/>
        <v>1519.0723583199485</v>
      </c>
      <c r="G194" s="1">
        <f t="shared" si="27"/>
        <v>1842.3190234699739</v>
      </c>
      <c r="H194" s="1">
        <f t="shared" si="28"/>
        <v>2035.8612426386674</v>
      </c>
      <c r="I194" s="1">
        <f t="shared" si="29"/>
        <v>2357.1408354738278</v>
      </c>
      <c r="J194" s="1">
        <f t="shared" si="30"/>
        <v>3694.9623371600801</v>
      </c>
    </row>
    <row r="195" spans="1:10" x14ac:dyDescent="0.25">
      <c r="A195" s="3">
        <f t="shared" si="35"/>
        <v>-6</v>
      </c>
      <c r="B195" s="3">
        <f t="shared" si="32"/>
        <v>35</v>
      </c>
      <c r="C195" s="5">
        <v>0.96339383804660539</v>
      </c>
      <c r="D195" s="1">
        <f t="shared" si="24"/>
        <v>1044.7034818677432</v>
      </c>
      <c r="E195" s="1">
        <f t="shared" si="25"/>
        <v>1327.6977436282675</v>
      </c>
      <c r="F195" s="1">
        <f t="shared" si="26"/>
        <v>1529.585342239443</v>
      </c>
      <c r="G195" s="1">
        <f t="shared" si="27"/>
        <v>1855.0690877853692</v>
      </c>
      <c r="H195" s="1">
        <f t="shared" si="28"/>
        <v>2049.9507469265691</v>
      </c>
      <c r="I195" s="1">
        <f t="shared" si="29"/>
        <v>2373.4538067181516</v>
      </c>
      <c r="J195" s="1">
        <f t="shared" si="30"/>
        <v>3720.5339166973863</v>
      </c>
    </row>
    <row r="196" spans="1:10" x14ac:dyDescent="0.25">
      <c r="A196" s="3">
        <f t="shared" si="35"/>
        <v>-5</v>
      </c>
      <c r="B196" s="3">
        <f t="shared" si="32"/>
        <v>36</v>
      </c>
      <c r="C196" s="5">
        <v>0.97207346897313718</v>
      </c>
      <c r="D196" s="1">
        <f t="shared" si="24"/>
        <v>1054.1156664719756</v>
      </c>
      <c r="E196" s="1">
        <f t="shared" si="25"/>
        <v>1339.6595456884181</v>
      </c>
      <c r="F196" s="1">
        <f t="shared" si="26"/>
        <v>1543.366036818298</v>
      </c>
      <c r="G196" s="1">
        <f t="shared" si="27"/>
        <v>1871.7822059197372</v>
      </c>
      <c r="H196" s="1">
        <f t="shared" si="28"/>
        <v>2068.4196380469107</v>
      </c>
      <c r="I196" s="1">
        <f t="shared" si="29"/>
        <v>2394.8372765411013</v>
      </c>
      <c r="J196" s="1">
        <f t="shared" si="30"/>
        <v>3754.0538126851525</v>
      </c>
    </row>
    <row r="197" spans="1:10" x14ac:dyDescent="0.25">
      <c r="A197" s="3">
        <f t="shared" si="35"/>
        <v>-4</v>
      </c>
      <c r="B197" s="3">
        <f t="shared" si="32"/>
        <v>37</v>
      </c>
      <c r="C197" s="5">
        <v>0.97897783818439021</v>
      </c>
      <c r="D197" s="1">
        <f t="shared" ref="D197:D260" si="36">C197*$D$3</f>
        <v>1061.602758739165</v>
      </c>
      <c r="E197" s="1">
        <f t="shared" ref="E197:E260" si="37">C197*$E$3</f>
        <v>1349.1747772177625</v>
      </c>
      <c r="F197" s="1">
        <f t="shared" ref="F197:F260" si="38">C197*$F$3</f>
        <v>1554.3281392585163</v>
      </c>
      <c r="G197" s="1">
        <f t="shared" ref="G197:G260" si="39">C197*$G$3</f>
        <v>1885.0769576491259</v>
      </c>
      <c r="H197" s="1">
        <f t="shared" ref="H197:H260" si="40">C197*$H$3</f>
        <v>2083.111051114658</v>
      </c>
      <c r="I197" s="1">
        <f t="shared" ref="I197:I260" si="41">C197*$I$3</f>
        <v>2411.8471438874226</v>
      </c>
      <c r="J197" s="1">
        <f t="shared" ref="J197:J260" si="42">C197*$J$3</f>
        <v>3780.7178194593225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38</v>
      </c>
      <c r="C198" s="5">
        <v>0.98488868302517252</v>
      </c>
      <c r="D198" s="1">
        <f t="shared" si="36"/>
        <v>1068.0124740000244</v>
      </c>
      <c r="E198" s="1">
        <f t="shared" si="37"/>
        <v>1357.3207867188776</v>
      </c>
      <c r="F198" s="1">
        <f t="shared" si="38"/>
        <v>1563.7128179554907</v>
      </c>
      <c r="G198" s="1">
        <f t="shared" si="39"/>
        <v>1896.4586222537737</v>
      </c>
      <c r="H198" s="1">
        <f t="shared" si="40"/>
        <v>2095.6884003957134</v>
      </c>
      <c r="I198" s="1">
        <f t="shared" si="41"/>
        <v>2426.409326698059</v>
      </c>
      <c r="J198" s="1">
        <f t="shared" si="42"/>
        <v>3803.54493111187</v>
      </c>
    </row>
    <row r="199" spans="1:10" x14ac:dyDescent="0.25">
      <c r="A199" s="3">
        <f t="shared" si="43"/>
        <v>-2</v>
      </c>
      <c r="B199" s="3">
        <f t="shared" si="44"/>
        <v>39</v>
      </c>
      <c r="C199" s="5">
        <v>0.98831279903489244</v>
      </c>
      <c r="D199" s="1">
        <f t="shared" si="36"/>
        <v>1071.7255825714126</v>
      </c>
      <c r="E199" s="1">
        <f t="shared" si="37"/>
        <v>1362.0397198493247</v>
      </c>
      <c r="F199" s="1">
        <f t="shared" si="38"/>
        <v>1569.149304521789</v>
      </c>
      <c r="G199" s="1">
        <f t="shared" si="39"/>
        <v>1903.0519504563931</v>
      </c>
      <c r="H199" s="1">
        <f t="shared" si="40"/>
        <v>2102.9743813668197</v>
      </c>
      <c r="I199" s="1">
        <f t="shared" si="41"/>
        <v>2434.8451095077066</v>
      </c>
      <c r="J199" s="1">
        <f t="shared" si="42"/>
        <v>3816.7685362936309</v>
      </c>
    </row>
    <row r="200" spans="1:10" x14ac:dyDescent="0.25">
      <c r="A200" s="3">
        <f t="shared" si="43"/>
        <v>-1</v>
      </c>
      <c r="B200" s="3">
        <f t="shared" si="44"/>
        <v>40</v>
      </c>
      <c r="C200" s="5">
        <v>0.99279290673732401</v>
      </c>
      <c r="D200" s="1">
        <f t="shared" si="36"/>
        <v>1076.5838076617483</v>
      </c>
      <c r="E200" s="1">
        <f t="shared" si="37"/>
        <v>1368.2139641228719</v>
      </c>
      <c r="F200" s="1">
        <f t="shared" si="38"/>
        <v>1576.2623945195287</v>
      </c>
      <c r="G200" s="1">
        <f t="shared" si="39"/>
        <v>1911.6786501305173</v>
      </c>
      <c r="H200" s="1">
        <f t="shared" si="40"/>
        <v>2112.5073467732964</v>
      </c>
      <c r="I200" s="1">
        <f t="shared" si="41"/>
        <v>2445.882473730841</v>
      </c>
      <c r="J200" s="1">
        <f t="shared" si="42"/>
        <v>3834.0702793597384</v>
      </c>
    </row>
    <row r="201" spans="1:10" x14ac:dyDescent="0.25">
      <c r="A201" s="3">
        <f t="shared" si="43"/>
        <v>0</v>
      </c>
      <c r="B201" s="3">
        <f t="shared" si="44"/>
        <v>41</v>
      </c>
      <c r="C201" s="5">
        <v>1</v>
      </c>
      <c r="D201" s="1">
        <f t="shared" si="36"/>
        <v>1084.3991736401415</v>
      </c>
      <c r="E201" s="1">
        <f t="shared" si="37"/>
        <v>1378.1463937119747</v>
      </c>
      <c r="F201" s="1">
        <f t="shared" si="38"/>
        <v>1587.7051334902221</v>
      </c>
      <c r="G201" s="1">
        <f t="shared" si="39"/>
        <v>1925.556314068544</v>
      </c>
      <c r="H201" s="1">
        <f t="shared" si="40"/>
        <v>2127.842909067268</v>
      </c>
      <c r="I201" s="1">
        <f t="shared" si="41"/>
        <v>2463.6381435972321</v>
      </c>
      <c r="J201" s="1">
        <f t="shared" si="42"/>
        <v>3861.9033771704494</v>
      </c>
    </row>
    <row r="202" spans="1:10" x14ac:dyDescent="0.25">
      <c r="A202" s="3">
        <f t="shared" si="43"/>
        <v>1</v>
      </c>
      <c r="B202" s="3">
        <f t="shared" si="44"/>
        <v>42</v>
      </c>
      <c r="C202" s="5">
        <v>0.999493927125506</v>
      </c>
      <c r="D202" s="1">
        <f t="shared" si="36"/>
        <v>1083.8503886332385</v>
      </c>
      <c r="E202" s="1">
        <f t="shared" si="37"/>
        <v>1377.4489512050354</v>
      </c>
      <c r="F202" s="1">
        <f t="shared" si="38"/>
        <v>1586.9016389894678</v>
      </c>
      <c r="G202" s="1">
        <f t="shared" si="39"/>
        <v>1924.5818422496832</v>
      </c>
      <c r="H202" s="1">
        <f t="shared" si="40"/>
        <v>2126.7660654898045</v>
      </c>
      <c r="I202" s="1">
        <f t="shared" si="41"/>
        <v>2462.3913631601886</v>
      </c>
      <c r="J202" s="1">
        <f t="shared" si="42"/>
        <v>3859.9489726273468</v>
      </c>
    </row>
    <row r="203" spans="1:10" x14ac:dyDescent="0.25">
      <c r="A203" s="3">
        <f t="shared" si="43"/>
        <v>2</v>
      </c>
      <c r="B203" s="3">
        <f t="shared" si="44"/>
        <v>43</v>
      </c>
      <c r="C203" s="5">
        <v>0.99804832581629999</v>
      </c>
      <c r="D203" s="1">
        <f t="shared" si="36"/>
        <v>1082.2827797681225</v>
      </c>
      <c r="E203" s="1">
        <f t="shared" si="37"/>
        <v>1375.4567009740078</v>
      </c>
      <c r="F203" s="1">
        <f t="shared" si="38"/>
        <v>1584.6064503698612</v>
      </c>
      <c r="G203" s="1">
        <f t="shared" si="39"/>
        <v>1921.7982555211158</v>
      </c>
      <c r="H203" s="1">
        <f t="shared" si="40"/>
        <v>2123.6900529946724</v>
      </c>
      <c r="I203" s="1">
        <f t="shared" si="41"/>
        <v>2458.829924634395</v>
      </c>
      <c r="J203" s="1">
        <f t="shared" si="42"/>
        <v>3854.3662000492818</v>
      </c>
    </row>
    <row r="204" spans="1:10" x14ac:dyDescent="0.25">
      <c r="A204" s="3">
        <f t="shared" si="43"/>
        <v>3</v>
      </c>
      <c r="B204" s="3">
        <f t="shared" si="44"/>
        <v>44</v>
      </c>
      <c r="C204" s="5">
        <v>0.996397407818708</v>
      </c>
      <c r="D204" s="1">
        <f t="shared" si="36"/>
        <v>1080.492525655786</v>
      </c>
      <c r="E204" s="1">
        <f t="shared" si="37"/>
        <v>1373.1814942893122</v>
      </c>
      <c r="F204" s="1">
        <f t="shared" si="38"/>
        <v>1581.9852793901132</v>
      </c>
      <c r="G204" s="1">
        <f t="shared" si="39"/>
        <v>1918.6193199468432</v>
      </c>
      <c r="H204" s="1">
        <f t="shared" si="40"/>
        <v>2120.1771588400447</v>
      </c>
      <c r="I204" s="1">
        <f t="shared" si="41"/>
        <v>2454.7626600835761</v>
      </c>
      <c r="J204" s="1">
        <f t="shared" si="42"/>
        <v>3847.99051425895</v>
      </c>
    </row>
    <row r="205" spans="1:10" x14ac:dyDescent="0.25">
      <c r="A205" s="3">
        <f t="shared" si="43"/>
        <v>4</v>
      </c>
      <c r="B205" s="3">
        <f t="shared" si="44"/>
        <v>45</v>
      </c>
      <c r="C205" s="5">
        <v>0.99279858786016073</v>
      </c>
      <c r="D205" s="1">
        <f t="shared" si="36"/>
        <v>1076.5899682666577</v>
      </c>
      <c r="E205" s="1">
        <f t="shared" si="37"/>
        <v>1368.2217935418216</v>
      </c>
      <c r="F205" s="1">
        <f t="shared" si="38"/>
        <v>1576.2714144674205</v>
      </c>
      <c r="G205" s="1">
        <f t="shared" si="39"/>
        <v>1911.6895894524666</v>
      </c>
      <c r="H205" s="1">
        <f t="shared" si="40"/>
        <v>2112.5194353102402</v>
      </c>
      <c r="I205" s="1">
        <f t="shared" si="41"/>
        <v>2445.89646996176</v>
      </c>
      <c r="J205" s="1">
        <f t="shared" si="42"/>
        <v>3834.0922193072079</v>
      </c>
    </row>
    <row r="206" spans="1:10" x14ac:dyDescent="0.25">
      <c r="A206" s="3">
        <f t="shared" si="43"/>
        <v>5</v>
      </c>
      <c r="B206" s="3">
        <f t="shared" si="44"/>
        <v>46</v>
      </c>
      <c r="C206" s="5">
        <v>0.98780019981209655</v>
      </c>
      <c r="D206" s="1">
        <f t="shared" si="36"/>
        <v>1071.1697203978042</v>
      </c>
      <c r="E206" s="1">
        <f t="shared" si="37"/>
        <v>1361.3332830790089</v>
      </c>
      <c r="F206" s="1">
        <f t="shared" si="38"/>
        <v>1568.3354481043327</v>
      </c>
      <c r="G206" s="1">
        <f t="shared" si="39"/>
        <v>1902.0649117863518</v>
      </c>
      <c r="H206" s="1">
        <f t="shared" si="40"/>
        <v>2101.8836507454002</v>
      </c>
      <c r="I206" s="1">
        <f t="shared" si="41"/>
        <v>2433.5822505100487</v>
      </c>
      <c r="J206" s="1">
        <f t="shared" si="42"/>
        <v>3814.7889276239803</v>
      </c>
    </row>
    <row r="207" spans="1:10" x14ac:dyDescent="0.25">
      <c r="A207" s="3">
        <f t="shared" si="43"/>
        <v>6</v>
      </c>
      <c r="B207" s="3">
        <f t="shared" si="44"/>
        <v>47</v>
      </c>
      <c r="C207" s="5">
        <v>0.98115712674461208</v>
      </c>
      <c r="D207" s="1">
        <f t="shared" si="36"/>
        <v>1063.965977452993</v>
      </c>
      <c r="E207" s="1">
        <f t="shared" si="37"/>
        <v>1352.1781558878899</v>
      </c>
      <c r="F207" s="1">
        <f t="shared" si="38"/>
        <v>1557.7882068929371</v>
      </c>
      <c r="G207" s="1">
        <f t="shared" si="39"/>
        <v>1889.2733004964384</v>
      </c>
      <c r="H207" s="1">
        <f t="shared" si="40"/>
        <v>2087.7482348243375</v>
      </c>
      <c r="I207" s="1">
        <f t="shared" si="41"/>
        <v>2417.2161223102903</v>
      </c>
      <c r="J207" s="1">
        <f t="shared" si="42"/>
        <v>3789.134021309872</v>
      </c>
    </row>
    <row r="208" spans="1:10" x14ac:dyDescent="0.25">
      <c r="A208" s="3">
        <f t="shared" si="43"/>
        <v>7</v>
      </c>
      <c r="B208" s="3">
        <f t="shared" si="44"/>
        <v>48</v>
      </c>
      <c r="C208" s="5">
        <v>0.97282501121652676</v>
      </c>
      <c r="D208" s="1">
        <f t="shared" si="36"/>
        <v>1054.9306382596631</v>
      </c>
      <c r="E208" s="1">
        <f t="shared" si="37"/>
        <v>1340.6952809208676</v>
      </c>
      <c r="F208" s="1">
        <f t="shared" si="38"/>
        <v>1544.5592642961624</v>
      </c>
      <c r="G208" s="1">
        <f t="shared" si="39"/>
        <v>1873.2293428317853</v>
      </c>
      <c r="H208" s="1">
        <f t="shared" si="40"/>
        <v>2070.0188018803719</v>
      </c>
      <c r="I208" s="1">
        <f t="shared" si="41"/>
        <v>2396.6888046784406</v>
      </c>
      <c r="J208" s="1">
        <f t="shared" si="42"/>
        <v>3756.9561962129851</v>
      </c>
    </row>
    <row r="209" spans="1:10" x14ac:dyDescent="0.25">
      <c r="A209" s="3">
        <f t="shared" si="43"/>
        <v>8</v>
      </c>
      <c r="B209" s="3">
        <f t="shared" si="44"/>
        <v>49</v>
      </c>
      <c r="C209" s="5">
        <v>0.96292628843407224</v>
      </c>
      <c r="D209" s="1">
        <f t="shared" si="36"/>
        <v>1044.1964714542764</v>
      </c>
      <c r="E209" s="1">
        <f t="shared" si="37"/>
        <v>1327.0533918158735</v>
      </c>
      <c r="F209" s="1">
        <f t="shared" si="38"/>
        <v>1528.8430113194629</v>
      </c>
      <c r="G209" s="1">
        <f t="shared" si="39"/>
        <v>1854.1687946768159</v>
      </c>
      <c r="H209" s="1">
        <f t="shared" si="40"/>
        <v>2048.9558747989036</v>
      </c>
      <c r="I209" s="1">
        <f t="shared" si="41"/>
        <v>2372.3019336586908</v>
      </c>
      <c r="J209" s="1">
        <f t="shared" si="42"/>
        <v>3718.7282852697499</v>
      </c>
    </row>
    <row r="210" spans="1:10" x14ac:dyDescent="0.25">
      <c r="A210" s="3">
        <f t="shared" si="43"/>
        <v>9</v>
      </c>
      <c r="B210" s="3">
        <f t="shared" si="44"/>
        <v>50</v>
      </c>
      <c r="C210" s="5">
        <v>0.95008830367641384</v>
      </c>
      <c r="D210" s="1">
        <f t="shared" si="36"/>
        <v>1030.274971391867</v>
      </c>
      <c r="E210" s="1">
        <f t="shared" si="37"/>
        <v>1309.3607694195773</v>
      </c>
      <c r="F210" s="1">
        <f t="shared" si="38"/>
        <v>1508.4600770160594</v>
      </c>
      <c r="G210" s="1">
        <f t="shared" si="39"/>
        <v>1829.4485320667909</v>
      </c>
      <c r="H210" s="1">
        <f t="shared" si="40"/>
        <v>2021.6386599656064</v>
      </c>
      <c r="I210" s="1">
        <f t="shared" si="41"/>
        <v>2340.6737847228037</v>
      </c>
      <c r="J210" s="1">
        <f t="shared" si="42"/>
        <v>3669.149228578086</v>
      </c>
    </row>
    <row r="211" spans="1:10" x14ac:dyDescent="0.25">
      <c r="A211" s="3">
        <f t="shared" si="43"/>
        <v>10</v>
      </c>
      <c r="B211" s="3">
        <f t="shared" si="44"/>
        <v>51</v>
      </c>
      <c r="C211" s="5">
        <v>0.93614864628847139</v>
      </c>
      <c r="D211" s="1">
        <f t="shared" si="36"/>
        <v>1015.1588184395555</v>
      </c>
      <c r="E211" s="1">
        <f t="shared" si="37"/>
        <v>1290.1498808608039</v>
      </c>
      <c r="F211" s="1">
        <f t="shared" si="38"/>
        <v>1486.3280114221282</v>
      </c>
      <c r="G211" s="1">
        <f t="shared" si="39"/>
        <v>1802.6069367674861</v>
      </c>
      <c r="H211" s="1">
        <f t="shared" si="40"/>
        <v>1991.977258837846</v>
      </c>
      <c r="I211" s="1">
        <f t="shared" si="41"/>
        <v>2306.3315130731917</v>
      </c>
      <c r="J211" s="1">
        <f t="shared" si="42"/>
        <v>3615.315618634992</v>
      </c>
    </row>
    <row r="212" spans="1:10" x14ac:dyDescent="0.25">
      <c r="A212" s="3">
        <f t="shared" si="43"/>
        <v>11</v>
      </c>
      <c r="B212" s="3">
        <f t="shared" si="44"/>
        <v>52</v>
      </c>
      <c r="C212" s="5">
        <v>0.92265223285268128</v>
      </c>
      <c r="D212" s="1">
        <f t="shared" si="36"/>
        <v>1000.5233188626789</v>
      </c>
      <c r="E212" s="1">
        <f t="shared" si="37"/>
        <v>1271.5498473562238</v>
      </c>
      <c r="F212" s="1">
        <f t="shared" si="38"/>
        <v>1464.8996865264178</v>
      </c>
      <c r="G212" s="1">
        <f t="shared" si="39"/>
        <v>1776.6188326589208</v>
      </c>
      <c r="H212" s="1">
        <f t="shared" si="40"/>
        <v>1963.2590112106598</v>
      </c>
      <c r="I212" s="1">
        <f t="shared" si="41"/>
        <v>2273.0812341310207</v>
      </c>
      <c r="J212" s="1">
        <f t="shared" si="42"/>
        <v>3563.1937740076255</v>
      </c>
    </row>
    <row r="213" spans="1:10" x14ac:dyDescent="0.25">
      <c r="A213" s="3">
        <f t="shared" si="43"/>
        <v>12</v>
      </c>
      <c r="B213" s="3">
        <f t="shared" si="44"/>
        <v>53</v>
      </c>
      <c r="C213" s="5">
        <v>0.90812598264333777</v>
      </c>
      <c r="D213" s="1">
        <f t="shared" si="36"/>
        <v>984.77106513957699</v>
      </c>
      <c r="E213" s="1">
        <f t="shared" si="37"/>
        <v>1251.5305480160594</v>
      </c>
      <c r="F213" s="1">
        <f t="shared" si="38"/>
        <v>1441.8362844986798</v>
      </c>
      <c r="G213" s="1">
        <f t="shared" si="39"/>
        <v>1748.64771984858</v>
      </c>
      <c r="H213" s="1">
        <f t="shared" si="40"/>
        <v>1932.3494327073711</v>
      </c>
      <c r="I213" s="1">
        <f t="shared" si="41"/>
        <v>2237.2938100318447</v>
      </c>
      <c r="J213" s="1">
        <f t="shared" si="42"/>
        <v>3507.0947992665392</v>
      </c>
    </row>
    <row r="214" spans="1:10" x14ac:dyDescent="0.25">
      <c r="A214" s="3">
        <f t="shared" ref="A214:A229" si="45">A213+1</f>
        <v>13</v>
      </c>
      <c r="B214" s="3">
        <f t="shared" si="44"/>
        <v>54</v>
      </c>
      <c r="C214" s="5">
        <v>0.89118018731422066</v>
      </c>
      <c r="D214" s="1">
        <f t="shared" si="36"/>
        <v>966.39505868800745</v>
      </c>
      <c r="E214" s="1">
        <f t="shared" si="37"/>
        <v>1228.1767612946553</v>
      </c>
      <c r="F214" s="1">
        <f t="shared" si="38"/>
        <v>1414.9313582635659</v>
      </c>
      <c r="G214" s="1">
        <f t="shared" si="39"/>
        <v>1716.0176366556852</v>
      </c>
      <c r="H214" s="1">
        <f t="shared" si="40"/>
        <v>1896.2914422778042</v>
      </c>
      <c r="I214" s="1">
        <f t="shared" si="41"/>
        <v>2195.5455022854403</v>
      </c>
      <c r="J214" s="1">
        <f t="shared" si="42"/>
        <v>3441.6517750561825</v>
      </c>
    </row>
    <row r="215" spans="1:10" x14ac:dyDescent="0.25">
      <c r="A215" s="3">
        <f t="shared" si="45"/>
        <v>14</v>
      </c>
      <c r="B215" s="3">
        <f t="shared" si="44"/>
        <v>55</v>
      </c>
      <c r="C215" s="5">
        <v>0.87218084717125799</v>
      </c>
      <c r="D215" s="1">
        <f t="shared" si="36"/>
        <v>945.79218993727068</v>
      </c>
      <c r="E215" s="1">
        <f t="shared" si="37"/>
        <v>1201.9928891937241</v>
      </c>
      <c r="F215" s="1">
        <f t="shared" si="38"/>
        <v>1384.7660083856572</v>
      </c>
      <c r="G215" s="1">
        <f t="shared" si="39"/>
        <v>1679.4333372802676</v>
      </c>
      <c r="H215" s="1">
        <f t="shared" si="40"/>
        <v>1855.8638310776439</v>
      </c>
      <c r="I215" s="1">
        <f t="shared" si="41"/>
        <v>2148.7380032060591</v>
      </c>
      <c r="J215" s="1">
        <f t="shared" si="42"/>
        <v>3368.2781591940648</v>
      </c>
    </row>
    <row r="216" spans="1:10" x14ac:dyDescent="0.25">
      <c r="A216" s="3">
        <f t="shared" si="45"/>
        <v>15</v>
      </c>
      <c r="B216" s="3">
        <f t="shared" si="44"/>
        <v>56</v>
      </c>
      <c r="C216" s="5">
        <v>0.85197220632887827</v>
      </c>
      <c r="D216" s="1">
        <f t="shared" si="36"/>
        <v>923.87795650740372</v>
      </c>
      <c r="E216" s="1">
        <f t="shared" si="37"/>
        <v>1174.1424236949781</v>
      </c>
      <c r="F216" s="1">
        <f t="shared" si="38"/>
        <v>1352.6806455793508</v>
      </c>
      <c r="G216" s="1">
        <f t="shared" si="39"/>
        <v>1640.52046130748</v>
      </c>
      <c r="H216" s="1">
        <f t="shared" si="40"/>
        <v>1812.863017959299</v>
      </c>
      <c r="I216" s="1">
        <f t="shared" si="41"/>
        <v>2098.9512247965158</v>
      </c>
      <c r="J216" s="1">
        <f t="shared" si="42"/>
        <v>3290.2343408768538</v>
      </c>
    </row>
    <row r="217" spans="1:10" x14ac:dyDescent="0.25">
      <c r="A217" s="3">
        <f t="shared" si="45"/>
        <v>16</v>
      </c>
      <c r="B217" s="3">
        <f t="shared" si="44"/>
        <v>57</v>
      </c>
      <c r="C217" s="5">
        <v>0.83410879693943873</v>
      </c>
      <c r="D217" s="1">
        <f t="shared" si="36"/>
        <v>904.50689012709995</v>
      </c>
      <c r="E217" s="1">
        <f t="shared" si="37"/>
        <v>1149.5240304655213</v>
      </c>
      <c r="F217" s="1">
        <f t="shared" si="38"/>
        <v>1324.3188187901001</v>
      </c>
      <c r="G217" s="1">
        <f t="shared" si="39"/>
        <v>1606.1234605668533</v>
      </c>
      <c r="H217" s="1">
        <f t="shared" si="40"/>
        <v>1774.8524889582145</v>
      </c>
      <c r="I217" s="1">
        <f t="shared" si="41"/>
        <v>2054.9422480499993</v>
      </c>
      <c r="J217" s="1">
        <f t="shared" si="42"/>
        <v>3221.2475798279988</v>
      </c>
    </row>
    <row r="218" spans="1:10" x14ac:dyDescent="0.25">
      <c r="A218" s="3">
        <f t="shared" si="45"/>
        <v>17</v>
      </c>
      <c r="B218" s="3">
        <f t="shared" si="44"/>
        <v>58</v>
      </c>
      <c r="C218" s="5">
        <v>0.81710384958441595</v>
      </c>
      <c r="D218" s="1">
        <f t="shared" si="36"/>
        <v>886.0667392675191</v>
      </c>
      <c r="E218" s="1">
        <f t="shared" si="37"/>
        <v>1126.0887235929347</v>
      </c>
      <c r="F218" s="1">
        <f t="shared" si="38"/>
        <v>1297.3199765797995</v>
      </c>
      <c r="G218" s="1">
        <f t="shared" si="39"/>
        <v>1573.379476816986</v>
      </c>
      <c r="H218" s="1">
        <f t="shared" si="40"/>
        <v>1738.668632309767</v>
      </c>
      <c r="I218" s="1">
        <f t="shared" si="41"/>
        <v>2013.0482111163026</v>
      </c>
      <c r="J218" s="1">
        <f t="shared" si="42"/>
        <v>3155.5761162090307</v>
      </c>
    </row>
    <row r="219" spans="1:10" x14ac:dyDescent="0.25">
      <c r="A219" s="3">
        <f t="shared" si="45"/>
        <v>18</v>
      </c>
      <c r="B219" s="3">
        <f t="shared" si="44"/>
        <v>59</v>
      </c>
      <c r="C219" s="5">
        <v>0.80341728732173467</v>
      </c>
      <c r="D219" s="1">
        <f t="shared" si="36"/>
        <v>871.22504245989319</v>
      </c>
      <c r="E219" s="1">
        <f t="shared" si="37"/>
        <v>1107.2266371683061</v>
      </c>
      <c r="F219" s="1">
        <f t="shared" si="38"/>
        <v>1275.589751415507</v>
      </c>
      <c r="G219" s="1">
        <f t="shared" si="39"/>
        <v>1547.0252304341877</v>
      </c>
      <c r="H219" s="1">
        <f t="shared" si="40"/>
        <v>1709.5457778496129</v>
      </c>
      <c r="I219" s="1">
        <f t="shared" si="41"/>
        <v>1979.3294742712424</v>
      </c>
      <c r="J219" s="1">
        <f t="shared" si="42"/>
        <v>3102.7199351849285</v>
      </c>
    </row>
    <row r="220" spans="1:10" x14ac:dyDescent="0.25">
      <c r="A220" s="3">
        <f t="shared" si="45"/>
        <v>19</v>
      </c>
      <c r="B220" s="3">
        <f t="shared" si="44"/>
        <v>60</v>
      </c>
      <c r="C220" s="5">
        <v>0.78957420196043182</v>
      </c>
      <c r="D220" s="1">
        <f t="shared" si="36"/>
        <v>856.21361213346643</v>
      </c>
      <c r="E220" s="1">
        <f t="shared" si="37"/>
        <v>1088.1488389997796</v>
      </c>
      <c r="F220" s="1">
        <f t="shared" si="38"/>
        <v>1253.611013724023</v>
      </c>
      <c r="G220" s="1">
        <f t="shared" si="39"/>
        <v>1520.3695900105413</v>
      </c>
      <c r="H220" s="1">
        <f t="shared" si="40"/>
        <v>1680.0898668239518</v>
      </c>
      <c r="I220" s="1">
        <f t="shared" si="41"/>
        <v>1945.2251211500643</v>
      </c>
      <c r="J220" s="1">
        <f t="shared" si="42"/>
        <v>3049.2592770776541</v>
      </c>
    </row>
    <row r="221" spans="1:10" x14ac:dyDescent="0.25">
      <c r="A221" s="3">
        <f t="shared" si="45"/>
        <v>20</v>
      </c>
      <c r="B221" s="3">
        <f t="shared" si="44"/>
        <v>61</v>
      </c>
      <c r="C221" s="5">
        <v>0.7757148986619451</v>
      </c>
      <c r="D221" s="1">
        <f t="shared" si="36"/>
        <v>841.18459508935939</v>
      </c>
      <c r="E221" s="1">
        <f t="shared" si="37"/>
        <v>1069.0486901396096</v>
      </c>
      <c r="F221" s="1">
        <f t="shared" si="38"/>
        <v>1231.6065267304177</v>
      </c>
      <c r="G221" s="1">
        <f t="shared" si="39"/>
        <v>1493.6827210355491</v>
      </c>
      <c r="H221" s="1">
        <f t="shared" si="40"/>
        <v>1650.5994465756542</v>
      </c>
      <c r="I221" s="1">
        <f t="shared" si="41"/>
        <v>1911.0808129002294</v>
      </c>
      <c r="J221" s="1">
        <f t="shared" si="42"/>
        <v>2995.7359868639987</v>
      </c>
    </row>
    <row r="222" spans="1:10" x14ac:dyDescent="0.25">
      <c r="A222" s="3">
        <f t="shared" si="45"/>
        <v>21</v>
      </c>
      <c r="B222" s="3">
        <f t="shared" si="44"/>
        <v>62</v>
      </c>
      <c r="C222" s="5">
        <v>0.75977928458060351</v>
      </c>
      <c r="D222" s="1">
        <f t="shared" si="36"/>
        <v>823.90402834810436</v>
      </c>
      <c r="E222" s="1">
        <f t="shared" si="37"/>
        <v>1047.0870810618228</v>
      </c>
      <c r="F222" s="1">
        <f t="shared" si="38"/>
        <v>1206.3054704481526</v>
      </c>
      <c r="G222" s="1">
        <f t="shared" si="39"/>
        <v>1462.9977987226623</v>
      </c>
      <c r="H222" s="1">
        <f t="shared" si="40"/>
        <v>1616.6909631510391</v>
      </c>
      <c r="I222" s="1">
        <f t="shared" si="41"/>
        <v>1871.8212262077911</v>
      </c>
      <c r="J222" s="1">
        <f t="shared" si="42"/>
        <v>2934.1941850259805</v>
      </c>
    </row>
    <row r="223" spans="1:10" x14ac:dyDescent="0.25">
      <c r="A223" s="3">
        <f t="shared" si="45"/>
        <v>22</v>
      </c>
      <c r="B223" s="3">
        <f t="shared" si="44"/>
        <v>63</v>
      </c>
      <c r="C223" s="5">
        <v>0.74312509726267617</v>
      </c>
      <c r="D223" s="1">
        <f t="shared" si="36"/>
        <v>805.8442413828958</v>
      </c>
      <c r="E223" s="1">
        <f t="shared" si="37"/>
        <v>1024.1351728694176</v>
      </c>
      <c r="F223" s="1">
        <f t="shared" si="38"/>
        <v>1179.8635317493715</v>
      </c>
      <c r="G223" s="1">
        <f t="shared" si="39"/>
        <v>1430.9292231769471</v>
      </c>
      <c r="H223" s="1">
        <f t="shared" si="40"/>
        <v>1581.2534687603093</v>
      </c>
      <c r="I223" s="1">
        <f t="shared" si="41"/>
        <v>1830.7913350807321</v>
      </c>
      <c r="J223" s="1">
        <f t="shared" si="42"/>
        <v>2869.8773227788479</v>
      </c>
    </row>
    <row r="224" spans="1:10" x14ac:dyDescent="0.25">
      <c r="A224" s="3">
        <f t="shared" si="45"/>
        <v>23</v>
      </c>
      <c r="B224" s="3">
        <f t="shared" si="44"/>
        <v>64</v>
      </c>
      <c r="C224" s="5">
        <v>0.72864540785132292</v>
      </c>
      <c r="D224" s="1">
        <f t="shared" si="36"/>
        <v>790.14247815065846</v>
      </c>
      <c r="E224" s="1">
        <f t="shared" si="37"/>
        <v>1004.1800411250916</v>
      </c>
      <c r="F224" s="1">
        <f t="shared" si="38"/>
        <v>1156.874054539622</v>
      </c>
      <c r="G224" s="1">
        <f t="shared" si="39"/>
        <v>1403.0477658051643</v>
      </c>
      <c r="H224" s="1">
        <f t="shared" si="40"/>
        <v>1550.442964320865</v>
      </c>
      <c r="I224" s="1">
        <f t="shared" si="41"/>
        <v>1795.1186199394813</v>
      </c>
      <c r="J224" s="1">
        <f t="shared" si="42"/>
        <v>2813.9581613407636</v>
      </c>
    </row>
    <row r="225" spans="1:10" x14ac:dyDescent="0.25">
      <c r="A225" s="3">
        <f t="shared" si="45"/>
        <v>24</v>
      </c>
      <c r="B225" s="3">
        <f t="shared" si="44"/>
        <v>65</v>
      </c>
      <c r="C225" s="5">
        <v>0.71318085094781669</v>
      </c>
      <c r="D225" s="1">
        <f t="shared" si="36"/>
        <v>773.37272542378537</v>
      </c>
      <c r="E225" s="1">
        <f t="shared" si="37"/>
        <v>982.86761779817095</v>
      </c>
      <c r="F225" s="1">
        <f t="shared" si="38"/>
        <v>1132.3208981567734</v>
      </c>
      <c r="G225" s="1">
        <f t="shared" si="39"/>
        <v>1373.2698906153455</v>
      </c>
      <c r="H225" s="1">
        <f t="shared" si="40"/>
        <v>1517.5368165718719</v>
      </c>
      <c r="I225" s="1">
        <f t="shared" si="41"/>
        <v>1757.0195476781735</v>
      </c>
      <c r="J225" s="1">
        <f t="shared" si="42"/>
        <v>2754.2355368086683</v>
      </c>
    </row>
    <row r="226" spans="1:10" x14ac:dyDescent="0.25">
      <c r="A226" s="3">
        <f t="shared" si="45"/>
        <v>25</v>
      </c>
      <c r="B226" s="3">
        <f t="shared" si="44"/>
        <v>66</v>
      </c>
      <c r="C226" s="5">
        <v>0.69881495993569442</v>
      </c>
      <c r="D226" s="1">
        <f t="shared" si="36"/>
        <v>757.79436508163565</v>
      </c>
      <c r="E226" s="1">
        <f t="shared" si="37"/>
        <v>963.06931690735541</v>
      </c>
      <c r="F226" s="1">
        <f t="shared" si="38"/>
        <v>1109.5120992496659</v>
      </c>
      <c r="G226" s="1">
        <f t="shared" si="39"/>
        <v>1345.607558469733</v>
      </c>
      <c r="H226" s="1">
        <f t="shared" si="40"/>
        <v>1486.9684572492943</v>
      </c>
      <c r="I226" s="1">
        <f t="shared" si="41"/>
        <v>1721.6271906139484</v>
      </c>
      <c r="J226" s="1">
        <f t="shared" si="42"/>
        <v>2698.7558537928908</v>
      </c>
    </row>
    <row r="227" spans="1:10" x14ac:dyDescent="0.25">
      <c r="A227" s="3">
        <f t="shared" si="45"/>
        <v>26</v>
      </c>
      <c r="B227" s="3">
        <f t="shared" si="44"/>
        <v>67</v>
      </c>
      <c r="C227" s="5">
        <v>0.68769538060670365</v>
      </c>
      <c r="D227" s="1">
        <f t="shared" si="36"/>
        <v>745.73630244605204</v>
      </c>
      <c r="E227" s="1">
        <f t="shared" si="37"/>
        <v>947.74490875551248</v>
      </c>
      <c r="F227" s="1">
        <f t="shared" si="38"/>
        <v>1091.8574860667754</v>
      </c>
      <c r="G227" s="1">
        <f t="shared" si="39"/>
        <v>1324.1961822830087</v>
      </c>
      <c r="H227" s="1">
        <f t="shared" si="40"/>
        <v>1463.3077392222904</v>
      </c>
      <c r="I227" s="1">
        <f t="shared" si="41"/>
        <v>1694.2325708382914</v>
      </c>
      <c r="J227" s="1">
        <f t="shared" si="42"/>
        <v>2655.8131128295463</v>
      </c>
    </row>
    <row r="228" spans="1:10" x14ac:dyDescent="0.25">
      <c r="A228" s="3">
        <f t="shared" si="45"/>
        <v>27</v>
      </c>
      <c r="B228" s="3">
        <f t="shared" si="44"/>
        <v>68</v>
      </c>
      <c r="C228" s="5">
        <v>0.67452991094687254</v>
      </c>
      <c r="D228" s="1">
        <f t="shared" si="36"/>
        <v>731.45967802634686</v>
      </c>
      <c r="E228" s="1">
        <f t="shared" si="37"/>
        <v>929.60096422229185</v>
      </c>
      <c r="F228" s="1">
        <f t="shared" si="38"/>
        <v>1070.9546023030518</v>
      </c>
      <c r="G228" s="1">
        <f t="shared" si="39"/>
        <v>1298.845329051843</v>
      </c>
      <c r="H228" s="1">
        <f t="shared" si="40"/>
        <v>1435.2936879620786</v>
      </c>
      <c r="I228" s="1">
        <f t="shared" si="41"/>
        <v>1661.7976176059594</v>
      </c>
      <c r="J228" s="1">
        <f t="shared" si="42"/>
        <v>2604.9693410882096</v>
      </c>
    </row>
    <row r="229" spans="1:10" x14ac:dyDescent="0.25">
      <c r="A229" s="3">
        <f t="shared" si="45"/>
        <v>28</v>
      </c>
      <c r="B229" s="3">
        <f t="shared" si="44"/>
        <v>69</v>
      </c>
      <c r="C229" s="5">
        <v>0.65846735639260268</v>
      </c>
      <c r="D229" s="1">
        <f t="shared" si="36"/>
        <v>714.04145714114691</v>
      </c>
      <c r="E229" s="1">
        <f t="shared" si="37"/>
        <v>907.46441258952302</v>
      </c>
      <c r="F229" s="1">
        <f t="shared" si="38"/>
        <v>1045.452001980271</v>
      </c>
      <c r="G229" s="1">
        <f t="shared" si="39"/>
        <v>1267.9159757097984</v>
      </c>
      <c r="H229" s="1">
        <f t="shared" si="40"/>
        <v>1401.1150951522693</v>
      </c>
      <c r="I229" s="1">
        <f t="shared" si="41"/>
        <v>1622.2252955224487</v>
      </c>
      <c r="J229" s="1">
        <f t="shared" si="42"/>
        <v>2542.93730740909</v>
      </c>
    </row>
    <row r="230" spans="1:10" x14ac:dyDescent="0.25">
      <c r="A230" s="3">
        <f t="shared" ref="A230:A245" si="46">A229+1</f>
        <v>29</v>
      </c>
      <c r="B230" s="3">
        <f t="shared" si="44"/>
        <v>70</v>
      </c>
      <c r="C230" s="5">
        <v>0.64433698777168791</v>
      </c>
      <c r="D230" s="1">
        <f t="shared" si="36"/>
        <v>698.71849708539628</v>
      </c>
      <c r="E230" s="1">
        <f t="shared" si="37"/>
        <v>887.99069603278849</v>
      </c>
      <c r="F230" s="1">
        <f t="shared" si="38"/>
        <v>1023.0171431827354</v>
      </c>
      <c r="G230" s="1">
        <f t="shared" si="39"/>
        <v>1240.7071551916799</v>
      </c>
      <c r="H230" s="1">
        <f t="shared" si="40"/>
        <v>1371.0478904797492</v>
      </c>
      <c r="I230" s="1">
        <f t="shared" si="41"/>
        <v>1587.4131804048736</v>
      </c>
      <c r="J230" s="1">
        <f t="shared" si="42"/>
        <v>2488.3671891113163</v>
      </c>
    </row>
    <row r="231" spans="1:10" x14ac:dyDescent="0.25">
      <c r="A231" s="3">
        <f t="shared" si="46"/>
        <v>30</v>
      </c>
      <c r="B231" s="3">
        <f t="shared" si="44"/>
        <v>71</v>
      </c>
      <c r="C231" s="5">
        <v>0.6342387394127118</v>
      </c>
      <c r="D231" s="1">
        <f t="shared" si="36"/>
        <v>687.76796490970969</v>
      </c>
      <c r="E231" s="1">
        <f t="shared" si="37"/>
        <v>874.07383147405767</v>
      </c>
      <c r="F231" s="1">
        <f t="shared" si="38"/>
        <v>1006.9841024239298</v>
      </c>
      <c r="G231" s="1">
        <f t="shared" si="39"/>
        <v>1221.2624093030211</v>
      </c>
      <c r="H231" s="1">
        <f t="shared" si="40"/>
        <v>1349.5604043151016</v>
      </c>
      <c r="I231" s="1">
        <f t="shared" si="41"/>
        <v>1562.5347505641819</v>
      </c>
      <c r="J231" s="1">
        <f t="shared" si="42"/>
        <v>2449.3687296702801</v>
      </c>
    </row>
    <row r="232" spans="1:10" x14ac:dyDescent="0.25">
      <c r="A232" s="3">
        <f t="shared" si="46"/>
        <v>31</v>
      </c>
      <c r="B232" s="3">
        <f t="shared" si="44"/>
        <v>72</v>
      </c>
      <c r="C232" s="5">
        <v>0.6241569258658779</v>
      </c>
      <c r="D232" s="1">
        <f t="shared" si="36"/>
        <v>676.83525463072908</v>
      </c>
      <c r="E232" s="1">
        <f t="shared" si="37"/>
        <v>860.17961649241204</v>
      </c>
      <c r="F232" s="1">
        <f t="shared" si="38"/>
        <v>990.97715530073037</v>
      </c>
      <c r="G232" s="1">
        <f t="shared" si="39"/>
        <v>1201.8493095706533</v>
      </c>
      <c r="H232" s="1">
        <f t="shared" si="40"/>
        <v>1328.1078888489328</v>
      </c>
      <c r="I232" s="1">
        <f t="shared" si="41"/>
        <v>1537.6968101535667</v>
      </c>
      <c r="J232" s="1">
        <f t="shared" si="42"/>
        <v>2410.4337398857597</v>
      </c>
    </row>
    <row r="233" spans="1:10" x14ac:dyDescent="0.25">
      <c r="A233" s="3">
        <f t="shared" si="46"/>
        <v>32</v>
      </c>
      <c r="B233" s="3">
        <f t="shared" si="44"/>
        <v>73</v>
      </c>
      <c r="C233" s="5">
        <v>0.61471312452434423</v>
      </c>
      <c r="D233" s="1">
        <f t="shared" si="36"/>
        <v>666.59440425994831</v>
      </c>
      <c r="E233" s="1">
        <f t="shared" si="37"/>
        <v>847.16467573064506</v>
      </c>
      <c r="F233" s="1">
        <f t="shared" si="38"/>
        <v>975.98318343111555</v>
      </c>
      <c r="G233" s="1">
        <f t="shared" si="39"/>
        <v>1183.6647382686542</v>
      </c>
      <c r="H233" s="1">
        <f t="shared" si="40"/>
        <v>1308.0129631297104</v>
      </c>
      <c r="I233" s="1">
        <f t="shared" si="41"/>
        <v>1514.4307009480096</v>
      </c>
      <c r="J233" s="1">
        <f t="shared" si="42"/>
        <v>2373.9626915915642</v>
      </c>
    </row>
    <row r="234" spans="1:10" x14ac:dyDescent="0.25">
      <c r="A234" s="3">
        <f t="shared" si="46"/>
        <v>33</v>
      </c>
      <c r="B234" s="3">
        <f t="shared" si="44"/>
        <v>74</v>
      </c>
      <c r="C234" s="5">
        <v>0.6022125274290544</v>
      </c>
      <c r="D234" s="1">
        <f t="shared" si="36"/>
        <v>653.03876709980761</v>
      </c>
      <c r="E234" s="1">
        <f t="shared" si="37"/>
        <v>829.93702292452497</v>
      </c>
      <c r="F234" s="1">
        <f t="shared" si="38"/>
        <v>956.13592125123091</v>
      </c>
      <c r="G234" s="1">
        <f t="shared" si="39"/>
        <v>1159.5941346021918</v>
      </c>
      <c r="H234" s="1">
        <f t="shared" si="40"/>
        <v>1281.413656241391</v>
      </c>
      <c r="I234" s="1">
        <f t="shared" si="41"/>
        <v>1483.6337531263127</v>
      </c>
      <c r="J234" s="1">
        <f t="shared" si="42"/>
        <v>2325.6865934526172</v>
      </c>
    </row>
    <row r="235" spans="1:10" x14ac:dyDescent="0.25">
      <c r="A235" s="3">
        <f t="shared" si="46"/>
        <v>34</v>
      </c>
      <c r="B235" s="3">
        <f t="shared" si="44"/>
        <v>75</v>
      </c>
      <c r="C235" s="5">
        <v>0.59036243555622836</v>
      </c>
      <c r="D235" s="1">
        <f t="shared" si="36"/>
        <v>640.18853726535531</v>
      </c>
      <c r="E235" s="1">
        <f t="shared" si="37"/>
        <v>813.60586154483417</v>
      </c>
      <c r="F235" s="1">
        <f t="shared" si="38"/>
        <v>937.32146955241421</v>
      </c>
      <c r="G235" s="1">
        <f t="shared" si="39"/>
        <v>1136.7761153741794</v>
      </c>
      <c r="H235" s="1">
        <f t="shared" si="40"/>
        <v>1256.1985222780024</v>
      </c>
      <c r="I235" s="1">
        <f t="shared" si="41"/>
        <v>1454.439414783287</v>
      </c>
      <c r="J235" s="1">
        <f t="shared" si="42"/>
        <v>2279.92268362917</v>
      </c>
    </row>
    <row r="236" spans="1:10" x14ac:dyDescent="0.25">
      <c r="A236" s="3">
        <f t="shared" si="46"/>
        <v>35</v>
      </c>
      <c r="B236" s="3">
        <f t="shared" si="44"/>
        <v>76</v>
      </c>
      <c r="C236" s="5">
        <v>0.58140003676404872</v>
      </c>
      <c r="D236" s="1">
        <f t="shared" si="36"/>
        <v>630.46971942128232</v>
      </c>
      <c r="E236" s="1">
        <f t="shared" si="37"/>
        <v>801.25436397038322</v>
      </c>
      <c r="F236" s="1">
        <f t="shared" si="38"/>
        <v>923.091822981684</v>
      </c>
      <c r="G236" s="1">
        <f t="shared" si="39"/>
        <v>1119.5185117906976</v>
      </c>
      <c r="H236" s="1">
        <f t="shared" si="40"/>
        <v>1237.1279455598301</v>
      </c>
      <c r="I236" s="1">
        <f t="shared" si="41"/>
        <v>1432.3593072607434</v>
      </c>
      <c r="J236" s="1">
        <f t="shared" si="42"/>
        <v>2245.310765466103</v>
      </c>
    </row>
    <row r="237" spans="1:10" x14ac:dyDescent="0.25">
      <c r="A237" s="3">
        <f t="shared" si="46"/>
        <v>36</v>
      </c>
      <c r="B237" s="3">
        <f t="shared" si="44"/>
        <v>77</v>
      </c>
      <c r="C237" s="5">
        <v>0.57272860684057658</v>
      </c>
      <c r="D237" s="1">
        <f t="shared" si="36"/>
        <v>621.06642797799077</v>
      </c>
      <c r="E237" s="1">
        <f t="shared" si="37"/>
        <v>789.303864093024</v>
      </c>
      <c r="F237" s="1">
        <f t="shared" si="38"/>
        <v>909.32414917748656</v>
      </c>
      <c r="G237" s="1">
        <f t="shared" si="39"/>
        <v>1102.821185149553</v>
      </c>
      <c r="H237" s="1">
        <f t="shared" si="40"/>
        <v>1218.676504885696</v>
      </c>
      <c r="I237" s="1">
        <f t="shared" si="41"/>
        <v>1410.9960417417471</v>
      </c>
      <c r="J237" s="1">
        <f t="shared" si="42"/>
        <v>2211.8225409597494</v>
      </c>
    </row>
    <row r="238" spans="1:10" x14ac:dyDescent="0.25">
      <c r="A238" s="3">
        <f t="shared" si="46"/>
        <v>37</v>
      </c>
      <c r="B238" s="3">
        <f t="shared" si="44"/>
        <v>78</v>
      </c>
      <c r="C238" s="5">
        <v>0.56275472904553481</v>
      </c>
      <c r="D238" s="1">
        <f t="shared" si="36"/>
        <v>610.2507631390597</v>
      </c>
      <c r="E238" s="1">
        <f t="shared" si="37"/>
        <v>775.55840037846326</v>
      </c>
      <c r="F238" s="1">
        <f t="shared" si="38"/>
        <v>893.48857220149466</v>
      </c>
      <c r="G238" s="1">
        <f t="shared" si="39"/>
        <v>1083.6159217855623</v>
      </c>
      <c r="H238" s="1">
        <f t="shared" si="40"/>
        <v>1197.4536597436129</v>
      </c>
      <c r="I238" s="1">
        <f t="shared" si="41"/>
        <v>1386.4240159663048</v>
      </c>
      <c r="J238" s="1">
        <f t="shared" si="42"/>
        <v>2173.3043886195919</v>
      </c>
    </row>
    <row r="239" spans="1:10" x14ac:dyDescent="0.25">
      <c r="A239" s="3">
        <f t="shared" si="46"/>
        <v>38</v>
      </c>
      <c r="B239" s="3">
        <f t="shared" si="44"/>
        <v>79</v>
      </c>
      <c r="C239" s="5">
        <v>0.55217605984819063</v>
      </c>
      <c r="D239" s="1">
        <f t="shared" si="36"/>
        <v>598.77926300324725</v>
      </c>
      <c r="E239" s="1">
        <f t="shared" si="37"/>
        <v>760.97944557387143</v>
      </c>
      <c r="F239" s="1">
        <f t="shared" si="38"/>
        <v>876.69276481137638</v>
      </c>
      <c r="G239" s="1">
        <f t="shared" si="39"/>
        <v>1063.2460985181738</v>
      </c>
      <c r="H239" s="1">
        <f t="shared" si="40"/>
        <v>1174.9439135046757</v>
      </c>
      <c r="I239" s="1">
        <f t="shared" si="41"/>
        <v>1360.3620030232305</v>
      </c>
      <c r="J239" s="1">
        <f t="shared" si="42"/>
        <v>2132.4505903203994</v>
      </c>
    </row>
    <row r="240" spans="1:10" x14ac:dyDescent="0.25">
      <c r="A240" s="3">
        <f t="shared" si="46"/>
        <v>39</v>
      </c>
      <c r="B240" s="3">
        <f t="shared" si="44"/>
        <v>80</v>
      </c>
      <c r="C240" s="5">
        <v>0.54995354956732412</v>
      </c>
      <c r="D240" s="1">
        <f t="shared" si="36"/>
        <v>596.36917469126888</v>
      </c>
      <c r="E240" s="1">
        <f t="shared" si="37"/>
        <v>757.91650104530743</v>
      </c>
      <c r="F240" s="1">
        <f t="shared" si="38"/>
        <v>873.16407382920988</v>
      </c>
      <c r="G240" s="1">
        <f t="shared" si="39"/>
        <v>1058.9665298137688</v>
      </c>
      <c r="H240" s="1">
        <f t="shared" si="40"/>
        <v>1170.2147607632048</v>
      </c>
      <c r="I240" s="1">
        <f t="shared" si="41"/>
        <v>1354.8865419207507</v>
      </c>
      <c r="J240" s="1">
        <f t="shared" si="42"/>
        <v>2123.8674703609254</v>
      </c>
    </row>
    <row r="241" spans="1:10" x14ac:dyDescent="0.25">
      <c r="A241" s="3">
        <f t="shared" si="46"/>
        <v>40</v>
      </c>
      <c r="B241" s="3">
        <f t="shared" si="44"/>
        <v>81</v>
      </c>
      <c r="C241" s="5">
        <v>0.5423884138278442</v>
      </c>
      <c r="D241" s="1">
        <f t="shared" si="36"/>
        <v>588.16554774690132</v>
      </c>
      <c r="E241" s="1">
        <f t="shared" si="37"/>
        <v>747.49063650800167</v>
      </c>
      <c r="F241" s="1">
        <f t="shared" si="38"/>
        <v>861.15286898008719</v>
      </c>
      <c r="G241" s="1">
        <f t="shared" si="39"/>
        <v>1044.3994349238278</v>
      </c>
      <c r="H241" s="1">
        <f t="shared" si="40"/>
        <v>1154.1173403238213</v>
      </c>
      <c r="I241" s="1">
        <f t="shared" si="41"/>
        <v>1336.2487849514773</v>
      </c>
      <c r="J241" s="1">
        <f t="shared" si="42"/>
        <v>2094.6516470998749</v>
      </c>
    </row>
    <row r="242" spans="1:10" x14ac:dyDescent="0.25">
      <c r="A242" s="3">
        <f t="shared" si="46"/>
        <v>41</v>
      </c>
      <c r="B242" s="3">
        <f t="shared" si="44"/>
        <v>82</v>
      </c>
      <c r="C242" s="5">
        <v>0.5308438410550681</v>
      </c>
      <c r="D242" s="1">
        <f t="shared" si="36"/>
        <v>575.64662257207442</v>
      </c>
      <c r="E242" s="1">
        <f t="shared" si="37"/>
        <v>731.58052517425483</v>
      </c>
      <c r="F242" s="1">
        <f t="shared" si="38"/>
        <v>842.82349152479912</v>
      </c>
      <c r="G242" s="1">
        <f t="shared" si="39"/>
        <v>1022.169709927985</v>
      </c>
      <c r="H242" s="1">
        <f t="shared" si="40"/>
        <v>1129.5523030110585</v>
      </c>
      <c r="I242" s="1">
        <f t="shared" si="41"/>
        <v>1307.8071351169322</v>
      </c>
      <c r="J242" s="1">
        <f t="shared" si="42"/>
        <v>2050.0676225207008</v>
      </c>
    </row>
    <row r="243" spans="1:10" x14ac:dyDescent="0.25">
      <c r="A243" s="3">
        <f t="shared" si="46"/>
        <v>42</v>
      </c>
      <c r="B243" s="3">
        <f t="shared" si="44"/>
        <v>83</v>
      </c>
      <c r="C243" s="5">
        <v>0.52114610981042531</v>
      </c>
      <c r="D243" s="1">
        <f t="shared" si="36"/>
        <v>565.13041082419966</v>
      </c>
      <c r="E243" s="1">
        <f t="shared" si="37"/>
        <v>718.21563183226237</v>
      </c>
      <c r="F243" s="1">
        <f t="shared" si="38"/>
        <v>827.42635384447124</v>
      </c>
      <c r="G243" s="1">
        <f t="shared" si="39"/>
        <v>1003.4961822977232</v>
      </c>
      <c r="H243" s="1">
        <f t="shared" si="40"/>
        <v>1108.9170543481052</v>
      </c>
      <c r="I243" s="1">
        <f t="shared" si="41"/>
        <v>1283.9154345162756</v>
      </c>
      <c r="J243" s="1">
        <f t="shared" si="42"/>
        <v>2012.6159214761233</v>
      </c>
    </row>
    <row r="244" spans="1:10" x14ac:dyDescent="0.25">
      <c r="A244" s="3">
        <f t="shared" si="46"/>
        <v>43</v>
      </c>
      <c r="B244" s="3">
        <f t="shared" si="44"/>
        <v>84</v>
      </c>
      <c r="C244" s="5">
        <v>0.51865195121356444</v>
      </c>
      <c r="D244" s="1">
        <f t="shared" si="36"/>
        <v>562.42574730283627</v>
      </c>
      <c r="E244" s="1">
        <f t="shared" si="37"/>
        <v>714.77831615665286</v>
      </c>
      <c r="F244" s="1">
        <f t="shared" si="38"/>
        <v>823.46636543649652</v>
      </c>
      <c r="G244" s="1">
        <f t="shared" si="39"/>
        <v>998.69353946324941</v>
      </c>
      <c r="H244" s="1">
        <f t="shared" si="40"/>
        <v>1103.6098766636858</v>
      </c>
      <c r="I244" s="1">
        <f t="shared" si="41"/>
        <v>1277.770730260868</v>
      </c>
      <c r="J244" s="1">
        <f t="shared" si="42"/>
        <v>2002.9837219677077</v>
      </c>
    </row>
    <row r="245" spans="1:10" x14ac:dyDescent="0.25">
      <c r="A245" s="3">
        <f t="shared" si="46"/>
        <v>44</v>
      </c>
      <c r="B245" s="3">
        <f t="shared" si="44"/>
        <v>85</v>
      </c>
      <c r="C245" s="5">
        <v>0.51651973302885046</v>
      </c>
      <c r="D245" s="1">
        <f t="shared" si="36"/>
        <v>560.11357166531195</v>
      </c>
      <c r="E245" s="1">
        <f t="shared" si="37"/>
        <v>711.83980735478224</v>
      </c>
      <c r="F245" s="1">
        <f t="shared" si="38"/>
        <v>820.08103167890488</v>
      </c>
      <c r="G245" s="1">
        <f t="shared" si="39"/>
        <v>994.58783327470167</v>
      </c>
      <c r="H245" s="1">
        <f t="shared" si="40"/>
        <v>1099.0728513187578</v>
      </c>
      <c r="I245" s="1">
        <f t="shared" si="41"/>
        <v>1272.5177162105351</v>
      </c>
      <c r="J245" s="1">
        <f t="shared" si="42"/>
        <v>1994.7493013592964</v>
      </c>
    </row>
    <row r="246" spans="1:10" x14ac:dyDescent="0.25">
      <c r="A246" s="3">
        <f t="shared" ref="A246:A261" si="47">A245+1</f>
        <v>45</v>
      </c>
      <c r="B246" s="3">
        <f t="shared" si="44"/>
        <v>86</v>
      </c>
      <c r="C246" s="5">
        <v>0.51312580366718463</v>
      </c>
      <c r="D246" s="1">
        <f t="shared" si="36"/>
        <v>556.43319747012845</v>
      </c>
      <c r="E246" s="1">
        <f t="shared" si="37"/>
        <v>707.16247584448922</v>
      </c>
      <c r="F246" s="1">
        <f t="shared" si="38"/>
        <v>814.69247260868485</v>
      </c>
      <c r="G246" s="1">
        <f t="shared" si="39"/>
        <v>988.05263116284345</v>
      </c>
      <c r="H246" s="1">
        <f t="shared" si="40"/>
        <v>1091.851102792662</v>
      </c>
      <c r="I246" s="1">
        <f t="shared" si="41"/>
        <v>1264.1563023784606</v>
      </c>
      <c r="J246" s="1">
        <f t="shared" si="42"/>
        <v>1981.6422740956014</v>
      </c>
    </row>
    <row r="247" spans="1:10" x14ac:dyDescent="0.25">
      <c r="A247" s="3">
        <f t="shared" si="47"/>
        <v>46</v>
      </c>
      <c r="B247" s="3">
        <f t="shared" si="44"/>
        <v>87</v>
      </c>
      <c r="C247" s="5">
        <v>0.50929845972367271</v>
      </c>
      <c r="D247" s="1">
        <f t="shared" si="36"/>
        <v>552.28282886054762</v>
      </c>
      <c r="E247" s="1">
        <f t="shared" si="37"/>
        <v>701.88783559124295</v>
      </c>
      <c r="F247" s="1">
        <f t="shared" si="38"/>
        <v>808.61577898193832</v>
      </c>
      <c r="G247" s="1">
        <f t="shared" si="39"/>
        <v>980.682864866302</v>
      </c>
      <c r="H247" s="1">
        <f t="shared" si="40"/>
        <v>1083.7071161218985</v>
      </c>
      <c r="I247" s="1">
        <f t="shared" si="41"/>
        <v>1254.7271118505587</v>
      </c>
      <c r="J247" s="1">
        <f t="shared" si="42"/>
        <v>1966.8614415945597</v>
      </c>
    </row>
    <row r="248" spans="1:10" x14ac:dyDescent="0.25">
      <c r="A248" s="3">
        <f t="shared" si="47"/>
        <v>47</v>
      </c>
      <c r="B248" s="3">
        <f t="shared" si="44"/>
        <v>88</v>
      </c>
      <c r="C248" s="5">
        <v>0.50309676017782634</v>
      </c>
      <c r="D248" s="1">
        <f t="shared" si="36"/>
        <v>545.55771099786728</v>
      </c>
      <c r="E248" s="1">
        <f t="shared" si="37"/>
        <v>693.34098572724963</v>
      </c>
      <c r="F248" s="1">
        <f t="shared" si="38"/>
        <v>798.76930877663403</v>
      </c>
      <c r="G248" s="1">
        <f t="shared" si="39"/>
        <v>968.74114314784151</v>
      </c>
      <c r="H248" s="1">
        <f t="shared" si="40"/>
        <v>1070.5108737191038</v>
      </c>
      <c r="I248" s="1">
        <f t="shared" si="41"/>
        <v>1239.4483682942819</v>
      </c>
      <c r="J248" s="1">
        <f t="shared" si="42"/>
        <v>1942.9110771742592</v>
      </c>
    </row>
    <row r="249" spans="1:10" x14ac:dyDescent="0.25">
      <c r="A249" s="3">
        <f t="shared" si="47"/>
        <v>48</v>
      </c>
      <c r="B249" s="3">
        <f t="shared" si="44"/>
        <v>89</v>
      </c>
      <c r="C249" s="5">
        <v>0.49793134552737861</v>
      </c>
      <c r="D249" s="1">
        <f t="shared" si="36"/>
        <v>539.95633961941314</v>
      </c>
      <c r="E249" s="1">
        <f t="shared" si="37"/>
        <v>686.22228815470805</v>
      </c>
      <c r="F249" s="1">
        <f t="shared" si="38"/>
        <v>790.56815341951256</v>
      </c>
      <c r="G249" s="1">
        <f t="shared" si="39"/>
        <v>958.79484635288975</v>
      </c>
      <c r="H249" s="1">
        <f t="shared" si="40"/>
        <v>1059.5196827827563</v>
      </c>
      <c r="I249" s="1">
        <f t="shared" si="41"/>
        <v>1226.7226557339429</v>
      </c>
      <c r="J249" s="1">
        <f t="shared" si="42"/>
        <v>1922.9627448912095</v>
      </c>
    </row>
    <row r="250" spans="1:10" x14ac:dyDescent="0.25">
      <c r="A250" s="3">
        <f t="shared" si="47"/>
        <v>49</v>
      </c>
      <c r="B250" s="3">
        <f t="shared" si="44"/>
        <v>90</v>
      </c>
      <c r="C250" s="5">
        <v>0.49703493868752685</v>
      </c>
      <c r="D250" s="1">
        <f t="shared" si="36"/>
        <v>538.98427678303256</v>
      </c>
      <c r="E250" s="1">
        <f t="shared" si="37"/>
        <v>684.98690830106761</v>
      </c>
      <c r="F250" s="1">
        <f t="shared" si="38"/>
        <v>789.14492367818423</v>
      </c>
      <c r="G250" s="1">
        <f t="shared" si="39"/>
        <v>957.06876450243897</v>
      </c>
      <c r="H250" s="1">
        <f t="shared" si="40"/>
        <v>1057.6122698449383</v>
      </c>
      <c r="I250" s="1">
        <f t="shared" si="41"/>
        <v>1224.5142336511028</v>
      </c>
      <c r="J250" s="1">
        <f t="shared" si="42"/>
        <v>1919.5009082890672</v>
      </c>
    </row>
    <row r="251" spans="1:10" x14ac:dyDescent="0.25">
      <c r="A251" s="3">
        <f t="shared" si="47"/>
        <v>50</v>
      </c>
      <c r="B251" s="3">
        <f t="shared" si="44"/>
        <v>91</v>
      </c>
      <c r="C251" s="5">
        <v>0.49495166701476312</v>
      </c>
      <c r="D251" s="1">
        <f t="shared" si="36"/>
        <v>536.72517870261959</v>
      </c>
      <c r="E251" s="1">
        <f t="shared" si="37"/>
        <v>682.11585495812596</v>
      </c>
      <c r="F251" s="1">
        <f t="shared" si="38"/>
        <v>785.83730254888246</v>
      </c>
      <c r="G251" s="1">
        <f t="shared" si="39"/>
        <v>953.05730757902859</v>
      </c>
      <c r="H251" s="1">
        <f t="shared" si="40"/>
        <v>1053.1793949883872</v>
      </c>
      <c r="I251" s="1">
        <f t="shared" si="41"/>
        <v>1219.3818060946064</v>
      </c>
      <c r="J251" s="1">
        <f t="shared" si="42"/>
        <v>1911.4555143804573</v>
      </c>
    </row>
    <row r="252" spans="1:10" x14ac:dyDescent="0.25">
      <c r="A252" s="3">
        <f t="shared" si="47"/>
        <v>51</v>
      </c>
      <c r="B252" s="3">
        <f t="shared" si="44"/>
        <v>92</v>
      </c>
      <c r="C252" s="5">
        <v>0.4891363815328848</v>
      </c>
      <c r="D252" s="1">
        <f t="shared" si="36"/>
        <v>530.41908793158927</v>
      </c>
      <c r="E252" s="1">
        <f t="shared" si="37"/>
        <v>674.10154024286976</v>
      </c>
      <c r="F252" s="1">
        <f t="shared" si="38"/>
        <v>776.60434393659307</v>
      </c>
      <c r="G252" s="1">
        <f t="shared" si="39"/>
        <v>941.85964790128673</v>
      </c>
      <c r="H252" s="1">
        <f t="shared" si="40"/>
        <v>1040.8053810115707</v>
      </c>
      <c r="I252" s="1">
        <f t="shared" si="41"/>
        <v>1205.0550469655439</v>
      </c>
      <c r="J252" s="1">
        <f t="shared" si="42"/>
        <v>1888.9974437387812</v>
      </c>
    </row>
    <row r="253" spans="1:10" x14ac:dyDescent="0.25">
      <c r="A253" s="3">
        <f t="shared" si="47"/>
        <v>52</v>
      </c>
      <c r="B253" s="3">
        <f t="shared" si="44"/>
        <v>93</v>
      </c>
      <c r="C253" s="5">
        <v>0.48356106934709697</v>
      </c>
      <c r="D253" s="1">
        <f t="shared" si="36"/>
        <v>524.37322400453513</v>
      </c>
      <c r="E253" s="1">
        <f t="shared" si="37"/>
        <v>666.41794386020786</v>
      </c>
      <c r="F253" s="1">
        <f t="shared" si="38"/>
        <v>767.75239215840713</v>
      </c>
      <c r="G253" s="1">
        <f t="shared" si="39"/>
        <v>931.12407031903967</v>
      </c>
      <c r="H253" s="1">
        <f t="shared" si="40"/>
        <v>1028.9419925112059</v>
      </c>
      <c r="I253" s="1">
        <f t="shared" si="41"/>
        <v>1191.3194952021745</v>
      </c>
      <c r="J253" s="1">
        <f t="shared" si="42"/>
        <v>1867.4661267797076</v>
      </c>
    </row>
    <row r="254" spans="1:10" x14ac:dyDescent="0.25">
      <c r="A254" s="3">
        <f t="shared" si="47"/>
        <v>53</v>
      </c>
      <c r="B254" s="3">
        <f t="shared" si="44"/>
        <v>94</v>
      </c>
      <c r="C254" s="5">
        <v>0.47799837097407583</v>
      </c>
      <c r="D254" s="1">
        <f t="shared" si="36"/>
        <v>518.34103848562165</v>
      </c>
      <c r="E254" s="1">
        <f t="shared" si="37"/>
        <v>658.75173115812129</v>
      </c>
      <c r="F254" s="1">
        <f t="shared" si="38"/>
        <v>758.92046739550381</v>
      </c>
      <c r="G254" s="1">
        <f t="shared" si="39"/>
        <v>920.41278134360994</v>
      </c>
      <c r="H254" s="1">
        <f t="shared" si="40"/>
        <v>1017.1054442228926</v>
      </c>
      <c r="I254" s="1">
        <f t="shared" si="41"/>
        <v>1177.6150193090732</v>
      </c>
      <c r="J254" s="1">
        <f t="shared" si="42"/>
        <v>1845.9835231467569</v>
      </c>
    </row>
    <row r="255" spans="1:10" x14ac:dyDescent="0.25">
      <c r="A255" s="3">
        <f t="shared" si="47"/>
        <v>54</v>
      </c>
      <c r="B255" s="3">
        <f t="shared" si="44"/>
        <v>95</v>
      </c>
      <c r="C255" s="5">
        <v>0.47129614035154366</v>
      </c>
      <c r="D255" s="1">
        <f t="shared" si="36"/>
        <v>511.07314513700209</v>
      </c>
      <c r="E255" s="1">
        <f t="shared" si="37"/>
        <v>649.51507619585254</v>
      </c>
      <c r="F255" s="1">
        <f t="shared" si="38"/>
        <v>748.27930143027413</v>
      </c>
      <c r="G255" s="1">
        <f t="shared" si="39"/>
        <v>907.50725885004954</v>
      </c>
      <c r="H255" s="1">
        <f t="shared" si="40"/>
        <v>1002.8441503178041</v>
      </c>
      <c r="I255" s="1">
        <f t="shared" si="41"/>
        <v>1161.1031483002175</v>
      </c>
      <c r="J255" s="1">
        <f t="shared" si="42"/>
        <v>1820.1001560710245</v>
      </c>
    </row>
    <row r="256" spans="1:10" x14ac:dyDescent="0.25">
      <c r="A256" s="3">
        <f t="shared" si="47"/>
        <v>55</v>
      </c>
      <c r="B256" s="3">
        <f t="shared" si="44"/>
        <v>96</v>
      </c>
      <c r="C256" s="5">
        <v>0.46489165290196732</v>
      </c>
      <c r="D256" s="1">
        <f t="shared" si="36"/>
        <v>504.12812423909287</v>
      </c>
      <c r="E256" s="1">
        <f t="shared" si="37"/>
        <v>640.68875491364531</v>
      </c>
      <c r="F256" s="1">
        <f t="shared" si="38"/>
        <v>738.11086382920803</v>
      </c>
      <c r="G256" s="1">
        <f t="shared" si="39"/>
        <v>895.17505760314509</v>
      </c>
      <c r="H256" s="1">
        <f t="shared" si="40"/>
        <v>989.2164071120128</v>
      </c>
      <c r="I256" s="1">
        <f t="shared" si="41"/>
        <v>1145.3248087292516</v>
      </c>
      <c r="J256" s="1">
        <f t="shared" si="42"/>
        <v>1795.36664436046</v>
      </c>
    </row>
    <row r="257" spans="1:10" x14ac:dyDescent="0.25">
      <c r="A257" s="3">
        <f t="shared" si="47"/>
        <v>56</v>
      </c>
      <c r="B257" s="3">
        <f t="shared" si="44"/>
        <v>97</v>
      </c>
      <c r="C257" s="5">
        <v>0.45433990119287371</v>
      </c>
      <c r="D257" s="1">
        <f t="shared" si="36"/>
        <v>492.68581340529579</v>
      </c>
      <c r="E257" s="1">
        <f t="shared" si="37"/>
        <v>626.14689634841386</v>
      </c>
      <c r="F257" s="1">
        <f t="shared" si="38"/>
        <v>721.35779347336586</v>
      </c>
      <c r="G257" s="1">
        <f t="shared" si="39"/>
        <v>874.85706547521636</v>
      </c>
      <c r="H257" s="1">
        <f t="shared" si="40"/>
        <v>966.76393705957946</v>
      </c>
      <c r="I257" s="1">
        <f t="shared" si="41"/>
        <v>1119.3291107369612</v>
      </c>
      <c r="J257" s="1">
        <f t="shared" si="42"/>
        <v>1754.6167988000473</v>
      </c>
    </row>
    <row r="258" spans="1:10" x14ac:dyDescent="0.25">
      <c r="A258" s="3">
        <f t="shared" si="47"/>
        <v>57</v>
      </c>
      <c r="B258" s="3">
        <f t="shared" si="44"/>
        <v>98</v>
      </c>
      <c r="C258" s="5">
        <v>0.4483409623709797</v>
      </c>
      <c r="D258" s="1">
        <f t="shared" si="36"/>
        <v>486.18056910411616</v>
      </c>
      <c r="E258" s="1">
        <f t="shared" si="37"/>
        <v>617.8794804449218</v>
      </c>
      <c r="F258" s="1">
        <f t="shared" si="38"/>
        <v>711.83324751035093</v>
      </c>
      <c r="G258" s="1">
        <f t="shared" si="39"/>
        <v>863.30577094900741</v>
      </c>
      <c r="H258" s="1">
        <f t="shared" si="40"/>
        <v>953.99913762548397</v>
      </c>
      <c r="I258" s="1">
        <f t="shared" si="41"/>
        <v>1104.5498962342369</v>
      </c>
      <c r="J258" s="1">
        <f t="shared" si="42"/>
        <v>1731.4494767043359</v>
      </c>
    </row>
    <row r="259" spans="1:10" x14ac:dyDescent="0.25">
      <c r="A259" s="3">
        <f t="shared" si="47"/>
        <v>58</v>
      </c>
      <c r="B259" s="3">
        <f t="shared" si="44"/>
        <v>99</v>
      </c>
      <c r="C259" s="5">
        <v>0.45447101217543673</v>
      </c>
      <c r="D259" s="1">
        <f t="shared" si="36"/>
        <v>492.82799004644227</v>
      </c>
      <c r="E259" s="1">
        <f t="shared" si="37"/>
        <v>626.32758647620904</v>
      </c>
      <c r="F259" s="1">
        <f t="shared" si="38"/>
        <v>721.56595905343818</v>
      </c>
      <c r="G259" s="1">
        <f t="shared" si="39"/>
        <v>875.10952705553427</v>
      </c>
      <c r="H259" s="1">
        <f t="shared" si="40"/>
        <v>967.04292063412709</v>
      </c>
      <c r="I259" s="1">
        <f t="shared" si="41"/>
        <v>1119.652120754648</v>
      </c>
      <c r="J259" s="1">
        <f t="shared" si="42"/>
        <v>1755.1231367463915</v>
      </c>
    </row>
    <row r="260" spans="1:10" x14ac:dyDescent="0.25">
      <c r="A260" s="3">
        <f t="shared" si="47"/>
        <v>59</v>
      </c>
      <c r="B260" s="3">
        <f t="shared" si="44"/>
        <v>100</v>
      </c>
      <c r="C260" s="5">
        <v>0.45620856013235872</v>
      </c>
      <c r="D260" s="1">
        <f t="shared" si="36"/>
        <v>494.71218561508857</v>
      </c>
      <c r="E260" s="1">
        <f t="shared" si="37"/>
        <v>628.72218192694277</v>
      </c>
      <c r="F260" s="1">
        <f t="shared" si="38"/>
        <v>724.32467286432859</v>
      </c>
      <c r="G260" s="1">
        <f t="shared" si="39"/>
        <v>878.45527349498241</v>
      </c>
      <c r="H260" s="1">
        <f t="shared" si="40"/>
        <v>970.74014973342787</v>
      </c>
      <c r="I260" s="1">
        <f t="shared" si="41"/>
        <v>1123.9328101776505</v>
      </c>
      <c r="J260" s="1">
        <f t="shared" si="42"/>
        <v>1761.8333790692243</v>
      </c>
    </row>
    <row r="261" spans="1:10" x14ac:dyDescent="0.25">
      <c r="A261" s="3">
        <f t="shared" si="47"/>
        <v>60</v>
      </c>
      <c r="B261" s="3">
        <f t="shared" si="44"/>
        <v>101</v>
      </c>
      <c r="C261" s="5">
        <v>0.45914395011699594</v>
      </c>
      <c r="D261" s="1">
        <f t="shared" ref="D261:D324" si="48">C261*$D$3</f>
        <v>497.89532008874073</v>
      </c>
      <c r="E261" s="1">
        <f t="shared" ref="E261:E324" si="49">C261*$E$3</f>
        <v>632.76757904840872</v>
      </c>
      <c r="F261" s="1">
        <f t="shared" ref="F261:F324" si="50">C261*$F$3</f>
        <v>728.98520661173291</v>
      </c>
      <c r="G261" s="1">
        <f t="shared" ref="G261:G324" si="51">C261*$G$3</f>
        <v>884.10753221415416</v>
      </c>
      <c r="H261" s="1">
        <f t="shared" ref="H261:H324" si="52">C261*$H$3</f>
        <v>976.98619849758518</v>
      </c>
      <c r="I261" s="1">
        <f t="shared" ref="I261:I324" si="53">C261*$I$3</f>
        <v>1131.1645489101361</v>
      </c>
      <c r="J261" s="1">
        <f t="shared" ref="J261:J324" si="54">C261*$J$3</f>
        <v>1773.169571564207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102</v>
      </c>
      <c r="C262" s="5">
        <v>0.45943821990113709</v>
      </c>
      <c r="D262" s="1">
        <f t="shared" si="48"/>
        <v>498.21442599949069</v>
      </c>
      <c r="E262" s="1">
        <f t="shared" si="49"/>
        <v>633.17312589020128</v>
      </c>
      <c r="F262" s="1">
        <f t="shared" si="50"/>
        <v>729.45242025864491</v>
      </c>
      <c r="G262" s="1">
        <f t="shared" si="51"/>
        <v>884.67416525504666</v>
      </c>
      <c r="H262" s="1">
        <f t="shared" si="52"/>
        <v>977.6123583711227</v>
      </c>
      <c r="I262" s="1">
        <f t="shared" si="53"/>
        <v>1131.8895231748543</v>
      </c>
      <c r="J262" s="1">
        <f t="shared" si="54"/>
        <v>1774.3060130373808</v>
      </c>
    </row>
    <row r="263" spans="1:10" x14ac:dyDescent="0.25">
      <c r="A263" s="3">
        <f t="shared" si="55"/>
        <v>62</v>
      </c>
      <c r="B263" s="3">
        <f t="shared" si="56"/>
        <v>103</v>
      </c>
      <c r="C263" s="5">
        <v>0.45761120849806614</v>
      </c>
      <c r="D263" s="1">
        <f t="shared" si="48"/>
        <v>496.23321634376941</v>
      </c>
      <c r="E263" s="1">
        <f t="shared" si="49"/>
        <v>630.65523671378844</v>
      </c>
      <c r="F263" s="1">
        <f t="shared" si="50"/>
        <v>726.55166487504391</v>
      </c>
      <c r="G263" s="1">
        <f t="shared" si="51"/>
        <v>881.15615191198822</v>
      </c>
      <c r="H263" s="1">
        <f t="shared" si="52"/>
        <v>973.72476511231321</v>
      </c>
      <c r="I263" s="1">
        <f t="shared" si="53"/>
        <v>1127.3884281934616</v>
      </c>
      <c r="J263" s="1">
        <f t="shared" si="54"/>
        <v>1767.2502715297323</v>
      </c>
    </row>
    <row r="264" spans="1:10" x14ac:dyDescent="0.25">
      <c r="A264" s="3">
        <f t="shared" si="55"/>
        <v>63</v>
      </c>
      <c r="B264" s="3">
        <f t="shared" si="56"/>
        <v>104</v>
      </c>
      <c r="C264" s="5">
        <v>0.45204423243785119</v>
      </c>
      <c r="D264" s="1">
        <f t="shared" si="48"/>
        <v>490.19639210439789</v>
      </c>
      <c r="E264" s="1">
        <f t="shared" si="49"/>
        <v>622.98312873252223</v>
      </c>
      <c r="F264" s="1">
        <f t="shared" si="50"/>
        <v>717.71294840622352</v>
      </c>
      <c r="G264" s="1">
        <f t="shared" si="51"/>
        <v>870.43662600897289</v>
      </c>
      <c r="H264" s="1">
        <f t="shared" si="52"/>
        <v>961.87911457763755</v>
      </c>
      <c r="I264" s="1">
        <f t="shared" si="53"/>
        <v>1113.6734136270234</v>
      </c>
      <c r="J264" s="1">
        <f t="shared" si="54"/>
        <v>1745.7511478821611</v>
      </c>
    </row>
    <row r="265" spans="1:10" x14ac:dyDescent="0.25">
      <c r="A265" s="3">
        <f t="shared" si="55"/>
        <v>64</v>
      </c>
      <c r="B265" s="3">
        <f t="shared" si="56"/>
        <v>105</v>
      </c>
      <c r="C265" s="5">
        <v>0.44705220847327382</v>
      </c>
      <c r="D265" s="1">
        <f t="shared" si="48"/>
        <v>484.78304544241837</v>
      </c>
      <c r="E265" s="1">
        <f t="shared" si="49"/>
        <v>616.10338890841626</v>
      </c>
      <c r="F265" s="1">
        <f t="shared" si="50"/>
        <v>709.78708633115787</v>
      </c>
      <c r="G265" s="1">
        <f t="shared" si="51"/>
        <v>860.82420274399942</v>
      </c>
      <c r="H265" s="1">
        <f t="shared" si="52"/>
        <v>951.25687178271767</v>
      </c>
      <c r="I265" s="1">
        <f t="shared" si="53"/>
        <v>1101.3748729741392</v>
      </c>
      <c r="J265" s="1">
        <f t="shared" si="54"/>
        <v>1726.4724336744439</v>
      </c>
    </row>
    <row r="266" spans="1:10" x14ac:dyDescent="0.25">
      <c r="A266" s="3">
        <f t="shared" si="55"/>
        <v>65</v>
      </c>
      <c r="B266" s="3">
        <f t="shared" si="56"/>
        <v>106</v>
      </c>
      <c r="C266" s="5">
        <v>0.44402582073687541</v>
      </c>
      <c r="D266" s="1">
        <f t="shared" si="48"/>
        <v>481.50123308195327</v>
      </c>
      <c r="E266" s="1">
        <f t="shared" si="49"/>
        <v>611.93258356352464</v>
      </c>
      <c r="F266" s="1">
        <f t="shared" si="50"/>
        <v>704.98207498614624</v>
      </c>
      <c r="G266" s="1">
        <f t="shared" si="51"/>
        <v>854.99672272935788</v>
      </c>
      <c r="H266" s="1">
        <f t="shared" si="52"/>
        <v>944.81719409773427</v>
      </c>
      <c r="I266" s="1">
        <f t="shared" si="53"/>
        <v>1093.9189487094332</v>
      </c>
      <c r="J266" s="1">
        <f t="shared" si="54"/>
        <v>1714.7848166546198</v>
      </c>
    </row>
    <row r="267" spans="1:10" x14ac:dyDescent="0.25">
      <c r="A267" s="3">
        <f t="shared" si="55"/>
        <v>66</v>
      </c>
      <c r="B267" s="3">
        <f t="shared" si="56"/>
        <v>107</v>
      </c>
      <c r="C267" s="5">
        <v>0.44294935763981347</v>
      </c>
      <c r="D267" s="1">
        <f t="shared" si="48"/>
        <v>480.33391738904521</v>
      </c>
      <c r="E267" s="1">
        <f t="shared" si="49"/>
        <v>610.44905982834462</v>
      </c>
      <c r="F267" s="1">
        <f t="shared" si="50"/>
        <v>703.27296900092813</v>
      </c>
      <c r="G267" s="1">
        <f t="shared" si="51"/>
        <v>852.92393241594846</v>
      </c>
      <c r="H267" s="1">
        <f t="shared" si="52"/>
        <v>942.52664972977834</v>
      </c>
      <c r="I267" s="1">
        <f t="shared" si="53"/>
        <v>1091.2669331633365</v>
      </c>
      <c r="J267" s="1">
        <f t="shared" si="54"/>
        <v>1710.6276201846767</v>
      </c>
    </row>
    <row r="268" spans="1:10" x14ac:dyDescent="0.25">
      <c r="A268" s="3">
        <f t="shared" si="55"/>
        <v>67</v>
      </c>
      <c r="B268" s="3">
        <f t="shared" si="56"/>
        <v>108</v>
      </c>
      <c r="C268" s="5">
        <v>0.43787739227792527</v>
      </c>
      <c r="D268" s="1">
        <f t="shared" si="48"/>
        <v>474.83388234188226</v>
      </c>
      <c r="E268" s="1">
        <f t="shared" si="49"/>
        <v>603.4591490558264</v>
      </c>
      <c r="F268" s="1">
        <f t="shared" si="50"/>
        <v>695.22018355897364</v>
      </c>
      <c r="G268" s="1">
        <f t="shared" si="51"/>
        <v>843.15757748862768</v>
      </c>
      <c r="H268" s="1">
        <f t="shared" si="52"/>
        <v>931.73430419944975</v>
      </c>
      <c r="I268" s="1">
        <f t="shared" si="53"/>
        <v>1078.7714458347848</v>
      </c>
      <c r="J268" s="1">
        <f t="shared" si="54"/>
        <v>1691.0401800247093</v>
      </c>
    </row>
    <row r="269" spans="1:10" x14ac:dyDescent="0.25">
      <c r="A269" s="3">
        <f t="shared" si="55"/>
        <v>68</v>
      </c>
      <c r="B269" s="3">
        <f t="shared" si="56"/>
        <v>109</v>
      </c>
      <c r="C269" s="5">
        <v>0.43027860785960498</v>
      </c>
      <c r="D269" s="1">
        <f t="shared" si="48"/>
        <v>466.59376679798612</v>
      </c>
      <c r="E269" s="1">
        <f t="shared" si="49"/>
        <v>592.9869117131235</v>
      </c>
      <c r="F269" s="1">
        <f t="shared" si="50"/>
        <v>683.15555452972103</v>
      </c>
      <c r="G269" s="1">
        <f t="shared" si="51"/>
        <v>828.52569017268536</v>
      </c>
      <c r="H269" s="1">
        <f t="shared" si="52"/>
        <v>915.56528465739609</v>
      </c>
      <c r="I269" s="1">
        <f t="shared" si="53"/>
        <v>1060.0507906968387</v>
      </c>
      <c r="J269" s="1">
        <f t="shared" si="54"/>
        <v>1661.6944088172079</v>
      </c>
    </row>
    <row r="270" spans="1:10" x14ac:dyDescent="0.25">
      <c r="A270" s="3">
        <f t="shared" si="55"/>
        <v>69</v>
      </c>
      <c r="B270" s="3">
        <f t="shared" si="56"/>
        <v>110</v>
      </c>
      <c r="C270" s="5">
        <v>0.42369846057101551</v>
      </c>
      <c r="D270" s="1">
        <f t="shared" si="48"/>
        <v>459.45826051580929</v>
      </c>
      <c r="E270" s="1">
        <f t="shared" si="49"/>
        <v>583.91850545726038</v>
      </c>
      <c r="F270" s="1">
        <f t="shared" si="50"/>
        <v>672.70822090050581</v>
      </c>
      <c r="G270" s="1">
        <f t="shared" si="51"/>
        <v>815.85524601364091</v>
      </c>
      <c r="H270" s="1">
        <f t="shared" si="52"/>
        <v>901.56376490875277</v>
      </c>
      <c r="I270" s="1">
        <f t="shared" si="53"/>
        <v>1043.8396888461816</v>
      </c>
      <c r="J270" s="1">
        <f t="shared" si="54"/>
        <v>1636.2825157811253</v>
      </c>
    </row>
    <row r="271" spans="1:10" x14ac:dyDescent="0.25">
      <c r="A271" s="3">
        <f t="shared" si="55"/>
        <v>70</v>
      </c>
      <c r="B271" s="3">
        <f t="shared" si="56"/>
        <v>111</v>
      </c>
      <c r="C271" s="5">
        <v>0.41837122271264338</v>
      </c>
      <c r="D271" s="1">
        <f t="shared" si="48"/>
        <v>453.68140818440605</v>
      </c>
      <c r="E271" s="1">
        <f t="shared" si="49"/>
        <v>576.57679181429887</v>
      </c>
      <c r="F271" s="1">
        <f t="shared" si="50"/>
        <v>664.25013800544491</v>
      </c>
      <c r="G271" s="1">
        <f t="shared" si="51"/>
        <v>805.59734951890755</v>
      </c>
      <c r="H271" s="1">
        <f t="shared" si="52"/>
        <v>890.22823960690096</v>
      </c>
      <c r="I271" s="1">
        <f t="shared" si="53"/>
        <v>1030.7153024582808</v>
      </c>
      <c r="J271" s="1">
        <f t="shared" si="54"/>
        <v>1615.7092379048877</v>
      </c>
    </row>
    <row r="272" spans="1:10" x14ac:dyDescent="0.25">
      <c r="A272" s="3">
        <f t="shared" si="55"/>
        <v>71</v>
      </c>
      <c r="B272" s="3">
        <f t="shared" si="56"/>
        <v>112</v>
      </c>
      <c r="C272" s="5">
        <v>0.42024716450421851</v>
      </c>
      <c r="D272" s="1">
        <f t="shared" si="48"/>
        <v>455.71567791298713</v>
      </c>
      <c r="E272" s="1">
        <f t="shared" si="49"/>
        <v>579.16211422917172</v>
      </c>
      <c r="F272" s="1">
        <f t="shared" si="50"/>
        <v>667.22858041805762</v>
      </c>
      <c r="G272" s="1">
        <f t="shared" si="51"/>
        <v>809.20958108050002</v>
      </c>
      <c r="H272" s="1">
        <f t="shared" si="52"/>
        <v>894.21994904592702</v>
      </c>
      <c r="I272" s="1">
        <f t="shared" si="53"/>
        <v>1035.3369442111734</v>
      </c>
      <c r="J272" s="1">
        <f t="shared" si="54"/>
        <v>1622.9539438451468</v>
      </c>
    </row>
    <row r="273" spans="1:10" x14ac:dyDescent="0.25">
      <c r="A273" s="3">
        <f t="shared" si="55"/>
        <v>72</v>
      </c>
      <c r="B273" s="3">
        <f t="shared" si="56"/>
        <v>113</v>
      </c>
      <c r="C273" s="5">
        <v>0.41666678414970459</v>
      </c>
      <c r="D273" s="1">
        <f t="shared" si="48"/>
        <v>451.83311641523488</v>
      </c>
      <c r="E273" s="1">
        <f t="shared" si="49"/>
        <v>574.22782595548119</v>
      </c>
      <c r="F273" s="1">
        <f t="shared" si="50"/>
        <v>661.54399214934836</v>
      </c>
      <c r="G273" s="1">
        <f t="shared" si="51"/>
        <v>802.31535708209879</v>
      </c>
      <c r="H273" s="1">
        <f t="shared" si="52"/>
        <v>886.60146209681091</v>
      </c>
      <c r="I273" s="1">
        <f t="shared" si="53"/>
        <v>1026.5161826012068</v>
      </c>
      <c r="J273" s="1">
        <f t="shared" si="54"/>
        <v>1609.1268608624948</v>
      </c>
    </row>
    <row r="274" spans="1:10" x14ac:dyDescent="0.25">
      <c r="A274" s="3">
        <f t="shared" si="55"/>
        <v>73</v>
      </c>
      <c r="B274" s="3">
        <f t="shared" si="56"/>
        <v>114</v>
      </c>
      <c r="C274" s="5">
        <v>0.41685618166143384</v>
      </c>
      <c r="D274" s="1">
        <f t="shared" si="48"/>
        <v>452.03849892044354</v>
      </c>
      <c r="E274" s="1">
        <f t="shared" si="49"/>
        <v>574.48884345324882</v>
      </c>
      <c r="F274" s="1">
        <f t="shared" si="50"/>
        <v>661.84469955099109</v>
      </c>
      <c r="G274" s="1">
        <f t="shared" si="51"/>
        <v>802.68005265667796</v>
      </c>
      <c r="H274" s="1">
        <f t="shared" si="52"/>
        <v>887.00447024913888</v>
      </c>
      <c r="I274" s="1">
        <f t="shared" si="53"/>
        <v>1026.9827895354053</v>
      </c>
      <c r="J274" s="1">
        <f t="shared" si="54"/>
        <v>1609.8582957526696</v>
      </c>
    </row>
    <row r="275" spans="1:10" x14ac:dyDescent="0.25">
      <c r="A275" s="3">
        <f t="shared" si="55"/>
        <v>74</v>
      </c>
      <c r="B275" s="3">
        <f t="shared" si="56"/>
        <v>115</v>
      </c>
      <c r="C275" s="5">
        <v>0.41295325976341352</v>
      </c>
      <c r="D275" s="1">
        <f t="shared" si="48"/>
        <v>447.80617363944833</v>
      </c>
      <c r="E275" s="1">
        <f t="shared" si="49"/>
        <v>569.1100457145526</v>
      </c>
      <c r="F275" s="1">
        <f t="shared" si="50"/>
        <v>655.64801041789281</v>
      </c>
      <c r="G275" s="1">
        <f t="shared" si="51"/>
        <v>795.16475675262848</v>
      </c>
      <c r="H275" s="1">
        <f t="shared" si="52"/>
        <v>878.69966556379302</v>
      </c>
      <c r="I275" s="1">
        <f t="shared" si="53"/>
        <v>1017.3674022759616</v>
      </c>
      <c r="J275" s="1">
        <f t="shared" si="54"/>
        <v>1594.7855884938724</v>
      </c>
    </row>
    <row r="276" spans="1:10" x14ac:dyDescent="0.25">
      <c r="A276" s="3">
        <f t="shared" si="55"/>
        <v>75</v>
      </c>
      <c r="B276" s="3">
        <f t="shared" si="56"/>
        <v>116</v>
      </c>
      <c r="C276" s="5">
        <v>0.41168463415883361</v>
      </c>
      <c r="D276" s="1">
        <f t="shared" si="48"/>
        <v>446.43047708218313</v>
      </c>
      <c r="E276" s="1">
        <f t="shared" si="49"/>
        <v>567.36169391263013</v>
      </c>
      <c r="F276" s="1">
        <f t="shared" si="50"/>
        <v>653.63380703302414</v>
      </c>
      <c r="G276" s="1">
        <f t="shared" si="51"/>
        <v>792.72194670954059</v>
      </c>
      <c r="H276" s="1">
        <f t="shared" si="52"/>
        <v>876.00022956682642</v>
      </c>
      <c r="I276" s="1">
        <f t="shared" si="53"/>
        <v>1014.2419678465744</v>
      </c>
      <c r="J276" s="1">
        <f t="shared" si="54"/>
        <v>1589.8862789871805</v>
      </c>
    </row>
    <row r="277" spans="1:10" x14ac:dyDescent="0.25">
      <c r="A277" s="3">
        <f t="shared" si="55"/>
        <v>76</v>
      </c>
      <c r="B277" s="3">
        <f t="shared" si="56"/>
        <v>117</v>
      </c>
      <c r="C277" s="5">
        <v>0.40704894207848047</v>
      </c>
      <c r="D277" s="1">
        <f t="shared" si="48"/>
        <v>441.40353642099802</v>
      </c>
      <c r="E277" s="1">
        <f t="shared" si="49"/>
        <v>560.97303158973239</v>
      </c>
      <c r="F277" s="1">
        <f t="shared" si="50"/>
        <v>646.27369491976754</v>
      </c>
      <c r="G277" s="1">
        <f t="shared" si="51"/>
        <v>783.79566055413909</v>
      </c>
      <c r="H277" s="1">
        <f t="shared" si="52"/>
        <v>866.13620504502774</v>
      </c>
      <c r="I277" s="1">
        <f t="shared" si="53"/>
        <v>1002.8213000154449</v>
      </c>
      <c r="J277" s="1">
        <f t="shared" si="54"/>
        <v>1571.9836840865423</v>
      </c>
    </row>
    <row r="278" spans="1:10" x14ac:dyDescent="0.25">
      <c r="A278" s="3">
        <f t="shared" ref="A278:A293" si="57">A277+1</f>
        <v>77</v>
      </c>
      <c r="B278" s="3">
        <f t="shared" si="56"/>
        <v>118</v>
      </c>
      <c r="C278" s="5">
        <v>0.4039599363054816</v>
      </c>
      <c r="D278" s="1">
        <f t="shared" si="48"/>
        <v>438.05382111338844</v>
      </c>
      <c r="E278" s="1">
        <f t="shared" si="49"/>
        <v>556.71592942351845</v>
      </c>
      <c r="F278" s="1">
        <f t="shared" si="50"/>
        <v>641.36926459659628</v>
      </c>
      <c r="G278" s="1">
        <f t="shared" si="51"/>
        <v>777.84760598374692</v>
      </c>
      <c r="H278" s="1">
        <f t="shared" si="52"/>
        <v>859.56328601488428</v>
      </c>
      <c r="I278" s="1">
        <f t="shared" si="53"/>
        <v>995.21110756729286</v>
      </c>
      <c r="J278" s="1">
        <f t="shared" si="54"/>
        <v>1560.0542422596991</v>
      </c>
    </row>
    <row r="279" spans="1:10" x14ac:dyDescent="0.25">
      <c r="A279" s="3">
        <f t="shared" si="57"/>
        <v>78</v>
      </c>
      <c r="B279" s="3">
        <f t="shared" si="56"/>
        <v>119</v>
      </c>
      <c r="C279" s="5">
        <v>0.39911969076545911</v>
      </c>
      <c r="D279" s="1">
        <f t="shared" si="48"/>
        <v>432.80506284957266</v>
      </c>
      <c r="E279" s="1">
        <f t="shared" si="49"/>
        <v>550.04536248785598</v>
      </c>
      <c r="F279" s="1">
        <f t="shared" si="50"/>
        <v>633.68438190534948</v>
      </c>
      <c r="G279" s="1">
        <f t="shared" si="51"/>
        <v>768.52744062251452</v>
      </c>
      <c r="H279" s="1">
        <f t="shared" si="52"/>
        <v>849.26400386440298</v>
      </c>
      <c r="I279" s="1">
        <f t="shared" si="53"/>
        <v>983.28649403051702</v>
      </c>
      <c r="J279" s="1">
        <f t="shared" si="54"/>
        <v>1541.3616816623519</v>
      </c>
    </row>
    <row r="280" spans="1:10" x14ac:dyDescent="0.25">
      <c r="A280" s="3">
        <f t="shared" si="57"/>
        <v>79</v>
      </c>
      <c r="B280" s="3">
        <f t="shared" si="56"/>
        <v>120</v>
      </c>
      <c r="C280" s="5">
        <v>0.39427759647177685</v>
      </c>
      <c r="D280" s="1">
        <f t="shared" si="48"/>
        <v>427.55429979881598</v>
      </c>
      <c r="E280" s="1">
        <f t="shared" si="49"/>
        <v>543.37224769900445</v>
      </c>
      <c r="F280" s="1">
        <f t="shared" si="50"/>
        <v>625.99656393842645</v>
      </c>
      <c r="G280" s="1">
        <f t="shared" si="51"/>
        <v>759.20371538199936</v>
      </c>
      <c r="H280" s="1">
        <f t="shared" si="52"/>
        <v>838.96078785655607</v>
      </c>
      <c r="I280" s="1">
        <f t="shared" si="53"/>
        <v>971.35732583370691</v>
      </c>
      <c r="J280" s="1">
        <f t="shared" si="54"/>
        <v>1522.6619813570028</v>
      </c>
    </row>
    <row r="281" spans="1:10" x14ac:dyDescent="0.25">
      <c r="A281" s="3">
        <f t="shared" si="57"/>
        <v>80</v>
      </c>
      <c r="B281" s="3">
        <f t="shared" si="56"/>
        <v>121</v>
      </c>
      <c r="C281" s="5">
        <v>0.39212054403091862</v>
      </c>
      <c r="D281" s="1">
        <f t="shared" si="48"/>
        <v>425.21519391445088</v>
      </c>
      <c r="E281" s="1">
        <f t="shared" si="49"/>
        <v>540.39951365658806</v>
      </c>
      <c r="F281" s="1">
        <f t="shared" si="50"/>
        <v>622.57180070486811</v>
      </c>
      <c r="G281" s="1">
        <f t="shared" si="51"/>
        <v>755.05018943472783</v>
      </c>
      <c r="H281" s="1">
        <f t="shared" si="52"/>
        <v>834.37091911578966</v>
      </c>
      <c r="I281" s="1">
        <f t="shared" si="53"/>
        <v>966.04312916266906</v>
      </c>
      <c r="J281" s="1">
        <f t="shared" si="54"/>
        <v>1514.3316532509184</v>
      </c>
    </row>
    <row r="282" spans="1:10" x14ac:dyDescent="0.25">
      <c r="A282" s="3">
        <f t="shared" si="57"/>
        <v>81</v>
      </c>
      <c r="B282" s="3">
        <f t="shared" si="56"/>
        <v>122</v>
      </c>
      <c r="C282" s="5">
        <v>0.39018462520367403</v>
      </c>
      <c r="D282" s="1">
        <f t="shared" si="48"/>
        <v>423.11588513795243</v>
      </c>
      <c r="E282" s="1">
        <f t="shared" si="49"/>
        <v>537.73153410630186</v>
      </c>
      <c r="F282" s="1">
        <f t="shared" si="50"/>
        <v>619.49813244483153</v>
      </c>
      <c r="G282" s="1">
        <f t="shared" si="51"/>
        <v>751.32246871340283</v>
      </c>
      <c r="H282" s="1">
        <f t="shared" si="52"/>
        <v>830.25158796670746</v>
      </c>
      <c r="I282" s="1">
        <f t="shared" si="53"/>
        <v>961.27372569696126</v>
      </c>
      <c r="J282" s="1">
        <f t="shared" si="54"/>
        <v>1506.8553217940548</v>
      </c>
    </row>
    <row r="283" spans="1:10" x14ac:dyDescent="0.25">
      <c r="A283" s="3">
        <f t="shared" si="57"/>
        <v>82</v>
      </c>
      <c r="B283" s="3">
        <f t="shared" si="56"/>
        <v>123</v>
      </c>
      <c r="C283" s="5">
        <v>0.39114648225293552</v>
      </c>
      <c r="D283" s="1">
        <f t="shared" si="48"/>
        <v>424.15892212733155</v>
      </c>
      <c r="E283" s="1">
        <f t="shared" si="49"/>
        <v>539.05711393000797</v>
      </c>
      <c r="F283" s="1">
        <f t="shared" si="50"/>
        <v>621.02527781962783</v>
      </c>
      <c r="G283" s="1">
        <f t="shared" si="51"/>
        <v>753.17457862783965</v>
      </c>
      <c r="H283" s="1">
        <f t="shared" si="52"/>
        <v>832.29826866851488</v>
      </c>
      <c r="I283" s="1">
        <f t="shared" si="53"/>
        <v>963.64339341220978</v>
      </c>
      <c r="J283" s="1">
        <f t="shared" si="54"/>
        <v>1510.569920780953</v>
      </c>
    </row>
    <row r="284" spans="1:10" x14ac:dyDescent="0.25">
      <c r="A284" s="3">
        <f t="shared" si="57"/>
        <v>83</v>
      </c>
      <c r="B284" s="3">
        <f t="shared" si="56"/>
        <v>124</v>
      </c>
      <c r="C284" s="5">
        <v>0.38697601399488851</v>
      </c>
      <c r="D284" s="1">
        <f t="shared" si="48"/>
        <v>419.63646979461294</v>
      </c>
      <c r="E284" s="1">
        <f t="shared" si="49"/>
        <v>533.30959814009032</v>
      </c>
      <c r="F284" s="1">
        <f t="shared" si="50"/>
        <v>614.40380395726856</v>
      </c>
      <c r="G284" s="1">
        <f t="shared" si="51"/>
        <v>745.14410714093481</v>
      </c>
      <c r="H284" s="1">
        <f t="shared" si="52"/>
        <v>823.42416735813936</v>
      </c>
      <c r="I284" s="1">
        <f t="shared" si="53"/>
        <v>953.36886873502363</v>
      </c>
      <c r="J284" s="1">
        <f t="shared" si="54"/>
        <v>1494.463975330819</v>
      </c>
    </row>
    <row r="285" spans="1:10" x14ac:dyDescent="0.25">
      <c r="A285" s="3">
        <f t="shared" si="57"/>
        <v>84</v>
      </c>
      <c r="B285" s="3">
        <f t="shared" si="56"/>
        <v>125</v>
      </c>
      <c r="C285" s="5">
        <v>0.38059355579674792</v>
      </c>
      <c r="D285" s="1">
        <f t="shared" si="48"/>
        <v>412.7153373987565</v>
      </c>
      <c r="E285" s="1">
        <f t="shared" si="49"/>
        <v>524.51363639130534</v>
      </c>
      <c r="F285" s="1">
        <f t="shared" si="50"/>
        <v>604.27034231179391</v>
      </c>
      <c r="G285" s="1">
        <f t="shared" si="51"/>
        <v>732.85432445822664</v>
      </c>
      <c r="H285" s="1">
        <f t="shared" si="52"/>
        <v>809.84329893880772</v>
      </c>
      <c r="I285" s="1">
        <f t="shared" si="53"/>
        <v>937.64480126816966</v>
      </c>
      <c r="J285" s="1">
        <f t="shared" si="54"/>
        <v>1469.8155384607705</v>
      </c>
    </row>
    <row r="286" spans="1:10" x14ac:dyDescent="0.25">
      <c r="A286" s="3">
        <f t="shared" si="57"/>
        <v>85</v>
      </c>
      <c r="B286" s="3">
        <f t="shared" si="56"/>
        <v>126</v>
      </c>
      <c r="C286" s="5">
        <v>0.37660020596234006</v>
      </c>
      <c r="D286" s="1">
        <f t="shared" si="48"/>
        <v>408.38495213826866</v>
      </c>
      <c r="E286" s="1">
        <f t="shared" si="49"/>
        <v>519.01021571818592</v>
      </c>
      <c r="F286" s="1">
        <f t="shared" si="50"/>
        <v>597.9300802798823</v>
      </c>
      <c r="G286" s="1">
        <f t="shared" si="51"/>
        <v>725.16490447029798</v>
      </c>
      <c r="H286" s="1">
        <f t="shared" si="52"/>
        <v>801.34607781023794</v>
      </c>
      <c r="I286" s="1">
        <f t="shared" si="53"/>
        <v>927.80663229539471</v>
      </c>
      <c r="J286" s="1">
        <f t="shared" si="54"/>
        <v>1454.3936072490478</v>
      </c>
    </row>
    <row r="287" spans="1:10" x14ac:dyDescent="0.25">
      <c r="A287" s="3">
        <f t="shared" si="57"/>
        <v>86</v>
      </c>
      <c r="B287" s="3">
        <f t="shared" si="56"/>
        <v>127</v>
      </c>
      <c r="C287" s="5">
        <v>0.37177542000540126</v>
      </c>
      <c r="D287" s="1">
        <f t="shared" si="48"/>
        <v>403.15295823357366</v>
      </c>
      <c r="E287" s="1">
        <f t="shared" si="49"/>
        <v>512.36095435119853</v>
      </c>
      <c r="F287" s="1">
        <f t="shared" si="50"/>
        <v>590.26974284805897</v>
      </c>
      <c r="G287" s="1">
        <f t="shared" si="51"/>
        <v>715.8745074068853</v>
      </c>
      <c r="H287" s="1">
        <f t="shared" si="52"/>
        <v>791.07969122399845</v>
      </c>
      <c r="I287" s="1">
        <f t="shared" si="53"/>
        <v>915.920105577188</v>
      </c>
      <c r="J287" s="1">
        <f t="shared" si="54"/>
        <v>1435.7607500678214</v>
      </c>
    </row>
    <row r="288" spans="1:10" x14ac:dyDescent="0.25">
      <c r="A288" s="3">
        <f t="shared" si="57"/>
        <v>87</v>
      </c>
      <c r="B288" s="3">
        <f t="shared" si="56"/>
        <v>128</v>
      </c>
      <c r="C288" s="5">
        <v>0.36656414375051422</v>
      </c>
      <c r="D288" s="1">
        <f t="shared" si="48"/>
        <v>397.50185456916364</v>
      </c>
      <c r="E288" s="1">
        <f t="shared" si="49"/>
        <v>505.17905277388905</v>
      </c>
      <c r="F288" s="1">
        <f t="shared" si="50"/>
        <v>581.99577278613913</v>
      </c>
      <c r="G288" s="1">
        <f t="shared" si="51"/>
        <v>705.83990150993202</v>
      </c>
      <c r="H288" s="1">
        <f t="shared" si="52"/>
        <v>779.99091399784641</v>
      </c>
      <c r="I288" s="1">
        <f t="shared" si="53"/>
        <v>903.08140661882578</v>
      </c>
      <c r="J288" s="1">
        <f t="shared" si="54"/>
        <v>1415.6353046997049</v>
      </c>
    </row>
    <row r="289" spans="1:10" x14ac:dyDescent="0.25">
      <c r="A289" s="3">
        <f t="shared" si="57"/>
        <v>88</v>
      </c>
      <c r="B289" s="3">
        <f t="shared" si="56"/>
        <v>129</v>
      </c>
      <c r="C289" s="5">
        <v>0.3617982439768197</v>
      </c>
      <c r="D289" s="1">
        <f t="shared" si="48"/>
        <v>392.33371679291758</v>
      </c>
      <c r="E289" s="1">
        <f t="shared" si="49"/>
        <v>498.61094518797927</v>
      </c>
      <c r="F289" s="1">
        <f t="shared" si="50"/>
        <v>574.42892924974444</v>
      </c>
      <c r="G289" s="1">
        <f t="shared" si="51"/>
        <v>696.66289310847674</v>
      </c>
      <c r="H289" s="1">
        <f t="shared" si="52"/>
        <v>769.84982795906524</v>
      </c>
      <c r="I289" s="1">
        <f t="shared" si="53"/>
        <v>891.33995414779054</v>
      </c>
      <c r="J289" s="1">
        <f t="shared" si="54"/>
        <v>1397.2298602684182</v>
      </c>
    </row>
    <row r="290" spans="1:10" x14ac:dyDescent="0.25">
      <c r="A290" s="3">
        <f t="shared" si="57"/>
        <v>89</v>
      </c>
      <c r="B290" s="3">
        <f t="shared" si="56"/>
        <v>130</v>
      </c>
      <c r="C290" s="5">
        <v>0.35759992586510075</v>
      </c>
      <c r="D290" s="1">
        <f t="shared" si="48"/>
        <v>387.7810641018911</v>
      </c>
      <c r="E290" s="1">
        <f t="shared" si="49"/>
        <v>492.8250482226581</v>
      </c>
      <c r="F290" s="1">
        <f t="shared" si="50"/>
        <v>567.7632380317433</v>
      </c>
      <c r="G290" s="1">
        <f t="shared" si="51"/>
        <v>688.57879515998798</v>
      </c>
      <c r="H290" s="1">
        <f t="shared" si="52"/>
        <v>760.9164665350354</v>
      </c>
      <c r="I290" s="1">
        <f t="shared" si="53"/>
        <v>880.99681750880461</v>
      </c>
      <c r="J290" s="1">
        <f t="shared" si="54"/>
        <v>1381.016361374335</v>
      </c>
    </row>
    <row r="291" spans="1:10" x14ac:dyDescent="0.25">
      <c r="A291" s="3">
        <f t="shared" si="57"/>
        <v>90</v>
      </c>
      <c r="B291" s="3">
        <f t="shared" si="56"/>
        <v>131</v>
      </c>
      <c r="C291" s="5">
        <v>0.35436015509404489</v>
      </c>
      <c r="D291" s="1">
        <f t="shared" si="48"/>
        <v>384.26785935497463</v>
      </c>
      <c r="E291" s="1">
        <f t="shared" si="49"/>
        <v>488.36016981807404</v>
      </c>
      <c r="F291" s="1">
        <f t="shared" si="50"/>
        <v>562.61943734720637</v>
      </c>
      <c r="G291" s="1">
        <f t="shared" si="51"/>
        <v>682.34043409564663</v>
      </c>
      <c r="H291" s="1">
        <f t="shared" si="52"/>
        <v>754.02274327284078</v>
      </c>
      <c r="I291" s="1">
        <f t="shared" si="53"/>
        <v>873.01519466072</v>
      </c>
      <c r="J291" s="1">
        <f t="shared" si="54"/>
        <v>1368.5046796923361</v>
      </c>
    </row>
    <row r="292" spans="1:10" x14ac:dyDescent="0.25">
      <c r="A292" s="3">
        <f t="shared" si="57"/>
        <v>91</v>
      </c>
      <c r="B292" s="3">
        <f t="shared" si="56"/>
        <v>132</v>
      </c>
      <c r="C292" s="5">
        <v>0.3542884060410374</v>
      </c>
      <c r="D292" s="1">
        <f t="shared" si="48"/>
        <v>384.19005474118387</v>
      </c>
      <c r="E292" s="1">
        <f t="shared" si="49"/>
        <v>488.26128911941947</v>
      </c>
      <c r="F292" s="1">
        <f t="shared" si="50"/>
        <v>562.50552100742334</v>
      </c>
      <c r="G292" s="1">
        <f t="shared" si="51"/>
        <v>682.20227725359962</v>
      </c>
      <c r="H292" s="1">
        <f t="shared" si="52"/>
        <v>753.87007255916649</v>
      </c>
      <c r="I292" s="1">
        <f t="shared" si="53"/>
        <v>872.83843095696375</v>
      </c>
      <c r="J292" s="1">
        <f t="shared" si="54"/>
        <v>1368.2275917822178</v>
      </c>
    </row>
    <row r="293" spans="1:10" x14ac:dyDescent="0.25">
      <c r="A293" s="3">
        <f t="shared" si="57"/>
        <v>92</v>
      </c>
      <c r="B293" s="3">
        <f t="shared" si="56"/>
        <v>133</v>
      </c>
      <c r="C293" s="5">
        <v>0.35163484265723882</v>
      </c>
      <c r="D293" s="1">
        <f t="shared" si="48"/>
        <v>381.31253280059093</v>
      </c>
      <c r="E293" s="1">
        <f t="shared" si="49"/>
        <v>484.60429031155132</v>
      </c>
      <c r="F293" s="1">
        <f t="shared" si="50"/>
        <v>558.29244480092461</v>
      </c>
      <c r="G293" s="1">
        <f t="shared" si="51"/>
        <v>677.09269152514526</v>
      </c>
      <c r="H293" s="1">
        <f t="shared" si="52"/>
        <v>748.22370652919017</v>
      </c>
      <c r="I293" s="1">
        <f t="shared" si="53"/>
        <v>866.30101098818466</v>
      </c>
      <c r="J293" s="1">
        <f t="shared" si="54"/>
        <v>1357.9797863887902</v>
      </c>
    </row>
    <row r="294" spans="1:10" x14ac:dyDescent="0.25">
      <c r="A294" s="3">
        <f t="shared" ref="A294:A309" si="58">A293+1</f>
        <v>93</v>
      </c>
      <c r="B294" s="3">
        <f t="shared" si="56"/>
        <v>134</v>
      </c>
      <c r="C294" s="5">
        <v>0.34675936598499624</v>
      </c>
      <c r="D294" s="1">
        <f t="shared" si="48"/>
        <v>376.02556992610931</v>
      </c>
      <c r="E294" s="1">
        <f t="shared" si="49"/>
        <v>477.88516971807337</v>
      </c>
      <c r="F294" s="1">
        <f t="shared" si="50"/>
        <v>550.55162546019324</v>
      </c>
      <c r="G294" s="1">
        <f t="shared" si="51"/>
        <v>667.70468663481461</v>
      </c>
      <c r="H294" s="1">
        <f t="shared" si="52"/>
        <v>737.84945806383587</v>
      </c>
      <c r="I294" s="1">
        <f t="shared" si="53"/>
        <v>854.28960069022935</v>
      </c>
      <c r="J294" s="1">
        <f t="shared" si="54"/>
        <v>1339.1511665629407</v>
      </c>
    </row>
    <row r="295" spans="1:10" x14ac:dyDescent="0.25">
      <c r="A295" s="3">
        <f t="shared" si="58"/>
        <v>94</v>
      </c>
      <c r="B295" s="3">
        <f t="shared" si="56"/>
        <v>135</v>
      </c>
      <c r="C295" s="5">
        <v>0.34138822070947272</v>
      </c>
      <c r="D295" s="1">
        <f t="shared" si="48"/>
        <v>370.20110442783044</v>
      </c>
      <c r="E295" s="1">
        <f t="shared" si="49"/>
        <v>470.48294522650752</v>
      </c>
      <c r="F295" s="1">
        <f t="shared" si="50"/>
        <v>542.02383053352276</v>
      </c>
      <c r="G295" s="1">
        <f t="shared" si="51"/>
        <v>657.36224393575083</v>
      </c>
      <c r="H295" s="1">
        <f t="shared" si="52"/>
        <v>726.42050467574302</v>
      </c>
      <c r="I295" s="1">
        <f t="shared" si="53"/>
        <v>841.05704231464756</v>
      </c>
      <c r="J295" s="1">
        <f t="shared" si="54"/>
        <v>1318.4083224841236</v>
      </c>
    </row>
    <row r="296" spans="1:10" x14ac:dyDescent="0.25">
      <c r="A296" s="3">
        <f t="shared" si="58"/>
        <v>95</v>
      </c>
      <c r="B296" s="3">
        <f t="shared" si="56"/>
        <v>136</v>
      </c>
      <c r="C296" s="5">
        <v>0.3387445449414857</v>
      </c>
      <c r="D296" s="1">
        <f t="shared" si="48"/>
        <v>367.33430460965286</v>
      </c>
      <c r="E296" s="1">
        <f t="shared" si="49"/>
        <v>466.83957300071245</v>
      </c>
      <c r="F296" s="1">
        <f t="shared" si="50"/>
        <v>537.82645294540612</v>
      </c>
      <c r="G296" s="1">
        <f t="shared" si="51"/>
        <v>652.27169736835344</v>
      </c>
      <c r="H296" s="1">
        <f t="shared" si="52"/>
        <v>720.79517793895889</v>
      </c>
      <c r="I296" s="1">
        <f t="shared" si="53"/>
        <v>834.54398185333105</v>
      </c>
      <c r="J296" s="1">
        <f t="shared" si="54"/>
        <v>1308.1987021075906</v>
      </c>
    </row>
    <row r="297" spans="1:10" x14ac:dyDescent="0.25">
      <c r="A297" s="3">
        <f t="shared" si="58"/>
        <v>96</v>
      </c>
      <c r="B297" s="3">
        <f t="shared" si="56"/>
        <v>137</v>
      </c>
      <c r="C297" s="5">
        <v>0.33643781785772381</v>
      </c>
      <c r="D297" s="1">
        <f t="shared" si="48"/>
        <v>364.83289166620813</v>
      </c>
      <c r="E297" s="1">
        <f t="shared" si="49"/>
        <v>463.66056538894827</v>
      </c>
      <c r="F297" s="1">
        <f t="shared" si="50"/>
        <v>534.16405051295646</v>
      </c>
      <c r="G297" s="1">
        <f t="shared" si="51"/>
        <v>647.82996446738287</v>
      </c>
      <c r="H297" s="1">
        <f t="shared" si="52"/>
        <v>715.88682507062265</v>
      </c>
      <c r="I297" s="1">
        <f t="shared" si="53"/>
        <v>828.86104102290642</v>
      </c>
      <c r="J297" s="1">
        <f t="shared" si="54"/>
        <v>1299.2903449926</v>
      </c>
    </row>
    <row r="298" spans="1:10" x14ac:dyDescent="0.25">
      <c r="A298" s="3">
        <f t="shared" si="58"/>
        <v>97</v>
      </c>
      <c r="B298" s="3">
        <f t="shared" si="56"/>
        <v>138</v>
      </c>
      <c r="C298" s="5">
        <v>0.33429205993532157</v>
      </c>
      <c r="D298" s="1">
        <f t="shared" si="48"/>
        <v>362.50603354832339</v>
      </c>
      <c r="E298" s="1">
        <f t="shared" si="49"/>
        <v>460.70339684641073</v>
      </c>
      <c r="F298" s="1">
        <f t="shared" si="50"/>
        <v>530.75721964433103</v>
      </c>
      <c r="G298" s="1">
        <f t="shared" si="51"/>
        <v>643.69818675143858</v>
      </c>
      <c r="H298" s="1">
        <f t="shared" si="52"/>
        <v>711.32098929086419</v>
      </c>
      <c r="I298" s="1">
        <f t="shared" si="53"/>
        <v>823.57466995835034</v>
      </c>
      <c r="J298" s="1">
        <f t="shared" si="54"/>
        <v>1291.0036352254847</v>
      </c>
    </row>
    <row r="299" spans="1:10" x14ac:dyDescent="0.25">
      <c r="A299" s="3">
        <f t="shared" si="58"/>
        <v>98</v>
      </c>
      <c r="B299" s="3">
        <f t="shared" si="56"/>
        <v>139</v>
      </c>
      <c r="C299" s="5">
        <v>0.33237764517588947</v>
      </c>
      <c r="D299" s="1">
        <f t="shared" si="48"/>
        <v>360.4300437651907</v>
      </c>
      <c r="E299" s="1">
        <f t="shared" si="49"/>
        <v>458.06505304963042</v>
      </c>
      <c r="F299" s="1">
        <f t="shared" si="50"/>
        <v>527.71769350315128</v>
      </c>
      <c r="G299" s="1">
        <f t="shared" si="51"/>
        <v>640.01187332366806</v>
      </c>
      <c r="H299" s="1">
        <f t="shared" si="52"/>
        <v>707.24741541999288</v>
      </c>
      <c r="I299" s="1">
        <f t="shared" si="53"/>
        <v>818.85824473434786</v>
      </c>
      <c r="J299" s="1">
        <f t="shared" si="54"/>
        <v>1283.610350400729</v>
      </c>
    </row>
    <row r="300" spans="1:10" x14ac:dyDescent="0.25">
      <c r="A300" s="3">
        <f t="shared" si="58"/>
        <v>99</v>
      </c>
      <c r="B300" s="3">
        <f t="shared" si="56"/>
        <v>140</v>
      </c>
      <c r="C300" s="5">
        <v>0.32973428585473985</v>
      </c>
      <c r="D300" s="1">
        <f t="shared" si="48"/>
        <v>357.56358710170207</v>
      </c>
      <c r="E300" s="1">
        <f t="shared" si="49"/>
        <v>454.42211693390311</v>
      </c>
      <c r="F300" s="1">
        <f t="shared" si="50"/>
        <v>523.52081833930276</v>
      </c>
      <c r="G300" s="1">
        <f t="shared" si="51"/>
        <v>634.92193609247647</v>
      </c>
      <c r="H300" s="1">
        <f t="shared" si="52"/>
        <v>701.62276203236775</v>
      </c>
      <c r="I300" s="1">
        <f t="shared" si="53"/>
        <v>812.34596388353032</v>
      </c>
      <c r="J300" s="1">
        <f t="shared" si="54"/>
        <v>1273.4019521113062</v>
      </c>
    </row>
    <row r="301" spans="1:10" x14ac:dyDescent="0.25">
      <c r="A301" s="3">
        <f t="shared" si="58"/>
        <v>100</v>
      </c>
      <c r="B301" s="3">
        <f t="shared" si="56"/>
        <v>141</v>
      </c>
      <c r="C301" s="5">
        <v>0.33190051572703216</v>
      </c>
      <c r="D301" s="1">
        <f t="shared" si="48"/>
        <v>359.91264498513044</v>
      </c>
      <c r="E301" s="1">
        <f t="shared" si="49"/>
        <v>457.40749882035391</v>
      </c>
      <c r="F301" s="1">
        <f t="shared" si="50"/>
        <v>526.96015262786113</v>
      </c>
      <c r="G301" s="1">
        <f t="shared" si="51"/>
        <v>639.09313370079292</v>
      </c>
      <c r="H301" s="1">
        <f t="shared" si="52"/>
        <v>706.23215890553467</v>
      </c>
      <c r="I301" s="1">
        <f t="shared" si="53"/>
        <v>817.68277042470947</v>
      </c>
      <c r="J301" s="1">
        <f t="shared" si="54"/>
        <v>1281.7677225708394</v>
      </c>
    </row>
    <row r="302" spans="1:10" x14ac:dyDescent="0.25">
      <c r="A302" s="3">
        <f t="shared" si="58"/>
        <v>101</v>
      </c>
      <c r="B302" s="3">
        <f t="shared" si="56"/>
        <v>142</v>
      </c>
      <c r="C302" s="5">
        <v>0.33170840906046023</v>
      </c>
      <c r="D302" s="1">
        <f t="shared" si="48"/>
        <v>359.70432467464911</v>
      </c>
      <c r="E302" s="1">
        <f t="shared" si="49"/>
        <v>457.1427477106098</v>
      </c>
      <c r="F302" s="1">
        <f t="shared" si="50"/>
        <v>526.65514388716724</v>
      </c>
      <c r="G302" s="1">
        <f t="shared" si="51"/>
        <v>638.72322149600063</v>
      </c>
      <c r="H302" s="1">
        <f t="shared" si="52"/>
        <v>705.82338609728504</v>
      </c>
      <c r="I302" s="1">
        <f t="shared" si="53"/>
        <v>817.20948911330356</v>
      </c>
      <c r="J302" s="1">
        <f t="shared" si="54"/>
        <v>1281.0258251864282</v>
      </c>
    </row>
    <row r="303" spans="1:10" x14ac:dyDescent="0.25">
      <c r="A303" s="3">
        <f t="shared" si="58"/>
        <v>102</v>
      </c>
      <c r="B303" s="3">
        <f t="shared" si="56"/>
        <v>143</v>
      </c>
      <c r="C303" s="5">
        <v>0.32909753275385051</v>
      </c>
      <c r="D303" s="1">
        <f t="shared" si="48"/>
        <v>356.87309256528488</v>
      </c>
      <c r="E303" s="1">
        <f t="shared" si="49"/>
        <v>453.54457794422757</v>
      </c>
      <c r="F303" s="1">
        <f t="shared" si="50"/>
        <v>522.50984217225493</v>
      </c>
      <c r="G303" s="1">
        <f t="shared" si="51"/>
        <v>633.69583213855628</v>
      </c>
      <c r="H303" s="1">
        <f t="shared" si="52"/>
        <v>700.26785146181373</v>
      </c>
      <c r="I303" s="1">
        <f t="shared" si="53"/>
        <v>810.77723465612553</v>
      </c>
      <c r="J303" s="1">
        <f t="shared" si="54"/>
        <v>1270.9428731605578</v>
      </c>
    </row>
    <row r="304" spans="1:10" x14ac:dyDescent="0.25">
      <c r="A304" s="3">
        <f t="shared" si="58"/>
        <v>103</v>
      </c>
      <c r="B304" s="3">
        <f t="shared" si="56"/>
        <v>144</v>
      </c>
      <c r="C304" s="5">
        <v>0.32667210195736246</v>
      </c>
      <c r="D304" s="1">
        <f t="shared" si="48"/>
        <v>354.24295741385191</v>
      </c>
      <c r="E304" s="1">
        <f t="shared" si="49"/>
        <v>450.20197923884962</v>
      </c>
      <c r="F304" s="1">
        <f t="shared" si="50"/>
        <v>518.65897324574564</v>
      </c>
      <c r="G304" s="1">
        <f t="shared" si="51"/>
        <v>629.02552855404247</v>
      </c>
      <c r="H304" s="1">
        <f t="shared" si="52"/>
        <v>695.1069157400733</v>
      </c>
      <c r="I304" s="1">
        <f t="shared" si="53"/>
        <v>804.80185083124218</v>
      </c>
      <c r="J304" s="1">
        <f t="shared" si="54"/>
        <v>1261.5760937765074</v>
      </c>
    </row>
    <row r="305" spans="1:10" x14ac:dyDescent="0.25">
      <c r="A305" s="3">
        <f t="shared" si="58"/>
        <v>104</v>
      </c>
      <c r="B305" s="3">
        <f t="shared" si="56"/>
        <v>145</v>
      </c>
      <c r="C305" s="5">
        <v>0.32630164386382593</v>
      </c>
      <c r="D305" s="1">
        <f t="shared" si="48"/>
        <v>353.84123296335258</v>
      </c>
      <c r="E305" s="1">
        <f t="shared" si="49"/>
        <v>449.69143375322079</v>
      </c>
      <c r="F305" s="1">
        <f t="shared" si="50"/>
        <v>518.07079502889462</v>
      </c>
      <c r="G305" s="1">
        <f t="shared" si="51"/>
        <v>628.31219063293543</v>
      </c>
      <c r="H305" s="1">
        <f t="shared" si="52"/>
        <v>694.31863911263508</v>
      </c>
      <c r="I305" s="1">
        <f t="shared" si="53"/>
        <v>803.88917614140132</v>
      </c>
      <c r="J305" s="1">
        <f t="shared" si="54"/>
        <v>1260.1454204139786</v>
      </c>
    </row>
    <row r="306" spans="1:10" x14ac:dyDescent="0.25">
      <c r="A306" s="3">
        <f t="shared" si="58"/>
        <v>105</v>
      </c>
      <c r="B306" s="3">
        <f t="shared" si="56"/>
        <v>146</v>
      </c>
      <c r="C306" s="5">
        <v>0.3244797686997371</v>
      </c>
      <c r="D306" s="1">
        <f t="shared" si="48"/>
        <v>351.86559304093919</v>
      </c>
      <c r="E306" s="1">
        <f t="shared" si="49"/>
        <v>447.18062306603838</v>
      </c>
      <c r="F306" s="1">
        <f t="shared" si="50"/>
        <v>515.17819447829254</v>
      </c>
      <c r="G306" s="1">
        <f t="shared" si="51"/>
        <v>624.80406740727949</v>
      </c>
      <c r="H306" s="1">
        <f t="shared" si="52"/>
        <v>690.44197496352285</v>
      </c>
      <c r="I306" s="1">
        <f t="shared" si="53"/>
        <v>799.40073499427956</v>
      </c>
      <c r="J306" s="1">
        <f t="shared" si="54"/>
        <v>1253.1095145650011</v>
      </c>
    </row>
    <row r="307" spans="1:10" x14ac:dyDescent="0.25">
      <c r="A307" s="3">
        <f t="shared" si="58"/>
        <v>106</v>
      </c>
      <c r="B307" s="3">
        <f t="shared" si="56"/>
        <v>147</v>
      </c>
      <c r="C307" s="5">
        <v>0.32146714545527438</v>
      </c>
      <c r="D307" s="1">
        <f t="shared" si="48"/>
        <v>348.59870688415469</v>
      </c>
      <c r="E307" s="1">
        <f t="shared" si="49"/>
        <v>443.02878720606924</v>
      </c>
      <c r="F307" s="1">
        <f t="shared" si="50"/>
        <v>510.39503708778705</v>
      </c>
      <c r="G307" s="1">
        <f t="shared" si="51"/>
        <v>619.0030916969946</v>
      </c>
      <c r="H307" s="1">
        <f t="shared" si="52"/>
        <v>684.0315859551016</v>
      </c>
      <c r="I307" s="1">
        <f t="shared" si="53"/>
        <v>791.97872145693361</v>
      </c>
      <c r="J307" s="1">
        <f t="shared" si="54"/>
        <v>1241.4750546830683</v>
      </c>
    </row>
    <row r="308" spans="1:10" x14ac:dyDescent="0.25">
      <c r="A308" s="3">
        <f t="shared" si="58"/>
        <v>107</v>
      </c>
      <c r="B308" s="3">
        <f t="shared" si="56"/>
        <v>148</v>
      </c>
      <c r="C308" s="5">
        <v>0.31729869737653194</v>
      </c>
      <c r="D308" s="1">
        <f t="shared" si="48"/>
        <v>344.07844523220456</v>
      </c>
      <c r="E308" s="1">
        <f t="shared" si="49"/>
        <v>437.2840555189747</v>
      </c>
      <c r="F308" s="1">
        <f t="shared" si="50"/>
        <v>503.77677067448025</v>
      </c>
      <c r="G308" s="1">
        <f t="shared" si="51"/>
        <v>610.97651017910528</v>
      </c>
      <c r="H308" s="1">
        <f t="shared" si="52"/>
        <v>675.16178326893441</v>
      </c>
      <c r="I308" s="1">
        <f t="shared" si="53"/>
        <v>781.70917377053911</v>
      </c>
      <c r="J308" s="1">
        <f t="shared" si="54"/>
        <v>1225.3769109702132</v>
      </c>
    </row>
    <row r="309" spans="1:10" x14ac:dyDescent="0.25">
      <c r="A309" s="3">
        <f t="shared" si="58"/>
        <v>108</v>
      </c>
      <c r="B309" s="3">
        <f t="shared" si="56"/>
        <v>149</v>
      </c>
      <c r="C309" s="5">
        <v>0.3125265195247825</v>
      </c>
      <c r="D309" s="1">
        <f t="shared" si="48"/>
        <v>338.9034995133037</v>
      </c>
      <c r="E309" s="1">
        <f t="shared" si="49"/>
        <v>430.70729582243405</v>
      </c>
      <c r="F309" s="1">
        <f t="shared" si="50"/>
        <v>496.19995940132929</v>
      </c>
      <c r="G309" s="1">
        <f t="shared" si="51"/>
        <v>601.787412984811</v>
      </c>
      <c r="H309" s="1">
        <f t="shared" si="52"/>
        <v>665.00733846628157</v>
      </c>
      <c r="I309" s="1">
        <f t="shared" si="53"/>
        <v>769.95225438693922</v>
      </c>
      <c r="J309" s="1">
        <f t="shared" si="54"/>
        <v>1206.9472212080839</v>
      </c>
    </row>
    <row r="310" spans="1:10" x14ac:dyDescent="0.25">
      <c r="A310" s="3">
        <f t="shared" ref="A310:A325" si="59">A309+1</f>
        <v>109</v>
      </c>
      <c r="B310" s="3">
        <f t="shared" si="56"/>
        <v>150</v>
      </c>
      <c r="C310" s="5">
        <v>0.31231914657964066</v>
      </c>
      <c r="D310" s="1">
        <f t="shared" si="48"/>
        <v>338.67862446295658</v>
      </c>
      <c r="E310" s="1">
        <f t="shared" si="49"/>
        <v>430.42150554593343</v>
      </c>
      <c r="F310" s="1">
        <f t="shared" si="50"/>
        <v>495.87071231178061</v>
      </c>
      <c r="G310" s="1">
        <f t="shared" si="51"/>
        <v>601.38810470092619</v>
      </c>
      <c r="H310" s="1">
        <f t="shared" si="52"/>
        <v>664.56608141542904</v>
      </c>
      <c r="I310" s="1">
        <f t="shared" si="53"/>
        <v>769.44136248933773</v>
      </c>
      <c r="J310" s="1">
        <f t="shared" si="54"/>
        <v>1206.1463669309069</v>
      </c>
    </row>
    <row r="311" spans="1:10" x14ac:dyDescent="0.25">
      <c r="A311" s="3">
        <f t="shared" si="59"/>
        <v>110</v>
      </c>
      <c r="B311" s="3">
        <f t="shared" si="56"/>
        <v>151</v>
      </c>
      <c r="C311" s="5">
        <v>0.31075464214346399</v>
      </c>
      <c r="D311" s="1">
        <f t="shared" si="48"/>
        <v>336.98207714521021</v>
      </c>
      <c r="E311" s="1">
        <f t="shared" si="49"/>
        <v>428.26538939927013</v>
      </c>
      <c r="F311" s="1">
        <f t="shared" si="50"/>
        <v>493.38674058709472</v>
      </c>
      <c r="G311" s="1">
        <f t="shared" si="51"/>
        <v>598.37556330545794</v>
      </c>
      <c r="H311" s="1">
        <f t="shared" si="52"/>
        <v>661.23706174470624</v>
      </c>
      <c r="I311" s="1">
        <f t="shared" si="53"/>
        <v>765.58698968454576</v>
      </c>
      <c r="J311" s="1">
        <f t="shared" si="54"/>
        <v>1200.1044019652381</v>
      </c>
    </row>
    <row r="312" spans="1:10" x14ac:dyDescent="0.25">
      <c r="A312" s="3">
        <f t="shared" si="59"/>
        <v>111</v>
      </c>
      <c r="B312" s="3">
        <f t="shared" si="56"/>
        <v>152</v>
      </c>
      <c r="C312" s="5">
        <v>0.30725002416606584</v>
      </c>
      <c r="D312" s="1">
        <f t="shared" si="48"/>
        <v>333.18167230659532</v>
      </c>
      <c r="E312" s="1">
        <f t="shared" si="49"/>
        <v>423.43551277238072</v>
      </c>
      <c r="F312" s="1">
        <f t="shared" si="50"/>
        <v>487.82244063345752</v>
      </c>
      <c r="G312" s="1">
        <f t="shared" si="51"/>
        <v>591.62722403068085</v>
      </c>
      <c r="H312" s="1">
        <f t="shared" si="52"/>
        <v>653.77978523250988</v>
      </c>
      <c r="I312" s="1">
        <f t="shared" si="53"/>
        <v>756.9528791566911</v>
      </c>
      <c r="J312" s="1">
        <f t="shared" si="54"/>
        <v>1186.5699059626318</v>
      </c>
    </row>
    <row r="313" spans="1:10" x14ac:dyDescent="0.25">
      <c r="A313" s="3">
        <f t="shared" si="59"/>
        <v>112</v>
      </c>
      <c r="B313" s="3">
        <f t="shared" si="56"/>
        <v>153</v>
      </c>
      <c r="C313" s="5">
        <v>0.30663826508592484</v>
      </c>
      <c r="D313" s="1">
        <f t="shared" si="48"/>
        <v>332.51828126562356</v>
      </c>
      <c r="E313" s="1">
        <f t="shared" si="49"/>
        <v>422.59241920226384</v>
      </c>
      <c r="F313" s="1">
        <f t="shared" si="50"/>
        <v>486.85114760145842</v>
      </c>
      <c r="G313" s="1">
        <f t="shared" si="51"/>
        <v>590.4492474712265</v>
      </c>
      <c r="H313" s="1">
        <f t="shared" si="52"/>
        <v>652.47805801177435</v>
      </c>
      <c r="I313" s="1">
        <f t="shared" si="53"/>
        <v>755.44572615216384</v>
      </c>
      <c r="J313" s="1">
        <f t="shared" si="54"/>
        <v>1184.2073515050206</v>
      </c>
    </row>
    <row r="314" spans="1:10" x14ac:dyDescent="0.25">
      <c r="A314" s="3">
        <f t="shared" si="59"/>
        <v>113</v>
      </c>
      <c r="B314" s="3">
        <f t="shared" si="56"/>
        <v>154</v>
      </c>
      <c r="C314" s="5">
        <v>0.30926453107894725</v>
      </c>
      <c r="D314" s="1">
        <f t="shared" si="48"/>
        <v>335.36620193821625</v>
      </c>
      <c r="E314" s="1">
        <f t="shared" si="49"/>
        <v>426.21179820947606</v>
      </c>
      <c r="F314" s="1">
        <f t="shared" si="50"/>
        <v>491.02088360049089</v>
      </c>
      <c r="G314" s="1">
        <f t="shared" si="51"/>
        <v>595.50627053651431</v>
      </c>
      <c r="H314" s="1">
        <f t="shared" si="52"/>
        <v>658.06633948235162</v>
      </c>
      <c r="I314" s="1">
        <f t="shared" si="53"/>
        <v>761.91589522780612</v>
      </c>
      <c r="J314" s="1">
        <f t="shared" si="54"/>
        <v>1194.3497370128218</v>
      </c>
    </row>
    <row r="315" spans="1:10" x14ac:dyDescent="0.25">
      <c r="A315" s="3">
        <f t="shared" si="59"/>
        <v>114</v>
      </c>
      <c r="B315" s="3">
        <f t="shared" si="56"/>
        <v>155</v>
      </c>
      <c r="C315" s="5">
        <v>0.3069961421215423</v>
      </c>
      <c r="D315" s="1">
        <f t="shared" si="48"/>
        <v>332.90636282731191</v>
      </c>
      <c r="E315" s="1">
        <f t="shared" si="49"/>
        <v>423.08562614829236</v>
      </c>
      <c r="F315" s="1">
        <f t="shared" si="50"/>
        <v>487.41935080806655</v>
      </c>
      <c r="G315" s="1">
        <f t="shared" si="51"/>
        <v>591.13835985681987</v>
      </c>
      <c r="H315" s="1">
        <f t="shared" si="52"/>
        <v>653.23956412433108</v>
      </c>
      <c r="I315" s="1">
        <f t="shared" si="53"/>
        <v>756.32740566782854</v>
      </c>
      <c r="J315" s="1">
        <f t="shared" si="54"/>
        <v>1185.5894380374834</v>
      </c>
    </row>
    <row r="316" spans="1:10" x14ac:dyDescent="0.25">
      <c r="A316" s="3">
        <f t="shared" si="59"/>
        <v>115</v>
      </c>
      <c r="B316" s="3">
        <f t="shared" si="56"/>
        <v>156</v>
      </c>
      <c r="C316" s="5">
        <v>0.30338285768757001</v>
      </c>
      <c r="D316" s="1">
        <f t="shared" si="48"/>
        <v>328.98812017298559</v>
      </c>
      <c r="E316" s="1">
        <f t="shared" si="49"/>
        <v>418.10599123615788</v>
      </c>
      <c r="F316" s="1">
        <f t="shared" si="50"/>
        <v>481.68252056348842</v>
      </c>
      <c r="G316" s="1">
        <f t="shared" si="51"/>
        <v>584.18077720045892</v>
      </c>
      <c r="H316" s="1">
        <f t="shared" si="52"/>
        <v>645.55106246305991</v>
      </c>
      <c r="I316" s="1">
        <f t="shared" si="53"/>
        <v>747.4255803126282</v>
      </c>
      <c r="J316" s="1">
        <f t="shared" si="54"/>
        <v>1171.6352826792483</v>
      </c>
    </row>
    <row r="317" spans="1:10" x14ac:dyDescent="0.25">
      <c r="A317" s="3">
        <f t="shared" si="59"/>
        <v>116</v>
      </c>
      <c r="B317" s="3">
        <f t="shared" si="56"/>
        <v>157</v>
      </c>
      <c r="C317" s="5">
        <v>0.30418560511388149</v>
      </c>
      <c r="D317" s="1">
        <f t="shared" si="48"/>
        <v>329.85861881871949</v>
      </c>
      <c r="E317" s="1">
        <f t="shared" si="49"/>
        <v>419.2122947067906</v>
      </c>
      <c r="F317" s="1">
        <f t="shared" si="50"/>
        <v>482.95704677313921</v>
      </c>
      <c r="G317" s="1">
        <f t="shared" si="51"/>
        <v>585.72651257579525</v>
      </c>
      <c r="H317" s="1">
        <f t="shared" si="52"/>
        <v>647.25918288190883</v>
      </c>
      <c r="I317" s="1">
        <f t="shared" si="53"/>
        <v>749.40325949176372</v>
      </c>
      <c r="J317" s="1">
        <f t="shared" si="54"/>
        <v>1174.7354156759357</v>
      </c>
    </row>
    <row r="318" spans="1:10" x14ac:dyDescent="0.25">
      <c r="A318" s="3">
        <f t="shared" si="59"/>
        <v>117</v>
      </c>
      <c r="B318" s="3">
        <f t="shared" si="56"/>
        <v>158</v>
      </c>
      <c r="C318" s="5">
        <v>0.30269516639634914</v>
      </c>
      <c r="D318" s="1">
        <f t="shared" si="48"/>
        <v>328.24238830506613</v>
      </c>
      <c r="E318" s="1">
        <f t="shared" si="49"/>
        <v>417.15825196317468</v>
      </c>
      <c r="F318" s="1">
        <f t="shared" si="50"/>
        <v>480.59066957016051</v>
      </c>
      <c r="G318" s="1">
        <f t="shared" si="51"/>
        <v>582.85658889251863</v>
      </c>
      <c r="H318" s="1">
        <f t="shared" si="52"/>
        <v>644.0877634254083</v>
      </c>
      <c r="I318" s="1">
        <f t="shared" si="53"/>
        <v>745.73135781655685</v>
      </c>
      <c r="J318" s="1">
        <f t="shared" si="54"/>
        <v>1168.9794853592318</v>
      </c>
    </row>
    <row r="319" spans="1:10" x14ac:dyDescent="0.25">
      <c r="A319" s="3">
        <f t="shared" si="59"/>
        <v>118</v>
      </c>
      <c r="B319" s="3">
        <f t="shared" si="56"/>
        <v>159</v>
      </c>
      <c r="C319" s="5">
        <v>0.30008759289460435</v>
      </c>
      <c r="D319" s="1">
        <f t="shared" si="48"/>
        <v>325.41473775456814</v>
      </c>
      <c r="E319" s="1">
        <f t="shared" si="49"/>
        <v>413.56463394540617</v>
      </c>
      <c r="F319" s="1">
        <f t="shared" si="50"/>
        <v>476.45061173548726</v>
      </c>
      <c r="G319" s="1">
        <f t="shared" si="51"/>
        <v>577.83555927183613</v>
      </c>
      <c r="H319" s="1">
        <f t="shared" si="52"/>
        <v>638.53925663984899</v>
      </c>
      <c r="I319" s="1">
        <f t="shared" si="53"/>
        <v>739.30724027542499</v>
      </c>
      <c r="J319" s="1">
        <f t="shared" si="54"/>
        <v>1158.9092884466236</v>
      </c>
    </row>
    <row r="320" spans="1:10" x14ac:dyDescent="0.25">
      <c r="A320" s="3">
        <f t="shared" si="59"/>
        <v>119</v>
      </c>
      <c r="B320" s="3">
        <f t="shared" si="56"/>
        <v>160</v>
      </c>
      <c r="C320" s="5">
        <v>0.29935351170481234</v>
      </c>
      <c r="D320" s="1">
        <f t="shared" si="48"/>
        <v>324.61870071897295</v>
      </c>
      <c r="E320" s="1">
        <f t="shared" si="49"/>
        <v>412.55296260100255</v>
      </c>
      <c r="F320" s="1">
        <f t="shared" si="50"/>
        <v>475.28510726205582</v>
      </c>
      <c r="G320" s="1">
        <f t="shared" si="51"/>
        <v>576.42204460179323</v>
      </c>
      <c r="H320" s="1">
        <f t="shared" si="52"/>
        <v>636.97724718547033</v>
      </c>
      <c r="I320" s="1">
        <f t="shared" si="53"/>
        <v>737.49872985575621</v>
      </c>
      <c r="J320" s="1">
        <f t="shared" si="54"/>
        <v>1156.0743378206485</v>
      </c>
    </row>
    <row r="321" spans="1:10" x14ac:dyDescent="0.25">
      <c r="A321" s="3">
        <f t="shared" si="59"/>
        <v>120</v>
      </c>
      <c r="B321" s="3">
        <f t="shared" si="56"/>
        <v>161</v>
      </c>
      <c r="C321" s="5">
        <v>0.29978316516522918</v>
      </c>
      <c r="D321" s="1">
        <f t="shared" si="48"/>
        <v>325.08461657640061</v>
      </c>
      <c r="E321" s="1">
        <f t="shared" si="49"/>
        <v>413.14508796802187</v>
      </c>
      <c r="F321" s="1">
        <f t="shared" si="50"/>
        <v>475.9672702667815</v>
      </c>
      <c r="G321" s="1">
        <f t="shared" si="51"/>
        <v>577.2493665353602</v>
      </c>
      <c r="H321" s="1">
        <f t="shared" si="52"/>
        <v>637.8914822545745</v>
      </c>
      <c r="I321" s="1">
        <f t="shared" si="53"/>
        <v>738.5572405093676</v>
      </c>
      <c r="J321" s="1">
        <f t="shared" si="54"/>
        <v>1157.7336179704453</v>
      </c>
    </row>
    <row r="322" spans="1:10" x14ac:dyDescent="0.25">
      <c r="A322" s="3">
        <f t="shared" si="59"/>
        <v>121</v>
      </c>
      <c r="B322" s="3">
        <f t="shared" si="56"/>
        <v>162</v>
      </c>
      <c r="C322" s="5">
        <v>0.29965408409773098</v>
      </c>
      <c r="D322" s="1">
        <f t="shared" si="48"/>
        <v>324.94464117347292</v>
      </c>
      <c r="E322" s="1">
        <f t="shared" si="49"/>
        <v>412.96719536035272</v>
      </c>
      <c r="F322" s="1">
        <f t="shared" si="50"/>
        <v>475.7623275932782</v>
      </c>
      <c r="G322" s="1">
        <f t="shared" si="51"/>
        <v>577.00081367081236</v>
      </c>
      <c r="H322" s="1">
        <f t="shared" si="52"/>
        <v>637.61681802040368</v>
      </c>
      <c r="I322" s="1">
        <f t="shared" si="53"/>
        <v>738.23923146786285</v>
      </c>
      <c r="J322" s="1">
        <f t="shared" si="54"/>
        <v>1157.2351193599452</v>
      </c>
    </row>
    <row r="323" spans="1:10" x14ac:dyDescent="0.25">
      <c r="A323" s="3">
        <f t="shared" si="59"/>
        <v>122</v>
      </c>
      <c r="B323" s="3">
        <f t="shared" si="56"/>
        <v>163</v>
      </c>
      <c r="C323" s="5">
        <v>0.29818194325840808</v>
      </c>
      <c r="D323" s="1">
        <f t="shared" si="48"/>
        <v>323.34825286382926</v>
      </c>
      <c r="E323" s="1">
        <f t="shared" si="49"/>
        <v>410.93836977160379</v>
      </c>
      <c r="F323" s="1">
        <f t="shared" si="50"/>
        <v>473.42500202546461</v>
      </c>
      <c r="G323" s="1">
        <f t="shared" si="51"/>
        <v>574.16612358245595</v>
      </c>
      <c r="H323" s="1">
        <f t="shared" si="52"/>
        <v>634.48433357430213</v>
      </c>
      <c r="I323" s="1">
        <f t="shared" si="53"/>
        <v>734.61240914335963</v>
      </c>
      <c r="J323" s="1">
        <f t="shared" si="54"/>
        <v>1151.5498536808934</v>
      </c>
    </row>
    <row r="324" spans="1:10" x14ac:dyDescent="0.25">
      <c r="A324" s="3">
        <f t="shared" si="59"/>
        <v>123</v>
      </c>
      <c r="B324" s="3">
        <f t="shared" si="56"/>
        <v>164</v>
      </c>
      <c r="C324" s="5">
        <v>0.2964691367955381</v>
      </c>
      <c r="D324" s="1">
        <f t="shared" si="48"/>
        <v>321.49088695088756</v>
      </c>
      <c r="E324" s="1">
        <f t="shared" si="49"/>
        <v>408.57787172167292</v>
      </c>
      <c r="F324" s="1">
        <f t="shared" si="50"/>
        <v>470.70557041169076</v>
      </c>
      <c r="G324" s="1">
        <f t="shared" si="51"/>
        <v>570.86801828309933</v>
      </c>
      <c r="H324" s="1">
        <f t="shared" si="52"/>
        <v>630.83975048767957</v>
      </c>
      <c r="I324" s="1">
        <f t="shared" si="53"/>
        <v>730.39267380883337</v>
      </c>
      <c r="J324" s="1">
        <f t="shared" si="54"/>
        <v>1144.9351606174966</v>
      </c>
    </row>
    <row r="325" spans="1:10" x14ac:dyDescent="0.25">
      <c r="A325" s="3">
        <f t="shared" si="59"/>
        <v>124</v>
      </c>
      <c r="B325" s="3">
        <f t="shared" si="56"/>
        <v>165</v>
      </c>
      <c r="C325" s="5">
        <v>0.29212787387548134</v>
      </c>
      <c r="D325" s="1">
        <f t="shared" ref="D325:D388" si="60">C325*$D$3</f>
        <v>316.78322502782345</v>
      </c>
      <c r="E325" s="1">
        <f t="shared" ref="E325:E388" si="61">C325*$E$3</f>
        <v>402.59497588424119</v>
      </c>
      <c r="F325" s="1">
        <f t="shared" ref="F325:F388" si="62">C325*$F$3</f>
        <v>463.81292498768585</v>
      </c>
      <c r="G325" s="1">
        <f t="shared" ref="G325:G388" si="63">C325*$G$3</f>
        <v>562.50867205635234</v>
      </c>
      <c r="H325" s="1">
        <f t="shared" ref="H325:H388" si="64">C325*$H$3</f>
        <v>621.60222496684014</v>
      </c>
      <c r="I325" s="1">
        <f t="shared" ref="I325:I388" si="65">C325*$I$3</f>
        <v>719.69737288759723</v>
      </c>
      <c r="J325" s="1">
        <f t="shared" ref="J325:J388" si="66">C325*$J$3</f>
        <v>1128.1696226853444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166</v>
      </c>
      <c r="C326" s="5">
        <v>0.28970344017212252</v>
      </c>
      <c r="D326" s="1">
        <f t="shared" si="60"/>
        <v>314.15417112335581</v>
      </c>
      <c r="E326" s="1">
        <f t="shared" si="61"/>
        <v>399.25375131916348</v>
      </c>
      <c r="F326" s="1">
        <f t="shared" si="62"/>
        <v>459.96363915105638</v>
      </c>
      <c r="G326" s="1">
        <f t="shared" si="63"/>
        <v>557.84028843080921</v>
      </c>
      <c r="H326" s="1">
        <f t="shared" si="64"/>
        <v>616.44341090264436</v>
      </c>
      <c r="I326" s="1">
        <f t="shared" si="65"/>
        <v>713.72444553937976</v>
      </c>
      <c r="J326" s="1">
        <f t="shared" si="66"/>
        <v>1118.8066939786172</v>
      </c>
    </row>
    <row r="327" spans="1:10" x14ac:dyDescent="0.25">
      <c r="A327" s="3">
        <f t="shared" si="67"/>
        <v>126</v>
      </c>
      <c r="B327" s="3">
        <f t="shared" si="68"/>
        <v>167</v>
      </c>
      <c r="C327" s="5">
        <v>0.29379434765108631</v>
      </c>
      <c r="D327" s="1">
        <f t="shared" si="60"/>
        <v>318.59034781298243</v>
      </c>
      <c r="E327" s="1">
        <f t="shared" si="61"/>
        <v>404.89162070830679</v>
      </c>
      <c r="F327" s="1">
        <f t="shared" si="62"/>
        <v>466.45879395604072</v>
      </c>
      <c r="G327" s="1">
        <f t="shared" si="63"/>
        <v>565.71756115719813</v>
      </c>
      <c r="H327" s="1">
        <f t="shared" si="64"/>
        <v>625.14821937340776</v>
      </c>
      <c r="I327" s="1">
        <f t="shared" si="65"/>
        <v>723.80296124648214</v>
      </c>
      <c r="J327" s="1">
        <f t="shared" si="66"/>
        <v>1134.6053833873193</v>
      </c>
    </row>
    <row r="328" spans="1:10" x14ac:dyDescent="0.25">
      <c r="A328" s="3">
        <f t="shared" si="67"/>
        <v>127</v>
      </c>
      <c r="B328" s="3">
        <f t="shared" si="68"/>
        <v>168</v>
      </c>
      <c r="C328" s="5">
        <v>0.29680374144385191</v>
      </c>
      <c r="D328" s="1">
        <f t="shared" si="60"/>
        <v>321.85373195501523</v>
      </c>
      <c r="E328" s="1">
        <f t="shared" si="61"/>
        <v>409.03900591106589</v>
      </c>
      <c r="F328" s="1">
        <f t="shared" si="62"/>
        <v>471.23682392950826</v>
      </c>
      <c r="G328" s="1">
        <f t="shared" si="63"/>
        <v>571.51231837637658</v>
      </c>
      <c r="H328" s="1">
        <f t="shared" si="64"/>
        <v>631.55173661593506</v>
      </c>
      <c r="I328" s="1">
        <f t="shared" si="65"/>
        <v>731.2170185834442</v>
      </c>
      <c r="J328" s="1">
        <f t="shared" si="66"/>
        <v>1146.2273714388366</v>
      </c>
    </row>
    <row r="329" spans="1:10" x14ac:dyDescent="0.25">
      <c r="A329" s="3">
        <f t="shared" si="67"/>
        <v>128</v>
      </c>
      <c r="B329" s="3">
        <f t="shared" si="68"/>
        <v>169</v>
      </c>
      <c r="C329" s="5">
        <v>0.29940573816477528</v>
      </c>
      <c r="D329" s="1">
        <f t="shared" si="60"/>
        <v>324.67533504899887</v>
      </c>
      <c r="E329" s="1">
        <f t="shared" si="61"/>
        <v>412.62493830845682</v>
      </c>
      <c r="F329" s="1">
        <f t="shared" si="62"/>
        <v>475.36802748064304</v>
      </c>
      <c r="G329" s="1">
        <f t="shared" si="63"/>
        <v>576.52260959153625</v>
      </c>
      <c r="H329" s="1">
        <f t="shared" si="64"/>
        <v>637.08837688796814</v>
      </c>
      <c r="I329" s="1">
        <f t="shared" si="65"/>
        <v>737.62739695462597</v>
      </c>
      <c r="J329" s="1">
        <f t="shared" si="66"/>
        <v>1156.2760313627571</v>
      </c>
    </row>
    <row r="330" spans="1:10" x14ac:dyDescent="0.25">
      <c r="A330" s="3">
        <f t="shared" si="67"/>
        <v>129</v>
      </c>
      <c r="B330" s="3">
        <f t="shared" si="68"/>
        <v>170</v>
      </c>
      <c r="C330" s="5">
        <v>0.29858031476366753</v>
      </c>
      <c r="D330" s="1">
        <f t="shared" si="60"/>
        <v>323.7802465949344</v>
      </c>
      <c r="E330" s="1">
        <f t="shared" si="61"/>
        <v>411.48738402493467</v>
      </c>
      <c r="F330" s="1">
        <f t="shared" si="62"/>
        <v>474.05749850940128</v>
      </c>
      <c r="G330" s="1">
        <f t="shared" si="63"/>
        <v>574.93321034975327</v>
      </c>
      <c r="H330" s="1">
        <f t="shared" si="64"/>
        <v>635.33200555694282</v>
      </c>
      <c r="I330" s="1">
        <f t="shared" si="65"/>
        <v>735.59385237903916</v>
      </c>
      <c r="J330" s="1">
        <f t="shared" si="66"/>
        <v>1153.0883259424234</v>
      </c>
    </row>
    <row r="331" spans="1:10" x14ac:dyDescent="0.25">
      <c r="A331" s="3">
        <f t="shared" si="67"/>
        <v>130</v>
      </c>
      <c r="B331" s="3">
        <f t="shared" si="68"/>
        <v>171</v>
      </c>
      <c r="C331" s="5">
        <v>0.29581271451467839</v>
      </c>
      <c r="D331" s="1">
        <f t="shared" si="60"/>
        <v>320.77906317196431</v>
      </c>
      <c r="E331" s="1">
        <f t="shared" si="61"/>
        <v>407.67322572255392</v>
      </c>
      <c r="F331" s="1">
        <f t="shared" si="62"/>
        <v>469.66336538663239</v>
      </c>
      <c r="G331" s="1">
        <f t="shared" si="63"/>
        <v>569.60404021549459</v>
      </c>
      <c r="H331" s="1">
        <f t="shared" si="64"/>
        <v>629.44298699199851</v>
      </c>
      <c r="I331" s="1">
        <f t="shared" si="65"/>
        <v>728.77548683940029</v>
      </c>
      <c r="J331" s="1">
        <f t="shared" si="66"/>
        <v>1142.4001211941945</v>
      </c>
    </row>
    <row r="332" spans="1:10" x14ac:dyDescent="0.25">
      <c r="A332" s="3">
        <f t="shared" si="67"/>
        <v>131</v>
      </c>
      <c r="B332" s="3">
        <f t="shared" si="68"/>
        <v>172</v>
      </c>
      <c r="C332" s="5">
        <v>0.29124440071778351</v>
      </c>
      <c r="D332" s="1">
        <f t="shared" si="60"/>
        <v>315.82518746568269</v>
      </c>
      <c r="E332" s="1">
        <f t="shared" si="61"/>
        <v>401.37742053801861</v>
      </c>
      <c r="F332" s="1">
        <f t="shared" si="62"/>
        <v>462.41023011990819</v>
      </c>
      <c r="G332" s="1">
        <f t="shared" si="63"/>
        <v>560.8074947392372</v>
      </c>
      <c r="H332" s="1">
        <f t="shared" si="64"/>
        <v>619.72233287288157</v>
      </c>
      <c r="I332" s="1">
        <f t="shared" si="65"/>
        <v>717.5208147174485</v>
      </c>
      <c r="J332" s="1">
        <f t="shared" si="66"/>
        <v>1124.7577347139918</v>
      </c>
    </row>
    <row r="333" spans="1:10" x14ac:dyDescent="0.25">
      <c r="A333" s="3">
        <f t="shared" si="67"/>
        <v>132</v>
      </c>
      <c r="B333" s="3">
        <f t="shared" si="68"/>
        <v>173</v>
      </c>
      <c r="C333" s="5">
        <v>0.28743143254986453</v>
      </c>
      <c r="D333" s="1">
        <f t="shared" si="60"/>
        <v>311.69040793527518</v>
      </c>
      <c r="E333" s="1">
        <f t="shared" si="61"/>
        <v>396.12259220806249</v>
      </c>
      <c r="F333" s="1">
        <f t="shared" si="62"/>
        <v>456.35636098586843</v>
      </c>
      <c r="G333" s="1">
        <f t="shared" si="63"/>
        <v>553.46540980815848</v>
      </c>
      <c r="H333" s="1">
        <f t="shared" si="64"/>
        <v>611.60893559427598</v>
      </c>
      <c r="I333" s="1">
        <f t="shared" si="65"/>
        <v>708.12704089864133</v>
      </c>
      <c r="J333" s="1">
        <f t="shared" si="66"/>
        <v>1110.0324200692621</v>
      </c>
    </row>
    <row r="334" spans="1:10" x14ac:dyDescent="0.25">
      <c r="A334" s="3">
        <f t="shared" si="67"/>
        <v>133</v>
      </c>
      <c r="B334" s="3">
        <f t="shared" si="68"/>
        <v>174</v>
      </c>
      <c r="C334" s="5">
        <v>0.2868214624939544</v>
      </c>
      <c r="D334" s="1">
        <f t="shared" si="60"/>
        <v>311.02895691070097</v>
      </c>
      <c r="E334" s="1">
        <f t="shared" si="61"/>
        <v>395.2819641752377</v>
      </c>
      <c r="F334" s="1">
        <f t="shared" si="62"/>
        <v>455.38790839682463</v>
      </c>
      <c r="G334" s="1">
        <f t="shared" si="63"/>
        <v>552.29087811560794</v>
      </c>
      <c r="H334" s="1">
        <f t="shared" si="64"/>
        <v>610.31101513606427</v>
      </c>
      <c r="I334" s="1">
        <f t="shared" si="65"/>
        <v>706.62429540244898</v>
      </c>
      <c r="J334" s="1">
        <f t="shared" si="66"/>
        <v>1107.6767746503699</v>
      </c>
    </row>
    <row r="335" spans="1:10" x14ac:dyDescent="0.25">
      <c r="A335" s="3">
        <f t="shared" si="67"/>
        <v>134</v>
      </c>
      <c r="B335" s="3">
        <f t="shared" si="68"/>
        <v>175</v>
      </c>
      <c r="C335" s="5">
        <v>0.28932332640329461</v>
      </c>
      <c r="D335" s="1">
        <f t="shared" si="60"/>
        <v>313.74197606654963</v>
      </c>
      <c r="E335" s="1">
        <f t="shared" si="61"/>
        <v>398.72989889945302</v>
      </c>
      <c r="F335" s="1">
        <f t="shared" si="62"/>
        <v>459.36013056897798</v>
      </c>
      <c r="G335" s="1">
        <f t="shared" si="63"/>
        <v>557.10835796317826</v>
      </c>
      <c r="H335" s="1">
        <f t="shared" si="64"/>
        <v>615.63458851500513</v>
      </c>
      <c r="I335" s="1">
        <f t="shared" si="65"/>
        <v>712.78798275958877</v>
      </c>
      <c r="J335" s="1">
        <f t="shared" si="66"/>
        <v>1117.3387313310718</v>
      </c>
    </row>
    <row r="336" spans="1:10" x14ac:dyDescent="0.25">
      <c r="A336" s="3">
        <f t="shared" si="67"/>
        <v>135</v>
      </c>
      <c r="B336" s="3">
        <f t="shared" si="68"/>
        <v>176</v>
      </c>
      <c r="C336" s="5">
        <v>0.29522638882486596</v>
      </c>
      <c r="D336" s="1">
        <f t="shared" si="60"/>
        <v>320.14325207844774</v>
      </c>
      <c r="E336" s="1">
        <f t="shared" si="61"/>
        <v>406.86518308759827</v>
      </c>
      <c r="F336" s="1">
        <f t="shared" si="62"/>
        <v>468.73245307902005</v>
      </c>
      <c r="G336" s="1">
        <f t="shared" si="63"/>
        <v>568.47503708137572</v>
      </c>
      <c r="H336" s="1">
        <f t="shared" si="64"/>
        <v>628.19537803052719</v>
      </c>
      <c r="I336" s="1">
        <f t="shared" si="65"/>
        <v>727.33099250540738</v>
      </c>
      <c r="J336" s="1">
        <f t="shared" si="66"/>
        <v>1140.1357880325861</v>
      </c>
    </row>
    <row r="337" spans="1:10" x14ac:dyDescent="0.25">
      <c r="A337" s="3">
        <f t="shared" si="67"/>
        <v>136</v>
      </c>
      <c r="B337" s="3">
        <f t="shared" si="68"/>
        <v>177</v>
      </c>
      <c r="C337" s="5">
        <v>0.29621426874749957</v>
      </c>
      <c r="D337" s="1">
        <f t="shared" si="60"/>
        <v>321.2145082502073</v>
      </c>
      <c r="E337" s="1">
        <f t="shared" si="61"/>
        <v>408.22662624039623</v>
      </c>
      <c r="F337" s="1">
        <f t="shared" si="62"/>
        <v>470.30091510345733</v>
      </c>
      <c r="G337" s="1">
        <f t="shared" si="63"/>
        <v>570.37725550394441</v>
      </c>
      <c r="H337" s="1">
        <f t="shared" si="64"/>
        <v>630.29743131891303</v>
      </c>
      <c r="I337" s="1">
        <f t="shared" si="65"/>
        <v>729.76477116410149</v>
      </c>
      <c r="J337" s="1">
        <f t="shared" si="66"/>
        <v>1143.9508848420437</v>
      </c>
    </row>
    <row r="338" spans="1:10" x14ac:dyDescent="0.25">
      <c r="A338" s="3">
        <f t="shared" si="67"/>
        <v>137</v>
      </c>
      <c r="B338" s="3">
        <f t="shared" si="68"/>
        <v>178</v>
      </c>
      <c r="C338" s="5">
        <v>0.29559386481467925</v>
      </c>
      <c r="D338" s="1">
        <f t="shared" si="60"/>
        <v>320.54174273813391</v>
      </c>
      <c r="E338" s="1">
        <f t="shared" si="61"/>
        <v>407.37161879773521</v>
      </c>
      <c r="F338" s="1">
        <f t="shared" si="62"/>
        <v>469.31589659448099</v>
      </c>
      <c r="G338" s="1">
        <f t="shared" si="63"/>
        <v>569.18263279382927</v>
      </c>
      <c r="H338" s="1">
        <f t="shared" si="64"/>
        <v>628.97730920970389</v>
      </c>
      <c r="I338" s="1">
        <f t="shared" si="65"/>
        <v>728.23632037076754</v>
      </c>
      <c r="J338" s="1">
        <f t="shared" si="66"/>
        <v>1141.554944798675</v>
      </c>
    </row>
    <row r="339" spans="1:10" x14ac:dyDescent="0.25">
      <c r="A339" s="3">
        <f t="shared" si="67"/>
        <v>138</v>
      </c>
      <c r="B339" s="3">
        <f t="shared" si="68"/>
        <v>179</v>
      </c>
      <c r="C339" s="5">
        <v>0.2935088404635699</v>
      </c>
      <c r="D339" s="1">
        <f t="shared" si="60"/>
        <v>318.28074405477133</v>
      </c>
      <c r="E339" s="1">
        <f t="shared" si="61"/>
        <v>404.49815000745218</v>
      </c>
      <c r="F339" s="1">
        <f t="shared" si="62"/>
        <v>466.00549272877254</v>
      </c>
      <c r="G339" s="1">
        <f t="shared" si="63"/>
        <v>565.16780098956394</v>
      </c>
      <c r="H339" s="1">
        <f t="shared" si="64"/>
        <v>624.54070492896324</v>
      </c>
      <c r="I339" s="1">
        <f t="shared" si="65"/>
        <v>723.09957484904555</v>
      </c>
      <c r="J339" s="1">
        <f t="shared" si="66"/>
        <v>1133.5027822156433</v>
      </c>
    </row>
    <row r="340" spans="1:10" x14ac:dyDescent="0.25">
      <c r="A340" s="3">
        <f t="shared" si="67"/>
        <v>139</v>
      </c>
      <c r="B340" s="3">
        <f t="shared" si="68"/>
        <v>180</v>
      </c>
      <c r="C340" s="5">
        <v>0.28929045686118621</v>
      </c>
      <c r="D340" s="1">
        <f t="shared" si="60"/>
        <v>313.70633236224933</v>
      </c>
      <c r="E340" s="1">
        <f t="shared" si="61"/>
        <v>398.68459985853337</v>
      </c>
      <c r="F340" s="1">
        <f t="shared" si="62"/>
        <v>459.30794342823697</v>
      </c>
      <c r="G340" s="1">
        <f t="shared" si="63"/>
        <v>557.04506580883083</v>
      </c>
      <c r="H340" s="1">
        <f t="shared" si="64"/>
        <v>615.56464729290542</v>
      </c>
      <c r="I340" s="1">
        <f t="shared" si="65"/>
        <v>712.70700410188795</v>
      </c>
      <c r="J340" s="1">
        <f t="shared" si="66"/>
        <v>1117.2117923353971</v>
      </c>
    </row>
    <row r="341" spans="1:10" x14ac:dyDescent="0.25">
      <c r="A341" s="3">
        <f t="shared" si="67"/>
        <v>140</v>
      </c>
      <c r="B341" s="3">
        <f t="shared" si="68"/>
        <v>181</v>
      </c>
      <c r="C341" s="5">
        <v>0.29050920724627566</v>
      </c>
      <c r="D341" s="1">
        <f t="shared" si="60"/>
        <v>315.02794427271391</v>
      </c>
      <c r="E341" s="1">
        <f t="shared" si="61"/>
        <v>400.36421630657946</v>
      </c>
      <c r="F341" s="1">
        <f t="shared" si="62"/>
        <v>461.24295967108668</v>
      </c>
      <c r="G341" s="1">
        <f t="shared" si="63"/>
        <v>559.39183830811328</v>
      </c>
      <c r="H341" s="1">
        <f t="shared" si="64"/>
        <v>618.15795665774101</v>
      </c>
      <c r="I341" s="1">
        <f t="shared" si="65"/>
        <v>715.70956403811817</v>
      </c>
      <c r="J341" s="1">
        <f t="shared" si="66"/>
        <v>1121.918488563502</v>
      </c>
    </row>
    <row r="342" spans="1:10" x14ac:dyDescent="0.25">
      <c r="A342" s="3">
        <f t="shared" ref="A342:A357" si="69">A341+1</f>
        <v>141</v>
      </c>
      <c r="B342" s="3">
        <f t="shared" si="68"/>
        <v>182</v>
      </c>
      <c r="C342" s="5">
        <v>0.29272431592005327</v>
      </c>
      <c r="D342" s="1">
        <f t="shared" si="60"/>
        <v>317.43000628808147</v>
      </c>
      <c r="E342" s="1">
        <f t="shared" si="61"/>
        <v>403.41696033702618</v>
      </c>
      <c r="F342" s="1">
        <f t="shared" si="62"/>
        <v>464.75989908368211</v>
      </c>
      <c r="G342" s="1">
        <f t="shared" si="63"/>
        <v>563.6571548012538</v>
      </c>
      <c r="H342" s="1">
        <f t="shared" si="64"/>
        <v>622.87135994205209</v>
      </c>
      <c r="I342" s="1">
        <f t="shared" si="65"/>
        <v>721.16679025904978</v>
      </c>
      <c r="J342" s="1">
        <f t="shared" si="66"/>
        <v>1130.4730242315632</v>
      </c>
    </row>
    <row r="343" spans="1:10" x14ac:dyDescent="0.25">
      <c r="A343" s="3">
        <f t="shared" si="69"/>
        <v>142</v>
      </c>
      <c r="B343" s="3">
        <f t="shared" si="68"/>
        <v>183</v>
      </c>
      <c r="C343" s="5">
        <v>0.29213963707295976</v>
      </c>
      <c r="D343" s="1">
        <f t="shared" si="60"/>
        <v>316.7959810294484</v>
      </c>
      <c r="E343" s="1">
        <f t="shared" si="61"/>
        <v>402.61118729242463</v>
      </c>
      <c r="F343" s="1">
        <f t="shared" si="62"/>
        <v>463.83160147670861</v>
      </c>
      <c r="G343" s="1">
        <f t="shared" si="63"/>
        <v>562.5313227555306</v>
      </c>
      <c r="H343" s="1">
        <f t="shared" si="64"/>
        <v>621.62725520318259</v>
      </c>
      <c r="I343" s="1">
        <f t="shared" si="65"/>
        <v>719.72635314959575</v>
      </c>
      <c r="J343" s="1">
        <f t="shared" si="66"/>
        <v>1128.2150510174126</v>
      </c>
    </row>
    <row r="344" spans="1:10" x14ac:dyDescent="0.25">
      <c r="A344" s="3">
        <f t="shared" si="69"/>
        <v>143</v>
      </c>
      <c r="B344" s="3">
        <f t="shared" si="68"/>
        <v>184</v>
      </c>
      <c r="C344" s="5">
        <v>0.29381185223843614</v>
      </c>
      <c r="D344" s="1">
        <f t="shared" si="60"/>
        <v>318.60932977303952</v>
      </c>
      <c r="E344" s="1">
        <f t="shared" si="61"/>
        <v>404.91574459223636</v>
      </c>
      <c r="F344" s="1">
        <f t="shared" si="62"/>
        <v>466.48658607923568</v>
      </c>
      <c r="G344" s="1">
        <f t="shared" si="63"/>
        <v>565.75126722589482</v>
      </c>
      <c r="H344" s="1">
        <f t="shared" si="64"/>
        <v>625.18546638547627</v>
      </c>
      <c r="I344" s="1">
        <f t="shared" si="65"/>
        <v>723.84608621556504</v>
      </c>
      <c r="J344" s="1">
        <f t="shared" si="66"/>
        <v>1134.6729844123215</v>
      </c>
    </row>
    <row r="345" spans="1:10" x14ac:dyDescent="0.25">
      <c r="A345" s="3">
        <f t="shared" si="69"/>
        <v>144</v>
      </c>
      <c r="B345" s="3">
        <f t="shared" si="68"/>
        <v>185</v>
      </c>
      <c r="C345" s="5">
        <v>0.29682878093202747</v>
      </c>
      <c r="D345" s="1">
        <f t="shared" si="60"/>
        <v>321.88088475530117</v>
      </c>
      <c r="E345" s="1">
        <f t="shared" si="61"/>
        <v>409.07351399139543</v>
      </c>
      <c r="F345" s="1">
        <f t="shared" si="62"/>
        <v>471.27657925342459</v>
      </c>
      <c r="G345" s="1">
        <f t="shared" si="63"/>
        <v>571.56053332093416</v>
      </c>
      <c r="H345" s="1">
        <f t="shared" si="64"/>
        <v>631.6050167132961</v>
      </c>
      <c r="I345" s="1">
        <f t="shared" si="65"/>
        <v>731.2787068216096</v>
      </c>
      <c r="J345" s="1">
        <f t="shared" si="66"/>
        <v>1146.3240715227844</v>
      </c>
    </row>
    <row r="346" spans="1:10" x14ac:dyDescent="0.25">
      <c r="A346" s="3">
        <f t="shared" si="69"/>
        <v>145</v>
      </c>
      <c r="B346" s="3">
        <f t="shared" si="68"/>
        <v>186</v>
      </c>
      <c r="C346" s="5">
        <v>0.29624471517916706</v>
      </c>
      <c r="D346" s="1">
        <f t="shared" si="60"/>
        <v>321.24752433554784</v>
      </c>
      <c r="E346" s="1">
        <f t="shared" si="61"/>
        <v>408.26858588040017</v>
      </c>
      <c r="F346" s="1">
        <f t="shared" si="62"/>
        <v>470.34925505931227</v>
      </c>
      <c r="G346" s="1">
        <f t="shared" si="63"/>
        <v>570.43588182268252</v>
      </c>
      <c r="H346" s="1">
        <f t="shared" si="64"/>
        <v>630.36221654264307</v>
      </c>
      <c r="I346" s="1">
        <f t="shared" si="65"/>
        <v>729.83978015449395</v>
      </c>
      <c r="J346" s="1">
        <f t="shared" si="66"/>
        <v>1144.0684660193231</v>
      </c>
    </row>
    <row r="347" spans="1:10" x14ac:dyDescent="0.25">
      <c r="A347" s="3">
        <f t="shared" si="69"/>
        <v>146</v>
      </c>
      <c r="B347" s="3">
        <f t="shared" si="68"/>
        <v>187</v>
      </c>
      <c r="C347" s="5">
        <v>0.2952243707729546</v>
      </c>
      <c r="D347" s="1">
        <f t="shared" si="60"/>
        <v>320.1410637046227</v>
      </c>
      <c r="E347" s="1">
        <f t="shared" si="61"/>
        <v>406.86240191663433</v>
      </c>
      <c r="F347" s="1">
        <f t="shared" si="62"/>
        <v>468.7292490076407</v>
      </c>
      <c r="G347" s="1">
        <f t="shared" si="63"/>
        <v>568.47115120877561</v>
      </c>
      <c r="H347" s="1">
        <f t="shared" si="64"/>
        <v>628.19108393307749</v>
      </c>
      <c r="I347" s="1">
        <f t="shared" si="65"/>
        <v>727.32602075574277</v>
      </c>
      <c r="J347" s="1">
        <f t="shared" si="66"/>
        <v>1140.1279945110944</v>
      </c>
    </row>
    <row r="348" spans="1:10" x14ac:dyDescent="0.25">
      <c r="A348" s="3">
        <f t="shared" si="69"/>
        <v>147</v>
      </c>
      <c r="B348" s="3">
        <f t="shared" si="68"/>
        <v>188</v>
      </c>
      <c r="C348" s="5">
        <v>0.28941315604480577</v>
      </c>
      <c r="D348" s="1">
        <f t="shared" si="60"/>
        <v>313.83938725557272</v>
      </c>
      <c r="E348" s="1">
        <f t="shared" si="61"/>
        <v>398.8536972959501</v>
      </c>
      <c r="F348" s="1">
        <f t="shared" si="62"/>
        <v>459.50275355194486</v>
      </c>
      <c r="G348" s="1">
        <f t="shared" si="63"/>
        <v>557.28132999658055</v>
      </c>
      <c r="H348" s="1">
        <f t="shared" si="64"/>
        <v>615.82573188071865</v>
      </c>
      <c r="I348" s="1">
        <f t="shared" si="65"/>
        <v>713.00929049084129</v>
      </c>
      <c r="J348" s="1">
        <f t="shared" si="66"/>
        <v>1117.6856447269936</v>
      </c>
    </row>
    <row r="349" spans="1:10" x14ac:dyDescent="0.25">
      <c r="A349" s="3">
        <f t="shared" si="69"/>
        <v>148</v>
      </c>
      <c r="B349" s="3">
        <f t="shared" si="68"/>
        <v>189</v>
      </c>
      <c r="C349" s="5">
        <v>0.28145155361456459</v>
      </c>
      <c r="D349" s="1">
        <f t="shared" si="60"/>
        <v>305.20583215936784</v>
      </c>
      <c r="E349" s="1">
        <f t="shared" si="61"/>
        <v>387.88144361854467</v>
      </c>
      <c r="F349" s="1">
        <f t="shared" si="62"/>
        <v>446.86207650264265</v>
      </c>
      <c r="G349" s="1">
        <f t="shared" si="63"/>
        <v>541.95081616692619</v>
      </c>
      <c r="H349" s="1">
        <f t="shared" si="64"/>
        <v>598.88469260471732</v>
      </c>
      <c r="I349" s="1">
        <f t="shared" si="65"/>
        <v>693.39478305954276</v>
      </c>
      <c r="J349" s="1">
        <f t="shared" si="66"/>
        <v>1086.9387054139568</v>
      </c>
    </row>
    <row r="350" spans="1:10" x14ac:dyDescent="0.25">
      <c r="A350" s="3">
        <f t="shared" si="69"/>
        <v>149</v>
      </c>
      <c r="B350" s="3">
        <f t="shared" si="68"/>
        <v>190</v>
      </c>
      <c r="C350" s="5">
        <v>0.28357948445921932</v>
      </c>
      <c r="D350" s="1">
        <f t="shared" si="60"/>
        <v>307.5133586088748</v>
      </c>
      <c r="E350" s="1">
        <f t="shared" si="61"/>
        <v>390.81404383817409</v>
      </c>
      <c r="F350" s="1">
        <f t="shared" si="62"/>
        <v>450.24060322841319</v>
      </c>
      <c r="G350" s="1">
        <f t="shared" si="63"/>
        <v>546.04826684075226</v>
      </c>
      <c r="H350" s="1">
        <f t="shared" si="64"/>
        <v>603.41259516350135</v>
      </c>
      <c r="I350" s="1">
        <f t="shared" si="65"/>
        <v>698.63723465537123</v>
      </c>
      <c r="J350" s="1">
        <f t="shared" si="66"/>
        <v>1095.1565687293141</v>
      </c>
    </row>
    <row r="351" spans="1:10" x14ac:dyDescent="0.25">
      <c r="A351" s="3">
        <f t="shared" si="69"/>
        <v>150</v>
      </c>
      <c r="B351" s="3">
        <f t="shared" si="68"/>
        <v>191</v>
      </c>
      <c r="C351" s="5">
        <v>0.28247695138972889</v>
      </c>
      <c r="D351" s="1">
        <f t="shared" si="60"/>
        <v>306.31777265940843</v>
      </c>
      <c r="E351" s="1">
        <f t="shared" si="61"/>
        <v>389.29459186450765</v>
      </c>
      <c r="F351" s="1">
        <f t="shared" si="62"/>
        <v>448.49010581414052</v>
      </c>
      <c r="G351" s="1">
        <f t="shared" si="63"/>
        <v>543.9252773273256</v>
      </c>
      <c r="H351" s="1">
        <f t="shared" si="64"/>
        <v>601.06657798957394</v>
      </c>
      <c r="I351" s="1">
        <f t="shared" si="65"/>
        <v>695.92099213079723</v>
      </c>
      <c r="J351" s="1">
        <f t="shared" si="66"/>
        <v>1090.8986925448069</v>
      </c>
    </row>
    <row r="352" spans="1:10" x14ac:dyDescent="0.25">
      <c r="A352" s="3">
        <f t="shared" si="69"/>
        <v>151</v>
      </c>
      <c r="B352" s="3">
        <f t="shared" si="68"/>
        <v>192</v>
      </c>
      <c r="C352" s="5">
        <v>0.28150613882003556</v>
      </c>
      <c r="D352" s="1">
        <f t="shared" si="60"/>
        <v>305.26502431107349</v>
      </c>
      <c r="E352" s="1">
        <f t="shared" si="61"/>
        <v>387.95667002261456</v>
      </c>
      <c r="F352" s="1">
        <f t="shared" si="62"/>
        <v>446.94874171358157</v>
      </c>
      <c r="G352" s="1">
        <f t="shared" si="63"/>
        <v>542.05592305397556</v>
      </c>
      <c r="H352" s="1">
        <f t="shared" si="64"/>
        <v>599.00084134711869</v>
      </c>
      <c r="I352" s="1">
        <f t="shared" si="65"/>
        <v>693.52926125381714</v>
      </c>
      <c r="J352" s="1">
        <f t="shared" si="66"/>
        <v>1087.1495082033086</v>
      </c>
    </row>
    <row r="353" spans="1:10" x14ac:dyDescent="0.25">
      <c r="A353" s="3">
        <f t="shared" si="69"/>
        <v>152</v>
      </c>
      <c r="B353" s="3">
        <f t="shared" si="68"/>
        <v>193</v>
      </c>
      <c r="C353" s="5">
        <v>0.28196169918360597</v>
      </c>
      <c r="D353" s="1">
        <f t="shared" si="60"/>
        <v>305.75903359287247</v>
      </c>
      <c r="E353" s="1">
        <f t="shared" si="61"/>
        <v>388.5844988947872</v>
      </c>
      <c r="F353" s="1">
        <f t="shared" si="62"/>
        <v>447.67203724143695</v>
      </c>
      <c r="G353" s="1">
        <f t="shared" si="63"/>
        <v>542.93313018848789</v>
      </c>
      <c r="H353" s="1">
        <f t="shared" si="64"/>
        <v>599.97020223639402</v>
      </c>
      <c r="I353" s="1">
        <f t="shared" si="65"/>
        <v>694.65159714222023</v>
      </c>
      <c r="J353" s="1">
        <f t="shared" si="66"/>
        <v>1088.9088383098863</v>
      </c>
    </row>
    <row r="354" spans="1:10" x14ac:dyDescent="0.25">
      <c r="A354" s="3">
        <f t="shared" si="69"/>
        <v>153</v>
      </c>
      <c r="B354" s="3">
        <f t="shared" si="68"/>
        <v>194</v>
      </c>
      <c r="C354" s="5">
        <v>0.28141797898141591</v>
      </c>
      <c r="D354" s="1">
        <f t="shared" si="60"/>
        <v>305.16942385492609</v>
      </c>
      <c r="E354" s="1">
        <f t="shared" si="61"/>
        <v>387.83517285895061</v>
      </c>
      <c r="F354" s="1">
        <f t="shared" si="62"/>
        <v>446.80876988523744</v>
      </c>
      <c r="G354" s="1">
        <f t="shared" si="63"/>
        <v>541.88616632007415</v>
      </c>
      <c r="H354" s="1">
        <f t="shared" si="64"/>
        <v>598.81325105964731</v>
      </c>
      <c r="I354" s="1">
        <f t="shared" si="65"/>
        <v>693.31206731266036</v>
      </c>
      <c r="J354" s="1">
        <f t="shared" si="66"/>
        <v>1086.8090434248127</v>
      </c>
    </row>
    <row r="355" spans="1:10" x14ac:dyDescent="0.25">
      <c r="A355" s="3">
        <f t="shared" si="69"/>
        <v>154</v>
      </c>
      <c r="B355" s="3">
        <f t="shared" si="68"/>
        <v>195</v>
      </c>
      <c r="C355" s="5">
        <v>0.28376108714132858</v>
      </c>
      <c r="D355" s="1">
        <f t="shared" si="60"/>
        <v>307.71028840728491</v>
      </c>
      <c r="E355" s="1">
        <f t="shared" si="61"/>
        <v>391.06431891961137</v>
      </c>
      <c r="F355" s="1">
        <f t="shared" si="62"/>
        <v>450.52893473905362</v>
      </c>
      <c r="G355" s="1">
        <f t="shared" si="63"/>
        <v>546.39795303193955</v>
      </c>
      <c r="H355" s="1">
        <f t="shared" si="64"/>
        <v>603.7990171428952</v>
      </c>
      <c r="I355" s="1">
        <f t="shared" si="65"/>
        <v>699.08463794999511</v>
      </c>
      <c r="J355" s="1">
        <f t="shared" si="66"/>
        <v>1095.8579007406549</v>
      </c>
    </row>
    <row r="356" spans="1:10" x14ac:dyDescent="0.25">
      <c r="A356" s="3">
        <f t="shared" si="69"/>
        <v>155</v>
      </c>
      <c r="B356" s="3">
        <f t="shared" si="68"/>
        <v>196</v>
      </c>
      <c r="C356" s="5">
        <v>0.28281276274427009</v>
      </c>
      <c r="D356" s="1">
        <f t="shared" si="60"/>
        <v>306.68192621477186</v>
      </c>
      <c r="E356" s="1">
        <f t="shared" si="61"/>
        <v>389.75738907173616</v>
      </c>
      <c r="F356" s="1">
        <f t="shared" si="62"/>
        <v>449.02327522562985</v>
      </c>
      <c r="G356" s="1">
        <f t="shared" si="63"/>
        <v>544.57190100139837</v>
      </c>
      <c r="H356" s="1">
        <f t="shared" si="64"/>
        <v>601.78113179911873</v>
      </c>
      <c r="I356" s="1">
        <f t="shared" si="65"/>
        <v>696.748309792898</v>
      </c>
      <c r="J356" s="1">
        <f t="shared" si="66"/>
        <v>1092.1955635490017</v>
      </c>
    </row>
    <row r="357" spans="1:10" x14ac:dyDescent="0.25">
      <c r="A357" s="3">
        <f t="shared" si="69"/>
        <v>156</v>
      </c>
      <c r="B357" s="3">
        <f t="shared" si="68"/>
        <v>197</v>
      </c>
      <c r="C357" s="5">
        <v>0.28142321555409833</v>
      </c>
      <c r="D357" s="1">
        <f t="shared" si="60"/>
        <v>305.17510239001564</v>
      </c>
      <c r="E357" s="1">
        <f t="shared" si="61"/>
        <v>387.84238962270831</v>
      </c>
      <c r="F357" s="1">
        <f t="shared" si="62"/>
        <v>446.81708401856724</v>
      </c>
      <c r="G357" s="1">
        <f t="shared" si="63"/>
        <v>541.89624963566689</v>
      </c>
      <c r="H357" s="1">
        <f t="shared" si="64"/>
        <v>598.82439366369738</v>
      </c>
      <c r="I357" s="1">
        <f t="shared" si="65"/>
        <v>693.32496833286245</v>
      </c>
      <c r="J357" s="1">
        <f t="shared" si="66"/>
        <v>1086.8292665625397</v>
      </c>
    </row>
    <row r="358" spans="1:10" x14ac:dyDescent="0.25">
      <c r="A358" s="3">
        <f t="shared" ref="A358:A373" si="70">A357+1</f>
        <v>157</v>
      </c>
      <c r="B358" s="3">
        <f t="shared" si="68"/>
        <v>198</v>
      </c>
      <c r="C358" s="5">
        <v>0.28001026356605047</v>
      </c>
      <c r="D358" s="1">
        <f t="shared" si="60"/>
        <v>303.64289842178334</v>
      </c>
      <c r="E358" s="1">
        <f t="shared" si="61"/>
        <v>385.89513493589197</v>
      </c>
      <c r="F358" s="1">
        <f t="shared" si="62"/>
        <v>444.57373289376841</v>
      </c>
      <c r="G358" s="1">
        <f t="shared" si="63"/>
        <v>539.17553101360568</v>
      </c>
      <c r="H358" s="1">
        <f t="shared" si="64"/>
        <v>595.81785379507733</v>
      </c>
      <c r="I358" s="1">
        <f t="shared" si="65"/>
        <v>689.84396592003623</v>
      </c>
      <c r="J358" s="1">
        <f t="shared" si="66"/>
        <v>1081.3725825081178</v>
      </c>
    </row>
    <row r="359" spans="1:10" x14ac:dyDescent="0.25">
      <c r="A359" s="3">
        <f t="shared" si="70"/>
        <v>158</v>
      </c>
      <c r="B359" s="3">
        <f t="shared" si="68"/>
        <v>199</v>
      </c>
      <c r="C359" s="5">
        <v>0.27944243728660961</v>
      </c>
      <c r="D359" s="1">
        <f t="shared" si="60"/>
        <v>303.02714807358655</v>
      </c>
      <c r="E359" s="1">
        <f t="shared" si="61"/>
        <v>385.11258719662573</v>
      </c>
      <c r="F359" s="1">
        <f t="shared" si="62"/>
        <v>443.67219219496951</v>
      </c>
      <c r="G359" s="1">
        <f t="shared" si="63"/>
        <v>538.08214953593426</v>
      </c>
      <c r="H359" s="1">
        <f t="shared" si="64"/>
        <v>594.60960867278698</v>
      </c>
      <c r="I359" s="1">
        <f t="shared" si="65"/>
        <v>688.44504743906884</v>
      </c>
      <c r="J359" s="1">
        <f t="shared" si="66"/>
        <v>1079.1796922818992</v>
      </c>
    </row>
    <row r="360" spans="1:10" x14ac:dyDescent="0.25">
      <c r="A360" s="3">
        <f t="shared" si="70"/>
        <v>159</v>
      </c>
      <c r="B360" s="3">
        <f t="shared" si="68"/>
        <v>200</v>
      </c>
      <c r="C360" s="5">
        <v>0.27544641747218401</v>
      </c>
      <c r="D360" s="1">
        <f t="shared" si="60"/>
        <v>298.69386748897375</v>
      </c>
      <c r="E360" s="1">
        <f t="shared" si="61"/>
        <v>379.60548690017345</v>
      </c>
      <c r="F360" s="1">
        <f t="shared" si="62"/>
        <v>437.32769102207737</v>
      </c>
      <c r="G360" s="1">
        <f t="shared" si="63"/>
        <v>530.38758835112401</v>
      </c>
      <c r="H360" s="1">
        <f t="shared" si="64"/>
        <v>586.10670624616921</v>
      </c>
      <c r="I360" s="1">
        <f t="shared" si="65"/>
        <v>678.60030060167958</v>
      </c>
      <c r="J360" s="1">
        <f t="shared" si="66"/>
        <v>1063.7474498653289</v>
      </c>
    </row>
    <row r="361" spans="1:10" x14ac:dyDescent="0.25">
      <c r="A361" s="3">
        <f t="shared" si="70"/>
        <v>160</v>
      </c>
      <c r="B361" s="3">
        <f t="shared" si="68"/>
        <v>201</v>
      </c>
      <c r="C361" s="5">
        <v>0.27525624729575515</v>
      </c>
      <c r="D361" s="1">
        <f t="shared" si="60"/>
        <v>298.48764710680331</v>
      </c>
      <c r="E361" s="1">
        <f t="shared" si="61"/>
        <v>379.34340455733644</v>
      </c>
      <c r="F361" s="1">
        <f t="shared" si="62"/>
        <v>437.02575685672451</v>
      </c>
      <c r="G361" s="1">
        <f t="shared" si="63"/>
        <v>530.0214049671539</v>
      </c>
      <c r="H361" s="1">
        <f t="shared" si="64"/>
        <v>585.702053984739</v>
      </c>
      <c r="I361" s="1">
        <f t="shared" si="65"/>
        <v>678.13179010125486</v>
      </c>
      <c r="J361" s="1">
        <f t="shared" si="66"/>
        <v>1063.0130310187412</v>
      </c>
    </row>
    <row r="362" spans="1:10" x14ac:dyDescent="0.25">
      <c r="A362" s="3">
        <f t="shared" si="70"/>
        <v>161</v>
      </c>
      <c r="B362" s="3">
        <f t="shared" si="68"/>
        <v>202</v>
      </c>
      <c r="C362" s="5">
        <v>0.27302823419754985</v>
      </c>
      <c r="D362" s="1">
        <f t="shared" si="60"/>
        <v>296.07159154425005</v>
      </c>
      <c r="E362" s="1">
        <f t="shared" si="61"/>
        <v>376.27287634090175</v>
      </c>
      <c r="F362" s="1">
        <f t="shared" si="62"/>
        <v>433.4883290232205</v>
      </c>
      <c r="G362" s="1">
        <f t="shared" si="63"/>
        <v>525.73124027807728</v>
      </c>
      <c r="H362" s="1">
        <f t="shared" si="64"/>
        <v>580.96119211241376</v>
      </c>
      <c r="I362" s="1">
        <f t="shared" si="65"/>
        <v>672.64277204808207</v>
      </c>
      <c r="J362" s="1">
        <f t="shared" si="66"/>
        <v>1054.4086597104022</v>
      </c>
    </row>
    <row r="363" spans="1:10" x14ac:dyDescent="0.25">
      <c r="A363" s="3">
        <f t="shared" si="70"/>
        <v>162</v>
      </c>
      <c r="B363" s="3">
        <f t="shared" si="68"/>
        <v>203</v>
      </c>
      <c r="C363" s="5">
        <v>0.2720713936266832</v>
      </c>
      <c r="D363" s="1">
        <f t="shared" si="60"/>
        <v>295.03399441989694</v>
      </c>
      <c r="E363" s="1">
        <f t="shared" si="61"/>
        <v>374.9542099588046</v>
      </c>
      <c r="F363" s="1">
        <f t="shared" si="62"/>
        <v>431.96914833692381</v>
      </c>
      <c r="G363" s="1">
        <f t="shared" si="63"/>
        <v>523.88878987528801</v>
      </c>
      <c r="H363" s="1">
        <f t="shared" si="64"/>
        <v>578.92518568858736</v>
      </c>
      <c r="I363" s="1">
        <f t="shared" si="65"/>
        <v>670.2854631203536</v>
      </c>
      <c r="J363" s="1">
        <f t="shared" si="66"/>
        <v>1050.7134338783585</v>
      </c>
    </row>
    <row r="364" spans="1:10" x14ac:dyDescent="0.25">
      <c r="A364" s="3">
        <f t="shared" si="70"/>
        <v>163</v>
      </c>
      <c r="B364" s="3">
        <f t="shared" si="68"/>
        <v>204</v>
      </c>
      <c r="C364" s="5">
        <v>0.26914726928995791</v>
      </c>
      <c r="D364" s="1">
        <f t="shared" si="60"/>
        <v>291.86307640553099</v>
      </c>
      <c r="E364" s="1">
        <f t="shared" si="61"/>
        <v>370.92433854938122</v>
      </c>
      <c r="F364" s="1">
        <f t="shared" si="62"/>
        <v>427.32650111654141</v>
      </c>
      <c r="G364" s="1">
        <f t="shared" si="63"/>
        <v>518.2582237955852</v>
      </c>
      <c r="H364" s="1">
        <f t="shared" si="64"/>
        <v>572.70310845345546</v>
      </c>
      <c r="I364" s="1">
        <f t="shared" si="65"/>
        <v>663.08147886777624</v>
      </c>
      <c r="J364" s="1">
        <f t="shared" si="66"/>
        <v>1039.4207482270929</v>
      </c>
    </row>
    <row r="365" spans="1:10" x14ac:dyDescent="0.25">
      <c r="A365" s="3">
        <f t="shared" si="70"/>
        <v>164</v>
      </c>
      <c r="B365" s="3">
        <f t="shared" si="68"/>
        <v>205</v>
      </c>
      <c r="C365" s="5">
        <v>0.26687858005472748</v>
      </c>
      <c r="D365" s="1">
        <f t="shared" si="60"/>
        <v>289.40291167360084</v>
      </c>
      <c r="E365" s="1">
        <f t="shared" si="61"/>
        <v>367.79775266139524</v>
      </c>
      <c r="F365" s="1">
        <f t="shared" si="62"/>
        <v>423.72449157147202</v>
      </c>
      <c r="G365" s="1">
        <f t="shared" si="63"/>
        <v>513.88973491402783</v>
      </c>
      <c r="H365" s="1">
        <f t="shared" si="64"/>
        <v>567.87569415139308</v>
      </c>
      <c r="I365" s="1">
        <f t="shared" si="65"/>
        <v>657.49224953189412</v>
      </c>
      <c r="J365" s="1">
        <f t="shared" si="66"/>
        <v>1030.6592896078062</v>
      </c>
    </row>
    <row r="366" spans="1:10" x14ac:dyDescent="0.25">
      <c r="A366" s="3">
        <f t="shared" si="70"/>
        <v>165</v>
      </c>
      <c r="B366" s="3">
        <f t="shared" si="68"/>
        <v>206</v>
      </c>
      <c r="C366" s="5">
        <v>0.26646832700975442</v>
      </c>
      <c r="D366" s="1">
        <f t="shared" si="60"/>
        <v>288.95803361064867</v>
      </c>
      <c r="E366" s="1">
        <f t="shared" si="61"/>
        <v>367.23236390695627</v>
      </c>
      <c r="F366" s="1">
        <f t="shared" si="62"/>
        <v>423.0731307059383</v>
      </c>
      <c r="G366" s="1">
        <f t="shared" si="63"/>
        <v>513.09976957291417</v>
      </c>
      <c r="H366" s="1">
        <f t="shared" si="64"/>
        <v>567.00274011872386</v>
      </c>
      <c r="I366" s="1">
        <f t="shared" si="65"/>
        <v>656.48153448177152</v>
      </c>
      <c r="J366" s="1">
        <f t="shared" si="66"/>
        <v>1029.0749319879303</v>
      </c>
    </row>
    <row r="367" spans="1:10" x14ac:dyDescent="0.25">
      <c r="A367" s="3">
        <f t="shared" si="70"/>
        <v>166</v>
      </c>
      <c r="B367" s="3">
        <f t="shared" si="68"/>
        <v>207</v>
      </c>
      <c r="C367" s="5">
        <v>0.26858112474621421</v>
      </c>
      <c r="D367" s="1">
        <f t="shared" si="60"/>
        <v>291.24914973013443</v>
      </c>
      <c r="E367" s="1">
        <f t="shared" si="61"/>
        <v>370.1441084881011</v>
      </c>
      <c r="F367" s="1">
        <f t="shared" si="62"/>
        <v>426.42763051814205</v>
      </c>
      <c r="G367" s="1">
        <f t="shared" si="63"/>
        <v>517.16808059470407</v>
      </c>
      <c r="H367" s="1">
        <f t="shared" si="64"/>
        <v>571.49844180054322</v>
      </c>
      <c r="I367" s="1">
        <f t="shared" si="65"/>
        <v>661.68670357501981</v>
      </c>
      <c r="J367" s="1">
        <f t="shared" si="66"/>
        <v>1037.2343527016424</v>
      </c>
    </row>
    <row r="368" spans="1:10" x14ac:dyDescent="0.25">
      <c r="A368" s="3">
        <f t="shared" si="70"/>
        <v>167</v>
      </c>
      <c r="B368" s="3">
        <f t="shared" si="68"/>
        <v>208</v>
      </c>
      <c r="C368" s="5">
        <v>0.27004299127837866</v>
      </c>
      <c r="D368" s="1">
        <f t="shared" si="60"/>
        <v>292.83439658958577</v>
      </c>
      <c r="E368" s="1">
        <f t="shared" si="61"/>
        <v>372.15877457749178</v>
      </c>
      <c r="F368" s="1">
        <f t="shared" si="62"/>
        <v>428.74864351573706</v>
      </c>
      <c r="G368" s="1">
        <f t="shared" si="63"/>
        <v>519.98298692603885</v>
      </c>
      <c r="H368" s="1">
        <f t="shared" si="64"/>
        <v>574.60906413501209</v>
      </c>
      <c r="I368" s="1">
        <f t="shared" si="65"/>
        <v>665.2882137245083</v>
      </c>
      <c r="J368" s="1">
        <f t="shared" si="66"/>
        <v>1042.8799399991808</v>
      </c>
    </row>
    <row r="369" spans="1:10" x14ac:dyDescent="0.25">
      <c r="A369" s="3">
        <f t="shared" si="70"/>
        <v>168</v>
      </c>
      <c r="B369" s="3">
        <f t="shared" si="68"/>
        <v>209</v>
      </c>
      <c r="C369" s="5">
        <v>0.26959699549545357</v>
      </c>
      <c r="D369" s="1">
        <f t="shared" si="60"/>
        <v>292.35075913113479</v>
      </c>
      <c r="E369" s="1">
        <f t="shared" si="61"/>
        <v>371.54412709764284</v>
      </c>
      <c r="F369" s="1">
        <f t="shared" si="62"/>
        <v>428.04053372167192</v>
      </c>
      <c r="G369" s="1">
        <f t="shared" si="63"/>
        <v>519.12419693017944</v>
      </c>
      <c r="H369" s="1">
        <f t="shared" si="64"/>
        <v>573.66005517084113</v>
      </c>
      <c r="I369" s="1">
        <f t="shared" si="65"/>
        <v>664.18944150181062</v>
      </c>
      <c r="J369" s="1">
        <f t="shared" si="66"/>
        <v>1041.1575473788987</v>
      </c>
    </row>
    <row r="370" spans="1:10" x14ac:dyDescent="0.25">
      <c r="A370" s="3">
        <f t="shared" si="70"/>
        <v>169</v>
      </c>
      <c r="B370" s="3">
        <f t="shared" si="68"/>
        <v>210</v>
      </c>
      <c r="C370" s="5">
        <v>0.2654867952526041</v>
      </c>
      <c r="D370" s="1">
        <f t="shared" si="60"/>
        <v>287.89366138429335</v>
      </c>
      <c r="E370" s="1">
        <f t="shared" si="61"/>
        <v>365.87966945552574</v>
      </c>
      <c r="F370" s="1">
        <f t="shared" si="62"/>
        <v>421.51474769642704</v>
      </c>
      <c r="G370" s="1">
        <f t="shared" si="63"/>
        <v>511.2097749004746</v>
      </c>
      <c r="H370" s="1">
        <f t="shared" si="64"/>
        <v>564.91419472924724</v>
      </c>
      <c r="I370" s="1">
        <f t="shared" si="65"/>
        <v>654.063395405704</v>
      </c>
      <c r="J370" s="1">
        <f t="shared" si="66"/>
        <v>1025.2843511801914</v>
      </c>
    </row>
    <row r="371" spans="1:10" x14ac:dyDescent="0.25">
      <c r="A371" s="3">
        <f t="shared" si="70"/>
        <v>170</v>
      </c>
      <c r="B371" s="3">
        <f t="shared" si="68"/>
        <v>211</v>
      </c>
      <c r="C371" s="5">
        <v>0.26525295759183559</v>
      </c>
      <c r="D371" s="1">
        <f t="shared" si="60"/>
        <v>287.64008801819</v>
      </c>
      <c r="E371" s="1">
        <f t="shared" si="61"/>
        <v>365.55740692662357</v>
      </c>
      <c r="F371" s="1">
        <f t="shared" si="62"/>
        <v>421.14348244202154</v>
      </c>
      <c r="G371" s="1">
        <f t="shared" si="63"/>
        <v>510.75950731631474</v>
      </c>
      <c r="H371" s="1">
        <f t="shared" si="64"/>
        <v>564.41662492090813</v>
      </c>
      <c r="I371" s="1">
        <f t="shared" si="65"/>
        <v>653.48730402522517</v>
      </c>
      <c r="J371" s="1">
        <f t="shared" si="66"/>
        <v>1024.3812927283598</v>
      </c>
    </row>
    <row r="372" spans="1:10" x14ac:dyDescent="0.25">
      <c r="A372" s="3">
        <f t="shared" si="70"/>
        <v>171</v>
      </c>
      <c r="B372" s="3">
        <f t="shared" si="68"/>
        <v>212</v>
      </c>
      <c r="C372" s="5">
        <v>0.26654059767379351</v>
      </c>
      <c r="D372" s="1">
        <f t="shared" si="60"/>
        <v>289.0364038590111</v>
      </c>
      <c r="E372" s="1">
        <f t="shared" si="61"/>
        <v>367.33196346197286</v>
      </c>
      <c r="F372" s="1">
        <f t="shared" si="62"/>
        <v>423.18787521023393</v>
      </c>
      <c r="G372" s="1">
        <f t="shared" si="63"/>
        <v>513.23893080637652</v>
      </c>
      <c r="H372" s="1">
        <f t="shared" si="64"/>
        <v>567.15652073873309</v>
      </c>
      <c r="I372" s="1">
        <f t="shared" si="65"/>
        <v>656.65958324636142</v>
      </c>
      <c r="J372" s="1">
        <f t="shared" si="66"/>
        <v>1029.3540343094533</v>
      </c>
    </row>
    <row r="373" spans="1:10" x14ac:dyDescent="0.25">
      <c r="A373" s="3">
        <f t="shared" si="70"/>
        <v>172</v>
      </c>
      <c r="B373" s="3">
        <f t="shared" si="68"/>
        <v>213</v>
      </c>
      <c r="C373" s="5">
        <v>0.26697505301822849</v>
      </c>
      <c r="D373" s="1">
        <f t="shared" si="60"/>
        <v>289.50752687549993</v>
      </c>
      <c r="E373" s="1">
        <f t="shared" si="61"/>
        <v>367.93070652813486</v>
      </c>
      <c r="F373" s="1">
        <f t="shared" si="62"/>
        <v>423.87766219086558</v>
      </c>
      <c r="G373" s="1">
        <f t="shared" si="63"/>
        <v>514.0754990380342</v>
      </c>
      <c r="H373" s="1">
        <f t="shared" si="64"/>
        <v>568.0809734626954</v>
      </c>
      <c r="I373" s="1">
        <f t="shared" si="65"/>
        <v>657.729924004601</v>
      </c>
      <c r="J373" s="1">
        <f t="shared" si="66"/>
        <v>1031.0318588713565</v>
      </c>
    </row>
    <row r="374" spans="1:10" x14ac:dyDescent="0.25">
      <c r="A374" s="3">
        <f t="shared" ref="A374:A389" si="71">A373+1</f>
        <v>173</v>
      </c>
      <c r="B374" s="3">
        <f t="shared" si="68"/>
        <v>214</v>
      </c>
      <c r="C374" s="5">
        <v>0.26552042457342262</v>
      </c>
      <c r="D374" s="1">
        <f t="shared" si="60"/>
        <v>287.93012899199903</v>
      </c>
      <c r="E374" s="1">
        <f t="shared" si="61"/>
        <v>365.92601558273481</v>
      </c>
      <c r="F374" s="1">
        <f t="shared" si="62"/>
        <v>421.56814114172641</v>
      </c>
      <c r="G374" s="1">
        <f t="shared" si="63"/>
        <v>511.27453005151449</v>
      </c>
      <c r="H374" s="1">
        <f t="shared" si="64"/>
        <v>564.98575264108774</v>
      </c>
      <c r="I374" s="1">
        <f t="shared" si="65"/>
        <v>654.14624588321578</v>
      </c>
      <c r="J374" s="1">
        <f t="shared" si="66"/>
        <v>1025.4142243678325</v>
      </c>
    </row>
    <row r="375" spans="1:10" x14ac:dyDescent="0.25">
      <c r="A375" s="3">
        <f t="shared" si="71"/>
        <v>174</v>
      </c>
      <c r="B375" s="3">
        <f t="shared" si="68"/>
        <v>215</v>
      </c>
      <c r="C375" s="5">
        <v>0.26521583153706357</v>
      </c>
      <c r="D375" s="1">
        <f t="shared" si="60"/>
        <v>287.59982855507474</v>
      </c>
      <c r="E375" s="1">
        <f t="shared" si="61"/>
        <v>365.50624178812677</v>
      </c>
      <c r="F375" s="1">
        <f t="shared" si="62"/>
        <v>421.08453721427378</v>
      </c>
      <c r="G375" s="1">
        <f t="shared" si="63"/>
        <v>510.68801900713203</v>
      </c>
      <c r="H375" s="1">
        <f t="shared" si="64"/>
        <v>564.33762650851986</v>
      </c>
      <c r="I375" s="1">
        <f t="shared" si="65"/>
        <v>653.39583886056755</v>
      </c>
      <c r="J375" s="1">
        <f t="shared" si="66"/>
        <v>1024.2379154920548</v>
      </c>
    </row>
    <row r="376" spans="1:10" x14ac:dyDescent="0.25">
      <c r="A376" s="3">
        <f t="shared" si="71"/>
        <v>175</v>
      </c>
      <c r="B376" s="3">
        <f t="shared" si="68"/>
        <v>216</v>
      </c>
      <c r="C376" s="5">
        <v>0.2648574177302615</v>
      </c>
      <c r="D376" s="1">
        <f t="shared" si="60"/>
        <v>287.21116491915734</v>
      </c>
      <c r="E376" s="1">
        <f t="shared" si="61"/>
        <v>365.01229509282592</v>
      </c>
      <c r="F376" s="1">
        <f t="shared" si="62"/>
        <v>420.51548177330034</v>
      </c>
      <c r="G376" s="1">
        <f t="shared" si="63"/>
        <v>509.99787303839497</v>
      </c>
      <c r="H376" s="1">
        <f t="shared" si="64"/>
        <v>563.57497823120423</v>
      </c>
      <c r="I376" s="1">
        <f t="shared" si="65"/>
        <v>652.51283693493804</v>
      </c>
      <c r="J376" s="1">
        <f t="shared" si="66"/>
        <v>1022.8537560011414</v>
      </c>
    </row>
    <row r="377" spans="1:10" x14ac:dyDescent="0.25">
      <c r="A377" s="3">
        <f t="shared" si="71"/>
        <v>176</v>
      </c>
      <c r="B377" s="3">
        <f t="shared" si="68"/>
        <v>217</v>
      </c>
      <c r="C377" s="5">
        <v>0.26044609804275654</v>
      </c>
      <c r="D377" s="1">
        <f t="shared" si="60"/>
        <v>282.42753349536446</v>
      </c>
      <c r="E377" s="1">
        <f t="shared" si="61"/>
        <v>358.93285077398031</v>
      </c>
      <c r="F377" s="1">
        <f t="shared" si="62"/>
        <v>413.51160685998224</v>
      </c>
      <c r="G377" s="1">
        <f t="shared" si="63"/>
        <v>501.50362856074491</v>
      </c>
      <c r="H377" s="1">
        <f t="shared" si="64"/>
        <v>554.188382914518</v>
      </c>
      <c r="I377" s="1">
        <f t="shared" si="65"/>
        <v>641.64494148919937</v>
      </c>
      <c r="J377" s="1">
        <f t="shared" si="66"/>
        <v>1005.8176656021874</v>
      </c>
    </row>
    <row r="378" spans="1:10" x14ac:dyDescent="0.25">
      <c r="A378" s="3">
        <f t="shared" si="71"/>
        <v>177</v>
      </c>
      <c r="B378" s="3">
        <f t="shared" si="68"/>
        <v>218</v>
      </c>
      <c r="C378" s="5">
        <v>0.2553702247547272</v>
      </c>
      <c r="D378" s="1">
        <f t="shared" si="60"/>
        <v>276.92326069632338</v>
      </c>
      <c r="E378" s="1">
        <f t="shared" si="61"/>
        <v>351.93755430714373</v>
      </c>
      <c r="F378" s="1">
        <f t="shared" si="62"/>
        <v>405.45261678363221</v>
      </c>
      <c r="G378" s="1">
        <f t="shared" si="63"/>
        <v>491.72974870156816</v>
      </c>
      <c r="H378" s="1">
        <f t="shared" si="64"/>
        <v>543.38772193126078</v>
      </c>
      <c r="I378" s="1">
        <f t="shared" si="65"/>
        <v>629.13982644474402</v>
      </c>
      <c r="J378" s="1">
        <f t="shared" si="66"/>
        <v>986.21513340905767</v>
      </c>
    </row>
    <row r="379" spans="1:10" x14ac:dyDescent="0.25">
      <c r="A379" s="3">
        <f t="shared" si="71"/>
        <v>178</v>
      </c>
      <c r="B379" s="3">
        <f t="shared" si="68"/>
        <v>219</v>
      </c>
      <c r="C379" s="5">
        <v>0.25476873186772403</v>
      </c>
      <c r="D379" s="1">
        <f t="shared" si="60"/>
        <v>276.27100230670675</v>
      </c>
      <c r="E379" s="1">
        <f t="shared" si="61"/>
        <v>351.10860905407691</v>
      </c>
      <c r="F379" s="1">
        <f t="shared" si="62"/>
        <v>404.49762343917939</v>
      </c>
      <c r="G379" s="1">
        <f t="shared" si="63"/>
        <v>490.57154027513189</v>
      </c>
      <c r="H379" s="1">
        <f t="shared" si="64"/>
        <v>542.10783955679665</v>
      </c>
      <c r="I379" s="1">
        <f t="shared" si="65"/>
        <v>627.65796562522064</v>
      </c>
      <c r="J379" s="1">
        <f t="shared" si="66"/>
        <v>983.89222599739617</v>
      </c>
    </row>
    <row r="380" spans="1:10" x14ac:dyDescent="0.25">
      <c r="A380" s="3">
        <f t="shared" si="71"/>
        <v>179</v>
      </c>
      <c r="B380" s="3">
        <f t="shared" si="68"/>
        <v>220</v>
      </c>
      <c r="C380" s="5">
        <v>0.2559657417034133</v>
      </c>
      <c r="D380" s="1">
        <f t="shared" si="60"/>
        <v>277.56903878336726</v>
      </c>
      <c r="E380" s="1">
        <f t="shared" si="61"/>
        <v>352.75826384236984</v>
      </c>
      <c r="F380" s="1">
        <f t="shared" si="62"/>
        <v>406.39812210014151</v>
      </c>
      <c r="G380" s="1">
        <f t="shared" si="63"/>
        <v>492.8764501222455</v>
      </c>
      <c r="H380" s="1">
        <f t="shared" si="64"/>
        <v>544.65488844775189</v>
      </c>
      <c r="I380" s="1">
        <f t="shared" si="65"/>
        <v>630.60696471468577</v>
      </c>
      <c r="J380" s="1">
        <f t="shared" si="66"/>
        <v>988.51496232435079</v>
      </c>
    </row>
    <row r="381" spans="1:10" x14ac:dyDescent="0.25">
      <c r="A381" s="3">
        <f t="shared" si="71"/>
        <v>180</v>
      </c>
      <c r="B381" s="3">
        <f t="shared" si="68"/>
        <v>221</v>
      </c>
      <c r="C381" s="5">
        <v>0.25487773756735055</v>
      </c>
      <c r="D381" s="1">
        <f t="shared" si="60"/>
        <v>276.3892079973038</v>
      </c>
      <c r="E381" s="1">
        <f t="shared" si="61"/>
        <v>351.25883486591124</v>
      </c>
      <c r="F381" s="1">
        <f t="shared" si="62"/>
        <v>404.67069234805609</v>
      </c>
      <c r="G381" s="1">
        <f t="shared" si="63"/>
        <v>490.78143688831716</v>
      </c>
      <c r="H381" s="1">
        <f t="shared" si="64"/>
        <v>542.33978656179488</v>
      </c>
      <c r="I381" s="1">
        <f t="shared" si="65"/>
        <v>627.92651622468998</v>
      </c>
      <c r="J381" s="1">
        <f t="shared" si="66"/>
        <v>984.31319547691464</v>
      </c>
    </row>
    <row r="382" spans="1:10" x14ac:dyDescent="0.25">
      <c r="A382" s="3">
        <f t="shared" si="71"/>
        <v>181</v>
      </c>
      <c r="B382" s="3">
        <f t="shared" si="68"/>
        <v>222</v>
      </c>
      <c r="C382" s="5">
        <v>0.25578628218338612</v>
      </c>
      <c r="D382" s="1">
        <f t="shared" si="60"/>
        <v>277.37443302814796</v>
      </c>
      <c r="E382" s="1">
        <f t="shared" si="61"/>
        <v>352.51094235202709</v>
      </c>
      <c r="F382" s="1">
        <f t="shared" si="62"/>
        <v>406.1131932989407</v>
      </c>
      <c r="G382" s="1">
        <f t="shared" si="63"/>
        <v>492.53089071033747</v>
      </c>
      <c r="H382" s="1">
        <f t="shared" si="64"/>
        <v>544.27302678059743</v>
      </c>
      <c r="I382" s="1">
        <f t="shared" si="65"/>
        <v>630.16484139591512</v>
      </c>
      <c r="J382" s="1">
        <f t="shared" si="66"/>
        <v>987.82190699789237</v>
      </c>
    </row>
    <row r="383" spans="1:10" x14ac:dyDescent="0.25">
      <c r="A383" s="3">
        <f t="shared" si="71"/>
        <v>182</v>
      </c>
      <c r="B383" s="3">
        <f t="shared" si="68"/>
        <v>223</v>
      </c>
      <c r="C383" s="5">
        <v>0.25624494817355348</v>
      </c>
      <c r="D383" s="1">
        <f t="shared" si="60"/>
        <v>277.8718100488623</v>
      </c>
      <c r="E383" s="1">
        <f t="shared" si="61"/>
        <v>353.14305123229457</v>
      </c>
      <c r="F383" s="1">
        <f t="shared" si="62"/>
        <v>406.84141964608676</v>
      </c>
      <c r="G383" s="1">
        <f t="shared" si="63"/>
        <v>493.41407790375274</v>
      </c>
      <c r="H383" s="1">
        <f t="shared" si="64"/>
        <v>545.24899595540535</v>
      </c>
      <c r="I383" s="1">
        <f t="shared" si="65"/>
        <v>631.29482842446225</v>
      </c>
      <c r="J383" s="1">
        <f t="shared" si="66"/>
        <v>989.59323073431301</v>
      </c>
    </row>
    <row r="384" spans="1:10" x14ac:dyDescent="0.25">
      <c r="A384" s="3">
        <f t="shared" si="71"/>
        <v>183</v>
      </c>
      <c r="B384" s="3">
        <f t="shared" si="68"/>
        <v>224</v>
      </c>
      <c r="C384" s="5">
        <v>0.25593322452024231</v>
      </c>
      <c r="D384" s="1">
        <f t="shared" si="60"/>
        <v>277.53377717680758</v>
      </c>
      <c r="E384" s="1">
        <f t="shared" si="61"/>
        <v>352.71345040364906</v>
      </c>
      <c r="F384" s="1">
        <f t="shared" si="62"/>
        <v>406.34649440149428</v>
      </c>
      <c r="G384" s="1">
        <f t="shared" si="63"/>
        <v>492.81383645487489</v>
      </c>
      <c r="H384" s="1">
        <f t="shared" si="64"/>
        <v>544.58569699011866</v>
      </c>
      <c r="I384" s="1">
        <f t="shared" si="65"/>
        <v>630.52685414190341</v>
      </c>
      <c r="J384" s="1">
        <f t="shared" si="66"/>
        <v>988.38938410484661</v>
      </c>
    </row>
    <row r="385" spans="1:11" x14ac:dyDescent="0.25">
      <c r="A385" s="3">
        <f t="shared" si="71"/>
        <v>184</v>
      </c>
      <c r="B385" s="3">
        <f t="shared" si="68"/>
        <v>225</v>
      </c>
      <c r="C385" s="5">
        <v>0.25647891771570502</v>
      </c>
      <c r="D385" s="1">
        <f t="shared" si="60"/>
        <v>278.12552642702838</v>
      </c>
      <c r="E385" s="1">
        <f t="shared" si="61"/>
        <v>353.46549551304918</v>
      </c>
      <c r="F385" s="1">
        <f t="shared" si="62"/>
        <v>407.21289428924115</v>
      </c>
      <c r="G385" s="1">
        <f t="shared" si="63"/>
        <v>493.86459943294233</v>
      </c>
      <c r="H385" s="1">
        <f t="shared" si="64"/>
        <v>545.74684638661029</v>
      </c>
      <c r="I385" s="1">
        <f t="shared" si="65"/>
        <v>631.8712447129468</v>
      </c>
      <c r="J385" s="1">
        <f t="shared" si="66"/>
        <v>990.49679849930305</v>
      </c>
    </row>
    <row r="386" spans="1:11" x14ac:dyDescent="0.25">
      <c r="A386" s="3">
        <f t="shared" si="71"/>
        <v>185</v>
      </c>
      <c r="B386" s="3">
        <f t="shared" si="68"/>
        <v>226</v>
      </c>
      <c r="C386" s="5">
        <v>0.25617541775038272</v>
      </c>
      <c r="D386" s="1">
        <f t="shared" si="60"/>
        <v>277.79641131543303</v>
      </c>
      <c r="E386" s="1">
        <f t="shared" si="61"/>
        <v>353.04722813034851</v>
      </c>
      <c r="F386" s="1">
        <f t="shared" si="62"/>
        <v>406.7310258362848</v>
      </c>
      <c r="G386" s="1">
        <f t="shared" si="63"/>
        <v>493.2801931583964</v>
      </c>
      <c r="H386" s="1">
        <f t="shared" si="64"/>
        <v>545.10104613749695</v>
      </c>
      <c r="I386" s="1">
        <f t="shared" si="65"/>
        <v>631.1235306217983</v>
      </c>
      <c r="J386" s="1">
        <f t="shared" si="66"/>
        <v>989.32471095825372</v>
      </c>
    </row>
    <row r="387" spans="1:11" x14ac:dyDescent="0.25">
      <c r="A387" s="3">
        <f t="shared" si="71"/>
        <v>186</v>
      </c>
      <c r="B387" s="3">
        <f t="shared" si="68"/>
        <v>227</v>
      </c>
      <c r="C387" s="5">
        <v>0.25346872104335733</v>
      </c>
      <c r="D387" s="1">
        <f t="shared" si="60"/>
        <v>274.86127164304025</v>
      </c>
      <c r="E387" s="1">
        <f t="shared" si="61"/>
        <v>349.31700382468944</v>
      </c>
      <c r="F387" s="1">
        <f t="shared" si="62"/>
        <v>402.43358957973953</v>
      </c>
      <c r="G387" s="1">
        <f t="shared" si="63"/>
        <v>488.06829622391513</v>
      </c>
      <c r="H387" s="1">
        <f t="shared" si="64"/>
        <v>539.34162074245728</v>
      </c>
      <c r="I387" s="1">
        <f t="shared" si="65"/>
        <v>624.45520937122149</v>
      </c>
      <c r="J387" s="1">
        <f t="shared" si="66"/>
        <v>978.87170980441624</v>
      </c>
    </row>
    <row r="388" spans="1:11" x14ac:dyDescent="0.25">
      <c r="A388" s="3">
        <f t="shared" si="71"/>
        <v>187</v>
      </c>
      <c r="B388" s="3">
        <f t="shared" si="68"/>
        <v>228</v>
      </c>
      <c r="C388" s="5">
        <v>0.2493620511352381</v>
      </c>
      <c r="D388" s="1">
        <f t="shared" si="60"/>
        <v>270.40800218826291</v>
      </c>
      <c r="E388" s="1">
        <f t="shared" si="61"/>
        <v>343.6574115006494</v>
      </c>
      <c r="F388" s="1">
        <f t="shared" si="62"/>
        <v>395.91340868506882</v>
      </c>
      <c r="G388" s="1">
        <f t="shared" si="63"/>
        <v>480.16067205254086</v>
      </c>
      <c r="H388" s="1">
        <f t="shared" si="64"/>
        <v>530.60327229858592</v>
      </c>
      <c r="I388" s="1">
        <f t="shared" si="65"/>
        <v>614.33786074241607</v>
      </c>
      <c r="J388" s="1">
        <f t="shared" si="66"/>
        <v>963.01214741732633</v>
      </c>
    </row>
    <row r="389" spans="1:11" x14ac:dyDescent="0.25">
      <c r="A389" s="3">
        <f t="shared" si="71"/>
        <v>188</v>
      </c>
      <c r="B389" s="3">
        <f t="shared" si="68"/>
        <v>229</v>
      </c>
      <c r="C389" s="5">
        <v>0.24652038937469736</v>
      </c>
      <c r="D389" s="1">
        <f t="shared" ref="D389:D397" si="72">C389*$D$3</f>
        <v>267.32650652336775</v>
      </c>
      <c r="E389" s="1">
        <f t="shared" ref="E389:E397" si="73">C389*$E$3</f>
        <v>339.74118559321096</v>
      </c>
      <c r="F389" s="1">
        <f t="shared" ref="F389:F397" si="74">C389*$F$3</f>
        <v>391.40168772021542</v>
      </c>
      <c r="G389" s="1">
        <f t="shared" ref="G389:G397" si="75">C389*$G$3</f>
        <v>474.68889230708453</v>
      </c>
      <c r="H389" s="1">
        <f t="shared" ref="H389:H397" si="76">C389*$H$3</f>
        <v>524.55666247145166</v>
      </c>
      <c r="I389" s="1">
        <f t="shared" ref="I389:I397" si="77">C389*$I$3</f>
        <v>607.33703443794627</v>
      </c>
      <c r="J389" s="1">
        <f t="shared" ref="J389:J397" si="78">C389*$J$3</f>
        <v>952.03792426751795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230</v>
      </c>
      <c r="C390" s="5">
        <v>0.24567601255021657</v>
      </c>
      <c r="D390" s="1">
        <f t="shared" si="72"/>
        <v>266.41086499265987</v>
      </c>
      <c r="E390" s="1">
        <f t="shared" si="73"/>
        <v>338.57751071761879</v>
      </c>
      <c r="F390" s="1">
        <f t="shared" si="74"/>
        <v>390.06106630138709</v>
      </c>
      <c r="G390" s="1">
        <f t="shared" si="75"/>
        <v>473.06299718125234</v>
      </c>
      <c r="H390" s="1">
        <f t="shared" si="76"/>
        <v>522.75996123289951</v>
      </c>
      <c r="I390" s="1">
        <f t="shared" si="77"/>
        <v>605.25679548558583</v>
      </c>
      <c r="J390" s="1">
        <f t="shared" si="78"/>
        <v>948.77702255745112</v>
      </c>
    </row>
    <row r="391" spans="1:11" x14ac:dyDescent="0.25">
      <c r="A391" s="3">
        <f t="shared" si="79"/>
        <v>190</v>
      </c>
      <c r="B391" s="3">
        <f t="shared" si="80"/>
        <v>231</v>
      </c>
      <c r="C391" s="5">
        <v>0.24480431938679009</v>
      </c>
      <c r="D391" s="1">
        <f t="shared" si="72"/>
        <v>265.46560164657245</v>
      </c>
      <c r="E391" s="1">
        <f t="shared" si="73"/>
        <v>337.37618992801924</v>
      </c>
      <c r="F391" s="1">
        <f t="shared" si="74"/>
        <v>388.67707459098654</v>
      </c>
      <c r="G391" s="1">
        <f t="shared" si="75"/>
        <v>471.38450290648615</v>
      </c>
      <c r="H391" s="1">
        <f t="shared" si="76"/>
        <v>520.90513511621998</v>
      </c>
      <c r="I391" s="1">
        <f t="shared" si="77"/>
        <v>603.10925895865546</v>
      </c>
      <c r="J391" s="1">
        <f t="shared" si="78"/>
        <v>945.41062778575792</v>
      </c>
    </row>
    <row r="392" spans="1:11" x14ac:dyDescent="0.25">
      <c r="A392" s="3">
        <f t="shared" si="79"/>
        <v>191</v>
      </c>
      <c r="B392" s="3">
        <f t="shared" si="80"/>
        <v>232</v>
      </c>
      <c r="C392" s="5">
        <v>0.24252128096967721</v>
      </c>
      <c r="D392" s="1">
        <f t="shared" si="72"/>
        <v>262.98987667366652</v>
      </c>
      <c r="E392" s="1">
        <f t="shared" si="73"/>
        <v>334.22982876676923</v>
      </c>
      <c r="F392" s="1">
        <f t="shared" si="74"/>
        <v>385.05228277618102</v>
      </c>
      <c r="G392" s="1">
        <f t="shared" si="75"/>
        <v>466.98838386715335</v>
      </c>
      <c r="H392" s="1">
        <f t="shared" si="76"/>
        <v>516.0471880092382</v>
      </c>
      <c r="I392" s="1">
        <f t="shared" si="77"/>
        <v>597.4846784309583</v>
      </c>
      <c r="J392" s="1">
        <f t="shared" si="78"/>
        <v>936.59375401249986</v>
      </c>
    </row>
    <row r="393" spans="1:11" x14ac:dyDescent="0.25">
      <c r="A393" s="3">
        <f t="shared" si="79"/>
        <v>192</v>
      </c>
      <c r="B393" s="3">
        <f t="shared" si="80"/>
        <v>233</v>
      </c>
      <c r="C393" s="5">
        <v>0.240603613039064</v>
      </c>
      <c r="D393" s="1">
        <f t="shared" si="72"/>
        <v>260.91035915439335</v>
      </c>
      <c r="E393" s="1">
        <f t="shared" si="73"/>
        <v>331.58700162385753</v>
      </c>
      <c r="F393" s="1">
        <f t="shared" si="74"/>
        <v>382.00759155841683</v>
      </c>
      <c r="G393" s="1">
        <f t="shared" si="75"/>
        <v>463.29580627507431</v>
      </c>
      <c r="H393" s="1">
        <f t="shared" si="76"/>
        <v>511.96669190113721</v>
      </c>
      <c r="I393" s="1">
        <f t="shared" si="77"/>
        <v>592.76023857034636</v>
      </c>
      <c r="J393" s="1">
        <f t="shared" si="78"/>
        <v>929.18790575497326</v>
      </c>
    </row>
    <row r="394" spans="1:11" x14ac:dyDescent="0.25">
      <c r="A394" s="3">
        <f t="shared" si="79"/>
        <v>193</v>
      </c>
      <c r="B394" s="3">
        <f t="shared" si="80"/>
        <v>234</v>
      </c>
      <c r="C394" s="5">
        <v>0.23913122904615827</v>
      </c>
      <c r="D394" s="1">
        <f t="shared" si="72"/>
        <v>259.31370716920543</v>
      </c>
      <c r="E394" s="1">
        <f t="shared" si="73"/>
        <v>329.55784093387524</v>
      </c>
      <c r="F394" s="1">
        <f t="shared" si="74"/>
        <v>379.6698799344116</v>
      </c>
      <c r="G394" s="1">
        <f t="shared" si="75"/>
        <v>460.46064798080124</v>
      </c>
      <c r="H394" s="1">
        <f t="shared" si="76"/>
        <v>508.83369006240861</v>
      </c>
      <c r="I394" s="1">
        <f t="shared" si="77"/>
        <v>589.13281720340183</v>
      </c>
      <c r="J394" s="1">
        <f t="shared" si="78"/>
        <v>923.50170104027893</v>
      </c>
    </row>
    <row r="395" spans="1:11" x14ac:dyDescent="0.25">
      <c r="A395" s="3">
        <f t="shared" si="79"/>
        <v>194</v>
      </c>
      <c r="B395" s="3">
        <f t="shared" si="80"/>
        <v>235</v>
      </c>
      <c r="C395" s="5">
        <v>0.23867753562365396</v>
      </c>
      <c r="D395" s="1">
        <f t="shared" si="72"/>
        <v>258.82172239675577</v>
      </c>
      <c r="E395" s="1">
        <f t="shared" si="73"/>
        <v>328.93258497980008</v>
      </c>
      <c r="F395" s="1">
        <f t="shared" si="74"/>
        <v>378.94954855847078</v>
      </c>
      <c r="G395" s="1">
        <f t="shared" si="75"/>
        <v>459.5870357464467</v>
      </c>
      <c r="H395" s="1">
        <f t="shared" si="76"/>
        <v>507.86830173044234</v>
      </c>
      <c r="I395" s="1">
        <f t="shared" si="77"/>
        <v>588.01508078222105</v>
      </c>
      <c r="J395" s="1">
        <f t="shared" si="78"/>
        <v>921.74958087970947</v>
      </c>
    </row>
    <row r="396" spans="1:11" x14ac:dyDescent="0.25">
      <c r="A396" s="3">
        <f t="shared" si="79"/>
        <v>195</v>
      </c>
      <c r="B396" s="3">
        <f t="shared" si="80"/>
        <v>236</v>
      </c>
      <c r="C396" s="5">
        <v>0.23950211794383344</v>
      </c>
      <c r="D396" s="1">
        <f t="shared" si="72"/>
        <v>259.71589878335669</v>
      </c>
      <c r="E396" s="1">
        <f t="shared" si="73"/>
        <v>330.06898013067411</v>
      </c>
      <c r="F396" s="1">
        <f t="shared" si="74"/>
        <v>380.258742141205</v>
      </c>
      <c r="G396" s="1">
        <f t="shared" si="75"/>
        <v>461.17481543953761</v>
      </c>
      <c r="H396" s="1">
        <f t="shared" si="76"/>
        <v>509.6228833733785</v>
      </c>
      <c r="I396" s="1">
        <f t="shared" si="77"/>
        <v>590.04655323875113</v>
      </c>
      <c r="J396" s="1">
        <f t="shared" si="78"/>
        <v>924.9340381267657</v>
      </c>
    </row>
    <row r="397" spans="1:11" x14ac:dyDescent="0.25">
      <c r="A397" s="3">
        <f t="shared" si="79"/>
        <v>196</v>
      </c>
      <c r="B397" s="3">
        <f t="shared" si="80"/>
        <v>237</v>
      </c>
      <c r="C397" s="5">
        <v>0.24120693514702857</v>
      </c>
      <c r="D397" s="1">
        <f t="shared" si="72"/>
        <v>261.56460114970901</v>
      </c>
      <c r="E397" s="1">
        <f t="shared" si="73"/>
        <v>332.41846781119557</v>
      </c>
      <c r="F397" s="1">
        <f t="shared" si="74"/>
        <v>382.96548916638034</v>
      </c>
      <c r="G397" s="1">
        <f t="shared" si="75"/>
        <v>464.45753696948265</v>
      </c>
      <c r="H397" s="1">
        <f t="shared" si="76"/>
        <v>513.25046657045311</v>
      </c>
      <c r="I397" s="1">
        <f t="shared" si="77"/>
        <v>594.24660592840337</v>
      </c>
      <c r="J397" s="1">
        <f t="shared" si="78"/>
        <v>931.51787744124317</v>
      </c>
    </row>
    <row r="399" spans="1:11" x14ac:dyDescent="0.25">
      <c r="C399" t="s">
        <v>20</v>
      </c>
      <c r="D399" s="9">
        <f>SUM(D105:D297)*3600</f>
        <v>410959439.1282481</v>
      </c>
      <c r="E399" s="9">
        <f t="shared" ref="E399:J399" si="81">SUM(E105:E297)*3600</f>
        <v>522282092.02272844</v>
      </c>
      <c r="F399" s="9">
        <f t="shared" si="81"/>
        <v>601699472.87022626</v>
      </c>
      <c r="G399" s="9">
        <f t="shared" si="81"/>
        <v>729736394.19432724</v>
      </c>
      <c r="H399" s="9">
        <f t="shared" si="81"/>
        <v>806397818.92114687</v>
      </c>
      <c r="I399" s="9">
        <f t="shared" si="81"/>
        <v>933655589.49020433</v>
      </c>
      <c r="J399" s="9">
        <f t="shared" si="81"/>
        <v>1463562205.1627741</v>
      </c>
      <c r="K399" t="s">
        <v>18</v>
      </c>
    </row>
    <row r="400" spans="1:11" x14ac:dyDescent="0.25">
      <c r="C400" s="11">
        <v>10770</v>
      </c>
      <c r="D400" s="10">
        <f>D399/($C$400*1000)</f>
        <v>38.157793790923684</v>
      </c>
      <c r="E400" s="10">
        <f t="shared" ref="E400:J400" si="82">E399/($C$400*1000)</f>
        <v>48.494158962184628</v>
      </c>
      <c r="F400" s="10">
        <f t="shared" si="82"/>
        <v>55.868103330568829</v>
      </c>
      <c r="G400" s="10">
        <f t="shared" si="82"/>
        <v>67.756396861126021</v>
      </c>
      <c r="H400" s="10">
        <f t="shared" si="82"/>
        <v>74.874449296299616</v>
      </c>
      <c r="I400" s="10">
        <f t="shared" si="82"/>
        <v>86.690398281356025</v>
      </c>
      <c r="J400" s="10">
        <f t="shared" si="82"/>
        <v>135.89249815810345</v>
      </c>
      <c r="K400" t="s">
        <v>19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6D0FA-058F-4080-90D2-6798AD36A208}">
  <dimension ref="A1:K400"/>
  <sheetViews>
    <sheetView workbookViewId="0">
      <pane ySplit="9300" topLeftCell="A394"/>
      <selection activeCell="D3" sqref="D3:J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26</v>
      </c>
      <c r="D1" s="8"/>
      <c r="E1" s="2" t="s">
        <v>12</v>
      </c>
      <c r="F1" s="2"/>
      <c r="G1" s="2" t="str">
        <f>CONCATENATE(C1," - ",C2)</f>
        <v>26 - La Moselle à Apach</v>
      </c>
      <c r="H1" s="2"/>
      <c r="I1" s="8"/>
      <c r="J1" s="8"/>
    </row>
    <row r="2" spans="1:10" x14ac:dyDescent="0.25">
      <c r="A2" s="12" t="s">
        <v>0</v>
      </c>
      <c r="B2" s="12"/>
      <c r="C2" s="2" t="s">
        <v>16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21</v>
      </c>
      <c r="B3" s="2">
        <v>47</v>
      </c>
      <c r="C3" s="4" t="s">
        <v>3</v>
      </c>
      <c r="D3" s="7">
        <v>1098.3119518155729</v>
      </c>
      <c r="E3" s="7">
        <v>1396.1936066437818</v>
      </c>
      <c r="F3" s="7">
        <v>1608.9662172353594</v>
      </c>
      <c r="G3" s="7">
        <v>1951.4287999970418</v>
      </c>
      <c r="H3" s="7">
        <v>2156.0957873279881</v>
      </c>
      <c r="I3" s="7">
        <v>2496.5319642745126</v>
      </c>
      <c r="J3" s="7">
        <v>3912.989629069873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-149</v>
      </c>
      <c r="C5" s="5">
        <v>0.16495680473645233</v>
      </c>
      <c r="D5" s="1">
        <f t="shared" ref="D5:D68" si="0">C5*$D$3</f>
        <v>181.17403017535329</v>
      </c>
      <c r="E5" s="1">
        <f t="shared" ref="E5:E68" si="1">C5*$E$3</f>
        <v>230.31163614542143</v>
      </c>
      <c r="F5" s="1">
        <f t="shared" ref="F5:F68" si="2">C5*$F$3</f>
        <v>265.40992612404153</v>
      </c>
      <c r="G5" s="1">
        <f t="shared" ref="G5:G68" si="3">C5*$G$3</f>
        <v>321.90145951820148</v>
      </c>
      <c r="H5" s="1">
        <f t="shared" ref="H5:H68" si="4">C5*$H$3</f>
        <v>355.66267178335039</v>
      </c>
      <c r="I5" s="1">
        <f t="shared" ref="I5:I68" si="5">C5*$I$3</f>
        <v>411.81993574914253</v>
      </c>
      <c r="J5" s="1">
        <f t="shared" ref="J5:J68" si="6">C5*$J$3</f>
        <v>645.47426617824203</v>
      </c>
    </row>
    <row r="6" spans="1:10" x14ac:dyDescent="0.25">
      <c r="A6" s="3">
        <f t="shared" ref="A6:A21" si="7">A5+1</f>
        <v>-195</v>
      </c>
      <c r="B6" s="3">
        <f t="shared" ref="B6:B69" si="8">A6+$B$3</f>
        <v>-148</v>
      </c>
      <c r="C6" s="5">
        <v>0.16611133115984245</v>
      </c>
      <c r="D6" s="1">
        <f t="shared" si="0"/>
        <v>182.44206034484955</v>
      </c>
      <c r="E6" s="1">
        <f t="shared" si="1"/>
        <v>231.92357855646003</v>
      </c>
      <c r="F6" s="1">
        <f t="shared" si="2"/>
        <v>267.26752013618182</v>
      </c>
      <c r="G6" s="1">
        <f t="shared" si="3"/>
        <v>324.15443563116258</v>
      </c>
      <c r="H6" s="1">
        <f t="shared" si="4"/>
        <v>358.15194134118065</v>
      </c>
      <c r="I6" s="1">
        <f t="shared" si="5"/>
        <v>414.70224786873553</v>
      </c>
      <c r="J6" s="1">
        <f t="shared" si="6"/>
        <v>649.99191609945478</v>
      </c>
    </row>
    <row r="7" spans="1:10" x14ac:dyDescent="0.25">
      <c r="A7" s="3">
        <f t="shared" si="7"/>
        <v>-194</v>
      </c>
      <c r="B7" s="3">
        <f t="shared" si="8"/>
        <v>-147</v>
      </c>
      <c r="C7" s="5">
        <v>0.16863031103299345</v>
      </c>
      <c r="D7" s="1">
        <f t="shared" si="0"/>
        <v>185.20868604591416</v>
      </c>
      <c r="E7" s="1">
        <f t="shared" si="1"/>
        <v>235.44056215061784</v>
      </c>
      <c r="F7" s="1">
        <f t="shared" si="2"/>
        <v>271.32047365397756</v>
      </c>
      <c r="G7" s="1">
        <f t="shared" si="3"/>
        <v>329.07004550224229</v>
      </c>
      <c r="H7" s="1">
        <f t="shared" si="4"/>
        <v>363.5831032340455</v>
      </c>
      <c r="I7" s="1">
        <f t="shared" si="5"/>
        <v>420.99096163942113</v>
      </c>
      <c r="J7" s="1">
        <f t="shared" si="6"/>
        <v>659.84865821893038</v>
      </c>
    </row>
    <row r="8" spans="1:10" x14ac:dyDescent="0.25">
      <c r="A8" s="3">
        <f t="shared" si="7"/>
        <v>-193</v>
      </c>
      <c r="B8" s="3">
        <f t="shared" si="8"/>
        <v>-146</v>
      </c>
      <c r="C8" s="5">
        <v>0.17487236613857537</v>
      </c>
      <c r="D8" s="1">
        <f t="shared" si="0"/>
        <v>192.06440977226623</v>
      </c>
      <c r="E8" s="1">
        <f t="shared" si="1"/>
        <v>244.15567958134949</v>
      </c>
      <c r="F8" s="1">
        <f t="shared" si="2"/>
        <v>281.36372944498038</v>
      </c>
      <c r="G8" s="1">
        <f t="shared" si="3"/>
        <v>341.25097160644344</v>
      </c>
      <c r="H8" s="1">
        <f t="shared" si="4"/>
        <v>377.0415719514599</v>
      </c>
      <c r="I8" s="1">
        <f t="shared" si="5"/>
        <v>436.57445173326931</v>
      </c>
      <c r="J8" s="1">
        <f t="shared" si="6"/>
        <v>684.27375511115508</v>
      </c>
    </row>
    <row r="9" spans="1:10" x14ac:dyDescent="0.25">
      <c r="A9" s="3">
        <f t="shared" si="7"/>
        <v>-192</v>
      </c>
      <c r="B9" s="3">
        <f t="shared" si="8"/>
        <v>-145</v>
      </c>
      <c r="C9" s="5">
        <v>0.17470169852362766</v>
      </c>
      <c r="D9" s="1">
        <f t="shared" si="0"/>
        <v>191.8769634909813</v>
      </c>
      <c r="E9" s="1">
        <f t="shared" si="1"/>
        <v>243.91739454849835</v>
      </c>
      <c r="F9" s="1">
        <f t="shared" si="2"/>
        <v>281.08913101815335</v>
      </c>
      <c r="G9" s="1">
        <f t="shared" si="3"/>
        <v>340.91792590740766</v>
      </c>
      <c r="H9" s="1">
        <f t="shared" si="4"/>
        <v>376.6735962258378</v>
      </c>
      <c r="I9" s="1">
        <f t="shared" si="5"/>
        <v>436.14837457728589</v>
      </c>
      <c r="J9" s="1">
        <f t="shared" si="6"/>
        <v>683.60593450384658</v>
      </c>
    </row>
    <row r="10" spans="1:10" x14ac:dyDescent="0.25">
      <c r="A10" s="3">
        <f t="shared" si="7"/>
        <v>-191</v>
      </c>
      <c r="B10" s="3">
        <f t="shared" si="8"/>
        <v>-144</v>
      </c>
      <c r="C10" s="5">
        <v>0.17077407310723899</v>
      </c>
      <c r="D10" s="1">
        <f t="shared" si="0"/>
        <v>187.56320555390701</v>
      </c>
      <c r="E10" s="1">
        <f t="shared" si="1"/>
        <v>238.43366905284486</v>
      </c>
      <c r="F10" s="1">
        <f t="shared" si="2"/>
        <v>274.76971440922904</v>
      </c>
      <c r="G10" s="1">
        <f t="shared" si="3"/>
        <v>333.25344455426648</v>
      </c>
      <c r="H10" s="1">
        <f t="shared" si="4"/>
        <v>368.20525961135985</v>
      </c>
      <c r="I10" s="1">
        <f t="shared" si="5"/>
        <v>426.34293218157455</v>
      </c>
      <c r="J10" s="1">
        <f t="shared" si="6"/>
        <v>668.23717698264647</v>
      </c>
    </row>
    <row r="11" spans="1:10" x14ac:dyDescent="0.25">
      <c r="A11" s="3">
        <f t="shared" si="7"/>
        <v>-190</v>
      </c>
      <c r="B11" s="3">
        <f t="shared" si="8"/>
        <v>-143</v>
      </c>
      <c r="C11" s="5">
        <v>0.1684728890009117</v>
      </c>
      <c r="D11" s="1">
        <f t="shared" si="0"/>
        <v>185.03578754659969</v>
      </c>
      <c r="E11" s="1">
        <f t="shared" si="1"/>
        <v>235.22077051588042</v>
      </c>
      <c r="F11" s="1">
        <f t="shared" si="2"/>
        <v>271.06718692250951</v>
      </c>
      <c r="G11" s="1">
        <f t="shared" si="3"/>
        <v>328.76284761508396</v>
      </c>
      <c r="H11" s="1">
        <f t="shared" si="4"/>
        <v>363.24368625384147</v>
      </c>
      <c r="I11" s="1">
        <f t="shared" si="5"/>
        <v>420.59795250444802</v>
      </c>
      <c r="J11" s="1">
        <f t="shared" si="6"/>
        <v>659.23266744000739</v>
      </c>
    </row>
    <row r="12" spans="1:10" x14ac:dyDescent="0.25">
      <c r="A12" s="3">
        <f t="shared" si="7"/>
        <v>-189</v>
      </c>
      <c r="B12" s="3">
        <f t="shared" si="8"/>
        <v>-142</v>
      </c>
      <c r="C12" s="5">
        <v>0.17275934833355416</v>
      </c>
      <c r="D12" s="1">
        <f t="shared" si="0"/>
        <v>189.74365706261233</v>
      </c>
      <c r="E12" s="1">
        <f t="shared" si="1"/>
        <v>241.20549763125439</v>
      </c>
      <c r="F12" s="1">
        <f t="shared" si="2"/>
        <v>277.96395518028442</v>
      </c>
      <c r="G12" s="1">
        <f t="shared" si="3"/>
        <v>337.12756780681855</v>
      </c>
      <c r="H12" s="1">
        <f t="shared" si="4"/>
        <v>372.48570316350464</v>
      </c>
      <c r="I12" s="1">
        <f t="shared" si="5"/>
        <v>431.29923524195272</v>
      </c>
      <c r="J12" s="1">
        <f t="shared" si="6"/>
        <v>676.00553835406708</v>
      </c>
    </row>
    <row r="13" spans="1:10" x14ac:dyDescent="0.25">
      <c r="A13" s="3">
        <f t="shared" si="7"/>
        <v>-188</v>
      </c>
      <c r="B13" s="3">
        <f t="shared" si="8"/>
        <v>-141</v>
      </c>
      <c r="C13" s="5">
        <v>0.17919913581593028</v>
      </c>
      <c r="D13" s="1">
        <f t="shared" si="0"/>
        <v>196.81655262165833</v>
      </c>
      <c r="E13" s="1">
        <f t="shared" si="1"/>
        <v>250.1966877422926</v>
      </c>
      <c r="F13" s="1">
        <f t="shared" si="2"/>
        <v>288.32535568560274</v>
      </c>
      <c r="G13" s="1">
        <f t="shared" si="3"/>
        <v>349.69435456578771</v>
      </c>
      <c r="H13" s="1">
        <f t="shared" si="4"/>
        <v>386.37050182554327</v>
      </c>
      <c r="I13" s="1">
        <f t="shared" si="5"/>
        <v>447.37637053483957</v>
      </c>
      <c r="J13" s="1">
        <f t="shared" si="6"/>
        <v>701.20435998601886</v>
      </c>
    </row>
    <row r="14" spans="1:10" x14ac:dyDescent="0.25">
      <c r="A14" s="3">
        <f t="shared" si="7"/>
        <v>-187</v>
      </c>
      <c r="B14" s="3">
        <f t="shared" si="8"/>
        <v>-140</v>
      </c>
      <c r="C14" s="5">
        <v>0.18249673526557139</v>
      </c>
      <c r="D14" s="1">
        <f t="shared" si="0"/>
        <v>200.43834550949961</v>
      </c>
      <c r="E14" s="1">
        <f t="shared" si="1"/>
        <v>254.80077501115355</v>
      </c>
      <c r="F14" s="1">
        <f t="shared" si="2"/>
        <v>293.63108179804919</v>
      </c>
      <c r="G14" s="1">
        <f t="shared" si="3"/>
        <v>356.12938510267179</v>
      </c>
      <c r="H14" s="1">
        <f t="shared" si="4"/>
        <v>393.48044210720957</v>
      </c>
      <c r="I14" s="1">
        <f t="shared" si="5"/>
        <v>455.60893296624266</v>
      </c>
      <c r="J14" s="1">
        <f t="shared" si="6"/>
        <v>714.10783243329104</v>
      </c>
    </row>
    <row r="15" spans="1:10" x14ac:dyDescent="0.25">
      <c r="A15" s="3">
        <f t="shared" si="7"/>
        <v>-186</v>
      </c>
      <c r="B15" s="3">
        <f t="shared" si="8"/>
        <v>-139</v>
      </c>
      <c r="C15" s="5">
        <v>0.18295290903229783</v>
      </c>
      <c r="D15" s="1">
        <f t="shared" si="0"/>
        <v>200.93936660959997</v>
      </c>
      <c r="E15" s="1">
        <f t="shared" si="1"/>
        <v>255.43768190777561</v>
      </c>
      <c r="F15" s="1">
        <f t="shared" si="2"/>
        <v>294.36504997790104</v>
      </c>
      <c r="G15" s="1">
        <f t="shared" si="3"/>
        <v>357.01957572886488</v>
      </c>
      <c r="H15" s="1">
        <f t="shared" si="4"/>
        <v>394.46399644393796</v>
      </c>
      <c r="I15" s="1">
        <f t="shared" si="5"/>
        <v>456.74778535613871</v>
      </c>
      <c r="J15" s="1">
        <f t="shared" si="6"/>
        <v>715.89283565154528</v>
      </c>
    </row>
    <row r="16" spans="1:10" x14ac:dyDescent="0.25">
      <c r="A16" s="3">
        <f t="shared" si="7"/>
        <v>-185</v>
      </c>
      <c r="B16" s="3">
        <f t="shared" si="8"/>
        <v>-138</v>
      </c>
      <c r="C16" s="5">
        <v>0.18507456118186</v>
      </c>
      <c r="D16" s="1">
        <f t="shared" si="0"/>
        <v>203.26960252305932</v>
      </c>
      <c r="E16" s="1">
        <f t="shared" si="1"/>
        <v>258.39991907451639</v>
      </c>
      <c r="F16" s="1">
        <f t="shared" si="2"/>
        <v>297.77871661127136</v>
      </c>
      <c r="G16" s="1">
        <f t="shared" si="3"/>
        <v>361.15982883709614</v>
      </c>
      <c r="H16" s="1">
        <f t="shared" si="4"/>
        <v>399.03848170578431</v>
      </c>
      <c r="I16" s="1">
        <f t="shared" si="5"/>
        <v>462.04455776459241</v>
      </c>
      <c r="J16" s="1">
        <f t="shared" si="6"/>
        <v>724.19483850927588</v>
      </c>
    </row>
    <row r="17" spans="1:10" x14ac:dyDescent="0.25">
      <c r="A17" s="3">
        <f t="shared" si="7"/>
        <v>-184</v>
      </c>
      <c r="B17" s="3">
        <f t="shared" si="8"/>
        <v>-137</v>
      </c>
      <c r="C17" s="5">
        <v>0.18426582926635462</v>
      </c>
      <c r="D17" s="1">
        <f t="shared" si="0"/>
        <v>202.38136259444508</v>
      </c>
      <c r="E17" s="1">
        <f t="shared" si="1"/>
        <v>257.27077274459896</v>
      </c>
      <c r="F17" s="1">
        <f t="shared" si="2"/>
        <v>296.47749428042317</v>
      </c>
      <c r="G17" s="1">
        <f t="shared" si="3"/>
        <v>359.58164608570218</v>
      </c>
      <c r="H17" s="1">
        <f t="shared" si="4"/>
        <v>397.29477822968551</v>
      </c>
      <c r="I17" s="1">
        <f t="shared" si="5"/>
        <v>460.02553268700427</v>
      </c>
      <c r="J17" s="1">
        <f t="shared" si="6"/>
        <v>721.03027891120553</v>
      </c>
    </row>
    <row r="18" spans="1:10" x14ac:dyDescent="0.25">
      <c r="A18" s="3">
        <f t="shared" si="7"/>
        <v>-183</v>
      </c>
      <c r="B18" s="3">
        <f t="shared" si="8"/>
        <v>-136</v>
      </c>
      <c r="C18" s="5">
        <v>0.18396795971891985</v>
      </c>
      <c r="D18" s="1">
        <f t="shared" si="0"/>
        <v>202.05420891041555</v>
      </c>
      <c r="E18" s="1">
        <f t="shared" si="1"/>
        <v>256.85488918685667</v>
      </c>
      <c r="F18" s="1">
        <f t="shared" si="2"/>
        <v>295.99823224145746</v>
      </c>
      <c r="G18" s="1">
        <f t="shared" si="3"/>
        <v>359.00037487219589</v>
      </c>
      <c r="H18" s="1">
        <f t="shared" si="4"/>
        <v>396.6525429532881</v>
      </c>
      <c r="I18" s="1">
        <f t="shared" si="5"/>
        <v>459.28189184064939</v>
      </c>
      <c r="J18" s="1">
        <f t="shared" si="6"/>
        <v>719.86471846127756</v>
      </c>
    </row>
    <row r="19" spans="1:10" x14ac:dyDescent="0.25">
      <c r="A19" s="3">
        <f t="shared" si="7"/>
        <v>-182</v>
      </c>
      <c r="B19" s="3">
        <f t="shared" si="8"/>
        <v>-135</v>
      </c>
      <c r="C19" s="5">
        <v>0.18777411087640242</v>
      </c>
      <c r="D19" s="1">
        <f t="shared" si="0"/>
        <v>206.23455021709535</v>
      </c>
      <c r="E19" s="1">
        <f t="shared" si="1"/>
        <v>262.16901309885367</v>
      </c>
      <c r="F19" s="1">
        <f t="shared" si="2"/>
        <v>302.12220087153815</v>
      </c>
      <c r="G19" s="1">
        <f t="shared" si="3"/>
        <v>366.42780785804945</v>
      </c>
      <c r="H19" s="1">
        <f t="shared" si="4"/>
        <v>404.85896942986977</v>
      </c>
      <c r="I19" s="1">
        <f t="shared" si="5"/>
        <v>468.78406986616505</v>
      </c>
      <c r="J19" s="1">
        <f t="shared" si="6"/>
        <v>734.75814846717913</v>
      </c>
    </row>
    <row r="20" spans="1:10" x14ac:dyDescent="0.25">
      <c r="A20" s="3">
        <f t="shared" si="7"/>
        <v>-181</v>
      </c>
      <c r="B20" s="3">
        <f t="shared" si="8"/>
        <v>-134</v>
      </c>
      <c r="C20" s="5">
        <v>0.19167597186566918</v>
      </c>
      <c r="D20" s="1">
        <f t="shared" si="0"/>
        <v>210.52001077592996</v>
      </c>
      <c r="E20" s="1">
        <f t="shared" si="1"/>
        <v>267.61676646608072</v>
      </c>
      <c r="F20" s="1">
        <f t="shared" si="2"/>
        <v>308.40016338761689</v>
      </c>
      <c r="G20" s="1">
        <f t="shared" si="3"/>
        <v>374.04201176608956</v>
      </c>
      <c r="H20" s="1">
        <f t="shared" si="4"/>
        <v>413.2717554715673</v>
      </c>
      <c r="I20" s="1">
        <f t="shared" si="5"/>
        <v>478.52519054602527</v>
      </c>
      <c r="J20" s="1">
        <f t="shared" si="6"/>
        <v>750.02609005225224</v>
      </c>
    </row>
    <row r="21" spans="1:10" x14ac:dyDescent="0.25">
      <c r="A21" s="3">
        <f t="shared" si="7"/>
        <v>-180</v>
      </c>
      <c r="B21" s="3">
        <f t="shared" si="8"/>
        <v>-133</v>
      </c>
      <c r="C21" s="5">
        <v>0.19325318598074978</v>
      </c>
      <c r="D21" s="1">
        <f t="shared" si="0"/>
        <v>212.2522838890952</v>
      </c>
      <c r="E21" s="1">
        <f t="shared" si="1"/>
        <v>269.81886272986458</v>
      </c>
      <c r="F21" s="1">
        <f t="shared" si="2"/>
        <v>310.93784761612835</v>
      </c>
      <c r="G21" s="1">
        <f t="shared" si="3"/>
        <v>377.11983281401967</v>
      </c>
      <c r="H21" s="1">
        <f t="shared" si="4"/>
        <v>416.67238018080678</v>
      </c>
      <c r="I21" s="1">
        <f t="shared" si="5"/>
        <v>482.46275599882892</v>
      </c>
      <c r="J21" s="1">
        <f t="shared" si="6"/>
        <v>756.19771252738531</v>
      </c>
    </row>
    <row r="22" spans="1:10" x14ac:dyDescent="0.25">
      <c r="A22" s="3">
        <f t="shared" ref="A22:A37" si="9">A21+1</f>
        <v>-179</v>
      </c>
      <c r="B22" s="3">
        <f t="shared" si="8"/>
        <v>-132</v>
      </c>
      <c r="C22" s="5">
        <v>0.19548121396945151</v>
      </c>
      <c r="D22" s="1">
        <f t="shared" si="0"/>
        <v>214.69935365806592</v>
      </c>
      <c r="E22" s="1">
        <f t="shared" si="1"/>
        <v>272.92962116311332</v>
      </c>
      <c r="F22" s="1">
        <f t="shared" si="2"/>
        <v>314.52266938100428</v>
      </c>
      <c r="G22" s="1">
        <f t="shared" si="3"/>
        <v>381.46767079837173</v>
      </c>
      <c r="H22" s="1">
        <f t="shared" si="4"/>
        <v>421.47622194129542</v>
      </c>
      <c r="I22" s="1">
        <f t="shared" si="5"/>
        <v>488.02509908992107</v>
      </c>
      <c r="J22" s="1">
        <f t="shared" si="6"/>
        <v>764.91596294045257</v>
      </c>
    </row>
    <row r="23" spans="1:10" x14ac:dyDescent="0.25">
      <c r="A23" s="3">
        <f t="shared" si="9"/>
        <v>-178</v>
      </c>
      <c r="B23" s="3">
        <f t="shared" si="8"/>
        <v>-131</v>
      </c>
      <c r="C23" s="5">
        <v>0.19525251666462951</v>
      </c>
      <c r="D23" s="1">
        <f t="shared" si="0"/>
        <v>214.44817267483191</v>
      </c>
      <c r="E23" s="1">
        <f t="shared" si="1"/>
        <v>272.61031544826415</v>
      </c>
      <c r="F23" s="1">
        <f t="shared" si="2"/>
        <v>314.15470314357293</v>
      </c>
      <c r="G23" s="1">
        <f t="shared" si="3"/>
        <v>381.02138429126035</v>
      </c>
      <c r="H23" s="1">
        <f t="shared" si="4"/>
        <v>420.98312864579549</v>
      </c>
      <c r="I23" s="1">
        <f t="shared" si="5"/>
        <v>487.45414895828952</v>
      </c>
      <c r="J23" s="1">
        <f t="shared" si="6"/>
        <v>764.02107275848778</v>
      </c>
    </row>
    <row r="24" spans="1:10" x14ac:dyDescent="0.25">
      <c r="A24" s="3">
        <f t="shared" si="9"/>
        <v>-177</v>
      </c>
      <c r="B24" s="3">
        <f t="shared" si="8"/>
        <v>-130</v>
      </c>
      <c r="C24" s="5">
        <v>0.19311115869459</v>
      </c>
      <c r="D24" s="1">
        <f t="shared" si="0"/>
        <v>212.09629362322198</v>
      </c>
      <c r="E24" s="1">
        <f t="shared" si="1"/>
        <v>269.62056514095929</v>
      </c>
      <c r="F24" s="1">
        <f t="shared" si="2"/>
        <v>310.70933051077168</v>
      </c>
      <c r="G24" s="1">
        <f t="shared" si="3"/>
        <v>376.84267667742205</v>
      </c>
      <c r="H24" s="1">
        <f t="shared" si="4"/>
        <v>416.36615574743206</v>
      </c>
      <c r="I24" s="1">
        <f t="shared" si="5"/>
        <v>482.10818033913188</v>
      </c>
      <c r="J24" s="1">
        <f t="shared" si="6"/>
        <v>755.64196122959709</v>
      </c>
    </row>
    <row r="25" spans="1:10" x14ac:dyDescent="0.25">
      <c r="A25" s="3">
        <f t="shared" si="9"/>
        <v>-176</v>
      </c>
      <c r="B25" s="3">
        <f t="shared" si="8"/>
        <v>-129</v>
      </c>
      <c r="C25" s="5">
        <v>0.19655661921831905</v>
      </c>
      <c r="D25" s="1">
        <f t="shared" si="0"/>
        <v>215.88048409594234</v>
      </c>
      <c r="E25" s="1">
        <f t="shared" si="1"/>
        <v>274.43109509613333</v>
      </c>
      <c r="F25" s="1">
        <f t="shared" si="2"/>
        <v>316.25296009626976</v>
      </c>
      <c r="G25" s="1">
        <f t="shared" si="3"/>
        <v>383.5662475726798</v>
      </c>
      <c r="H25" s="1">
        <f t="shared" si="4"/>
        <v>423.79489866804914</v>
      </c>
      <c r="I25" s="1">
        <f t="shared" si="5"/>
        <v>490.70988266826748</v>
      </c>
      <c r="J25" s="1">
        <f t="shared" si="6"/>
        <v>769.12401252631855</v>
      </c>
    </row>
    <row r="26" spans="1:10" x14ac:dyDescent="0.25">
      <c r="A26" s="3">
        <f t="shared" si="9"/>
        <v>-175</v>
      </c>
      <c r="B26" s="3">
        <f t="shared" si="8"/>
        <v>-128</v>
      </c>
      <c r="C26" s="5">
        <v>0.19887014291896385</v>
      </c>
      <c r="D26" s="1">
        <f t="shared" si="0"/>
        <v>218.42145482716913</v>
      </c>
      <c r="E26" s="1">
        <f t="shared" si="1"/>
        <v>277.66122209579248</v>
      </c>
      <c r="F26" s="1">
        <f t="shared" si="2"/>
        <v>319.97534157338055</v>
      </c>
      <c r="G26" s="1">
        <f t="shared" si="3"/>
        <v>388.08092435159381</v>
      </c>
      <c r="H26" s="1">
        <f t="shared" si="4"/>
        <v>428.78307737289288</v>
      </c>
      <c r="I26" s="1">
        <f t="shared" si="5"/>
        <v>496.48566853703386</v>
      </c>
      <c r="J26" s="1">
        <f t="shared" si="6"/>
        <v>778.17680677354895</v>
      </c>
    </row>
    <row r="27" spans="1:10" x14ac:dyDescent="0.25">
      <c r="A27" s="3">
        <f t="shared" si="9"/>
        <v>-174</v>
      </c>
      <c r="B27" s="3">
        <f t="shared" si="8"/>
        <v>-127</v>
      </c>
      <c r="C27" s="5">
        <v>0.19658464812594412</v>
      </c>
      <c r="D27" s="1">
        <f t="shared" si="0"/>
        <v>215.9112685801833</v>
      </c>
      <c r="E27" s="1">
        <f t="shared" si="1"/>
        <v>274.47022887776069</v>
      </c>
      <c r="F27" s="1">
        <f t="shared" si="2"/>
        <v>316.29805766174451</v>
      </c>
      <c r="G27" s="1">
        <f t="shared" si="3"/>
        <v>383.62094399025182</v>
      </c>
      <c r="H27" s="1">
        <f t="shared" si="4"/>
        <v>423.85533167770296</v>
      </c>
      <c r="I27" s="1">
        <f t="shared" si="5"/>
        <v>490.77985773207712</v>
      </c>
      <c r="J27" s="1">
        <f t="shared" si="6"/>
        <v>769.23368935116957</v>
      </c>
    </row>
    <row r="28" spans="1:10" x14ac:dyDescent="0.25">
      <c r="A28" s="3">
        <f t="shared" si="9"/>
        <v>-173</v>
      </c>
      <c r="B28" s="3">
        <f t="shared" si="8"/>
        <v>-126</v>
      </c>
      <c r="C28" s="5">
        <v>0.190491855727486</v>
      </c>
      <c r="D28" s="1">
        <f t="shared" si="0"/>
        <v>209.21948186902569</v>
      </c>
      <c r="E28" s="1">
        <f t="shared" si="1"/>
        <v>265.96351108442565</v>
      </c>
      <c r="F28" s="1">
        <f t="shared" si="2"/>
        <v>306.49496052399701</v>
      </c>
      <c r="G28" s="1">
        <f t="shared" si="3"/>
        <v>371.73129343149765</v>
      </c>
      <c r="H28" s="1">
        <f t="shared" si="4"/>
        <v>410.71868765432345</v>
      </c>
      <c r="I28" s="1">
        <f t="shared" si="5"/>
        <v>475.56900675763768</v>
      </c>
      <c r="J28" s="1">
        <f t="shared" si="6"/>
        <v>745.3926558839272</v>
      </c>
    </row>
    <row r="29" spans="1:10" x14ac:dyDescent="0.25">
      <c r="A29" s="3">
        <f t="shared" si="9"/>
        <v>-172</v>
      </c>
      <c r="B29" s="3">
        <f t="shared" si="8"/>
        <v>-125</v>
      </c>
      <c r="C29" s="5">
        <v>0.18535399200149782</v>
      </c>
      <c r="D29" s="1">
        <f t="shared" si="0"/>
        <v>203.57650473197316</v>
      </c>
      <c r="E29" s="1">
        <f t="shared" si="1"/>
        <v>258.79005859839395</v>
      </c>
      <c r="F29" s="1">
        <f t="shared" si="2"/>
        <v>298.22831136012303</v>
      </c>
      <c r="G29" s="1">
        <f t="shared" si="3"/>
        <v>361.7051181861442</v>
      </c>
      <c r="H29" s="1">
        <f t="shared" si="4"/>
        <v>399.64096131885503</v>
      </c>
      <c r="I29" s="1">
        <f t="shared" si="5"/>
        <v>462.74216573762163</v>
      </c>
      <c r="J29" s="1">
        <f t="shared" si="6"/>
        <v>725.28824840856123</v>
      </c>
    </row>
    <row r="30" spans="1:10" x14ac:dyDescent="0.25">
      <c r="A30" s="3">
        <f t="shared" si="9"/>
        <v>-171</v>
      </c>
      <c r="B30" s="3">
        <f t="shared" si="8"/>
        <v>-124</v>
      </c>
      <c r="C30" s="5">
        <v>0.18785545239618689</v>
      </c>
      <c r="D30" s="1">
        <f t="shared" si="0"/>
        <v>206.32388858045348</v>
      </c>
      <c r="E30" s="1">
        <f t="shared" si="1"/>
        <v>262.28258160873145</v>
      </c>
      <c r="F30" s="1">
        <f t="shared" si="2"/>
        <v>302.25307662892999</v>
      </c>
      <c r="G30" s="1">
        <f t="shared" si="3"/>
        <v>366.58654004239241</v>
      </c>
      <c r="H30" s="1">
        <f t="shared" si="4"/>
        <v>405.03434953801195</v>
      </c>
      <c r="I30" s="1">
        <f t="shared" si="5"/>
        <v>468.98714157032964</v>
      </c>
      <c r="J30" s="1">
        <f t="shared" si="6"/>
        <v>735.07643699050857</v>
      </c>
    </row>
    <row r="31" spans="1:10" x14ac:dyDescent="0.25">
      <c r="A31" s="3">
        <f t="shared" si="9"/>
        <v>-170</v>
      </c>
      <c r="B31" s="3">
        <f t="shared" si="8"/>
        <v>-123</v>
      </c>
      <c r="C31" s="5">
        <v>0.1990662794787641</v>
      </c>
      <c r="D31" s="1">
        <f t="shared" si="0"/>
        <v>218.63687395498573</v>
      </c>
      <c r="E31" s="1">
        <f t="shared" si="1"/>
        <v>277.93506670661469</v>
      </c>
      <c r="F31" s="1">
        <f t="shared" si="2"/>
        <v>320.29091867206392</v>
      </c>
      <c r="G31" s="1">
        <f t="shared" si="3"/>
        <v>388.46367088312036</v>
      </c>
      <c r="H31" s="1">
        <f t="shared" si="4"/>
        <v>429.20596658321921</v>
      </c>
      <c r="I31" s="1">
        <f t="shared" si="5"/>
        <v>496.975329727938</v>
      </c>
      <c r="J31" s="1">
        <f t="shared" si="6"/>
        <v>778.94428709792874</v>
      </c>
    </row>
    <row r="32" spans="1:10" x14ac:dyDescent="0.25">
      <c r="A32" s="3">
        <f t="shared" si="9"/>
        <v>-169</v>
      </c>
      <c r="B32" s="3">
        <f t="shared" si="8"/>
        <v>-122</v>
      </c>
      <c r="C32" s="5">
        <v>0.20008531426020162</v>
      </c>
      <c r="D32" s="1">
        <f t="shared" si="0"/>
        <v>219.75609203475432</v>
      </c>
      <c r="E32" s="1">
        <f t="shared" si="1"/>
        <v>279.35783655340543</v>
      </c>
      <c r="F32" s="1">
        <f t="shared" si="2"/>
        <v>321.93051120958472</v>
      </c>
      <c r="G32" s="1">
        <f t="shared" si="3"/>
        <v>390.45224470381623</v>
      </c>
      <c r="H32" s="1">
        <f t="shared" si="4"/>
        <v>431.40310318261737</v>
      </c>
      <c r="I32" s="1">
        <f t="shared" si="5"/>
        <v>499.51938263250429</v>
      </c>
      <c r="J32" s="1">
        <f t="shared" si="6"/>
        <v>782.93175962935527</v>
      </c>
    </row>
    <row r="33" spans="1:10" x14ac:dyDescent="0.25">
      <c r="A33" s="3">
        <f t="shared" si="9"/>
        <v>-168</v>
      </c>
      <c r="B33" s="3">
        <f t="shared" si="8"/>
        <v>-121</v>
      </c>
      <c r="C33" s="5">
        <v>0.1965195384373285</v>
      </c>
      <c r="D33" s="1">
        <f t="shared" si="0"/>
        <v>215.83975783099777</v>
      </c>
      <c r="E33" s="1">
        <f t="shared" si="1"/>
        <v>274.379323146785</v>
      </c>
      <c r="F33" s="1">
        <f t="shared" si="2"/>
        <v>316.19329837234727</v>
      </c>
      <c r="G33" s="1">
        <f t="shared" si="3"/>
        <v>383.4938870687285</v>
      </c>
      <c r="H33" s="1">
        <f t="shared" si="4"/>
        <v>423.71494895236464</v>
      </c>
      <c r="I33" s="1">
        <f t="shared" si="5"/>
        <v>490.61730931326429</v>
      </c>
      <c r="J33" s="1">
        <f t="shared" si="6"/>
        <v>768.97891581486465</v>
      </c>
    </row>
    <row r="34" spans="1:10" x14ac:dyDescent="0.25">
      <c r="A34" s="3">
        <f t="shared" si="9"/>
        <v>-167</v>
      </c>
      <c r="B34" s="3">
        <f t="shared" si="8"/>
        <v>-120</v>
      </c>
      <c r="C34" s="5">
        <v>0.19511838689134375</v>
      </c>
      <c r="D34" s="1">
        <f t="shared" si="0"/>
        <v>214.30085634173784</v>
      </c>
      <c r="E34" s="1">
        <f t="shared" si="1"/>
        <v>272.42304431634204</v>
      </c>
      <c r="F34" s="1">
        <f t="shared" si="2"/>
        <v>313.93889286963071</v>
      </c>
      <c r="G34" s="1">
        <f t="shared" si="3"/>
        <v>380.75963958873348</v>
      </c>
      <c r="H34" s="1">
        <f t="shared" si="4"/>
        <v>420.69393200665883</v>
      </c>
      <c r="I34" s="1">
        <f t="shared" si="5"/>
        <v>487.1192896919207</v>
      </c>
      <c r="J34" s="1">
        <f t="shared" si="6"/>
        <v>763.49622434667117</v>
      </c>
    </row>
    <row r="35" spans="1:10" x14ac:dyDescent="0.25">
      <c r="A35" s="3">
        <f t="shared" si="9"/>
        <v>-166</v>
      </c>
      <c r="B35" s="3">
        <f t="shared" si="8"/>
        <v>-119</v>
      </c>
      <c r="C35" s="5">
        <v>0.19064063519500957</v>
      </c>
      <c r="D35" s="1">
        <f t="shared" si="0"/>
        <v>209.38288813639156</v>
      </c>
      <c r="E35" s="1">
        <f t="shared" si="1"/>
        <v>266.17123602578187</v>
      </c>
      <c r="F35" s="1">
        <f t="shared" si="2"/>
        <v>306.73434166106068</v>
      </c>
      <c r="G35" s="1">
        <f t="shared" si="3"/>
        <v>372.02162596927133</v>
      </c>
      <c r="H35" s="1">
        <f t="shared" si="4"/>
        <v>411.0394704374919</v>
      </c>
      <c r="I35" s="1">
        <f t="shared" si="5"/>
        <v>475.94043945393798</v>
      </c>
      <c r="J35" s="1">
        <f t="shared" si="6"/>
        <v>745.97482839736551</v>
      </c>
    </row>
    <row r="36" spans="1:10" x14ac:dyDescent="0.25">
      <c r="A36" s="3">
        <f t="shared" si="9"/>
        <v>-165</v>
      </c>
      <c r="B36" s="3">
        <f t="shared" si="8"/>
        <v>-118</v>
      </c>
      <c r="C36" s="5">
        <v>0.18986486100586494</v>
      </c>
      <c r="D36" s="1">
        <f t="shared" si="0"/>
        <v>208.53084607254399</v>
      </c>
      <c r="E36" s="1">
        <f t="shared" si="1"/>
        <v>265.0881050626989</v>
      </c>
      <c r="F36" s="1">
        <f t="shared" si="2"/>
        <v>305.48614719852384</v>
      </c>
      <c r="G36" s="1">
        <f t="shared" si="3"/>
        <v>370.50775787428017</v>
      </c>
      <c r="H36" s="1">
        <f t="shared" si="4"/>
        <v>409.36682697635939</v>
      </c>
      <c r="I36" s="1">
        <f t="shared" si="5"/>
        <v>474.00369439367933</v>
      </c>
      <c r="J36" s="1">
        <f t="shared" si="6"/>
        <v>742.93923204074247</v>
      </c>
    </row>
    <row r="37" spans="1:10" x14ac:dyDescent="0.25">
      <c r="A37" s="3">
        <f t="shared" si="9"/>
        <v>-164</v>
      </c>
      <c r="B37" s="3">
        <f t="shared" si="8"/>
        <v>-117</v>
      </c>
      <c r="C37" s="5">
        <v>0.19211876060266855</v>
      </c>
      <c r="D37" s="1">
        <f t="shared" si="0"/>
        <v>211.00633093790569</v>
      </c>
      <c r="E37" s="1">
        <f t="shared" si="1"/>
        <v>268.23498526977312</v>
      </c>
      <c r="F37" s="1">
        <f t="shared" si="2"/>
        <v>309.11259550682121</v>
      </c>
      <c r="G37" s="1">
        <f t="shared" si="3"/>
        <v>374.90608245978444</v>
      </c>
      <c r="H37" s="1">
        <f t="shared" si="4"/>
        <v>414.22645040208789</v>
      </c>
      <c r="I37" s="1">
        <f t="shared" si="5"/>
        <v>479.63062678136498</v>
      </c>
      <c r="J37" s="1">
        <f t="shared" si="6"/>
        <v>751.75871778799979</v>
      </c>
    </row>
    <row r="38" spans="1:10" x14ac:dyDescent="0.25">
      <c r="A38" s="3">
        <f t="shared" ref="A38:A53" si="10">A37+1</f>
        <v>-163</v>
      </c>
      <c r="B38" s="3">
        <f t="shared" si="8"/>
        <v>-116</v>
      </c>
      <c r="C38" s="5">
        <v>0.19395520280350184</v>
      </c>
      <c r="D38" s="1">
        <f t="shared" si="0"/>
        <v>213.02331735589939</v>
      </c>
      <c r="E38" s="1">
        <f t="shared" si="1"/>
        <v>270.79901412954734</v>
      </c>
      <c r="F38" s="1">
        <f t="shared" si="2"/>
        <v>312.06736896786731</v>
      </c>
      <c r="G38" s="1">
        <f t="shared" si="3"/>
        <v>378.48976866002045</v>
      </c>
      <c r="H38" s="1">
        <f t="shared" si="4"/>
        <v>418.18599569497593</v>
      </c>
      <c r="I38" s="1">
        <f t="shared" si="5"/>
        <v>484.21536343628787</v>
      </c>
      <c r="J38" s="1">
        <f t="shared" si="6"/>
        <v>758.94469707424662</v>
      </c>
    </row>
    <row r="39" spans="1:10" x14ac:dyDescent="0.25">
      <c r="A39" s="3">
        <f t="shared" si="10"/>
        <v>-162</v>
      </c>
      <c r="B39" s="3">
        <f t="shared" si="8"/>
        <v>-115</v>
      </c>
      <c r="C39" s="5">
        <v>0.19314133501576003</v>
      </c>
      <c r="D39" s="1">
        <f t="shared" si="0"/>
        <v>212.12943663742485</v>
      </c>
      <c r="E39" s="1">
        <f t="shared" si="1"/>
        <v>269.66269712764893</v>
      </c>
      <c r="F39" s="1">
        <f t="shared" si="2"/>
        <v>310.75788319209465</v>
      </c>
      <c r="G39" s="1">
        <f t="shared" si="3"/>
        <v>376.90156361963125</v>
      </c>
      <c r="H39" s="1">
        <f t="shared" si="4"/>
        <v>416.43121878638385</v>
      </c>
      <c r="I39" s="1">
        <f t="shared" si="5"/>
        <v>482.18351648949709</v>
      </c>
      <c r="J39" s="1">
        <f t="shared" si="6"/>
        <v>755.76004086137891</v>
      </c>
    </row>
    <row r="40" spans="1:10" x14ac:dyDescent="0.25">
      <c r="A40" s="3">
        <f t="shared" si="10"/>
        <v>-161</v>
      </c>
      <c r="B40" s="3">
        <f t="shared" si="8"/>
        <v>-114</v>
      </c>
      <c r="C40" s="5">
        <v>0.19211829674195374</v>
      </c>
      <c r="D40" s="1">
        <f t="shared" si="0"/>
        <v>211.00582147413863</v>
      </c>
      <c r="E40" s="1">
        <f t="shared" si="1"/>
        <v>268.23433763040873</v>
      </c>
      <c r="F40" s="1">
        <f t="shared" si="2"/>
        <v>309.1118491706016</v>
      </c>
      <c r="G40" s="1">
        <f t="shared" si="3"/>
        <v>374.90517726862635</v>
      </c>
      <c r="H40" s="1">
        <f t="shared" si="4"/>
        <v>414.22545027395478</v>
      </c>
      <c r="I40" s="1">
        <f t="shared" si="5"/>
        <v>479.62946873826348</v>
      </c>
      <c r="J40" s="1">
        <f t="shared" si="6"/>
        <v>751.75690270583334</v>
      </c>
    </row>
    <row r="41" spans="1:10" x14ac:dyDescent="0.25">
      <c r="A41" s="3">
        <f t="shared" si="10"/>
        <v>-160</v>
      </c>
      <c r="B41" s="3">
        <f t="shared" si="8"/>
        <v>-113</v>
      </c>
      <c r="C41" s="5">
        <v>0.19414117175040921</v>
      </c>
      <c r="D41" s="1">
        <f t="shared" si="0"/>
        <v>213.2275692729543</v>
      </c>
      <c r="E41" s="1">
        <f t="shared" si="1"/>
        <v>271.05866278425373</v>
      </c>
      <c r="F41" s="1">
        <f t="shared" si="2"/>
        <v>312.36658672089612</v>
      </c>
      <c r="G41" s="1">
        <f t="shared" si="3"/>
        <v>378.85267381892061</v>
      </c>
      <c r="H41" s="1">
        <f t="shared" si="4"/>
        <v>418.58696255797668</v>
      </c>
      <c r="I41" s="1">
        <f t="shared" si="5"/>
        <v>484.67964085660464</v>
      </c>
      <c r="J41" s="1">
        <f t="shared" si="6"/>
        <v>759.67239163482418</v>
      </c>
    </row>
    <row r="42" spans="1:10" x14ac:dyDescent="0.25">
      <c r="A42" s="3">
        <f t="shared" si="10"/>
        <v>-159</v>
      </c>
      <c r="B42" s="3">
        <f t="shared" si="8"/>
        <v>-112</v>
      </c>
      <c r="C42" s="5">
        <v>0.19530474702026249</v>
      </c>
      <c r="D42" s="1">
        <f t="shared" si="0"/>
        <v>214.50553789867118</v>
      </c>
      <c r="E42" s="1">
        <f t="shared" si="1"/>
        <v>272.68323913687169</v>
      </c>
      <c r="F42" s="1">
        <f t="shared" si="2"/>
        <v>314.23874002130054</v>
      </c>
      <c r="G42" s="1">
        <f t="shared" si="3"/>
        <v>381.12330811147666</v>
      </c>
      <c r="H42" s="1">
        <f t="shared" si="4"/>
        <v>421.09574229554636</v>
      </c>
      <c r="I42" s="1">
        <f t="shared" si="5"/>
        <v>487.58454371063266</v>
      </c>
      <c r="J42" s="1">
        <f t="shared" si="6"/>
        <v>764.22544959840229</v>
      </c>
    </row>
    <row r="43" spans="1:10" x14ac:dyDescent="0.25">
      <c r="A43" s="3">
        <f t="shared" si="10"/>
        <v>-158</v>
      </c>
      <c r="B43" s="3">
        <f t="shared" si="8"/>
        <v>-111</v>
      </c>
      <c r="C43" s="5">
        <v>0.19557626830899832</v>
      </c>
      <c r="D43" s="1">
        <f t="shared" si="0"/>
        <v>214.80375297526211</v>
      </c>
      <c r="E43" s="1">
        <f t="shared" si="1"/>
        <v>273.06233542427231</v>
      </c>
      <c r="F43" s="1">
        <f t="shared" si="2"/>
        <v>314.67560860213672</v>
      </c>
      <c r="G43" s="1">
        <f t="shared" si="3"/>
        <v>381.65316257412809</v>
      </c>
      <c r="H43" s="1">
        <f t="shared" si="4"/>
        <v>421.68116820235957</v>
      </c>
      <c r="I43" s="1">
        <f t="shared" si="5"/>
        <v>488.26240528694268</v>
      </c>
      <c r="J43" s="1">
        <f t="shared" si="6"/>
        <v>765.28790958529726</v>
      </c>
    </row>
    <row r="44" spans="1:10" x14ac:dyDescent="0.25">
      <c r="A44" s="3">
        <f t="shared" si="10"/>
        <v>-157</v>
      </c>
      <c r="B44" s="3">
        <f t="shared" si="8"/>
        <v>-110</v>
      </c>
      <c r="C44" s="5">
        <v>0.19445193529108815</v>
      </c>
      <c r="D44" s="1">
        <f t="shared" si="0"/>
        <v>213.5688845838705</v>
      </c>
      <c r="E44" s="1">
        <f t="shared" si="1"/>
        <v>271.49254885292765</v>
      </c>
      <c r="F44" s="1">
        <f t="shared" si="2"/>
        <v>312.866594759397</v>
      </c>
      <c r="G44" s="1">
        <f t="shared" si="3"/>
        <v>379.45910674219056</v>
      </c>
      <c r="H44" s="1">
        <f t="shared" si="4"/>
        <v>419.2569985188897</v>
      </c>
      <c r="I44" s="1">
        <f t="shared" si="5"/>
        <v>485.4554719692407</v>
      </c>
      <c r="J44" s="1">
        <f t="shared" si="6"/>
        <v>760.88840614659398</v>
      </c>
    </row>
    <row r="45" spans="1:10" x14ac:dyDescent="0.25">
      <c r="A45" s="3">
        <f t="shared" si="10"/>
        <v>-156</v>
      </c>
      <c r="B45" s="3">
        <f t="shared" si="8"/>
        <v>-109</v>
      </c>
      <c r="C45" s="5">
        <v>0.19533518506332859</v>
      </c>
      <c r="D45" s="1">
        <f t="shared" si="0"/>
        <v>214.53896836516057</v>
      </c>
      <c r="E45" s="1">
        <f t="shared" si="1"/>
        <v>272.7257365379993</v>
      </c>
      <c r="F45" s="1">
        <f t="shared" si="2"/>
        <v>314.28771380431266</v>
      </c>
      <c r="G45" s="1">
        <f t="shared" si="3"/>
        <v>381.18270578533139</v>
      </c>
      <c r="H45" s="1">
        <f t="shared" si="4"/>
        <v>421.16136963197573</v>
      </c>
      <c r="I45" s="1">
        <f t="shared" si="5"/>
        <v>487.66053325807712</v>
      </c>
      <c r="J45" s="1">
        <f t="shared" si="6"/>
        <v>764.3445533452491</v>
      </c>
    </row>
    <row r="46" spans="1:10" x14ac:dyDescent="0.25">
      <c r="A46" s="3">
        <f t="shared" si="10"/>
        <v>-155</v>
      </c>
      <c r="B46" s="3">
        <f t="shared" si="8"/>
        <v>-108</v>
      </c>
      <c r="C46" s="5">
        <v>0.19485212398353005</v>
      </c>
      <c r="D46" s="1">
        <f t="shared" si="0"/>
        <v>214.00841660776089</v>
      </c>
      <c r="E46" s="1">
        <f t="shared" si="1"/>
        <v>272.05128974676614</v>
      </c>
      <c r="F46" s="1">
        <f t="shared" si="2"/>
        <v>313.51048484605559</v>
      </c>
      <c r="G46" s="1">
        <f t="shared" si="3"/>
        <v>380.24004648205488</v>
      </c>
      <c r="H46" s="1">
        <f t="shared" si="4"/>
        <v>420.11984367279996</v>
      </c>
      <c r="I46" s="1">
        <f t="shared" si="5"/>
        <v>486.45455583166313</v>
      </c>
      <c r="J46" s="1">
        <f t="shared" si="6"/>
        <v>762.45434034979019</v>
      </c>
    </row>
    <row r="47" spans="1:10" x14ac:dyDescent="0.25">
      <c r="A47" s="3">
        <f t="shared" si="10"/>
        <v>-154</v>
      </c>
      <c r="B47" s="3">
        <f t="shared" si="8"/>
        <v>-107</v>
      </c>
      <c r="C47" s="5">
        <v>0.1958732560133277</v>
      </c>
      <c r="D47" s="1">
        <f t="shared" si="0"/>
        <v>215.12993812046935</v>
      </c>
      <c r="E47" s="1">
        <f t="shared" si="1"/>
        <v>273.47698775830884</v>
      </c>
      <c r="F47" s="1">
        <f t="shared" si="2"/>
        <v>315.15345178533698</v>
      </c>
      <c r="G47" s="1">
        <f t="shared" si="3"/>
        <v>382.23271293360142</v>
      </c>
      <c r="H47" s="1">
        <f t="shared" si="4"/>
        <v>422.32150214055235</v>
      </c>
      <c r="I47" s="1">
        <f t="shared" si="5"/>
        <v>489.0038445837975</v>
      </c>
      <c r="J47" s="1">
        <f t="shared" si="6"/>
        <v>766.4500193922994</v>
      </c>
    </row>
    <row r="48" spans="1:10" x14ac:dyDescent="0.25">
      <c r="A48" s="3">
        <f t="shared" si="10"/>
        <v>-153</v>
      </c>
      <c r="B48" s="3">
        <f t="shared" si="8"/>
        <v>-106</v>
      </c>
      <c r="C48" s="5">
        <v>0.19871558558745397</v>
      </c>
      <c r="D48" s="1">
        <f t="shared" si="0"/>
        <v>218.25170266273111</v>
      </c>
      <c r="E48" s="1">
        <f t="shared" si="1"/>
        <v>277.44543013767844</v>
      </c>
      <c r="F48" s="1">
        <f t="shared" si="2"/>
        <v>319.72666404835513</v>
      </c>
      <c r="G48" s="1">
        <f t="shared" si="3"/>
        <v>387.77931672363474</v>
      </c>
      <c r="H48" s="1">
        <f t="shared" si="4"/>
        <v>428.44983696152377</v>
      </c>
      <c r="I48" s="1">
        <f t="shared" si="5"/>
        <v>496.09981121860648</v>
      </c>
      <c r="J48" s="1">
        <f t="shared" si="6"/>
        <v>777.57202553825414</v>
      </c>
    </row>
    <row r="49" spans="1:10" x14ac:dyDescent="0.25">
      <c r="A49" s="3">
        <f t="shared" si="10"/>
        <v>-152</v>
      </c>
      <c r="B49" s="3">
        <f t="shared" si="8"/>
        <v>-105</v>
      </c>
      <c r="C49" s="5">
        <v>0.19720724029110367</v>
      </c>
      <c r="D49" s="1">
        <f t="shared" si="0"/>
        <v>216.59506899628477</v>
      </c>
      <c r="E49" s="1">
        <f t="shared" si="1"/>
        <v>275.33948807830296</v>
      </c>
      <c r="F49" s="1">
        <f t="shared" si="2"/>
        <v>317.29978742260164</v>
      </c>
      <c r="G49" s="1">
        <f t="shared" si="3"/>
        <v>384.83588827199674</v>
      </c>
      <c r="H49" s="1">
        <f t="shared" si="4"/>
        <v>425.19770002222691</v>
      </c>
      <c r="I49" s="1">
        <f t="shared" si="5"/>
        <v>492.33417897310488</v>
      </c>
      <c r="J49" s="1">
        <f t="shared" si="6"/>
        <v>771.6698860365791</v>
      </c>
    </row>
    <row r="50" spans="1:10" x14ac:dyDescent="0.25">
      <c r="A50" s="3">
        <f t="shared" si="10"/>
        <v>-151</v>
      </c>
      <c r="B50" s="3">
        <f t="shared" si="8"/>
        <v>-104</v>
      </c>
      <c r="C50" s="5">
        <v>0.19724088535307879</v>
      </c>
      <c r="D50" s="1">
        <f t="shared" si="0"/>
        <v>216.63202176997163</v>
      </c>
      <c r="E50" s="1">
        <f t="shared" si="1"/>
        <v>275.38646309872775</v>
      </c>
      <c r="F50" s="1">
        <f t="shared" si="2"/>
        <v>317.35392119069638</v>
      </c>
      <c r="G50" s="1">
        <f t="shared" si="3"/>
        <v>384.90154421491263</v>
      </c>
      <c r="H50" s="1">
        <f t="shared" si="4"/>
        <v>425.27024199861586</v>
      </c>
      <c r="I50" s="1">
        <f t="shared" si="5"/>
        <v>492.41817494576571</v>
      </c>
      <c r="J50" s="1">
        <f t="shared" si="6"/>
        <v>771.80153881515719</v>
      </c>
    </row>
    <row r="51" spans="1:10" x14ac:dyDescent="0.25">
      <c r="A51" s="3">
        <f t="shared" si="10"/>
        <v>-150</v>
      </c>
      <c r="B51" s="3">
        <f t="shared" si="8"/>
        <v>-103</v>
      </c>
      <c r="C51" s="5">
        <v>0.19780941326679732</v>
      </c>
      <c r="D51" s="1">
        <f t="shared" si="0"/>
        <v>217.25644277254946</v>
      </c>
      <c r="E51" s="1">
        <f t="shared" si="1"/>
        <v>276.18023813706009</v>
      </c>
      <c r="F51" s="1">
        <f t="shared" si="2"/>
        <v>318.2686633974248</v>
      </c>
      <c r="G51" s="1">
        <f t="shared" si="3"/>
        <v>386.01098595934519</v>
      </c>
      <c r="H51" s="1">
        <f t="shared" si="4"/>
        <v>426.49604263836272</v>
      </c>
      <c r="I51" s="1">
        <f t="shared" si="5"/>
        <v>493.83752305494636</v>
      </c>
      <c r="J51" s="1">
        <f t="shared" si="6"/>
        <v>774.02618264537443</v>
      </c>
    </row>
    <row r="52" spans="1:10" x14ac:dyDescent="0.25">
      <c r="A52" s="3">
        <f t="shared" si="10"/>
        <v>-149</v>
      </c>
      <c r="B52" s="3">
        <f t="shared" si="8"/>
        <v>-102</v>
      </c>
      <c r="C52" s="5">
        <v>0.20109264622862616</v>
      </c>
      <c r="D52" s="1">
        <f t="shared" si="0"/>
        <v>220.8624567751209</v>
      </c>
      <c r="E52" s="1">
        <f t="shared" si="1"/>
        <v>280.76426700748766</v>
      </c>
      <c r="F52" s="1">
        <f t="shared" si="2"/>
        <v>323.55127431632098</v>
      </c>
      <c r="G52" s="1">
        <f t="shared" si="3"/>
        <v>392.41798131815762</v>
      </c>
      <c r="H52" s="1">
        <f t="shared" si="4"/>
        <v>433.57500739617831</v>
      </c>
      <c r="I52" s="1">
        <f t="shared" si="5"/>
        <v>502.03421909031169</v>
      </c>
      <c r="J52" s="1">
        <f t="shared" si="6"/>
        <v>786.87343917483111</v>
      </c>
    </row>
    <row r="53" spans="1:10" x14ac:dyDescent="0.25">
      <c r="A53" s="3">
        <f t="shared" si="10"/>
        <v>-148</v>
      </c>
      <c r="B53" s="3">
        <f t="shared" si="8"/>
        <v>-101</v>
      </c>
      <c r="C53" s="5">
        <v>0.20043240338267504</v>
      </c>
      <c r="D53" s="1">
        <f t="shared" si="0"/>
        <v>220.13730416631205</v>
      </c>
      <c r="E53" s="1">
        <f t="shared" si="1"/>
        <v>279.84244016713836</v>
      </c>
      <c r="F53" s="1">
        <f t="shared" si="2"/>
        <v>322.48896588201433</v>
      </c>
      <c r="G53" s="1">
        <f t="shared" si="3"/>
        <v>391.12956441357659</v>
      </c>
      <c r="H53" s="1">
        <f t="shared" si="4"/>
        <v>432.15146057740964</v>
      </c>
      <c r="I53" s="1">
        <f t="shared" si="5"/>
        <v>500.38590172121116</v>
      </c>
      <c r="J53" s="1">
        <f t="shared" si="6"/>
        <v>784.28991576595672</v>
      </c>
    </row>
    <row r="54" spans="1:10" x14ac:dyDescent="0.25">
      <c r="A54" s="3">
        <f t="shared" ref="A54:A69" si="11">A53+1</f>
        <v>-147</v>
      </c>
      <c r="B54" s="3">
        <f t="shared" si="8"/>
        <v>-100</v>
      </c>
      <c r="C54" s="5">
        <v>0.20353263114790962</v>
      </c>
      <c r="D54" s="1">
        <f t="shared" si="0"/>
        <v>223.54232137421968</v>
      </c>
      <c r="E54" s="1">
        <f t="shared" si="1"/>
        <v>284.17095835209847</v>
      </c>
      <c r="F54" s="1">
        <f t="shared" si="2"/>
        <v>327.47712762201184</v>
      </c>
      <c r="G54" s="1">
        <f t="shared" si="3"/>
        <v>397.17943816120578</v>
      </c>
      <c r="H54" s="1">
        <f t="shared" si="4"/>
        <v>438.83584860178917</v>
      </c>
      <c r="I54" s="1">
        <f t="shared" si="5"/>
        <v>508.12571943365066</v>
      </c>
      <c r="J54" s="1">
        <f t="shared" si="6"/>
        <v>796.42107485907411</v>
      </c>
    </row>
    <row r="55" spans="1:10" x14ac:dyDescent="0.25">
      <c r="A55" s="3">
        <f t="shared" si="11"/>
        <v>-146</v>
      </c>
      <c r="B55" s="3">
        <f t="shared" si="8"/>
        <v>-99</v>
      </c>
      <c r="C55" s="5">
        <v>0.20523380487158677</v>
      </c>
      <c r="D55" s="1">
        <f t="shared" si="0"/>
        <v>225.41074080704891</v>
      </c>
      <c r="E55" s="1">
        <f t="shared" si="1"/>
        <v>286.54612622888686</v>
      </c>
      <c r="F55" s="1">
        <f t="shared" si="2"/>
        <v>330.21425867305686</v>
      </c>
      <c r="G55" s="1">
        <f t="shared" si="3"/>
        <v>400.49915755938758</v>
      </c>
      <c r="H55" s="1">
        <f t="shared" si="4"/>
        <v>442.50374210092252</v>
      </c>
      <c r="I55" s="1">
        <f t="shared" si="5"/>
        <v>512.37275401159457</v>
      </c>
      <c r="J55" s="1">
        <f t="shared" si="6"/>
        <v>803.07774999706896</v>
      </c>
    </row>
    <row r="56" spans="1:10" x14ac:dyDescent="0.25">
      <c r="A56" s="3">
        <f t="shared" si="11"/>
        <v>-145</v>
      </c>
      <c r="B56" s="3">
        <f t="shared" si="8"/>
        <v>-98</v>
      </c>
      <c r="C56" s="5">
        <v>0.2041580133575264</v>
      </c>
      <c r="D56" s="1">
        <f t="shared" si="0"/>
        <v>224.22918612949462</v>
      </c>
      <c r="E56" s="1">
        <f t="shared" si="1"/>
        <v>285.04411299487418</v>
      </c>
      <c r="F56" s="1">
        <f t="shared" si="2"/>
        <v>328.48334647014525</v>
      </c>
      <c r="G56" s="1">
        <f t="shared" si="3"/>
        <v>398.39982701605777</v>
      </c>
      <c r="H56" s="1">
        <f t="shared" si="4"/>
        <v>440.18423254941376</v>
      </c>
      <c r="I56" s="1">
        <f t="shared" si="5"/>
        <v>509.68700610984757</v>
      </c>
      <c r="J56" s="1">
        <f t="shared" si="6"/>
        <v>798.86818895950944</v>
      </c>
    </row>
    <row r="57" spans="1:10" x14ac:dyDescent="0.25">
      <c r="A57" s="3">
        <f t="shared" si="11"/>
        <v>-144</v>
      </c>
      <c r="B57" s="3">
        <f t="shared" si="8"/>
        <v>-97</v>
      </c>
      <c r="C57" s="5">
        <v>0.20471191196504185</v>
      </c>
      <c r="D57" s="1">
        <f t="shared" si="0"/>
        <v>224.83753959022286</v>
      </c>
      <c r="E57" s="1">
        <f t="shared" si="1"/>
        <v>285.81746268941612</v>
      </c>
      <c r="F57" s="1">
        <f t="shared" si="2"/>
        <v>329.37455061741127</v>
      </c>
      <c r="G57" s="1">
        <f t="shared" si="3"/>
        <v>399.48072071104167</v>
      </c>
      <c r="H57" s="1">
        <f t="shared" si="4"/>
        <v>441.3784910036847</v>
      </c>
      <c r="I57" s="1">
        <f t="shared" si="5"/>
        <v>511.069831688477</v>
      </c>
      <c r="J57" s="1">
        <f t="shared" si="6"/>
        <v>801.03558846627357</v>
      </c>
    </row>
    <row r="58" spans="1:10" x14ac:dyDescent="0.25">
      <c r="A58" s="3">
        <f t="shared" si="11"/>
        <v>-143</v>
      </c>
      <c r="B58" s="3">
        <f t="shared" si="8"/>
        <v>-96</v>
      </c>
      <c r="C58" s="5">
        <v>0.20692662238856024</v>
      </c>
      <c r="D58" s="1">
        <f t="shared" si="0"/>
        <v>227.26998251818364</v>
      </c>
      <c r="E58" s="1">
        <f t="shared" si="1"/>
        <v>288.90962722329982</v>
      </c>
      <c r="F58" s="1">
        <f t="shared" si="2"/>
        <v>332.93794486981142</v>
      </c>
      <c r="G58" s="1">
        <f t="shared" si="3"/>
        <v>403.80257041514909</v>
      </c>
      <c r="H58" s="1">
        <f t="shared" si="4"/>
        <v>446.15361881798407</v>
      </c>
      <c r="I58" s="1">
        <f t="shared" si="5"/>
        <v>516.59892705240259</v>
      </c>
      <c r="J58" s="1">
        <f t="shared" si="6"/>
        <v>809.70172738489407</v>
      </c>
    </row>
    <row r="59" spans="1:10" x14ac:dyDescent="0.25">
      <c r="A59" s="3">
        <f t="shared" si="11"/>
        <v>-142</v>
      </c>
      <c r="B59" s="3">
        <f t="shared" si="8"/>
        <v>-95</v>
      </c>
      <c r="C59" s="5">
        <v>0.20829247386788963</v>
      </c>
      <c r="D59" s="1">
        <f t="shared" si="0"/>
        <v>228.77011352233606</v>
      </c>
      <c r="E59" s="1">
        <f t="shared" si="1"/>
        <v>290.8166203263645</v>
      </c>
      <c r="F59" s="1">
        <f t="shared" si="2"/>
        <v>335.13555375781334</v>
      </c>
      <c r="G59" s="1">
        <f t="shared" si="3"/>
        <v>406.46793232843106</v>
      </c>
      <c r="H59" s="1">
        <f t="shared" si="4"/>
        <v>449.09852543868186</v>
      </c>
      <c r="I59" s="1">
        <f t="shared" si="5"/>
        <v>520.00881892900009</v>
      </c>
      <c r="J59" s="1">
        <f t="shared" si="6"/>
        <v>815.04629005835966</v>
      </c>
    </row>
    <row r="60" spans="1:10" x14ac:dyDescent="0.25">
      <c r="A60" s="3">
        <f t="shared" si="11"/>
        <v>-141</v>
      </c>
      <c r="B60" s="3">
        <f t="shared" si="8"/>
        <v>-94</v>
      </c>
      <c r="C60" s="5">
        <v>0.21220053395631067</v>
      </c>
      <c r="D60" s="1">
        <f t="shared" si="0"/>
        <v>233.06238262586231</v>
      </c>
      <c r="E60" s="1">
        <f t="shared" si="1"/>
        <v>296.27302883619768</v>
      </c>
      <c r="F60" s="1">
        <f t="shared" si="2"/>
        <v>341.42349041500859</v>
      </c>
      <c r="G60" s="1">
        <f t="shared" si="3"/>
        <v>414.09423333709486</v>
      </c>
      <c r="H60" s="1">
        <f t="shared" si="4"/>
        <v>457.52467733195112</v>
      </c>
      <c r="I60" s="1">
        <f t="shared" si="5"/>
        <v>529.76541585804864</v>
      </c>
      <c r="J60" s="1">
        <f t="shared" si="6"/>
        <v>830.33848865413302</v>
      </c>
    </row>
    <row r="61" spans="1:10" x14ac:dyDescent="0.25">
      <c r="A61" s="3">
        <f t="shared" si="11"/>
        <v>-140</v>
      </c>
      <c r="B61" s="3">
        <f t="shared" si="8"/>
        <v>-93</v>
      </c>
      <c r="C61" s="5">
        <v>0.21209047524029528</v>
      </c>
      <c r="D61" s="1">
        <f t="shared" si="0"/>
        <v>232.94150382266116</v>
      </c>
      <c r="E61" s="1">
        <f t="shared" si="1"/>
        <v>296.11936556054155</v>
      </c>
      <c r="F61" s="1">
        <f t="shared" si="2"/>
        <v>341.24640965902756</v>
      </c>
      <c r="G61" s="1">
        <f t="shared" si="3"/>
        <v>413.87946158897171</v>
      </c>
      <c r="H61" s="1">
        <f t="shared" si="4"/>
        <v>457.28738019799164</v>
      </c>
      <c r="I61" s="1">
        <f t="shared" si="5"/>
        <v>529.49065075556928</v>
      </c>
      <c r="J61" s="1">
        <f t="shared" si="6"/>
        <v>829.90783003977617</v>
      </c>
    </row>
    <row r="62" spans="1:10" x14ac:dyDescent="0.25">
      <c r="A62" s="3">
        <f t="shared" si="11"/>
        <v>-139</v>
      </c>
      <c r="B62" s="3">
        <f t="shared" si="8"/>
        <v>-92</v>
      </c>
      <c r="C62" s="5">
        <v>0.20975257596513602</v>
      </c>
      <c r="D62" s="1">
        <f t="shared" si="0"/>
        <v>230.37376110661276</v>
      </c>
      <c r="E62" s="1">
        <f t="shared" si="1"/>
        <v>292.85520553958708</v>
      </c>
      <c r="F62" s="1">
        <f t="shared" si="2"/>
        <v>337.4848087059973</v>
      </c>
      <c r="G62" s="1">
        <f t="shared" si="3"/>
        <v>409.31721761193376</v>
      </c>
      <c r="H62" s="1">
        <f t="shared" si="4"/>
        <v>452.24664541962358</v>
      </c>
      <c r="I62" s="1">
        <f t="shared" si="5"/>
        <v>523.65401048588001</v>
      </c>
      <c r="J62" s="1">
        <f t="shared" si="6"/>
        <v>820.759654422268</v>
      </c>
    </row>
    <row r="63" spans="1:10" x14ac:dyDescent="0.25">
      <c r="A63" s="3">
        <f t="shared" si="11"/>
        <v>-138</v>
      </c>
      <c r="B63" s="3">
        <f t="shared" si="8"/>
        <v>-91</v>
      </c>
      <c r="C63" s="5">
        <v>0.21140880581043214</v>
      </c>
      <c r="D63" s="1">
        <f t="shared" si="0"/>
        <v>232.19281814065516</v>
      </c>
      <c r="E63" s="1">
        <f t="shared" si="1"/>
        <v>295.16762306072212</v>
      </c>
      <c r="F63" s="1">
        <f t="shared" si="2"/>
        <v>340.14962657505566</v>
      </c>
      <c r="G63" s="1">
        <f t="shared" si="3"/>
        <v>412.54923223145926</v>
      </c>
      <c r="H63" s="1">
        <f t="shared" si="4"/>
        <v>455.81763561191343</v>
      </c>
      <c r="I63" s="1">
        <f t="shared" si="5"/>
        <v>527.78884123484715</v>
      </c>
      <c r="J63" s="1">
        <f t="shared" si="6"/>
        <v>827.24046463026764</v>
      </c>
    </row>
    <row r="64" spans="1:10" x14ac:dyDescent="0.25">
      <c r="A64" s="3">
        <f t="shared" si="11"/>
        <v>-137</v>
      </c>
      <c r="B64" s="3">
        <f t="shared" si="8"/>
        <v>-90</v>
      </c>
      <c r="C64" s="5">
        <v>0.22047941822227904</v>
      </c>
      <c r="D64" s="1">
        <f t="shared" si="0"/>
        <v>242.15518016287328</v>
      </c>
      <c r="E64" s="1">
        <f t="shared" si="1"/>
        <v>307.83195411848652</v>
      </c>
      <c r="F64" s="1">
        <f t="shared" si="2"/>
        <v>354.74393551535309</v>
      </c>
      <c r="G64" s="1">
        <f t="shared" si="3"/>
        <v>430.24988652554788</v>
      </c>
      <c r="H64" s="1">
        <f t="shared" si="4"/>
        <v>475.37474482158149</v>
      </c>
      <c r="I64" s="1">
        <f t="shared" si="5"/>
        <v>550.43391505656803</v>
      </c>
      <c r="J64" s="1">
        <f t="shared" si="6"/>
        <v>862.73367692713703</v>
      </c>
    </row>
    <row r="65" spans="1:10" x14ac:dyDescent="0.25">
      <c r="A65" s="3">
        <f t="shared" si="11"/>
        <v>-136</v>
      </c>
      <c r="B65" s="3">
        <f t="shared" si="8"/>
        <v>-89</v>
      </c>
      <c r="C65" s="5">
        <v>0.22220112834894476</v>
      </c>
      <c r="D65" s="1">
        <f t="shared" si="0"/>
        <v>244.04615497255216</v>
      </c>
      <c r="E65" s="1">
        <f t="shared" si="1"/>
        <v>310.23579478983106</v>
      </c>
      <c r="F65" s="1">
        <f t="shared" si="2"/>
        <v>357.51410894503022</v>
      </c>
      <c r="G65" s="1">
        <f t="shared" si="3"/>
        <v>433.60968125196996</v>
      </c>
      <c r="H65" s="1">
        <f t="shared" si="4"/>
        <v>479.08691677268541</v>
      </c>
      <c r="I65" s="1">
        <f t="shared" si="5"/>
        <v>554.73221942100417</v>
      </c>
      <c r="J65" s="1">
        <f t="shared" si="6"/>
        <v>869.4707107970446</v>
      </c>
    </row>
    <row r="66" spans="1:10" x14ac:dyDescent="0.25">
      <c r="A66" s="3">
        <f t="shared" si="11"/>
        <v>-135</v>
      </c>
      <c r="B66" s="3">
        <f t="shared" si="8"/>
        <v>-88</v>
      </c>
      <c r="C66" s="5">
        <v>0.22035794048868437</v>
      </c>
      <c r="D66" s="1">
        <f t="shared" si="0"/>
        <v>242.02175971618681</v>
      </c>
      <c r="E66" s="1">
        <f t="shared" si="1"/>
        <v>307.66234768349204</v>
      </c>
      <c r="F66" s="1">
        <f t="shared" si="2"/>
        <v>354.54848194585293</v>
      </c>
      <c r="G66" s="1">
        <f t="shared" si="3"/>
        <v>430.0128313776529</v>
      </c>
      <c r="H66" s="1">
        <f t="shared" si="4"/>
        <v>475.11282719192388</v>
      </c>
      <c r="I66" s="1">
        <f t="shared" si="5"/>
        <v>550.1306420117013</v>
      </c>
      <c r="J66" s="1">
        <f t="shared" si="6"/>
        <v>862.25833581541826</v>
      </c>
    </row>
    <row r="67" spans="1:10" x14ac:dyDescent="0.25">
      <c r="A67" s="3">
        <f t="shared" si="11"/>
        <v>-134</v>
      </c>
      <c r="B67" s="3">
        <f t="shared" si="8"/>
        <v>-87</v>
      </c>
      <c r="C67" s="5">
        <v>0.21676169969945794</v>
      </c>
      <c r="D67" s="1">
        <f t="shared" si="0"/>
        <v>238.07196547577274</v>
      </c>
      <c r="E67" s="1">
        <f t="shared" si="1"/>
        <v>302.64129928562255</v>
      </c>
      <c r="F67" s="1">
        <f t="shared" si="2"/>
        <v>348.76225200694375</v>
      </c>
      <c r="G67" s="1">
        <f t="shared" si="3"/>
        <v>422.99502352983234</v>
      </c>
      <c r="H67" s="1">
        <f t="shared" si="4"/>
        <v>467.35898757605571</v>
      </c>
      <c r="I67" s="1">
        <f t="shared" si="5"/>
        <v>541.15251193016979</v>
      </c>
      <c r="J67" s="1">
        <f t="shared" si="6"/>
        <v>848.18628290353706</v>
      </c>
    </row>
    <row r="68" spans="1:10" x14ac:dyDescent="0.25">
      <c r="A68" s="3">
        <f t="shared" si="11"/>
        <v>-133</v>
      </c>
      <c r="B68" s="3">
        <f t="shared" si="8"/>
        <v>-86</v>
      </c>
      <c r="C68" s="5">
        <v>0.21467850678927297</v>
      </c>
      <c r="D68" s="1">
        <f t="shared" si="0"/>
        <v>235.78396980457913</v>
      </c>
      <c r="E68" s="1">
        <f t="shared" si="1"/>
        <v>299.73275866301663</v>
      </c>
      <c r="F68" s="1">
        <f t="shared" si="2"/>
        <v>345.41046499047195</v>
      </c>
      <c r="G68" s="1">
        <f t="shared" si="3"/>
        <v>418.92982088894775</v>
      </c>
      <c r="H68" s="1">
        <f t="shared" si="4"/>
        <v>462.86742411821433</v>
      </c>
      <c r="I68" s="1">
        <f t="shared" si="5"/>
        <v>535.9517542421429</v>
      </c>
      <c r="J68" s="1">
        <f t="shared" si="6"/>
        <v>840.03477065063146</v>
      </c>
    </row>
    <row r="69" spans="1:10" x14ac:dyDescent="0.25">
      <c r="A69" s="3">
        <f t="shared" si="11"/>
        <v>-132</v>
      </c>
      <c r="B69" s="3">
        <f t="shared" si="8"/>
        <v>-85</v>
      </c>
      <c r="C69" s="5">
        <v>0.21594922642751088</v>
      </c>
      <c r="D69" s="1">
        <f t="shared" ref="D69:D132" si="12">C69*$D$3</f>
        <v>237.17961637066259</v>
      </c>
      <c r="E69" s="1">
        <f t="shared" ref="E69:E132" si="13">C69*$E$3</f>
        <v>301.50692929776108</v>
      </c>
      <c r="F69" s="1">
        <f t="shared" ref="F69:F132" si="14">C69*$F$3</f>
        <v>347.45500995997429</v>
      </c>
      <c r="G69" s="1">
        <f t="shared" ref="G69:G132" si="15">C69*$G$3</f>
        <v>421.409539787727</v>
      </c>
      <c r="H69" s="1">
        <f t="shared" ref="H69:H132" si="16">C69*$H$3</f>
        <v>465.60721737709406</v>
      </c>
      <c r="I69" s="1">
        <f t="shared" ref="I69:I132" si="17">C69*$I$3</f>
        <v>539.12414643663521</v>
      </c>
      <c r="J69" s="1">
        <f t="shared" ref="J69:J132" si="18">C69*$J$3</f>
        <v>845.00708341651182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-84</v>
      </c>
      <c r="C70" s="5">
        <v>0.2141812124008397</v>
      </c>
      <c r="D70" s="1">
        <f t="shared" si="12"/>
        <v>235.23778543419203</v>
      </c>
      <c r="E70" s="1">
        <f t="shared" si="13"/>
        <v>299.03843941726626</v>
      </c>
      <c r="F70" s="1">
        <f t="shared" si="14"/>
        <v>344.61033511946209</v>
      </c>
      <c r="G70" s="1">
        <f t="shared" si="15"/>
        <v>417.95938629728215</v>
      </c>
      <c r="H70" s="1">
        <f t="shared" si="16"/>
        <v>461.7952097822515</v>
      </c>
      <c r="I70" s="1">
        <f t="shared" si="17"/>
        <v>534.71024290576497</v>
      </c>
      <c r="J70" s="1">
        <f t="shared" si="18"/>
        <v>838.08886286609743</v>
      </c>
    </row>
    <row r="71" spans="1:10" x14ac:dyDescent="0.25">
      <c r="A71" s="3">
        <f t="shared" si="19"/>
        <v>-130</v>
      </c>
      <c r="B71" s="3">
        <f t="shared" si="20"/>
        <v>-83</v>
      </c>
      <c r="C71" s="5">
        <v>0.21409639678438083</v>
      </c>
      <c r="D71" s="1">
        <f t="shared" si="12"/>
        <v>235.14463142893467</v>
      </c>
      <c r="E71" s="1">
        <f t="shared" si="13"/>
        <v>298.92002039582286</v>
      </c>
      <c r="F71" s="1">
        <f t="shared" si="14"/>
        <v>344.47386965788581</v>
      </c>
      <c r="G71" s="1">
        <f t="shared" si="15"/>
        <v>417.7938746606348</v>
      </c>
      <c r="H71" s="1">
        <f t="shared" si="16"/>
        <v>461.61233918890491</v>
      </c>
      <c r="I71" s="1">
        <f t="shared" si="17"/>
        <v>534.49849800820573</v>
      </c>
      <c r="J71" s="1">
        <f t="shared" si="18"/>
        <v>837.75698023851066</v>
      </c>
    </row>
    <row r="72" spans="1:10" x14ac:dyDescent="0.25">
      <c r="A72" s="3">
        <f t="shared" si="19"/>
        <v>-129</v>
      </c>
      <c r="B72" s="3">
        <f t="shared" si="20"/>
        <v>-82</v>
      </c>
      <c r="C72" s="5">
        <v>0.21687102662728266</v>
      </c>
      <c r="D72" s="1">
        <f t="shared" si="12"/>
        <v>238.1920405472579</v>
      </c>
      <c r="E72" s="1">
        <f t="shared" si="13"/>
        <v>302.79394084328544</v>
      </c>
      <c r="F72" s="1">
        <f t="shared" si="14"/>
        <v>348.93815534044791</v>
      </c>
      <c r="G72" s="1">
        <f t="shared" si="15"/>
        <v>423.2083672454047</v>
      </c>
      <c r="H72" s="1">
        <f t="shared" si="16"/>
        <v>467.59470690458011</v>
      </c>
      <c r="I72" s="1">
        <f t="shared" si="17"/>
        <v>541.42545010004017</v>
      </c>
      <c r="J72" s="1">
        <f t="shared" si="18"/>
        <v>848.61407803829331</v>
      </c>
    </row>
    <row r="73" spans="1:10" x14ac:dyDescent="0.25">
      <c r="A73" s="3">
        <f t="shared" si="19"/>
        <v>-128</v>
      </c>
      <c r="B73" s="3">
        <f t="shared" si="20"/>
        <v>-81</v>
      </c>
      <c r="C73" s="5">
        <v>0.21745059360960978</v>
      </c>
      <c r="D73" s="1">
        <f t="shared" si="12"/>
        <v>238.82858589082545</v>
      </c>
      <c r="E73" s="1">
        <f t="shared" si="13"/>
        <v>303.60312855863236</v>
      </c>
      <c r="F73" s="1">
        <f t="shared" si="14"/>
        <v>349.87065903563729</v>
      </c>
      <c r="G73" s="1">
        <f t="shared" si="15"/>
        <v>424.33935094624519</v>
      </c>
      <c r="H73" s="1">
        <f t="shared" si="16"/>
        <v>468.84430883364996</v>
      </c>
      <c r="I73" s="1">
        <f t="shared" si="17"/>
        <v>542.87235759685791</v>
      </c>
      <c r="J73" s="1">
        <f t="shared" si="18"/>
        <v>850.88191762949066</v>
      </c>
    </row>
    <row r="74" spans="1:10" x14ac:dyDescent="0.25">
      <c r="A74" s="3">
        <f t="shared" si="19"/>
        <v>-127</v>
      </c>
      <c r="B74" s="3">
        <f t="shared" si="20"/>
        <v>-80</v>
      </c>
      <c r="C74" s="5">
        <v>0.21833105858838364</v>
      </c>
      <c r="D74" s="1">
        <f t="shared" si="12"/>
        <v>239.79561110016783</v>
      </c>
      <c r="E74" s="1">
        <f t="shared" si="13"/>
        <v>304.83242813287018</v>
      </c>
      <c r="F74" s="1">
        <f t="shared" si="14"/>
        <v>351.28729744194328</v>
      </c>
      <c r="G74" s="1">
        <f t="shared" si="15"/>
        <v>426.05751566321334</v>
      </c>
      <c r="H74" s="1">
        <f t="shared" si="16"/>
        <v>470.74267566527413</v>
      </c>
      <c r="I74" s="1">
        <f t="shared" si="17"/>
        <v>545.07046655979116</v>
      </c>
      <c r="J74" s="1">
        <f t="shared" si="18"/>
        <v>854.32716796019201</v>
      </c>
    </row>
    <row r="75" spans="1:10" x14ac:dyDescent="0.25">
      <c r="A75" s="3">
        <f t="shared" si="19"/>
        <v>-126</v>
      </c>
      <c r="B75" s="3">
        <f t="shared" si="20"/>
        <v>-79</v>
      </c>
      <c r="C75" s="5">
        <v>0.21656423393178911</v>
      </c>
      <c r="D75" s="1">
        <f t="shared" si="12"/>
        <v>237.85508646306764</v>
      </c>
      <c r="E75" s="1">
        <f t="shared" si="13"/>
        <v>302.36559884327232</v>
      </c>
      <c r="F75" s="1">
        <f t="shared" si="14"/>
        <v>348.44453625770421</v>
      </c>
      <c r="G75" s="1">
        <f t="shared" si="15"/>
        <v>422.60968314378988</v>
      </c>
      <c r="H75" s="1">
        <f t="shared" si="16"/>
        <v>466.93323246624345</v>
      </c>
      <c r="I75" s="1">
        <f t="shared" si="17"/>
        <v>540.65953232933452</v>
      </c>
      <c r="J75" s="1">
        <f t="shared" si="18"/>
        <v>847.41360140255267</v>
      </c>
    </row>
    <row r="76" spans="1:10" x14ac:dyDescent="0.25">
      <c r="A76" s="3">
        <f t="shared" si="19"/>
        <v>-125</v>
      </c>
      <c r="B76" s="3">
        <f t="shared" si="20"/>
        <v>-78</v>
      </c>
      <c r="C76" s="5">
        <v>0.21732063463396004</v>
      </c>
      <c r="D76" s="1">
        <f t="shared" si="12"/>
        <v>238.68585039462363</v>
      </c>
      <c r="E76" s="1">
        <f t="shared" si="13"/>
        <v>303.42168066770421</v>
      </c>
      <c r="F76" s="1">
        <f t="shared" si="14"/>
        <v>349.66155943419034</v>
      </c>
      <c r="G76" s="1">
        <f t="shared" si="15"/>
        <v>424.08574525834416</v>
      </c>
      <c r="H76" s="1">
        <f t="shared" si="16"/>
        <v>468.56410483372611</v>
      </c>
      <c r="I76" s="1">
        <f t="shared" si="17"/>
        <v>542.54791086010391</v>
      </c>
      <c r="J76" s="1">
        <f t="shared" si="18"/>
        <v>850.37338950556864</v>
      </c>
    </row>
    <row r="77" spans="1:10" x14ac:dyDescent="0.25">
      <c r="A77" s="3">
        <f t="shared" si="19"/>
        <v>-124</v>
      </c>
      <c r="B77" s="3">
        <f t="shared" si="20"/>
        <v>-77</v>
      </c>
      <c r="C77" s="5">
        <v>0.21951220809040037</v>
      </c>
      <c r="D77" s="1">
        <f t="shared" si="12"/>
        <v>241.09288171511383</v>
      </c>
      <c r="E77" s="1">
        <f t="shared" si="13"/>
        <v>306.48154151607645</v>
      </c>
      <c r="F77" s="1">
        <f t="shared" si="14"/>
        <v>353.18772708819256</v>
      </c>
      <c r="G77" s="1">
        <f t="shared" si="15"/>
        <v>428.3624448185509</v>
      </c>
      <c r="H77" s="1">
        <f t="shared" si="16"/>
        <v>473.28934713077695</v>
      </c>
      <c r="I77" s="1">
        <f t="shared" si="17"/>
        <v>548.01924404616273</v>
      </c>
      <c r="J77" s="1">
        <f t="shared" si="18"/>
        <v>858.94899371196448</v>
      </c>
    </row>
    <row r="78" spans="1:10" x14ac:dyDescent="0.25">
      <c r="A78" s="3">
        <f t="shared" si="19"/>
        <v>-123</v>
      </c>
      <c r="B78" s="3">
        <f t="shared" si="20"/>
        <v>-76</v>
      </c>
      <c r="C78" s="5">
        <v>0.21915233783069671</v>
      </c>
      <c r="D78" s="1">
        <f t="shared" si="12"/>
        <v>240.69763190777832</v>
      </c>
      <c r="E78" s="1">
        <f t="shared" si="13"/>
        <v>305.97909296025693</v>
      </c>
      <c r="F78" s="1">
        <f t="shared" si="14"/>
        <v>352.60870799774165</v>
      </c>
      <c r="G78" s="1">
        <f t="shared" si="15"/>
        <v>427.6601836295028</v>
      </c>
      <c r="H78" s="1">
        <f t="shared" si="16"/>
        <v>472.51343237984526</v>
      </c>
      <c r="I78" s="1">
        <f t="shared" si="17"/>
        <v>547.12081643982083</v>
      </c>
      <c r="J78" s="1">
        <f t="shared" si="18"/>
        <v>857.54082511793342</v>
      </c>
    </row>
    <row r="79" spans="1:10" x14ac:dyDescent="0.25">
      <c r="A79" s="3">
        <f t="shared" si="19"/>
        <v>-122</v>
      </c>
      <c r="B79" s="3">
        <f t="shared" si="20"/>
        <v>-75</v>
      </c>
      <c r="C79" s="5">
        <v>0.22037421776723951</v>
      </c>
      <c r="D79" s="1">
        <f t="shared" si="12"/>
        <v>242.03963724576693</v>
      </c>
      <c r="E79" s="1">
        <f t="shared" si="13"/>
        <v>307.68507391574428</v>
      </c>
      <c r="F79" s="1">
        <f t="shared" si="14"/>
        <v>354.57467153715669</v>
      </c>
      <c r="G79" s="1">
        <f t="shared" si="15"/>
        <v>430.04459532781095</v>
      </c>
      <c r="H79" s="1">
        <f t="shared" si="16"/>
        <v>475.14792256364575</v>
      </c>
      <c r="I79" s="1">
        <f t="shared" si="17"/>
        <v>550.17127875790561</v>
      </c>
      <c r="J79" s="1">
        <f t="shared" si="18"/>
        <v>862.32202863759392</v>
      </c>
    </row>
    <row r="80" spans="1:10" x14ac:dyDescent="0.25">
      <c r="A80" s="3">
        <f t="shared" si="19"/>
        <v>-121</v>
      </c>
      <c r="B80" s="3">
        <f t="shared" si="20"/>
        <v>-74</v>
      </c>
      <c r="C80" s="5">
        <v>0.22417659278236643</v>
      </c>
      <c r="D80" s="1">
        <f t="shared" si="12"/>
        <v>246.21583117016576</v>
      </c>
      <c r="E80" s="1">
        <f t="shared" si="13"/>
        <v>312.99392560192655</v>
      </c>
      <c r="F80" s="1">
        <f t="shared" si="14"/>
        <v>360.69256448175571</v>
      </c>
      <c r="G80" s="1">
        <f t="shared" si="15"/>
        <v>437.46465944071883</v>
      </c>
      <c r="H80" s="1">
        <f t="shared" si="16"/>
        <v>483.3462073156021</v>
      </c>
      <c r="I80" s="1">
        <f t="shared" si="17"/>
        <v>559.66402952332874</v>
      </c>
      <c r="J80" s="1">
        <f t="shared" si="18"/>
        <v>877.20068263761993</v>
      </c>
    </row>
    <row r="81" spans="1:10" x14ac:dyDescent="0.25">
      <c r="A81" s="3">
        <f t="shared" si="19"/>
        <v>-120</v>
      </c>
      <c r="B81" s="3">
        <f t="shared" si="20"/>
        <v>-73</v>
      </c>
      <c r="C81" s="5">
        <v>0.22152359845159703</v>
      </c>
      <c r="D81" s="1">
        <f t="shared" si="12"/>
        <v>243.30201578858276</v>
      </c>
      <c r="E81" s="1">
        <f t="shared" si="13"/>
        <v>309.2898318788441</v>
      </c>
      <c r="F81" s="1">
        <f t="shared" si="14"/>
        <v>356.42398622903079</v>
      </c>
      <c r="G81" s="1">
        <f t="shared" si="15"/>
        <v>432.28752989742651</v>
      </c>
      <c r="H81" s="1">
        <f t="shared" si="16"/>
        <v>477.62609741522516</v>
      </c>
      <c r="I81" s="1">
        <f t="shared" si="17"/>
        <v>553.0407443755239</v>
      </c>
      <c r="J81" s="1">
        <f t="shared" si="18"/>
        <v>866.81954333533815</v>
      </c>
    </row>
    <row r="82" spans="1:10" x14ac:dyDescent="0.25">
      <c r="A82" s="3">
        <f t="shared" si="19"/>
        <v>-119</v>
      </c>
      <c r="B82" s="3">
        <f t="shared" si="20"/>
        <v>-72</v>
      </c>
      <c r="C82" s="5">
        <v>0.21879578293670568</v>
      </c>
      <c r="D82" s="1">
        <f t="shared" si="12"/>
        <v>240.30602340622963</v>
      </c>
      <c r="E82" s="1">
        <f t="shared" si="13"/>
        <v>305.48127329684911</v>
      </c>
      <c r="F82" s="1">
        <f t="shared" si="14"/>
        <v>352.03502321872014</v>
      </c>
      <c r="G82" s="1">
        <f t="shared" si="15"/>
        <v>426.96439214058881</v>
      </c>
      <c r="H82" s="1">
        <f t="shared" si="16"/>
        <v>471.74466587495999</v>
      </c>
      <c r="I82" s="1">
        <f t="shared" si="17"/>
        <v>546.23066574995369</v>
      </c>
      <c r="J82" s="1">
        <f t="shared" si="18"/>
        <v>856.1456295155524</v>
      </c>
    </row>
    <row r="83" spans="1:10" x14ac:dyDescent="0.25">
      <c r="A83" s="3">
        <f t="shared" si="19"/>
        <v>-118</v>
      </c>
      <c r="B83" s="3">
        <f t="shared" si="20"/>
        <v>-71</v>
      </c>
      <c r="C83" s="5">
        <v>0.21906530075156633</v>
      </c>
      <c r="D83" s="1">
        <f t="shared" si="12"/>
        <v>240.60203804351829</v>
      </c>
      <c r="E83" s="1">
        <f t="shared" si="13"/>
        <v>305.85757234683416</v>
      </c>
      <c r="F83" s="1">
        <f t="shared" si="14"/>
        <v>352.46866827777399</v>
      </c>
      <c r="G83" s="1">
        <f t="shared" si="15"/>
        <v>427.49033696662013</v>
      </c>
      <c r="H83" s="1">
        <f t="shared" si="16"/>
        <v>472.32577210019087</v>
      </c>
      <c r="I83" s="1">
        <f t="shared" si="17"/>
        <v>546.90352558969471</v>
      </c>
      <c r="J83" s="1">
        <f t="shared" si="18"/>
        <v>857.20024992995172</v>
      </c>
    </row>
    <row r="84" spans="1:10" x14ac:dyDescent="0.25">
      <c r="A84" s="3">
        <f t="shared" si="19"/>
        <v>-117</v>
      </c>
      <c r="B84" s="3">
        <f t="shared" si="20"/>
        <v>-70</v>
      </c>
      <c r="C84" s="5">
        <v>0.21846324481956855</v>
      </c>
      <c r="D84" s="1">
        <f t="shared" si="12"/>
        <v>239.9407928177437</v>
      </c>
      <c r="E84" s="1">
        <f t="shared" si="13"/>
        <v>305.01698570373691</v>
      </c>
      <c r="F84" s="1">
        <f t="shared" si="14"/>
        <v>351.49998062230344</v>
      </c>
      <c r="G84" s="1">
        <f t="shared" si="15"/>
        <v>426.31546768171063</v>
      </c>
      <c r="H84" s="1">
        <f t="shared" si="16"/>
        <v>471.0276818414747</v>
      </c>
      <c r="I84" s="1">
        <f t="shared" si="17"/>
        <v>545.40047371118123</v>
      </c>
      <c r="J84" s="1">
        <f t="shared" si="18"/>
        <v>854.84441131192443</v>
      </c>
    </row>
    <row r="85" spans="1:10" x14ac:dyDescent="0.25">
      <c r="A85" s="3">
        <f t="shared" si="19"/>
        <v>-116</v>
      </c>
      <c r="B85" s="3">
        <f t="shared" si="20"/>
        <v>-69</v>
      </c>
      <c r="C85" s="5">
        <v>0.22067622128836162</v>
      </c>
      <c r="D85" s="1">
        <f t="shared" si="12"/>
        <v>242.37133132250574</v>
      </c>
      <c r="E85" s="1">
        <f t="shared" si="13"/>
        <v>308.10672930111889</v>
      </c>
      <c r="F85" s="1">
        <f t="shared" si="14"/>
        <v>355.0605850001283</v>
      </c>
      <c r="G85" s="1">
        <f t="shared" si="15"/>
        <v>430.63393369662919</v>
      </c>
      <c r="H85" s="1">
        <f t="shared" si="16"/>
        <v>475.79907108329536</v>
      </c>
      <c r="I85" s="1">
        <f t="shared" si="17"/>
        <v>550.92524020171049</v>
      </c>
      <c r="J85" s="1">
        <f t="shared" si="18"/>
        <v>863.50376528368736</v>
      </c>
    </row>
    <row r="86" spans="1:10" x14ac:dyDescent="0.25">
      <c r="A86" s="3">
        <f t="shared" ref="A86:A101" si="21">A85+1</f>
        <v>-115</v>
      </c>
      <c r="B86" s="3">
        <f t="shared" si="20"/>
        <v>-68</v>
      </c>
      <c r="C86" s="5">
        <v>0.22425870930486039</v>
      </c>
      <c r="D86" s="1">
        <f t="shared" si="12"/>
        <v>246.30602072826238</v>
      </c>
      <c r="E86" s="1">
        <f t="shared" si="13"/>
        <v>313.10857616563243</v>
      </c>
      <c r="F86" s="1">
        <f t="shared" si="14"/>
        <v>360.82468719232531</v>
      </c>
      <c r="G86" s="1">
        <f t="shared" si="15"/>
        <v>437.62490398766914</v>
      </c>
      <c r="H86" s="1">
        <f t="shared" si="16"/>
        <v>483.52325840382139</v>
      </c>
      <c r="I86" s="1">
        <f t="shared" si="17"/>
        <v>559.86903604653003</v>
      </c>
      <c r="J86" s="1">
        <f t="shared" si="18"/>
        <v>877.52200373851417</v>
      </c>
    </row>
    <row r="87" spans="1:10" x14ac:dyDescent="0.25">
      <c r="A87" s="3">
        <f t="shared" si="21"/>
        <v>-114</v>
      </c>
      <c r="B87" s="3">
        <f t="shared" si="20"/>
        <v>-67</v>
      </c>
      <c r="C87" s="5">
        <v>0.22304285115571543</v>
      </c>
      <c r="D87" s="1">
        <f t="shared" si="12"/>
        <v>244.97062919134413</v>
      </c>
      <c r="E87" s="1">
        <f t="shared" si="13"/>
        <v>311.41100279121054</v>
      </c>
      <c r="F87" s="1">
        <f t="shared" si="14"/>
        <v>358.86841250540078</v>
      </c>
      <c r="G87" s="1">
        <f t="shared" si="15"/>
        <v>435.25224337871657</v>
      </c>
      <c r="H87" s="1">
        <f t="shared" si="16"/>
        <v>480.90175177046149</v>
      </c>
      <c r="I87" s="1">
        <f t="shared" si="17"/>
        <v>556.833607313166</v>
      </c>
      <c r="J87" s="1">
        <f t="shared" si="18"/>
        <v>872.76436341048975</v>
      </c>
    </row>
    <row r="88" spans="1:10" x14ac:dyDescent="0.25">
      <c r="A88" s="3">
        <f t="shared" si="21"/>
        <v>-113</v>
      </c>
      <c r="B88" s="3">
        <f t="shared" si="20"/>
        <v>-66</v>
      </c>
      <c r="C88" s="5">
        <v>0.22282187049978672</v>
      </c>
      <c r="D88" s="1">
        <f t="shared" si="12"/>
        <v>244.72792349581758</v>
      </c>
      <c r="E88" s="1">
        <f t="shared" si="13"/>
        <v>311.10247101221091</v>
      </c>
      <c r="F88" s="1">
        <f t="shared" si="14"/>
        <v>358.51286209534896</v>
      </c>
      <c r="G88" s="1">
        <f t="shared" si="15"/>
        <v>434.82101536249502</v>
      </c>
      <c r="H88" s="1">
        <f t="shared" si="16"/>
        <v>480.42529630913265</v>
      </c>
      <c r="I88" s="1">
        <f t="shared" si="17"/>
        <v>556.28192204215361</v>
      </c>
      <c r="J88" s="1">
        <f t="shared" si="18"/>
        <v>871.89966839561566</v>
      </c>
    </row>
    <row r="89" spans="1:10" x14ac:dyDescent="0.25">
      <c r="A89" s="3">
        <f t="shared" si="21"/>
        <v>-112</v>
      </c>
      <c r="B89" s="3">
        <f t="shared" si="20"/>
        <v>-65</v>
      </c>
      <c r="C89" s="5">
        <v>0.2193895593074224</v>
      </c>
      <c r="D89" s="1">
        <f t="shared" si="12"/>
        <v>240.95817509089349</v>
      </c>
      <c r="E89" s="1">
        <f t="shared" si="13"/>
        <v>306.31030006941995</v>
      </c>
      <c r="F89" s="1">
        <f t="shared" si="14"/>
        <v>352.99038933979597</v>
      </c>
      <c r="G89" s="1">
        <f t="shared" si="15"/>
        <v>428.12310445116316</v>
      </c>
      <c r="H89" s="1">
        <f t="shared" si="16"/>
        <v>473.02490460647726</v>
      </c>
      <c r="I89" s="1">
        <f t="shared" si="17"/>
        <v>547.71304743907888</v>
      </c>
      <c r="J89" s="1">
        <f t="shared" si="18"/>
        <v>858.46907029615375</v>
      </c>
    </row>
    <row r="90" spans="1:10" x14ac:dyDescent="0.25">
      <c r="A90" s="3">
        <f t="shared" si="21"/>
        <v>-111</v>
      </c>
      <c r="B90" s="3">
        <f t="shared" si="20"/>
        <v>-64</v>
      </c>
      <c r="C90" s="5">
        <v>0.21624616328716054</v>
      </c>
      <c r="D90" s="1">
        <f t="shared" si="12"/>
        <v>237.50574567255038</v>
      </c>
      <c r="E90" s="1">
        <f t="shared" si="13"/>
        <v>301.92151064278085</v>
      </c>
      <c r="F90" s="1">
        <f t="shared" si="14"/>
        <v>347.93277133580256</v>
      </c>
      <c r="G90" s="1">
        <f t="shared" si="15"/>
        <v>421.98899092742806</v>
      </c>
      <c r="H90" s="1">
        <f t="shared" si="16"/>
        <v>466.24744168928709</v>
      </c>
      <c r="I90" s="1">
        <f t="shared" si="17"/>
        <v>539.86545879812184</v>
      </c>
      <c r="J90" s="1">
        <f t="shared" si="18"/>
        <v>846.16899426880946</v>
      </c>
    </row>
    <row r="91" spans="1:10" x14ac:dyDescent="0.25">
      <c r="A91" s="3">
        <f t="shared" si="21"/>
        <v>-110</v>
      </c>
      <c r="B91" s="3">
        <f t="shared" si="20"/>
        <v>-63</v>
      </c>
      <c r="C91" s="5">
        <v>0.21182855594269909</v>
      </c>
      <c r="D91" s="1">
        <f t="shared" si="12"/>
        <v>232.65383472770012</v>
      </c>
      <c r="E91" s="1">
        <f t="shared" si="13"/>
        <v>295.75367551178113</v>
      </c>
      <c r="F91" s="1">
        <f t="shared" si="14"/>
        <v>340.82499035755325</v>
      </c>
      <c r="G91" s="1">
        <f t="shared" si="15"/>
        <v>413.3683447283675</v>
      </c>
      <c r="H91" s="1">
        <f t="shared" si="16"/>
        <v>456.72265710382453</v>
      </c>
      <c r="I91" s="1">
        <f t="shared" si="17"/>
        <v>528.83676085705997</v>
      </c>
      <c r="J91" s="1">
        <f t="shared" si="18"/>
        <v>828.88294254462892</v>
      </c>
    </row>
    <row r="92" spans="1:10" x14ac:dyDescent="0.25">
      <c r="A92" s="3">
        <f t="shared" si="21"/>
        <v>-109</v>
      </c>
      <c r="B92" s="3">
        <f t="shared" si="20"/>
        <v>-62</v>
      </c>
      <c r="C92" s="5">
        <v>0.21242482937653809</v>
      </c>
      <c r="D92" s="1">
        <f t="shared" si="12"/>
        <v>233.30872896663558</v>
      </c>
      <c r="E92" s="1">
        <f t="shared" si="13"/>
        <v>296.58618866791869</v>
      </c>
      <c r="F92" s="1">
        <f t="shared" si="14"/>
        <v>341.78437416883514</v>
      </c>
      <c r="G92" s="1">
        <f t="shared" si="15"/>
        <v>414.53192987983408</v>
      </c>
      <c r="H92" s="1">
        <f t="shared" si="16"/>
        <v>458.0082797426204</v>
      </c>
      <c r="I92" s="1">
        <f t="shared" si="17"/>
        <v>530.32537654408679</v>
      </c>
      <c r="J92" s="1">
        <f t="shared" si="18"/>
        <v>831.21615430733084</v>
      </c>
    </row>
    <row r="93" spans="1:10" x14ac:dyDescent="0.25">
      <c r="A93" s="3">
        <f t="shared" si="21"/>
        <v>-108</v>
      </c>
      <c r="B93" s="3">
        <f t="shared" si="20"/>
        <v>-61</v>
      </c>
      <c r="C93" s="5">
        <v>0.20829852943302293</v>
      </c>
      <c r="D93" s="1">
        <f t="shared" si="12"/>
        <v>228.77676442189698</v>
      </c>
      <c r="E93" s="1">
        <f t="shared" si="13"/>
        <v>290.8250750676882</v>
      </c>
      <c r="F93" s="1">
        <f t="shared" si="14"/>
        <v>335.14529695753907</v>
      </c>
      <c r="G93" s="1">
        <f t="shared" si="15"/>
        <v>406.47974933263242</v>
      </c>
      <c r="H93" s="1">
        <f t="shared" si="16"/>
        <v>449.1115818171557</v>
      </c>
      <c r="I93" s="1">
        <f t="shared" si="17"/>
        <v>520.02393684091714</v>
      </c>
      <c r="J93" s="1">
        <f t="shared" si="18"/>
        <v>815.06998542192446</v>
      </c>
    </row>
    <row r="94" spans="1:10" x14ac:dyDescent="0.25">
      <c r="A94" s="3">
        <f t="shared" si="21"/>
        <v>-107</v>
      </c>
      <c r="B94" s="3">
        <f t="shared" si="20"/>
        <v>-60</v>
      </c>
      <c r="C94" s="5">
        <v>0.20832701906906811</v>
      </c>
      <c r="D94" s="1">
        <f t="shared" si="12"/>
        <v>228.80805492966829</v>
      </c>
      <c r="E94" s="1">
        <f t="shared" si="13"/>
        <v>290.86485211539014</v>
      </c>
      <c r="F94" s="1">
        <f t="shared" si="14"/>
        <v>335.1911358194771</v>
      </c>
      <c r="G94" s="1">
        <f t="shared" si="15"/>
        <v>406.53534482891246</v>
      </c>
      <c r="H94" s="1">
        <f t="shared" si="16"/>
        <v>449.1730082014152</v>
      </c>
      <c r="I94" s="1">
        <f t="shared" si="17"/>
        <v>520.09506212795441</v>
      </c>
      <c r="J94" s="1">
        <f t="shared" si="18"/>
        <v>815.18146507230517</v>
      </c>
    </row>
    <row r="95" spans="1:10" x14ac:dyDescent="0.25">
      <c r="A95" s="3">
        <f t="shared" si="21"/>
        <v>-106</v>
      </c>
      <c r="B95" s="3">
        <f t="shared" si="20"/>
        <v>-59</v>
      </c>
      <c r="C95" s="5">
        <v>0.20814015200885153</v>
      </c>
      <c r="D95" s="1">
        <f t="shared" si="12"/>
        <v>228.60281660403174</v>
      </c>
      <c r="E95" s="1">
        <f t="shared" si="13"/>
        <v>290.60394952062342</v>
      </c>
      <c r="F95" s="1">
        <f t="shared" si="14"/>
        <v>334.89047303247452</v>
      </c>
      <c r="G95" s="1">
        <f t="shared" si="15"/>
        <v>406.17068706583501</v>
      </c>
      <c r="H95" s="1">
        <f t="shared" si="16"/>
        <v>448.77010492009185</v>
      </c>
      <c r="I95" s="1">
        <f t="shared" si="17"/>
        <v>519.62854253905368</v>
      </c>
      <c r="J95" s="1">
        <f t="shared" si="18"/>
        <v>814.45025620366289</v>
      </c>
    </row>
    <row r="96" spans="1:10" x14ac:dyDescent="0.25">
      <c r="A96" s="3">
        <f t="shared" si="21"/>
        <v>-105</v>
      </c>
      <c r="B96" s="3">
        <f t="shared" si="20"/>
        <v>-58</v>
      </c>
      <c r="C96" s="5">
        <v>0.20676401440846054</v>
      </c>
      <c r="D96" s="1">
        <f t="shared" si="12"/>
        <v>227.09138823017955</v>
      </c>
      <c r="E96" s="1">
        <f t="shared" si="13"/>
        <v>288.68259500109536</v>
      </c>
      <c r="F96" s="1">
        <f t="shared" si="14"/>
        <v>332.67631412317809</v>
      </c>
      <c r="G96" s="1">
        <f t="shared" si="15"/>
        <v>403.48525251967322</v>
      </c>
      <c r="H96" s="1">
        <f t="shared" si="16"/>
        <v>445.8030204371052</v>
      </c>
      <c r="I96" s="1">
        <f t="shared" si="17"/>
        <v>516.19297103243764</v>
      </c>
      <c r="J96" s="1">
        <f t="shared" si="18"/>
        <v>809.06544404515989</v>
      </c>
    </row>
    <row r="97" spans="1:10" x14ac:dyDescent="0.25">
      <c r="A97" s="3">
        <f t="shared" si="21"/>
        <v>-104</v>
      </c>
      <c r="B97" s="3">
        <f t="shared" si="20"/>
        <v>-57</v>
      </c>
      <c r="C97" s="5">
        <v>0.21306565272917069</v>
      </c>
      <c r="D97" s="1">
        <f t="shared" si="12"/>
        <v>234.0125529138345</v>
      </c>
      <c r="E97" s="1">
        <f t="shared" si="13"/>
        <v>297.48090213585238</v>
      </c>
      <c r="F97" s="1">
        <f t="shared" si="14"/>
        <v>342.81543729443649</v>
      </c>
      <c r="G97" s="1">
        <f t="shared" si="15"/>
        <v>415.78245102587198</v>
      </c>
      <c r="H97" s="1">
        <f t="shared" si="16"/>
        <v>459.38995627365296</v>
      </c>
      <c r="I97" s="1">
        <f t="shared" si="17"/>
        <v>531.92521252738766</v>
      </c>
      <c r="J97" s="1">
        <f t="shared" si="18"/>
        <v>833.72368944024799</v>
      </c>
    </row>
    <row r="98" spans="1:10" x14ac:dyDescent="0.25">
      <c r="A98" s="3">
        <f t="shared" si="21"/>
        <v>-103</v>
      </c>
      <c r="B98" s="3">
        <f t="shared" si="20"/>
        <v>-56</v>
      </c>
      <c r="C98" s="5">
        <v>0.20939836769395495</v>
      </c>
      <c r="D98" s="1">
        <f t="shared" si="12"/>
        <v>229.98472992894267</v>
      </c>
      <c r="E98" s="1">
        <f t="shared" si="13"/>
        <v>292.36066221594371</v>
      </c>
      <c r="F98" s="1">
        <f t="shared" si="14"/>
        <v>336.91489956380161</v>
      </c>
      <c r="G98" s="1">
        <f t="shared" si="15"/>
        <v>408.62600539035384</v>
      </c>
      <c r="H98" s="1">
        <f t="shared" si="16"/>
        <v>451.48293845829335</v>
      </c>
      <c r="I98" s="1">
        <f t="shared" si="17"/>
        <v>522.76971821486597</v>
      </c>
      <c r="J98" s="1">
        <f t="shared" si="18"/>
        <v>819.37364113060562</v>
      </c>
    </row>
    <row r="99" spans="1:10" x14ac:dyDescent="0.25">
      <c r="A99" s="3">
        <f t="shared" si="21"/>
        <v>-102</v>
      </c>
      <c r="B99" s="3">
        <f t="shared" si="20"/>
        <v>-55</v>
      </c>
      <c r="C99" s="5">
        <v>0.208916757777038</v>
      </c>
      <c r="D99" s="1">
        <f t="shared" si="12"/>
        <v>229.45577200107988</v>
      </c>
      <c r="E99" s="1">
        <f t="shared" si="13"/>
        <v>291.68824152904801</v>
      </c>
      <c r="F99" s="1">
        <f t="shared" si="14"/>
        <v>336.14000547759667</v>
      </c>
      <c r="G99" s="1">
        <f t="shared" si="15"/>
        <v>407.6861779281179</v>
      </c>
      <c r="H99" s="1">
        <f t="shared" si="16"/>
        <v>450.44454134529332</v>
      </c>
      <c r="I99" s="1">
        <f t="shared" si="17"/>
        <v>521.56736366297127</v>
      </c>
      <c r="J99" s="1">
        <f t="shared" si="18"/>
        <v>817.48910652045242</v>
      </c>
    </row>
    <row r="100" spans="1:10" x14ac:dyDescent="0.25">
      <c r="A100" s="3">
        <f t="shared" si="21"/>
        <v>-101</v>
      </c>
      <c r="B100" s="3">
        <f t="shared" si="20"/>
        <v>-54</v>
      </c>
      <c r="C100" s="5">
        <v>0.20783150736567432</v>
      </c>
      <c r="D100" s="1">
        <f t="shared" si="12"/>
        <v>228.26382850356637</v>
      </c>
      <c r="E100" s="1">
        <f t="shared" si="13"/>
        <v>290.17302184309455</v>
      </c>
      <c r="F100" s="1">
        <f t="shared" si="14"/>
        <v>334.39387422847176</v>
      </c>
      <c r="G100" s="1">
        <f t="shared" si="15"/>
        <v>405.56838902017421</v>
      </c>
      <c r="H100" s="1">
        <f t="shared" si="16"/>
        <v>448.10463750515612</v>
      </c>
      <c r="I100" s="1">
        <f t="shared" si="17"/>
        <v>518.85800132175973</v>
      </c>
      <c r="J100" s="1">
        <f t="shared" si="18"/>
        <v>813.2425329158425</v>
      </c>
    </row>
    <row r="101" spans="1:10" x14ac:dyDescent="0.25">
      <c r="A101" s="3">
        <f t="shared" si="21"/>
        <v>-100</v>
      </c>
      <c r="B101" s="3">
        <f t="shared" si="20"/>
        <v>-53</v>
      </c>
      <c r="C101" s="5">
        <v>0.20880271759428762</v>
      </c>
      <c r="D101" s="1">
        <f t="shared" si="12"/>
        <v>229.33052030537789</v>
      </c>
      <c r="E101" s="1">
        <f t="shared" si="13"/>
        <v>291.52901935499148</v>
      </c>
      <c r="F101" s="1">
        <f t="shared" si="14"/>
        <v>335.95651867614396</v>
      </c>
      <c r="G101" s="1">
        <f t="shared" si="15"/>
        <v>407.46363663114187</v>
      </c>
      <c r="H101" s="1">
        <f t="shared" si="16"/>
        <v>450.19865978767911</v>
      </c>
      <c r="I101" s="1">
        <f t="shared" si="17"/>
        <v>521.28265870152325</v>
      </c>
      <c r="J101" s="1">
        <f t="shared" si="18"/>
        <v>817.04286846805292</v>
      </c>
    </row>
    <row r="102" spans="1:10" x14ac:dyDescent="0.25">
      <c r="A102" s="3">
        <f t="shared" ref="A102:A117" si="22">A101+1</f>
        <v>-99</v>
      </c>
      <c r="B102" s="3">
        <f t="shared" si="20"/>
        <v>-52</v>
      </c>
      <c r="C102" s="5">
        <v>0.21034251045723426</v>
      </c>
      <c r="D102" s="1">
        <f t="shared" si="12"/>
        <v>231.02169321007253</v>
      </c>
      <c r="E102" s="1">
        <f t="shared" si="13"/>
        <v>293.67886830579329</v>
      </c>
      <c r="F102" s="1">
        <f t="shared" si="14"/>
        <v>338.43399337416525</v>
      </c>
      <c r="G102" s="1">
        <f t="shared" si="15"/>
        <v>410.46843276992587</v>
      </c>
      <c r="H102" s="1">
        <f t="shared" si="16"/>
        <v>453.51860069283606</v>
      </c>
      <c r="I102" s="1">
        <f t="shared" si="17"/>
        <v>525.12680080223129</v>
      </c>
      <c r="J102" s="1">
        <f t="shared" si="18"/>
        <v>823.06806197167896</v>
      </c>
    </row>
    <row r="103" spans="1:10" x14ac:dyDescent="0.25">
      <c r="A103" s="3">
        <f t="shared" si="22"/>
        <v>-98</v>
      </c>
      <c r="B103" s="3">
        <f t="shared" si="20"/>
        <v>-51</v>
      </c>
      <c r="C103" s="5">
        <v>0.21315423610951226</v>
      </c>
      <c r="D103" s="1">
        <f t="shared" si="12"/>
        <v>234.10984509919587</v>
      </c>
      <c r="E103" s="1">
        <f t="shared" si="13"/>
        <v>297.60458168514015</v>
      </c>
      <c r="F103" s="1">
        <f t="shared" si="14"/>
        <v>342.95796496081459</v>
      </c>
      <c r="G103" s="1">
        <f t="shared" si="15"/>
        <v>415.95531518547159</v>
      </c>
      <c r="H103" s="1">
        <f t="shared" si="16"/>
        <v>459.58095052683473</v>
      </c>
      <c r="I103" s="1">
        <f t="shared" si="17"/>
        <v>532.14636376791384</v>
      </c>
      <c r="J103" s="1">
        <f t="shared" si="18"/>
        <v>834.07031528883249</v>
      </c>
    </row>
    <row r="104" spans="1:10" x14ac:dyDescent="0.25">
      <c r="A104" s="3">
        <f t="shared" si="22"/>
        <v>-97</v>
      </c>
      <c r="B104" s="3">
        <f t="shared" si="20"/>
        <v>-50</v>
      </c>
      <c r="C104" s="5">
        <v>0.21502227657071957</v>
      </c>
      <c r="D104" s="1">
        <f t="shared" si="12"/>
        <v>236.16153626421493</v>
      </c>
      <c r="E104" s="1">
        <f t="shared" si="13"/>
        <v>300.21272783402969</v>
      </c>
      <c r="F104" s="1">
        <f t="shared" si="14"/>
        <v>345.96357895532589</v>
      </c>
      <c r="G104" s="1">
        <f t="shared" si="15"/>
        <v>419.6006631410313</v>
      </c>
      <c r="H104" s="1">
        <f t="shared" si="16"/>
        <v>463.60862469580201</v>
      </c>
      <c r="I104" s="1">
        <f t="shared" si="17"/>
        <v>536.809986489876</v>
      </c>
      <c r="J104" s="1">
        <f t="shared" si="18"/>
        <v>841.37993824021964</v>
      </c>
    </row>
    <row r="105" spans="1:10" x14ac:dyDescent="0.25">
      <c r="A105" s="3">
        <f t="shared" si="22"/>
        <v>-96</v>
      </c>
      <c r="B105" s="3">
        <f t="shared" si="20"/>
        <v>-49</v>
      </c>
      <c r="C105" s="5">
        <v>0.21246514232284</v>
      </c>
      <c r="D105" s="1">
        <f t="shared" si="12"/>
        <v>233.35300515737188</v>
      </c>
      <c r="E105" s="1">
        <f t="shared" si="13"/>
        <v>296.6424733458104</v>
      </c>
      <c r="F105" s="1">
        <f t="shared" si="14"/>
        <v>341.84923633755216</v>
      </c>
      <c r="G105" s="1">
        <f t="shared" si="15"/>
        <v>414.61059772426034</v>
      </c>
      <c r="H105" s="1">
        <f t="shared" si="16"/>
        <v>458.09519831631678</v>
      </c>
      <c r="I105" s="1">
        <f t="shared" si="17"/>
        <v>530.42601910310361</v>
      </c>
      <c r="J105" s="1">
        <f t="shared" si="18"/>
        <v>831.37389844812742</v>
      </c>
    </row>
    <row r="106" spans="1:10" x14ac:dyDescent="0.25">
      <c r="A106" s="3">
        <f t="shared" si="22"/>
        <v>-95</v>
      </c>
      <c r="B106" s="3">
        <f t="shared" si="20"/>
        <v>-48</v>
      </c>
      <c r="C106" s="5">
        <v>0.21683051875748488</v>
      </c>
      <c r="D106" s="1">
        <f t="shared" si="12"/>
        <v>238.14755026971642</v>
      </c>
      <c r="E106" s="1">
        <f t="shared" si="13"/>
        <v>302.73738401445502</v>
      </c>
      <c r="F106" s="1">
        <f t="shared" si="14"/>
        <v>348.8729795464111</v>
      </c>
      <c r="G106" s="1">
        <f t="shared" si="15"/>
        <v>423.12931902165479</v>
      </c>
      <c r="H106" s="1">
        <f t="shared" si="16"/>
        <v>467.50736805715547</v>
      </c>
      <c r="I106" s="1">
        <f t="shared" si="17"/>
        <v>541.32432090828524</v>
      </c>
      <c r="J106" s="1">
        <f t="shared" si="18"/>
        <v>848.45557116387886</v>
      </c>
    </row>
    <row r="107" spans="1:10" x14ac:dyDescent="0.25">
      <c r="A107" s="3">
        <f t="shared" si="22"/>
        <v>-94</v>
      </c>
      <c r="B107" s="3">
        <f t="shared" si="20"/>
        <v>-47</v>
      </c>
      <c r="C107" s="5">
        <v>0.21451237160558065</v>
      </c>
      <c r="D107" s="1">
        <f t="shared" si="12"/>
        <v>235.60150154671277</v>
      </c>
      <c r="E107" s="1">
        <f t="shared" si="13"/>
        <v>299.5008017817068</v>
      </c>
      <c r="F107" s="1">
        <f t="shared" si="14"/>
        <v>345.14315909241679</v>
      </c>
      <c r="G107" s="1">
        <f t="shared" si="15"/>
        <v>418.60561990679776</v>
      </c>
      <c r="H107" s="1">
        <f t="shared" si="16"/>
        <v>462.50922074852838</v>
      </c>
      <c r="I107" s="1">
        <f t="shared" si="17"/>
        <v>535.5369924456644</v>
      </c>
      <c r="J107" s="1">
        <f t="shared" si="18"/>
        <v>839.38468539981977</v>
      </c>
    </row>
    <row r="108" spans="1:10" x14ac:dyDescent="0.25">
      <c r="A108" s="3">
        <f t="shared" si="22"/>
        <v>-93</v>
      </c>
      <c r="B108" s="3">
        <f t="shared" si="20"/>
        <v>-46</v>
      </c>
      <c r="C108" s="5">
        <v>0.21486923052736814</v>
      </c>
      <c r="D108" s="1">
        <f t="shared" si="12"/>
        <v>235.99344396562398</v>
      </c>
      <c r="E108" s="1">
        <f t="shared" si="13"/>
        <v>299.9990459267803</v>
      </c>
      <c r="F108" s="1">
        <f t="shared" si="14"/>
        <v>345.71733304189195</v>
      </c>
      <c r="G108" s="1">
        <f t="shared" si="15"/>
        <v>419.30200468430974</v>
      </c>
      <c r="H108" s="1">
        <f t="shared" si="16"/>
        <v>463.27864276646477</v>
      </c>
      <c r="I108" s="1">
        <f t="shared" si="17"/>
        <v>536.42790215064349</v>
      </c>
      <c r="J108" s="1">
        <f t="shared" si="18"/>
        <v>840.78107065981533</v>
      </c>
    </row>
    <row r="109" spans="1:10" x14ac:dyDescent="0.25">
      <c r="A109" s="3">
        <f t="shared" si="22"/>
        <v>-92</v>
      </c>
      <c r="B109" s="3">
        <f t="shared" si="20"/>
        <v>-45</v>
      </c>
      <c r="C109" s="5">
        <v>0.21582612051144101</v>
      </c>
      <c r="D109" s="1">
        <f t="shared" si="12"/>
        <v>237.04440767170382</v>
      </c>
      <c r="E109" s="1">
        <f t="shared" si="13"/>
        <v>301.33504960480434</v>
      </c>
      <c r="F109" s="1">
        <f t="shared" si="14"/>
        <v>347.25693669987606</v>
      </c>
      <c r="G109" s="1">
        <f t="shared" si="15"/>
        <v>421.16930735765828</v>
      </c>
      <c r="H109" s="1">
        <f t="shared" si="16"/>
        <v>465.34178923006067</v>
      </c>
      <c r="I109" s="1">
        <f t="shared" si="17"/>
        <v>538.81680858217544</v>
      </c>
      <c r="J109" s="1">
        <f t="shared" si="18"/>
        <v>844.52537124365324</v>
      </c>
    </row>
    <row r="110" spans="1:10" x14ac:dyDescent="0.25">
      <c r="A110" s="3">
        <f t="shared" si="22"/>
        <v>-91</v>
      </c>
      <c r="B110" s="3">
        <f t="shared" si="20"/>
        <v>-44</v>
      </c>
      <c r="C110" s="5">
        <v>0.21649608130694187</v>
      </c>
      <c r="D110" s="1">
        <f t="shared" si="12"/>
        <v>237.78023362065028</v>
      </c>
      <c r="E110" s="1">
        <f t="shared" si="13"/>
        <v>302.27044458418459</v>
      </c>
      <c r="F110" s="1">
        <f t="shared" si="14"/>
        <v>348.33488098670904</v>
      </c>
      <c r="G110" s="1">
        <f t="shared" si="15"/>
        <v>422.47668814886754</v>
      </c>
      <c r="H110" s="1">
        <f t="shared" si="16"/>
        <v>466.78628887891495</v>
      </c>
      <c r="I110" s="1">
        <f t="shared" si="17"/>
        <v>540.48938712295421</v>
      </c>
      <c r="J110" s="1">
        <f t="shared" si="18"/>
        <v>847.14692088833158</v>
      </c>
    </row>
    <row r="111" spans="1:10" x14ac:dyDescent="0.25">
      <c r="A111" s="3">
        <f t="shared" si="22"/>
        <v>-90</v>
      </c>
      <c r="B111" s="3">
        <f t="shared" si="20"/>
        <v>-43</v>
      </c>
      <c r="C111" s="5">
        <v>0.21676927733940579</v>
      </c>
      <c r="D111" s="1">
        <f t="shared" si="12"/>
        <v>238.08028808829403</v>
      </c>
      <c r="E111" s="1">
        <f t="shared" si="13"/>
        <v>302.65187913807119</v>
      </c>
      <c r="F111" s="1">
        <f t="shared" si="14"/>
        <v>348.77444417362625</v>
      </c>
      <c r="G111" s="1">
        <f t="shared" si="15"/>
        <v>423.00981075466257</v>
      </c>
      <c r="H111" s="1">
        <f t="shared" si="16"/>
        <v>467.37532569362514</v>
      </c>
      <c r="I111" s="1">
        <f t="shared" si="17"/>
        <v>541.17142975051331</v>
      </c>
      <c r="J111" s="1">
        <f t="shared" si="18"/>
        <v>848.21593413006588</v>
      </c>
    </row>
    <row r="112" spans="1:10" x14ac:dyDescent="0.25">
      <c r="A112" s="3">
        <f t="shared" si="22"/>
        <v>-89</v>
      </c>
      <c r="B112" s="3">
        <f t="shared" si="20"/>
        <v>-42</v>
      </c>
      <c r="C112" s="5">
        <v>0.22019192963145701</v>
      </c>
      <c r="D112" s="1">
        <f t="shared" si="12"/>
        <v>241.83942800756282</v>
      </c>
      <c r="E112" s="1">
        <f t="shared" si="13"/>
        <v>307.43056438599774</v>
      </c>
      <c r="F112" s="1">
        <f t="shared" si="14"/>
        <v>354.28137608487981</v>
      </c>
      <c r="G112" s="1">
        <f t="shared" si="15"/>
        <v>429.68887300974723</v>
      </c>
      <c r="H112" s="1">
        <f t="shared" si="16"/>
        <v>474.75489188200527</v>
      </c>
      <c r="I112" s="1">
        <f t="shared" si="17"/>
        <v>549.71619060021658</v>
      </c>
      <c r="J112" s="1">
        <f t="shared" si="18"/>
        <v>861.60873705277447</v>
      </c>
    </row>
    <row r="113" spans="1:10" x14ac:dyDescent="0.25">
      <c r="A113" s="3">
        <f t="shared" si="22"/>
        <v>-88</v>
      </c>
      <c r="B113" s="3">
        <f t="shared" si="20"/>
        <v>-41</v>
      </c>
      <c r="C113" s="5">
        <v>0.22224192597150769</v>
      </c>
      <c r="D113" s="1">
        <f t="shared" si="12"/>
        <v>244.09096348901866</v>
      </c>
      <c r="E113" s="1">
        <f t="shared" si="13"/>
        <v>310.29275616961968</v>
      </c>
      <c r="F113" s="1">
        <f t="shared" si="14"/>
        <v>357.57975094147753</v>
      </c>
      <c r="G113" s="1">
        <f t="shared" si="15"/>
        <v>433.68929490761064</v>
      </c>
      <c r="H113" s="1">
        <f t="shared" si="16"/>
        <v>479.17488035482631</v>
      </c>
      <c r="I113" s="1">
        <f t="shared" si="17"/>
        <v>554.83407198979887</v>
      </c>
      <c r="J113" s="1">
        <f t="shared" si="18"/>
        <v>869.63035147102403</v>
      </c>
    </row>
    <row r="114" spans="1:10" x14ac:dyDescent="0.25">
      <c r="A114" s="3">
        <f t="shared" si="22"/>
        <v>-87</v>
      </c>
      <c r="B114" s="3">
        <f t="shared" si="20"/>
        <v>-40</v>
      </c>
      <c r="C114" s="5">
        <v>0.22201834954439337</v>
      </c>
      <c r="D114" s="1">
        <f t="shared" si="12"/>
        <v>243.84540682697479</v>
      </c>
      <c r="E114" s="1">
        <f t="shared" si="13"/>
        <v>309.98060019148642</v>
      </c>
      <c r="F114" s="1">
        <f t="shared" si="14"/>
        <v>357.22002402328036</v>
      </c>
      <c r="G114" s="1">
        <f t="shared" si="15"/>
        <v>433.25300142873931</v>
      </c>
      <c r="H114" s="1">
        <f t="shared" si="16"/>
        <v>478.6928281621793</v>
      </c>
      <c r="I114" s="1">
        <f t="shared" si="17"/>
        <v>554.27590629304973</v>
      </c>
      <c r="J114" s="1">
        <f t="shared" si="18"/>
        <v>868.75549923042126</v>
      </c>
    </row>
    <row r="115" spans="1:10" x14ac:dyDescent="0.25">
      <c r="A115" s="3">
        <f t="shared" si="22"/>
        <v>-86</v>
      </c>
      <c r="B115" s="3">
        <f t="shared" si="20"/>
        <v>-39</v>
      </c>
      <c r="C115" s="5">
        <v>0.22145396432257408</v>
      </c>
      <c r="D115" s="1">
        <f t="shared" si="12"/>
        <v>243.22553579242259</v>
      </c>
      <c r="E115" s="1">
        <f t="shared" si="13"/>
        <v>309.19260915309809</v>
      </c>
      <c r="F115" s="1">
        <f t="shared" si="14"/>
        <v>356.31194726786629</v>
      </c>
      <c r="G115" s="1">
        <f t="shared" si="15"/>
        <v>432.15164385258845</v>
      </c>
      <c r="H115" s="1">
        <f t="shared" si="16"/>
        <v>477.47595956298454</v>
      </c>
      <c r="I115" s="1">
        <f t="shared" si="17"/>
        <v>552.86690054661369</v>
      </c>
      <c r="J115" s="1">
        <f t="shared" si="18"/>
        <v>866.54706571064207</v>
      </c>
    </row>
    <row r="116" spans="1:10" x14ac:dyDescent="0.25">
      <c r="A116" s="3">
        <f t="shared" si="22"/>
        <v>-85</v>
      </c>
      <c r="B116" s="3">
        <f t="shared" si="20"/>
        <v>-38</v>
      </c>
      <c r="C116" s="5">
        <v>0.22121206360187071</v>
      </c>
      <c r="D116" s="1">
        <f t="shared" si="12"/>
        <v>242.95985333972126</v>
      </c>
      <c r="E116" s="1">
        <f t="shared" si="13"/>
        <v>308.85486891340952</v>
      </c>
      <c r="F116" s="1">
        <f t="shared" si="14"/>
        <v>355.92273718032965</v>
      </c>
      <c r="G116" s="1">
        <f t="shared" si="15"/>
        <v>431.67959181946782</v>
      </c>
      <c r="H116" s="1">
        <f t="shared" si="16"/>
        <v>476.95439843812437</v>
      </c>
      <c r="I116" s="1">
        <f t="shared" si="17"/>
        <v>552.26298766519665</v>
      </c>
      <c r="J116" s="1">
        <f t="shared" si="18"/>
        <v>865.60051069926521</v>
      </c>
    </row>
    <row r="117" spans="1:10" x14ac:dyDescent="0.25">
      <c r="A117" s="3">
        <f t="shared" si="22"/>
        <v>-84</v>
      </c>
      <c r="B117" s="3">
        <f t="shared" si="20"/>
        <v>-37</v>
      </c>
      <c r="C117" s="5">
        <v>0.22349431216768489</v>
      </c>
      <c r="D117" s="1">
        <f t="shared" si="12"/>
        <v>245.46647421656894</v>
      </c>
      <c r="E117" s="1">
        <f t="shared" si="13"/>
        <v>312.04132976977121</v>
      </c>
      <c r="F117" s="1">
        <f t="shared" si="14"/>
        <v>359.59479802205851</v>
      </c>
      <c r="G117" s="1">
        <f t="shared" si="15"/>
        <v>436.13323739954961</v>
      </c>
      <c r="H117" s="1">
        <f t="shared" si="16"/>
        <v>481.87514495651169</v>
      </c>
      <c r="I117" s="1">
        <f t="shared" si="17"/>
        <v>557.96069416017144</v>
      </c>
      <c r="J117" s="1">
        <f t="shared" si="18"/>
        <v>874.53092566825569</v>
      </c>
    </row>
    <row r="118" spans="1:10" x14ac:dyDescent="0.25">
      <c r="A118" s="3">
        <f t="shared" ref="A118:A133" si="23">A117+1</f>
        <v>-83</v>
      </c>
      <c r="B118" s="3">
        <f t="shared" si="20"/>
        <v>-36</v>
      </c>
      <c r="C118" s="5">
        <v>0.22678309828992052</v>
      </c>
      <c r="D118" s="1">
        <f t="shared" si="12"/>
        <v>249.07858732158553</v>
      </c>
      <c r="E118" s="1">
        <f t="shared" si="13"/>
        <v>316.63311192725541</v>
      </c>
      <c r="F118" s="1">
        <f t="shared" si="14"/>
        <v>364.88634378844813</v>
      </c>
      <c r="G118" s="1">
        <f t="shared" si="15"/>
        <v>442.55106935551078</v>
      </c>
      <c r="H118" s="1">
        <f t="shared" si="16"/>
        <v>488.96608286008671</v>
      </c>
      <c r="I118" s="1">
        <f t="shared" si="17"/>
        <v>566.1712538379951</v>
      </c>
      <c r="J118" s="1">
        <f t="shared" si="18"/>
        <v>887.3999116567926</v>
      </c>
    </row>
    <row r="119" spans="1:10" x14ac:dyDescent="0.25">
      <c r="A119" s="3">
        <f t="shared" si="23"/>
        <v>-82</v>
      </c>
      <c r="B119" s="3">
        <f t="shared" si="20"/>
        <v>-35</v>
      </c>
      <c r="C119" s="5">
        <v>0.22885562392480868</v>
      </c>
      <c r="D119" s="1">
        <f t="shared" si="12"/>
        <v>251.35486699682735</v>
      </c>
      <c r="E119" s="1">
        <f t="shared" si="13"/>
        <v>319.52675896829157</v>
      </c>
      <c r="F119" s="1">
        <f t="shared" si="14"/>
        <v>368.22096751933742</v>
      </c>
      <c r="G119" s="1">
        <f t="shared" si="15"/>
        <v>446.59545556816369</v>
      </c>
      <c r="H119" s="1">
        <f t="shared" si="16"/>
        <v>493.43464665059832</v>
      </c>
      <c r="I119" s="1">
        <f t="shared" si="17"/>
        <v>571.3453803322717</v>
      </c>
      <c r="J119" s="1">
        <f t="shared" si="18"/>
        <v>895.50968297209147</v>
      </c>
    </row>
    <row r="120" spans="1:10" x14ac:dyDescent="0.25">
      <c r="A120" s="3">
        <f t="shared" si="23"/>
        <v>-81</v>
      </c>
      <c r="B120" s="3">
        <f t="shared" si="20"/>
        <v>-34</v>
      </c>
      <c r="C120" s="5">
        <v>0.23553332663056009</v>
      </c>
      <c r="D120" s="1">
        <f t="shared" si="12"/>
        <v>258.68906768922528</v>
      </c>
      <c r="E120" s="1">
        <f t="shared" si="13"/>
        <v>328.85012479312957</v>
      </c>
      <c r="F120" s="1">
        <f t="shared" si="14"/>
        <v>378.96516558163262</v>
      </c>
      <c r="G120" s="1">
        <f t="shared" si="15"/>
        <v>459.62651694598514</v>
      </c>
      <c r="H120" s="1">
        <f t="shared" si="16"/>
        <v>507.83241332349763</v>
      </c>
      <c r="I120" s="1">
        <f t="shared" si="17"/>
        <v>588.0164785851025</v>
      </c>
      <c r="J120" s="1">
        <f t="shared" si="18"/>
        <v>921.63946440570862</v>
      </c>
    </row>
    <row r="121" spans="1:10" x14ac:dyDescent="0.25">
      <c r="A121" s="3">
        <f t="shared" si="23"/>
        <v>-80</v>
      </c>
      <c r="B121" s="3">
        <f t="shared" si="20"/>
        <v>-33</v>
      </c>
      <c r="C121" s="5">
        <v>0.23921067065092227</v>
      </c>
      <c r="D121" s="1">
        <f t="shared" si="12"/>
        <v>262.7279385777266</v>
      </c>
      <c r="E121" s="1">
        <f t="shared" si="13"/>
        <v>333.98440900378898</v>
      </c>
      <c r="F121" s="1">
        <f t="shared" si="14"/>
        <v>384.88188787954783</v>
      </c>
      <c r="G121" s="1">
        <f t="shared" si="15"/>
        <v>466.80259197481683</v>
      </c>
      <c r="H121" s="1">
        <f t="shared" si="16"/>
        <v>515.76111927435636</v>
      </c>
      <c r="I121" s="1">
        <f t="shared" si="17"/>
        <v>597.19708547557047</v>
      </c>
      <c r="J121" s="1">
        <f t="shared" si="18"/>
        <v>936.02887341990788</v>
      </c>
    </row>
    <row r="122" spans="1:10" x14ac:dyDescent="0.25">
      <c r="A122" s="3">
        <f t="shared" si="23"/>
        <v>-79</v>
      </c>
      <c r="B122" s="3">
        <f t="shared" si="20"/>
        <v>-32</v>
      </c>
      <c r="C122" s="5">
        <v>0.23840395275476628</v>
      </c>
      <c r="D122" s="1">
        <f t="shared" si="12"/>
        <v>261.841910670635</v>
      </c>
      <c r="E122" s="1">
        <f t="shared" si="13"/>
        <v>332.85807463481086</v>
      </c>
      <c r="F122" s="1">
        <f t="shared" si="14"/>
        <v>383.58390603779367</v>
      </c>
      <c r="G122" s="1">
        <f t="shared" si="15"/>
        <v>465.22833943878499</v>
      </c>
      <c r="H122" s="1">
        <f t="shared" si="16"/>
        <v>514.02175821689229</v>
      </c>
      <c r="I122" s="1">
        <f t="shared" si="17"/>
        <v>595.18308846166474</v>
      </c>
      <c r="J122" s="1">
        <f t="shared" si="18"/>
        <v>932.8721946586644</v>
      </c>
    </row>
    <row r="123" spans="1:10" x14ac:dyDescent="0.25">
      <c r="A123" s="3">
        <f t="shared" si="23"/>
        <v>-78</v>
      </c>
      <c r="B123" s="3">
        <f t="shared" si="20"/>
        <v>-31</v>
      </c>
      <c r="C123" s="5">
        <v>0.2410294794836135</v>
      </c>
      <c r="D123" s="1">
        <f t="shared" si="12"/>
        <v>264.72555805673915</v>
      </c>
      <c r="E123" s="1">
        <f t="shared" si="13"/>
        <v>336.52381826769977</v>
      </c>
      <c r="F123" s="1">
        <f t="shared" si="14"/>
        <v>387.80828984695728</v>
      </c>
      <c r="G123" s="1">
        <f t="shared" si="15"/>
        <v>470.35186791261947</v>
      </c>
      <c r="H123" s="1">
        <f t="shared" si="16"/>
        <v>519.68264533647675</v>
      </c>
      <c r="I123" s="1">
        <f t="shared" si="17"/>
        <v>601.73779986328896</v>
      </c>
      <c r="J123" s="1">
        <f t="shared" si="18"/>
        <v>943.14585351948938</v>
      </c>
    </row>
    <row r="124" spans="1:10" x14ac:dyDescent="0.25">
      <c r="A124" s="3">
        <f t="shared" si="23"/>
        <v>-77</v>
      </c>
      <c r="B124" s="3">
        <f t="shared" si="20"/>
        <v>-30</v>
      </c>
      <c r="C124" s="5">
        <v>0.24757597248444227</v>
      </c>
      <c r="D124" s="1">
        <f t="shared" si="12"/>
        <v>271.91564956202637</v>
      </c>
      <c r="E124" s="1">
        <f t="shared" si="13"/>
        <v>345.66398994139513</v>
      </c>
      <c r="F124" s="1">
        <f t="shared" si="14"/>
        <v>398.34137592665849</v>
      </c>
      <c r="G124" s="1">
        <f t="shared" si="15"/>
        <v>483.12688289341583</v>
      </c>
      <c r="H124" s="1">
        <f t="shared" si="16"/>
        <v>533.79751131733587</v>
      </c>
      <c r="I124" s="1">
        <f t="shared" si="17"/>
        <v>618.08132889375736</v>
      </c>
      <c r="J124" s="1">
        <f t="shared" si="18"/>
        <v>968.76221273851081</v>
      </c>
    </row>
    <row r="125" spans="1:10" x14ac:dyDescent="0.25">
      <c r="A125" s="3">
        <f t="shared" si="23"/>
        <v>-76</v>
      </c>
      <c r="B125" s="3">
        <f t="shared" si="20"/>
        <v>-29</v>
      </c>
      <c r="C125" s="5">
        <v>0.24933837135878542</v>
      </c>
      <c r="D125" s="1">
        <f t="shared" si="12"/>
        <v>273.85131330958376</v>
      </c>
      <c r="E125" s="1">
        <f t="shared" si="13"/>
        <v>348.12463998210922</v>
      </c>
      <c r="F125" s="1">
        <f t="shared" si="14"/>
        <v>401.17701617677028</v>
      </c>
      <c r="G125" s="1">
        <f t="shared" si="15"/>
        <v>486.56607881389141</v>
      </c>
      <c r="H125" s="1">
        <f t="shared" si="16"/>
        <v>537.59741210589868</v>
      </c>
      <c r="I125" s="1">
        <f t="shared" si="17"/>
        <v>622.48121401735648</v>
      </c>
      <c r="J125" s="1">
        <f t="shared" si="18"/>
        <v>975.65846125610005</v>
      </c>
    </row>
    <row r="126" spans="1:10" x14ac:dyDescent="0.25">
      <c r="A126" s="3">
        <f t="shared" si="23"/>
        <v>-75</v>
      </c>
      <c r="B126" s="3">
        <f t="shared" si="20"/>
        <v>-28</v>
      </c>
      <c r="C126" s="5">
        <v>0.24817024580171068</v>
      </c>
      <c r="D126" s="1">
        <f t="shared" si="12"/>
        <v>272.56834704902735</v>
      </c>
      <c r="E126" s="1">
        <f t="shared" si="13"/>
        <v>346.49371054756426</v>
      </c>
      <c r="F126" s="1">
        <f t="shared" si="14"/>
        <v>399.29754161794779</v>
      </c>
      <c r="G126" s="1">
        <f t="shared" si="15"/>
        <v>484.28656495980317</v>
      </c>
      <c r="H126" s="1">
        <f t="shared" si="16"/>
        <v>535.07882151321974</v>
      </c>
      <c r="I126" s="1">
        <f t="shared" si="17"/>
        <v>619.5649512258334</v>
      </c>
      <c r="J126" s="1">
        <f t="shared" si="18"/>
        <v>971.08759806581509</v>
      </c>
    </row>
    <row r="127" spans="1:10" x14ac:dyDescent="0.25">
      <c r="A127" s="3">
        <f t="shared" si="23"/>
        <v>-74</v>
      </c>
      <c r="B127" s="3">
        <f t="shared" si="20"/>
        <v>-27</v>
      </c>
      <c r="C127" s="5">
        <v>0.25124184430023638</v>
      </c>
      <c r="D127" s="1">
        <f t="shared" si="12"/>
        <v>275.94192039113688</v>
      </c>
      <c r="E127" s="1">
        <f t="shared" si="13"/>
        <v>350.7822567333825</v>
      </c>
      <c r="F127" s="1">
        <f t="shared" si="14"/>
        <v>404.23963983498646</v>
      </c>
      <c r="G127" s="1">
        <f t="shared" si="15"/>
        <v>490.28057073185391</v>
      </c>
      <c r="H127" s="1">
        <f t="shared" si="16"/>
        <v>541.70148209625393</v>
      </c>
      <c r="I127" s="1">
        <f t="shared" si="17"/>
        <v>627.23329505882043</v>
      </c>
      <c r="J127" s="1">
        <f t="shared" si="18"/>
        <v>983.10673113521273</v>
      </c>
    </row>
    <row r="128" spans="1:10" x14ac:dyDescent="0.25">
      <c r="A128" s="3">
        <f t="shared" si="23"/>
        <v>-73</v>
      </c>
      <c r="B128" s="3">
        <f t="shared" si="20"/>
        <v>-26</v>
      </c>
      <c r="C128" s="5">
        <v>0.25771739172647234</v>
      </c>
      <c r="D128" s="1">
        <f t="shared" si="12"/>
        <v>283.05409152392042</v>
      </c>
      <c r="E128" s="1">
        <f t="shared" si="13"/>
        <v>359.82337464941173</v>
      </c>
      <c r="F128" s="1">
        <f t="shared" si="14"/>
        <v>414.6585768819055</v>
      </c>
      <c r="G128" s="1">
        <f t="shared" si="15"/>
        <v>502.91714047515745</v>
      </c>
      <c r="H128" s="1">
        <f t="shared" si="16"/>
        <v>555.66338262260388</v>
      </c>
      <c r="I128" s="1">
        <f t="shared" si="17"/>
        <v>643.39970619459405</v>
      </c>
      <c r="J128" s="1">
        <f t="shared" si="18"/>
        <v>1008.4454810566242</v>
      </c>
    </row>
    <row r="129" spans="1:10" x14ac:dyDescent="0.25">
      <c r="A129" s="3">
        <f t="shared" si="23"/>
        <v>-72</v>
      </c>
      <c r="B129" s="3">
        <f t="shared" si="20"/>
        <v>-25</v>
      </c>
      <c r="C129" s="5">
        <v>0.2669250933919915</v>
      </c>
      <c r="D129" s="1">
        <f t="shared" si="12"/>
        <v>293.16702031191227</v>
      </c>
      <c r="E129" s="1">
        <f t="shared" si="13"/>
        <v>372.67910884669288</v>
      </c>
      <c r="F129" s="1">
        <f t="shared" si="14"/>
        <v>429.47345780010761</v>
      </c>
      <c r="G129" s="1">
        <f t="shared" si="15"/>
        <v>520.88531468703229</v>
      </c>
      <c r="H129" s="1">
        <f t="shared" si="16"/>
        <v>575.51606939460271</v>
      </c>
      <c r="I129" s="1">
        <f t="shared" si="17"/>
        <v>666.38702772006627</v>
      </c>
      <c r="J129" s="1">
        <f t="shared" si="18"/>
        <v>1044.4751221813701</v>
      </c>
    </row>
    <row r="130" spans="1:10" x14ac:dyDescent="0.25">
      <c r="A130" s="3">
        <f t="shared" si="23"/>
        <v>-71</v>
      </c>
      <c r="B130" s="3">
        <f t="shared" si="20"/>
        <v>-24</v>
      </c>
      <c r="C130" s="5">
        <v>0.27166854222298387</v>
      </c>
      <c r="D130" s="1">
        <f t="shared" si="12"/>
        <v>298.37680685581677</v>
      </c>
      <c r="E130" s="1">
        <f t="shared" si="13"/>
        <v>379.30188177796634</v>
      </c>
      <c r="F130" s="1">
        <f t="shared" si="14"/>
        <v>437.10550672235888</v>
      </c>
      <c r="G130" s="1">
        <f t="shared" si="15"/>
        <v>530.14181734714305</v>
      </c>
      <c r="H130" s="1">
        <f t="shared" si="16"/>
        <v>585.74339943651114</v>
      </c>
      <c r="I130" s="1">
        <f t="shared" si="17"/>
        <v>678.22919934753929</v>
      </c>
      <c r="J130" s="1">
        <f t="shared" si="18"/>
        <v>1063.0361882630668</v>
      </c>
    </row>
    <row r="131" spans="1:10" x14ac:dyDescent="0.25">
      <c r="A131" s="3">
        <f t="shared" si="23"/>
        <v>-70</v>
      </c>
      <c r="B131" s="3">
        <f t="shared" si="20"/>
        <v>-23</v>
      </c>
      <c r="C131" s="5">
        <v>0.27464764407421854</v>
      </c>
      <c r="D131" s="1">
        <f t="shared" si="12"/>
        <v>301.64879002470371</v>
      </c>
      <c r="E131" s="1">
        <f t="shared" si="13"/>
        <v>383.46128473620087</v>
      </c>
      <c r="F131" s="1">
        <f t="shared" si="14"/>
        <v>441.89878095869881</v>
      </c>
      <c r="G131" s="1">
        <f t="shared" si="15"/>
        <v>535.95532249776693</v>
      </c>
      <c r="H131" s="1">
        <f t="shared" si="16"/>
        <v>592.16662838797924</v>
      </c>
      <c r="I131" s="1">
        <f t="shared" si="17"/>
        <v>685.66662234397597</v>
      </c>
      <c r="J131" s="1">
        <f t="shared" si="18"/>
        <v>1074.6933829108909</v>
      </c>
    </row>
    <row r="132" spans="1:10" x14ac:dyDescent="0.25">
      <c r="A132" s="3">
        <f t="shared" si="23"/>
        <v>-69</v>
      </c>
      <c r="B132" s="3">
        <f t="shared" si="20"/>
        <v>-22</v>
      </c>
      <c r="C132" s="5">
        <v>0.27706079397772365</v>
      </c>
      <c r="D132" s="1">
        <f t="shared" si="12"/>
        <v>304.29918140524597</v>
      </c>
      <c r="E132" s="1">
        <f t="shared" si="13"/>
        <v>386.83050920334779</v>
      </c>
      <c r="F132" s="1">
        <f t="shared" si="14"/>
        <v>445.7814576305633</v>
      </c>
      <c r="G132" s="1">
        <f t="shared" si="15"/>
        <v>540.66441271817689</v>
      </c>
      <c r="H132" s="1">
        <f t="shared" si="16"/>
        <v>597.36961072911754</v>
      </c>
      <c r="I132" s="1">
        <f t="shared" si="17"/>
        <v>691.69112821266242</v>
      </c>
      <c r="J132" s="1">
        <f t="shared" si="18"/>
        <v>1084.1360134566974</v>
      </c>
    </row>
    <row r="133" spans="1:10" x14ac:dyDescent="0.25">
      <c r="A133" s="3">
        <f t="shared" si="23"/>
        <v>-68</v>
      </c>
      <c r="B133" s="3">
        <f t="shared" si="20"/>
        <v>-21</v>
      </c>
      <c r="C133" s="5">
        <v>0.28225703609574021</v>
      </c>
      <c r="D133" s="1">
        <f t="shared" ref="D133:D196" si="24">C133*$D$3</f>
        <v>310.00627622799107</v>
      </c>
      <c r="E133" s="1">
        <f t="shared" ref="E133:E196" si="25">C133*$E$3</f>
        <v>394.08546922709564</v>
      </c>
      <c r="F133" s="1">
        <f t="shared" ref="F133:F196" si="26">C133*$F$3</f>
        <v>454.14203565502743</v>
      </c>
      <c r="G133" s="1">
        <f t="shared" ref="G133:G196" si="27">C133*$G$3</f>
        <v>550.80450923903197</v>
      </c>
      <c r="H133" s="1">
        <f t="shared" ref="H133:H196" si="28">C133*$H$3</f>
        <v>608.57320646970936</v>
      </c>
      <c r="I133" s="1">
        <f t="shared" ref="I133:I196" si="29">C133*$I$3</f>
        <v>704.66371275440031</v>
      </c>
      <c r="J133" s="1">
        <f t="shared" ref="J133:J196" si="30">C133*$J$3</f>
        <v>1104.4688549746322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-20</v>
      </c>
      <c r="C134" s="5">
        <v>0.28710686654483814</v>
      </c>
      <c r="D134" s="1">
        <f t="shared" si="24"/>
        <v>315.33290297451441</v>
      </c>
      <c r="E134" s="1">
        <f t="shared" si="25"/>
        <v>400.85677149343246</v>
      </c>
      <c r="F134" s="1">
        <f t="shared" si="26"/>
        <v>461.9452490069454</v>
      </c>
      <c r="G134" s="1">
        <f t="shared" si="27"/>
        <v>560.26860805250431</v>
      </c>
      <c r="H134" s="1">
        <f t="shared" si="28"/>
        <v>619.02990547026434</v>
      </c>
      <c r="I134" s="1">
        <f t="shared" si="29"/>
        <v>716.77146949188511</v>
      </c>
      <c r="J134" s="1">
        <f t="shared" si="30"/>
        <v>1123.4461912246998</v>
      </c>
    </row>
    <row r="135" spans="1:10" x14ac:dyDescent="0.25">
      <c r="A135" s="3">
        <f t="shared" si="31"/>
        <v>-66</v>
      </c>
      <c r="B135" s="3">
        <f t="shared" si="32"/>
        <v>-19</v>
      </c>
      <c r="C135" s="5">
        <v>0.28919137742534506</v>
      </c>
      <c r="D135" s="1">
        <f t="shared" si="24"/>
        <v>317.62234618826477</v>
      </c>
      <c r="E135" s="1">
        <f t="shared" si="25"/>
        <v>403.76715225777565</v>
      </c>
      <c r="F135" s="1">
        <f t="shared" si="26"/>
        <v>465.29915659314054</v>
      </c>
      <c r="G135" s="1">
        <f t="shared" si="27"/>
        <v>564.33638261863268</v>
      </c>
      <c r="H135" s="1">
        <f t="shared" si="28"/>
        <v>623.52431059836476</v>
      </c>
      <c r="I135" s="1">
        <f t="shared" si="29"/>
        <v>721.97551753494861</v>
      </c>
      <c r="J135" s="1">
        <f t="shared" si="30"/>
        <v>1131.6028606818065</v>
      </c>
    </row>
    <row r="136" spans="1:10" x14ac:dyDescent="0.25">
      <c r="A136" s="3">
        <f t="shared" si="31"/>
        <v>-65</v>
      </c>
      <c r="B136" s="3">
        <f t="shared" si="32"/>
        <v>-18</v>
      </c>
      <c r="C136" s="5">
        <v>0.29253868798197918</v>
      </c>
      <c r="D136" s="1">
        <f t="shared" si="24"/>
        <v>321.29873737905444</v>
      </c>
      <c r="E136" s="1">
        <f t="shared" si="25"/>
        <v>408.44064585639944</v>
      </c>
      <c r="F136" s="1">
        <f t="shared" si="26"/>
        <v>470.68486619736012</v>
      </c>
      <c r="G136" s="1">
        <f t="shared" si="27"/>
        <v>570.86842084138266</v>
      </c>
      <c r="H136" s="1">
        <f t="shared" si="28"/>
        <v>630.74143278840211</v>
      </c>
      <c r="I136" s="1">
        <f t="shared" si="29"/>
        <v>730.33218533393926</v>
      </c>
      <c r="J136" s="1">
        <f t="shared" si="30"/>
        <v>1144.700852175192</v>
      </c>
    </row>
    <row r="137" spans="1:10" x14ac:dyDescent="0.25">
      <c r="A137" s="3">
        <f t="shared" si="31"/>
        <v>-64</v>
      </c>
      <c r="B137" s="3">
        <f t="shared" si="32"/>
        <v>-17</v>
      </c>
      <c r="C137" s="5">
        <v>0.2956777290615995</v>
      </c>
      <c r="D137" s="1">
        <f t="shared" si="24"/>
        <v>324.74638371404149</v>
      </c>
      <c r="E137" s="1">
        <f t="shared" si="25"/>
        <v>412.82335494275753</v>
      </c>
      <c r="F137" s="1">
        <f t="shared" si="26"/>
        <v>475.73547724898327</v>
      </c>
      <c r="G137" s="1">
        <f t="shared" si="27"/>
        <v>576.99403600852759</v>
      </c>
      <c r="H137" s="1">
        <f t="shared" si="28"/>
        <v>637.50950603642093</v>
      </c>
      <c r="I137" s="1">
        <f t="shared" si="29"/>
        <v>738.16890172638216</v>
      </c>
      <c r="J137" s="1">
        <f t="shared" si="30"/>
        <v>1156.9838873649705</v>
      </c>
    </row>
    <row r="138" spans="1:10" x14ac:dyDescent="0.25">
      <c r="A138" s="3">
        <f t="shared" si="31"/>
        <v>-63</v>
      </c>
      <c r="B138" s="3">
        <f t="shared" si="32"/>
        <v>-16</v>
      </c>
      <c r="C138" s="5">
        <v>0.30893803790462043</v>
      </c>
      <c r="D138" s="1">
        <f t="shared" si="24"/>
        <v>339.31033940109711</v>
      </c>
      <c r="E138" s="1">
        <f t="shared" si="25"/>
        <v>431.33731337150539</v>
      </c>
      <c r="F138" s="1">
        <f t="shared" si="26"/>
        <v>497.07086620751124</v>
      </c>
      <c r="G138" s="1">
        <f t="shared" si="27"/>
        <v>602.87058458165404</v>
      </c>
      <c r="H138" s="1">
        <f t="shared" si="28"/>
        <v>666.10000207152643</v>
      </c>
      <c r="I138" s="1">
        <f t="shared" si="29"/>
        <v>771.27368660913589</v>
      </c>
      <c r="J138" s="1">
        <f t="shared" si="30"/>
        <v>1208.8713383459751</v>
      </c>
    </row>
    <row r="139" spans="1:10" x14ac:dyDescent="0.25">
      <c r="A139" s="3">
        <f t="shared" si="31"/>
        <v>-62</v>
      </c>
      <c r="B139" s="3">
        <f t="shared" si="32"/>
        <v>-15</v>
      </c>
      <c r="C139" s="5">
        <v>0.31868470436224972</v>
      </c>
      <c r="D139" s="1">
        <f t="shared" si="24"/>
        <v>350.0152196618713</v>
      </c>
      <c r="E139" s="1">
        <f t="shared" si="25"/>
        <v>444.94554676573676</v>
      </c>
      <c r="F139" s="1">
        <f t="shared" si="26"/>
        <v>512.75292326849774</v>
      </c>
      <c r="G139" s="1">
        <f t="shared" si="27"/>
        <v>621.89051021103694</v>
      </c>
      <c r="H139" s="1">
        <f t="shared" si="28"/>
        <v>687.1147485613119</v>
      </c>
      <c r="I139" s="1">
        <f t="shared" si="29"/>
        <v>795.60655096572964</v>
      </c>
      <c r="J139" s="1">
        <f t="shared" si="30"/>
        <v>1247.0099431126816</v>
      </c>
    </row>
    <row r="140" spans="1:10" x14ac:dyDescent="0.25">
      <c r="A140" s="3">
        <f t="shared" si="31"/>
        <v>-61</v>
      </c>
      <c r="B140" s="3">
        <f t="shared" si="32"/>
        <v>-14</v>
      </c>
      <c r="C140" s="5">
        <v>0.32421594927085107</v>
      </c>
      <c r="D140" s="1">
        <f t="shared" si="24"/>
        <v>356.0902520534072</v>
      </c>
      <c r="E140" s="1">
        <f t="shared" si="25"/>
        <v>452.66823554390692</v>
      </c>
      <c r="F140" s="1">
        <f t="shared" si="26"/>
        <v>521.65250946569245</v>
      </c>
      <c r="G140" s="1">
        <f t="shared" si="27"/>
        <v>632.68434082551869</v>
      </c>
      <c r="H140" s="1">
        <f t="shared" si="28"/>
        <v>699.04064240742673</v>
      </c>
      <c r="I140" s="1">
        <f t="shared" si="29"/>
        <v>809.41548068228349</v>
      </c>
      <c r="J140" s="1">
        <f t="shared" si="30"/>
        <v>1268.6536470758842</v>
      </c>
    </row>
    <row r="141" spans="1:10" x14ac:dyDescent="0.25">
      <c r="A141" s="3">
        <f t="shared" si="31"/>
        <v>-60</v>
      </c>
      <c r="B141" s="3">
        <f t="shared" si="32"/>
        <v>-13</v>
      </c>
      <c r="C141" s="5">
        <v>0.32773782844425936</v>
      </c>
      <c r="D141" s="1">
        <f t="shared" si="24"/>
        <v>359.95837404241189</v>
      </c>
      <c r="E141" s="1">
        <f t="shared" si="25"/>
        <v>457.58546072919148</v>
      </c>
      <c r="F141" s="1">
        <f t="shared" si="26"/>
        <v>527.31909407689113</v>
      </c>
      <c r="G141" s="1">
        <f t="shared" si="27"/>
        <v>639.55703727461741</v>
      </c>
      <c r="H141" s="1">
        <f t="shared" si="28"/>
        <v>706.63415125669053</v>
      </c>
      <c r="I141" s="1">
        <f t="shared" si="29"/>
        <v>818.20796461301006</v>
      </c>
      <c r="J141" s="1">
        <f t="shared" si="30"/>
        <v>1282.4347237562681</v>
      </c>
    </row>
    <row r="142" spans="1:10" x14ac:dyDescent="0.25">
      <c r="A142" s="3">
        <f t="shared" si="31"/>
        <v>-59</v>
      </c>
      <c r="B142" s="3">
        <f t="shared" si="32"/>
        <v>-12</v>
      </c>
      <c r="C142" s="5">
        <v>0.33323960079505871</v>
      </c>
      <c r="D142" s="1">
        <f t="shared" si="24"/>
        <v>366.00103637146327</v>
      </c>
      <c r="E142" s="1">
        <f t="shared" si="25"/>
        <v>465.26700011058705</v>
      </c>
      <c r="F142" s="1">
        <f t="shared" si="26"/>
        <v>536.1712599242469</v>
      </c>
      <c r="G142" s="1">
        <f t="shared" si="27"/>
        <v>650.29335429099467</v>
      </c>
      <c r="H142" s="1">
        <f t="shared" si="28"/>
        <v>718.49649944508656</v>
      </c>
      <c r="I142" s="1">
        <f t="shared" si="29"/>
        <v>831.94331514694238</v>
      </c>
      <c r="J142" s="1">
        <f t="shared" si="30"/>
        <v>1303.9631019064493</v>
      </c>
    </row>
    <row r="143" spans="1:10" x14ac:dyDescent="0.25">
      <c r="A143" s="3">
        <f t="shared" si="31"/>
        <v>-58</v>
      </c>
      <c r="B143" s="3">
        <f t="shared" si="32"/>
        <v>-11</v>
      </c>
      <c r="C143" s="5">
        <v>0.34037159855068255</v>
      </c>
      <c r="D143" s="1">
        <f t="shared" si="24"/>
        <v>373.83419474678681</v>
      </c>
      <c r="E143" s="1">
        <f t="shared" si="25"/>
        <v>475.22464977958685</v>
      </c>
      <c r="F143" s="1">
        <f t="shared" si="26"/>
        <v>547.64640337444405</v>
      </c>
      <c r="G143" s="1">
        <f t="shared" si="27"/>
        <v>664.21094011283333</v>
      </c>
      <c r="H143" s="1">
        <f t="shared" si="28"/>
        <v>733.87376976121982</v>
      </c>
      <c r="I143" s="1">
        <f t="shared" si="29"/>
        <v>849.74857551299135</v>
      </c>
      <c r="J143" s="1">
        <f t="shared" si="30"/>
        <v>1331.870535158755</v>
      </c>
    </row>
    <row r="144" spans="1:10" x14ac:dyDescent="0.25">
      <c r="A144" s="3">
        <f t="shared" si="31"/>
        <v>-57</v>
      </c>
      <c r="B144" s="3">
        <f t="shared" si="32"/>
        <v>-10</v>
      </c>
      <c r="C144" s="5">
        <v>0.3517403901944246</v>
      </c>
      <c r="D144" s="1">
        <f t="shared" si="24"/>
        <v>386.32067448680971</v>
      </c>
      <c r="E144" s="1">
        <f t="shared" si="25"/>
        <v>491.09768398784479</v>
      </c>
      <c r="F144" s="1">
        <f t="shared" si="26"/>
        <v>565.93840506001266</v>
      </c>
      <c r="G144" s="1">
        <f t="shared" si="27"/>
        <v>686.39632754759725</v>
      </c>
      <c r="H144" s="1">
        <f t="shared" si="28"/>
        <v>758.3859735313016</v>
      </c>
      <c r="I144" s="1">
        <f t="shared" si="29"/>
        <v>878.13112724677035</v>
      </c>
      <c r="J144" s="1">
        <f t="shared" si="30"/>
        <v>1376.356498955774</v>
      </c>
    </row>
    <row r="145" spans="1:10" x14ac:dyDescent="0.25">
      <c r="A145" s="3">
        <f t="shared" si="31"/>
        <v>-56</v>
      </c>
      <c r="B145" s="3">
        <f t="shared" si="32"/>
        <v>-9</v>
      </c>
      <c r="C145" s="5">
        <v>0.35509015937879856</v>
      </c>
      <c r="D145" s="1">
        <f t="shared" si="24"/>
        <v>389.99976601783112</v>
      </c>
      <c r="E145" s="1">
        <f t="shared" si="25"/>
        <v>495.77461030680007</v>
      </c>
      <c r="F145" s="1">
        <f t="shared" si="26"/>
        <v>571.3280705132064</v>
      </c>
      <c r="G145" s="1">
        <f t="shared" si="27"/>
        <v>692.93316360732717</v>
      </c>
      <c r="H145" s="1">
        <f t="shared" si="28"/>
        <v>765.6083967582515</v>
      </c>
      <c r="I145" s="1">
        <f t="shared" si="29"/>
        <v>886.49393308850176</v>
      </c>
      <c r="J145" s="1">
        <f t="shared" si="30"/>
        <v>1389.4641110340071</v>
      </c>
    </row>
    <row r="146" spans="1:10" x14ac:dyDescent="0.25">
      <c r="A146" s="3">
        <f t="shared" si="31"/>
        <v>-55</v>
      </c>
      <c r="B146" s="3">
        <f t="shared" si="32"/>
        <v>-8</v>
      </c>
      <c r="C146" s="5">
        <v>0.35810708606007546</v>
      </c>
      <c r="D146" s="1">
        <f t="shared" si="24"/>
        <v>393.31329264962881</v>
      </c>
      <c r="E146" s="1">
        <f t="shared" si="25"/>
        <v>499.98682405091193</v>
      </c>
      <c r="F146" s="1">
        <f t="shared" si="26"/>
        <v>576.1822036232569</v>
      </c>
      <c r="G146" s="1">
        <f t="shared" si="27"/>
        <v>698.82048122065044</v>
      </c>
      <c r="H146" s="1">
        <f t="shared" si="28"/>
        <v>772.11317966643003</v>
      </c>
      <c r="I146" s="1">
        <f t="shared" si="29"/>
        <v>894.02578698218213</v>
      </c>
      <c r="J146" s="1">
        <f t="shared" si="30"/>
        <v>1401.2693138495079</v>
      </c>
    </row>
    <row r="147" spans="1:10" x14ac:dyDescent="0.25">
      <c r="A147" s="3">
        <f t="shared" si="31"/>
        <v>-54</v>
      </c>
      <c r="B147" s="3">
        <f t="shared" si="32"/>
        <v>-7</v>
      </c>
      <c r="C147" s="5">
        <v>0.36448663545326876</v>
      </c>
      <c r="D147" s="1">
        <f t="shared" si="24"/>
        <v>400.32002799537082</v>
      </c>
      <c r="E147" s="1">
        <f t="shared" si="25"/>
        <v>508.8939101269566</v>
      </c>
      <c r="F147" s="1">
        <f t="shared" si="26"/>
        <v>586.44668307808922</v>
      </c>
      <c r="G147" s="1">
        <f t="shared" si="27"/>
        <v>711.26971763753147</v>
      </c>
      <c r="H147" s="1">
        <f t="shared" si="28"/>
        <v>785.86809923814485</v>
      </c>
      <c r="I147" s="1">
        <f t="shared" si="29"/>
        <v>909.95253595995723</v>
      </c>
      <c r="J147" s="1">
        <f t="shared" si="30"/>
        <v>1426.2324244632121</v>
      </c>
    </row>
    <row r="148" spans="1:10" x14ac:dyDescent="0.25">
      <c r="A148" s="3">
        <f t="shared" si="31"/>
        <v>-53</v>
      </c>
      <c r="B148" s="3">
        <f t="shared" si="32"/>
        <v>-6</v>
      </c>
      <c r="C148" s="5">
        <v>0.38312755326184511</v>
      </c>
      <c r="D148" s="1">
        <f t="shared" si="24"/>
        <v>420.79357081734196</v>
      </c>
      <c r="E148" s="1">
        <f t="shared" si="25"/>
        <v>534.92024039326316</v>
      </c>
      <c r="F148" s="1">
        <f t="shared" si="26"/>
        <v>616.43929009034957</v>
      </c>
      <c r="G148" s="1">
        <f t="shared" si="27"/>
        <v>747.64614150756506</v>
      </c>
      <c r="H148" s="1">
        <f t="shared" si="28"/>
        <v>826.05970359714365</v>
      </c>
      <c r="I148" s="1">
        <f t="shared" si="29"/>
        <v>956.4901831124821</v>
      </c>
      <c r="J148" s="1">
        <f t="shared" si="30"/>
        <v>1499.1741425245152</v>
      </c>
    </row>
    <row r="149" spans="1:10" x14ac:dyDescent="0.25">
      <c r="A149" s="3">
        <f t="shared" si="31"/>
        <v>-52</v>
      </c>
      <c r="B149" s="3">
        <f t="shared" si="32"/>
        <v>-5</v>
      </c>
      <c r="C149" s="5">
        <v>0.39374615478763375</v>
      </c>
      <c r="D149" s="1">
        <f t="shared" si="24"/>
        <v>432.45610778468273</v>
      </c>
      <c r="E149" s="1">
        <f t="shared" si="25"/>
        <v>549.74586395506708</v>
      </c>
      <c r="F149" s="1">
        <f t="shared" si="26"/>
        <v>633.52426121962742</v>
      </c>
      <c r="G149" s="1">
        <f t="shared" si="27"/>
        <v>768.36758634068156</v>
      </c>
      <c r="H149" s="1">
        <f t="shared" si="28"/>
        <v>848.954425614211</v>
      </c>
      <c r="I149" s="1">
        <f t="shared" si="29"/>
        <v>982.99986123750762</v>
      </c>
      <c r="J149" s="1">
        <f t="shared" si="30"/>
        <v>1540.7246201701519</v>
      </c>
    </row>
    <row r="150" spans="1:10" x14ac:dyDescent="0.25">
      <c r="A150" s="3">
        <f t="shared" ref="A150:A165" si="33">A149+1</f>
        <v>-51</v>
      </c>
      <c r="B150" s="3">
        <f t="shared" si="32"/>
        <v>-4</v>
      </c>
      <c r="C150" s="5">
        <v>0.40332416433853968</v>
      </c>
      <c r="D150" s="1">
        <f t="shared" si="24"/>
        <v>442.97575014904641</v>
      </c>
      <c r="E150" s="1">
        <f t="shared" si="25"/>
        <v>563.11861965441506</v>
      </c>
      <c r="F150" s="1">
        <f t="shared" si="26"/>
        <v>648.93495501539269</v>
      </c>
      <c r="G150" s="1">
        <f t="shared" si="27"/>
        <v>787.05839002496612</v>
      </c>
      <c r="H150" s="1">
        <f t="shared" si="28"/>
        <v>869.60553165790657</v>
      </c>
      <c r="I150" s="1">
        <f t="shared" si="29"/>
        <v>1006.9116682354708</v>
      </c>
      <c r="J150" s="1">
        <f t="shared" si="30"/>
        <v>1578.2032722099789</v>
      </c>
    </row>
    <row r="151" spans="1:10" x14ac:dyDescent="0.25">
      <c r="A151" s="3">
        <f t="shared" si="33"/>
        <v>-50</v>
      </c>
      <c r="B151" s="3">
        <f t="shared" si="32"/>
        <v>-3</v>
      </c>
      <c r="C151" s="5">
        <v>0.41104823189184558</v>
      </c>
      <c r="D151" s="1">
        <f t="shared" si="24"/>
        <v>451.45918585947317</v>
      </c>
      <c r="E151" s="1">
        <f t="shared" si="25"/>
        <v>573.9029133896255</v>
      </c>
      <c r="F151" s="1">
        <f t="shared" si="26"/>
        <v>661.36271876830563</v>
      </c>
      <c r="G151" s="1">
        <f t="shared" si="27"/>
        <v>802.13135790160993</v>
      </c>
      <c r="H151" s="1">
        <f t="shared" si="28"/>
        <v>886.25936117062622</v>
      </c>
      <c r="I151" s="1">
        <f t="shared" si="29"/>
        <v>1026.1950497765147</v>
      </c>
      <c r="J151" s="1">
        <f t="shared" si="30"/>
        <v>1608.4274684402999</v>
      </c>
    </row>
    <row r="152" spans="1:10" x14ac:dyDescent="0.25">
      <c r="A152" s="3">
        <f t="shared" si="33"/>
        <v>-49</v>
      </c>
      <c r="B152" s="3">
        <f t="shared" si="32"/>
        <v>-2</v>
      </c>
      <c r="C152" s="5">
        <v>0.4185858522406769</v>
      </c>
      <c r="D152" s="1">
        <f t="shared" si="24"/>
        <v>459.73784437684287</v>
      </c>
      <c r="E152" s="1">
        <f t="shared" si="25"/>
        <v>584.42689072997177</v>
      </c>
      <c r="F152" s="1">
        <f t="shared" si="26"/>
        <v>673.49049526792101</v>
      </c>
      <c r="G152" s="1">
        <f t="shared" si="27"/>
        <v>816.84048733376312</v>
      </c>
      <c r="H152" s="1">
        <f t="shared" si="28"/>
        <v>902.51119265121918</v>
      </c>
      <c r="I152" s="1">
        <f t="shared" si="29"/>
        <v>1045.012959911938</v>
      </c>
      <c r="J152" s="1">
        <f t="shared" si="30"/>
        <v>1637.922098693143</v>
      </c>
    </row>
    <row r="153" spans="1:10" x14ac:dyDescent="0.25">
      <c r="A153" s="3">
        <f t="shared" si="33"/>
        <v>-48</v>
      </c>
      <c r="B153" s="3">
        <f t="shared" si="32"/>
        <v>-1</v>
      </c>
      <c r="C153" s="5">
        <v>0.42858650467147391</v>
      </c>
      <c r="D153" s="1">
        <f t="shared" si="24"/>
        <v>470.72168046754069</v>
      </c>
      <c r="E153" s="1">
        <f t="shared" si="25"/>
        <v>598.38973771611722</v>
      </c>
      <c r="F153" s="1">
        <f t="shared" si="26"/>
        <v>689.58120717938607</v>
      </c>
      <c r="G153" s="1">
        <f t="shared" si="27"/>
        <v>836.35604850598088</v>
      </c>
      <c r="H153" s="1">
        <f t="shared" si="28"/>
        <v>924.07355722779198</v>
      </c>
      <c r="I153" s="1">
        <f t="shared" si="29"/>
        <v>1069.9799083690223</v>
      </c>
      <c r="J153" s="1">
        <f t="shared" si="30"/>
        <v>1677.054547938784</v>
      </c>
    </row>
    <row r="154" spans="1:10" x14ac:dyDescent="0.25">
      <c r="A154" s="3">
        <f t="shared" si="33"/>
        <v>-47</v>
      </c>
      <c r="B154" s="3">
        <f t="shared" si="32"/>
        <v>0</v>
      </c>
      <c r="C154" s="5">
        <v>0.44211611801790274</v>
      </c>
      <c r="D154" s="1">
        <f t="shared" si="24"/>
        <v>485.58141650936693</v>
      </c>
      <c r="E154" s="1">
        <f t="shared" si="25"/>
        <v>617.27969737076353</v>
      </c>
      <c r="F154" s="1">
        <f t="shared" si="26"/>
        <v>711.3498979860467</v>
      </c>
      <c r="G154" s="1">
        <f t="shared" si="27"/>
        <v>862.75812564302646</v>
      </c>
      <c r="H154" s="1">
        <f t="shared" si="28"/>
        <v>953.24469956820371</v>
      </c>
      <c r="I154" s="1">
        <f t="shared" si="29"/>
        <v>1103.757020552657</v>
      </c>
      <c r="J154" s="1">
        <f t="shared" si="30"/>
        <v>1729.9957846486855</v>
      </c>
    </row>
    <row r="155" spans="1:10" x14ac:dyDescent="0.25">
      <c r="A155" s="3">
        <f t="shared" si="33"/>
        <v>-46</v>
      </c>
      <c r="B155" s="3">
        <f t="shared" si="32"/>
        <v>1</v>
      </c>
      <c r="C155" s="5">
        <v>0.45832169136913536</v>
      </c>
      <c r="D155" s="1">
        <f t="shared" si="24"/>
        <v>503.38019140704967</v>
      </c>
      <c r="E155" s="1">
        <f t="shared" si="25"/>
        <v>639.90581527575137</v>
      </c>
      <c r="F155" s="1">
        <f t="shared" si="26"/>
        <v>737.42411803910954</v>
      </c>
      <c r="G155" s="1">
        <f t="shared" si="27"/>
        <v>894.38214820108635</v>
      </c>
      <c r="H155" s="1">
        <f t="shared" si="28"/>
        <v>988.18546800203103</v>
      </c>
      <c r="I155" s="1">
        <f t="shared" si="29"/>
        <v>1144.2147524234044</v>
      </c>
      <c r="J155" s="1">
        <f t="shared" si="30"/>
        <v>1793.4080251051898</v>
      </c>
    </row>
    <row r="156" spans="1:10" x14ac:dyDescent="0.25">
      <c r="A156" s="3">
        <f t="shared" si="33"/>
        <v>-45</v>
      </c>
      <c r="B156" s="3">
        <f t="shared" si="32"/>
        <v>2</v>
      </c>
      <c r="C156" s="5">
        <v>0.47402747656188676</v>
      </c>
      <c r="D156" s="1">
        <f t="shared" si="24"/>
        <v>520.63004299689658</v>
      </c>
      <c r="E156" s="1">
        <f t="shared" si="25"/>
        <v>661.83413214919142</v>
      </c>
      <c r="F156" s="1">
        <f t="shared" si="26"/>
        <v>762.69419582940191</v>
      </c>
      <c r="G156" s="1">
        <f t="shared" si="27"/>
        <v>925.03086975278848</v>
      </c>
      <c r="H156" s="1">
        <f t="shared" si="28"/>
        <v>1022.0486452928006</v>
      </c>
      <c r="I156" s="1">
        <f t="shared" si="29"/>
        <v>1183.4247471811377</v>
      </c>
      <c r="J156" s="1">
        <f t="shared" si="30"/>
        <v>1854.8645996808252</v>
      </c>
    </row>
    <row r="157" spans="1:10" x14ac:dyDescent="0.25">
      <c r="A157" s="3">
        <f t="shared" si="33"/>
        <v>-44</v>
      </c>
      <c r="B157" s="3">
        <f t="shared" si="32"/>
        <v>3</v>
      </c>
      <c r="C157" s="5">
        <v>0.48782954095726044</v>
      </c>
      <c r="D157" s="1">
        <f t="shared" si="24"/>
        <v>535.7890152820637</v>
      </c>
      <c r="E157" s="1">
        <f t="shared" si="25"/>
        <v>681.10448621649789</v>
      </c>
      <c r="F157" s="1">
        <f t="shared" si="26"/>
        <v>784.90125116966522</v>
      </c>
      <c r="G157" s="1">
        <f t="shared" si="27"/>
        <v>951.96461571333452</v>
      </c>
      <c r="H157" s="1">
        <f t="shared" si="28"/>
        <v>1051.8072181920954</v>
      </c>
      <c r="I157" s="1">
        <f t="shared" si="29"/>
        <v>1217.8820421171631</v>
      </c>
      <c r="J157" s="1">
        <f t="shared" si="30"/>
        <v>1908.8719345196769</v>
      </c>
    </row>
    <row r="158" spans="1:10" x14ac:dyDescent="0.25">
      <c r="A158" s="3">
        <f t="shared" si="33"/>
        <v>-43</v>
      </c>
      <c r="B158" s="3">
        <f t="shared" si="32"/>
        <v>4</v>
      </c>
      <c r="C158" s="5">
        <v>0.50579774643714404</v>
      </c>
      <c r="D158" s="1">
        <f t="shared" si="24"/>
        <v>555.52371011329785</v>
      </c>
      <c r="E158" s="1">
        <f t="shared" si="25"/>
        <v>706.19157983037314</v>
      </c>
      <c r="F158" s="1">
        <f t="shared" si="26"/>
        <v>813.81148677114118</v>
      </c>
      <c r="G158" s="1">
        <f t="shared" si="27"/>
        <v>987.02828937104402</v>
      </c>
      <c r="H158" s="1">
        <f t="shared" si="28"/>
        <v>1090.5483903331162</v>
      </c>
      <c r="I158" s="1">
        <f t="shared" si="29"/>
        <v>1262.740241438345</v>
      </c>
      <c r="J158" s="1">
        <f t="shared" si="30"/>
        <v>1979.1813362154578</v>
      </c>
    </row>
    <row r="159" spans="1:10" x14ac:dyDescent="0.25">
      <c r="A159" s="3">
        <f t="shared" si="33"/>
        <v>-42</v>
      </c>
      <c r="B159" s="3">
        <f t="shared" si="32"/>
        <v>5</v>
      </c>
      <c r="C159" s="5">
        <v>0.52182285609080059</v>
      </c>
      <c r="D159" s="1">
        <f t="shared" si="24"/>
        <v>573.12427957506407</v>
      </c>
      <c r="E159" s="1">
        <f t="shared" si="25"/>
        <v>728.56573547457401</v>
      </c>
      <c r="F159" s="1">
        <f t="shared" si="26"/>
        <v>839.59534683136678</v>
      </c>
      <c r="G159" s="1">
        <f t="shared" si="27"/>
        <v>1018.3001498723</v>
      </c>
      <c r="H159" s="1">
        <f t="shared" si="28"/>
        <v>1125.1000617488342</v>
      </c>
      <c r="I159" s="1">
        <f t="shared" si="29"/>
        <v>1302.7474399197026</v>
      </c>
      <c r="J159" s="1">
        <f t="shared" si="30"/>
        <v>2041.8874240949235</v>
      </c>
    </row>
    <row r="160" spans="1:10" x14ac:dyDescent="0.25">
      <c r="A160" s="3">
        <f t="shared" si="33"/>
        <v>-41</v>
      </c>
      <c r="B160" s="3">
        <f t="shared" si="32"/>
        <v>6</v>
      </c>
      <c r="C160" s="5">
        <v>0.53599071658125264</v>
      </c>
      <c r="D160" s="1">
        <f t="shared" si="24"/>
        <v>588.68501008338319</v>
      </c>
      <c r="E160" s="1">
        <f t="shared" si="25"/>
        <v>748.34681171116415</v>
      </c>
      <c r="F160" s="1">
        <f t="shared" si="26"/>
        <v>862.39095573100769</v>
      </c>
      <c r="G160" s="1">
        <f t="shared" si="27"/>
        <v>1045.9477208677083</v>
      </c>
      <c r="H160" s="1">
        <f t="shared" si="28"/>
        <v>1155.6473260677485</v>
      </c>
      <c r="I160" s="1">
        <f t="shared" si="29"/>
        <v>1338.1179564994982</v>
      </c>
      <c r="J160" s="1">
        <f t="shared" si="30"/>
        <v>2097.3261152601713</v>
      </c>
    </row>
    <row r="161" spans="1:10" x14ac:dyDescent="0.25">
      <c r="A161" s="3">
        <f t="shared" si="33"/>
        <v>-40</v>
      </c>
      <c r="B161" s="3">
        <f t="shared" si="32"/>
        <v>7</v>
      </c>
      <c r="C161" s="5">
        <v>0.55074066575369829</v>
      </c>
      <c r="D161" s="1">
        <f t="shared" si="24"/>
        <v>604.88505554815242</v>
      </c>
      <c r="E161" s="1">
        <f t="shared" si="25"/>
        <v>768.94059644405354</v>
      </c>
      <c r="F161" s="1">
        <f t="shared" si="26"/>
        <v>886.1231256554114</v>
      </c>
      <c r="G161" s="1">
        <f t="shared" si="27"/>
        <v>1074.7311964813114</v>
      </c>
      <c r="H161" s="1">
        <f t="shared" si="28"/>
        <v>1187.4496293417603</v>
      </c>
      <c r="I161" s="1">
        <f t="shared" si="29"/>
        <v>1374.9416760799331</v>
      </c>
      <c r="J161" s="1">
        <f t="shared" si="30"/>
        <v>2155.0425134012589</v>
      </c>
    </row>
    <row r="162" spans="1:10" x14ac:dyDescent="0.25">
      <c r="A162" s="3">
        <f t="shared" si="33"/>
        <v>-39</v>
      </c>
      <c r="B162" s="3">
        <f t="shared" si="32"/>
        <v>8</v>
      </c>
      <c r="C162" s="5">
        <v>0.56507926983471624</v>
      </c>
      <c r="D162" s="1">
        <f t="shared" si="24"/>
        <v>620.63331578268594</v>
      </c>
      <c r="E162" s="1">
        <f t="shared" si="25"/>
        <v>788.96006379016717</v>
      </c>
      <c r="F162" s="1">
        <f t="shared" si="26"/>
        <v>909.1934552240823</v>
      </c>
      <c r="G162" s="1">
        <f t="shared" si="27"/>
        <v>1102.7119614367648</v>
      </c>
      <c r="H162" s="1">
        <f t="shared" si="28"/>
        <v>1218.3650331970071</v>
      </c>
      <c r="I162" s="1">
        <f t="shared" si="29"/>
        <v>1410.7384594912714</v>
      </c>
      <c r="J162" s="1">
        <f t="shared" si="30"/>
        <v>2211.149322465621</v>
      </c>
    </row>
    <row r="163" spans="1:10" x14ac:dyDescent="0.25">
      <c r="A163" s="3">
        <f t="shared" si="33"/>
        <v>-38</v>
      </c>
      <c r="B163" s="3">
        <f t="shared" si="32"/>
        <v>9</v>
      </c>
      <c r="C163" s="5">
        <v>0.57960391831568592</v>
      </c>
      <c r="D163" s="1">
        <f t="shared" si="24"/>
        <v>636.58591080525491</v>
      </c>
      <c r="E163" s="1">
        <f t="shared" si="25"/>
        <v>809.23928513804537</v>
      </c>
      <c r="F163" s="1">
        <f t="shared" si="26"/>
        <v>932.56312394718145</v>
      </c>
      <c r="G163" s="1">
        <f t="shared" si="27"/>
        <v>1131.0557787923624</v>
      </c>
      <c r="H163" s="1">
        <f t="shared" si="28"/>
        <v>1249.6815665992458</v>
      </c>
      <c r="I163" s="1">
        <f t="shared" si="29"/>
        <v>1446.9997086938636</v>
      </c>
      <c r="J163" s="1">
        <f t="shared" si="30"/>
        <v>2267.9841213375407</v>
      </c>
    </row>
    <row r="164" spans="1:10" x14ac:dyDescent="0.25">
      <c r="A164" s="3">
        <f t="shared" si="33"/>
        <v>-37</v>
      </c>
      <c r="B164" s="3">
        <f t="shared" si="32"/>
        <v>10</v>
      </c>
      <c r="C164" s="5">
        <v>0.59611813742549691</v>
      </c>
      <c r="D164" s="1">
        <f t="shared" si="24"/>
        <v>654.72367502846146</v>
      </c>
      <c r="E164" s="1">
        <f t="shared" si="25"/>
        <v>832.29633227787804</v>
      </c>
      <c r="F164" s="1">
        <f t="shared" si="26"/>
        <v>959.13394459888991</v>
      </c>
      <c r="G164" s="1">
        <f t="shared" si="27"/>
        <v>1163.2821015727091</v>
      </c>
      <c r="H164" s="1">
        <f t="shared" si="28"/>
        <v>1285.2878048529205</v>
      </c>
      <c r="I164" s="1">
        <f t="shared" si="29"/>
        <v>1488.2279845665396</v>
      </c>
      <c r="J164" s="1">
        <f t="shared" si="30"/>
        <v>2332.6040894464186</v>
      </c>
    </row>
    <row r="165" spans="1:10" x14ac:dyDescent="0.25">
      <c r="A165" s="3">
        <f t="shared" si="33"/>
        <v>-36</v>
      </c>
      <c r="B165" s="3">
        <f t="shared" si="32"/>
        <v>11</v>
      </c>
      <c r="C165" s="5">
        <v>0.61209644758301207</v>
      </c>
      <c r="D165" s="1">
        <f t="shared" si="24"/>
        <v>672.27284404427655</v>
      </c>
      <c r="E165" s="1">
        <f t="shared" si="25"/>
        <v>854.60514676477214</v>
      </c>
      <c r="F165" s="1">
        <f t="shared" si="26"/>
        <v>984.84250585084044</v>
      </c>
      <c r="G165" s="1">
        <f t="shared" si="27"/>
        <v>1194.4626361893695</v>
      </c>
      <c r="H165" s="1">
        <f t="shared" si="28"/>
        <v>1319.7385720721591</v>
      </c>
      <c r="I165" s="1">
        <f t="shared" si="29"/>
        <v>1528.1183466098682</v>
      </c>
      <c r="J165" s="1">
        <f t="shared" si="30"/>
        <v>2395.1270513828372</v>
      </c>
    </row>
    <row r="166" spans="1:10" x14ac:dyDescent="0.25">
      <c r="A166" s="3">
        <f t="shared" ref="A166:A181" si="34">A165+1</f>
        <v>-35</v>
      </c>
      <c r="B166" s="3">
        <f t="shared" si="32"/>
        <v>12</v>
      </c>
      <c r="C166" s="5">
        <v>0.62597596412057388</v>
      </c>
      <c r="D166" s="1">
        <f t="shared" si="24"/>
        <v>687.5168829429025</v>
      </c>
      <c r="E166" s="1">
        <f t="shared" si="25"/>
        <v>873.98363901782261</v>
      </c>
      <c r="F166" s="1">
        <f t="shared" si="26"/>
        <v>1007.1741790713368</v>
      </c>
      <c r="G166" s="1">
        <f t="shared" si="27"/>
        <v>1221.5475244908027</v>
      </c>
      <c r="H166" s="1">
        <f t="shared" si="28"/>
        <v>1349.6641392089452</v>
      </c>
      <c r="I166" s="1">
        <f t="shared" si="29"/>
        <v>1562.7690032945682</v>
      </c>
      <c r="J166" s="1">
        <f t="shared" si="30"/>
        <v>2449.4374556508205</v>
      </c>
    </row>
    <row r="167" spans="1:10" x14ac:dyDescent="0.25">
      <c r="A167" s="3">
        <f t="shared" si="34"/>
        <v>-34</v>
      </c>
      <c r="B167" s="3">
        <f t="shared" si="32"/>
        <v>13</v>
      </c>
      <c r="C167" s="5">
        <v>0.63909338553492756</v>
      </c>
      <c r="D167" s="1">
        <f t="shared" si="24"/>
        <v>701.92390365928873</v>
      </c>
      <c r="E167" s="1">
        <f t="shared" si="25"/>
        <v>892.29809893219544</v>
      </c>
      <c r="F167" s="1">
        <f t="shared" si="26"/>
        <v>1028.2796669842717</v>
      </c>
      <c r="G167" s="1">
        <f t="shared" si="27"/>
        <v>1247.1452384204704</v>
      </c>
      <c r="H167" s="1">
        <f t="shared" si="28"/>
        <v>1377.9465562610392</v>
      </c>
      <c r="I167" s="1">
        <f t="shared" si="29"/>
        <v>1595.5170651443611</v>
      </c>
      <c r="J167" s="1">
        <f t="shared" si="30"/>
        <v>2500.7657896053256</v>
      </c>
    </row>
    <row r="168" spans="1:10" x14ac:dyDescent="0.25">
      <c r="A168" s="3">
        <f t="shared" si="34"/>
        <v>-33</v>
      </c>
      <c r="B168" s="3">
        <f t="shared" si="32"/>
        <v>14</v>
      </c>
      <c r="C168" s="5">
        <v>0.6526232796435808</v>
      </c>
      <c r="D168" s="1">
        <f t="shared" si="24"/>
        <v>716.78394806562164</v>
      </c>
      <c r="E168" s="1">
        <f t="shared" si="25"/>
        <v>911.18845058526449</v>
      </c>
      <c r="F168" s="1">
        <f t="shared" si="26"/>
        <v>1050.0488095278663</v>
      </c>
      <c r="G168" s="1">
        <f t="shared" si="27"/>
        <v>1273.5478634450067</v>
      </c>
      <c r="H168" s="1">
        <f t="shared" si="28"/>
        <v>1407.1183039517</v>
      </c>
      <c r="I168" s="1">
        <f t="shared" si="29"/>
        <v>1629.2948782598633</v>
      </c>
      <c r="J168" s="1">
        <f t="shared" si="30"/>
        <v>2553.7081249348994</v>
      </c>
    </row>
    <row r="169" spans="1:10" x14ac:dyDescent="0.25">
      <c r="A169" s="3">
        <f t="shared" si="34"/>
        <v>-32</v>
      </c>
      <c r="B169" s="3">
        <f t="shared" si="32"/>
        <v>15</v>
      </c>
      <c r="C169" s="5">
        <v>0.6646934618634841</v>
      </c>
      <c r="D169" s="1">
        <f t="shared" si="24"/>
        <v>730.04077345833332</v>
      </c>
      <c r="E169" s="1">
        <f t="shared" si="25"/>
        <v>928.0407618317189</v>
      </c>
      <c r="F169" s="1">
        <f t="shared" si="26"/>
        <v>1069.4693249555658</v>
      </c>
      <c r="G169" s="1">
        <f t="shared" si="27"/>
        <v>1297.1019646501381</v>
      </c>
      <c r="H169" s="1">
        <f t="shared" si="28"/>
        <v>1433.1427729883148</v>
      </c>
      <c r="I169" s="1">
        <f t="shared" si="29"/>
        <v>1659.4284739864697</v>
      </c>
      <c r="J169" s="1">
        <f t="shared" si="30"/>
        <v>2600.9386227823643</v>
      </c>
    </row>
    <row r="170" spans="1:10" x14ac:dyDescent="0.25">
      <c r="A170" s="3">
        <f t="shared" si="34"/>
        <v>-31</v>
      </c>
      <c r="B170" s="3">
        <f t="shared" si="32"/>
        <v>16</v>
      </c>
      <c r="C170" s="5">
        <v>0.67614895165135802</v>
      </c>
      <c r="D170" s="1">
        <f t="shared" si="24"/>
        <v>742.62247480625649</v>
      </c>
      <c r="E170" s="1">
        <f t="shared" si="25"/>
        <v>944.03484343452158</v>
      </c>
      <c r="F170" s="1">
        <f t="shared" si="26"/>
        <v>1087.9008210261395</v>
      </c>
      <c r="G170" s="1">
        <f t="shared" si="27"/>
        <v>1319.4565373402675</v>
      </c>
      <c r="H170" s="1">
        <f t="shared" si="28"/>
        <v>1457.8419062617286</v>
      </c>
      <c r="I170" s="1">
        <f t="shared" si="29"/>
        <v>1688.0274704083172</v>
      </c>
      <c r="J170" s="1">
        <f t="shared" si="30"/>
        <v>2645.7638355182307</v>
      </c>
    </row>
    <row r="171" spans="1:10" x14ac:dyDescent="0.25">
      <c r="A171" s="3">
        <f t="shared" si="34"/>
        <v>-30</v>
      </c>
      <c r="B171" s="3">
        <f t="shared" si="32"/>
        <v>17</v>
      </c>
      <c r="C171" s="5">
        <v>0.68967915394691515</v>
      </c>
      <c r="D171" s="1">
        <f t="shared" si="24"/>
        <v>757.48285769794938</v>
      </c>
      <c r="E171" s="1">
        <f t="shared" si="25"/>
        <v>962.9256253761755</v>
      </c>
      <c r="F171" s="1">
        <f t="shared" si="26"/>
        <v>1109.6704594320511</v>
      </c>
      <c r="G171" s="1">
        <f t="shared" si="27"/>
        <v>1345.8597637696037</v>
      </c>
      <c r="H171" s="1">
        <f t="shared" si="28"/>
        <v>1487.0143184328747</v>
      </c>
      <c r="I171" s="1">
        <f t="shared" si="29"/>
        <v>1721.806052922276</v>
      </c>
      <c r="J171" s="1">
        <f t="shared" si="30"/>
        <v>2698.7073767799634</v>
      </c>
    </row>
    <row r="172" spans="1:10" x14ac:dyDescent="0.25">
      <c r="A172" s="3">
        <f t="shared" si="34"/>
        <v>-29</v>
      </c>
      <c r="B172" s="3">
        <f t="shared" si="32"/>
        <v>18</v>
      </c>
      <c r="C172" s="5">
        <v>0.70313527699416278</v>
      </c>
      <c r="D172" s="1">
        <f t="shared" si="24"/>
        <v>772.26187846584241</v>
      </c>
      <c r="E172" s="1">
        <f t="shared" si="25"/>
        <v>981.71297834495465</v>
      </c>
      <c r="F172" s="1">
        <f t="shared" si="26"/>
        <v>1131.3209068300348</v>
      </c>
      <c r="G172" s="1">
        <f t="shared" si="27"/>
        <v>1372.1184298203066</v>
      </c>
      <c r="H172" s="1">
        <f t="shared" si="28"/>
        <v>1516.0270086488124</v>
      </c>
      <c r="I172" s="1">
        <f t="shared" si="29"/>
        <v>1755.3996942249407</v>
      </c>
      <c r="J172" s="1">
        <f t="shared" si="30"/>
        <v>2751.3610467113313</v>
      </c>
    </row>
    <row r="173" spans="1:10" x14ac:dyDescent="0.25">
      <c r="A173" s="3">
        <f t="shared" si="34"/>
        <v>-28</v>
      </c>
      <c r="B173" s="3">
        <f t="shared" si="32"/>
        <v>19</v>
      </c>
      <c r="C173" s="5">
        <v>0.71661268248493271</v>
      </c>
      <c r="D173" s="1">
        <f t="shared" si="24"/>
        <v>787.0642739958198</v>
      </c>
      <c r="E173" s="1">
        <f t="shared" si="25"/>
        <v>1000.5300457253135</v>
      </c>
      <c r="F173" s="1">
        <f t="shared" si="26"/>
        <v>1153.0055969606658</v>
      </c>
      <c r="G173" s="1">
        <f t="shared" si="27"/>
        <v>1398.4186270442333</v>
      </c>
      <c r="H173" s="1">
        <f t="shared" si="28"/>
        <v>1545.0855858515724</v>
      </c>
      <c r="I173" s="1">
        <f t="shared" si="29"/>
        <v>1789.0464678281367</v>
      </c>
      <c r="J173" s="1">
        <f t="shared" si="30"/>
        <v>2804.0979946234834</v>
      </c>
    </row>
    <row r="174" spans="1:10" x14ac:dyDescent="0.25">
      <c r="A174" s="3">
        <f t="shared" si="34"/>
        <v>-27</v>
      </c>
      <c r="B174" s="3">
        <f t="shared" si="32"/>
        <v>20</v>
      </c>
      <c r="C174" s="5">
        <v>0.72949828697281871</v>
      </c>
      <c r="D174" s="1">
        <f t="shared" si="24"/>
        <v>801.21668741123347</v>
      </c>
      <c r="E174" s="1">
        <f t="shared" si="25"/>
        <v>1018.5208443290403</v>
      </c>
      <c r="F174" s="1">
        <f t="shared" si="26"/>
        <v>1173.7380992703308</v>
      </c>
      <c r="G174" s="1">
        <f t="shared" si="27"/>
        <v>1423.5639667472653</v>
      </c>
      <c r="H174" s="1">
        <f t="shared" si="28"/>
        <v>1572.8681834050781</v>
      </c>
      <c r="I174" s="1">
        <f t="shared" si="29"/>
        <v>1821.2157913111432</v>
      </c>
      <c r="J174" s="1">
        <f t="shared" si="30"/>
        <v>2854.5192313488778</v>
      </c>
    </row>
    <row r="175" spans="1:10" x14ac:dyDescent="0.25">
      <c r="A175" s="3">
        <f t="shared" si="34"/>
        <v>-26</v>
      </c>
      <c r="B175" s="3">
        <f t="shared" si="32"/>
        <v>21</v>
      </c>
      <c r="C175" s="5">
        <v>0.74350347659552862</v>
      </c>
      <c r="D175" s="1">
        <f t="shared" si="24"/>
        <v>816.59875456129919</v>
      </c>
      <c r="E175" s="1">
        <f t="shared" si="25"/>
        <v>1038.0748005401017</v>
      </c>
      <c r="F175" s="1">
        <f t="shared" si="26"/>
        <v>1196.2719762392462</v>
      </c>
      <c r="G175" s="1">
        <f t="shared" si="27"/>
        <v>1450.894097126441</v>
      </c>
      <c r="H175" s="1">
        <f t="shared" si="28"/>
        <v>1603.0647137513326</v>
      </c>
      <c r="I175" s="1">
        <f t="shared" si="29"/>
        <v>1856.1801948699642</v>
      </c>
      <c r="J175" s="1">
        <f t="shared" si="30"/>
        <v>2909.3213930956986</v>
      </c>
    </row>
    <row r="176" spans="1:10" x14ac:dyDescent="0.25">
      <c r="A176" s="3">
        <f t="shared" si="34"/>
        <v>-25</v>
      </c>
      <c r="B176" s="3">
        <f t="shared" si="32"/>
        <v>22</v>
      </c>
      <c r="C176" s="5">
        <v>0.75664433899196215</v>
      </c>
      <c r="D176" s="1">
        <f t="shared" si="24"/>
        <v>831.03152078846597</v>
      </c>
      <c r="E176" s="1">
        <f t="shared" si="25"/>
        <v>1056.4219886037879</v>
      </c>
      <c r="F176" s="1">
        <f t="shared" si="26"/>
        <v>1217.4151799004462</v>
      </c>
      <c r="G176" s="1">
        <f t="shared" si="27"/>
        <v>1476.5375544636395</v>
      </c>
      <c r="H176" s="1">
        <f t="shared" si="28"/>
        <v>1631.3976718061397</v>
      </c>
      <c r="I176" s="1">
        <f t="shared" si="29"/>
        <v>1888.9867778807934</v>
      </c>
      <c r="J176" s="1">
        <f t="shared" si="30"/>
        <v>2960.7414513699773</v>
      </c>
    </row>
    <row r="177" spans="1:10" x14ac:dyDescent="0.25">
      <c r="A177" s="3">
        <f t="shared" si="34"/>
        <v>-24</v>
      </c>
      <c r="B177" s="3">
        <f t="shared" si="32"/>
        <v>23</v>
      </c>
      <c r="C177" s="5">
        <v>0.76875055525078406</v>
      </c>
      <c r="D177" s="1">
        <f t="shared" si="24"/>
        <v>844.32792279679404</v>
      </c>
      <c r="E177" s="1">
        <f t="shared" si="25"/>
        <v>1073.3246103450019</v>
      </c>
      <c r="F177" s="1">
        <f t="shared" si="26"/>
        <v>1236.8936728794363</v>
      </c>
      <c r="G177" s="1">
        <f t="shared" si="27"/>
        <v>1500.1619735300972</v>
      </c>
      <c r="H177" s="1">
        <f t="shared" si="28"/>
        <v>1657.4998336822673</v>
      </c>
      <c r="I177" s="1">
        <f t="shared" si="29"/>
        <v>1919.2103337373621</v>
      </c>
      <c r="J177" s="1">
        <f t="shared" si="30"/>
        <v>3008.1129500380243</v>
      </c>
    </row>
    <row r="178" spans="1:10" x14ac:dyDescent="0.25">
      <c r="A178" s="3">
        <f t="shared" si="34"/>
        <v>-23</v>
      </c>
      <c r="B178" s="3">
        <f t="shared" si="32"/>
        <v>24</v>
      </c>
      <c r="C178" s="5">
        <v>0.77812850650232457</v>
      </c>
      <c r="D178" s="1">
        <f t="shared" si="24"/>
        <v>854.62783873990486</v>
      </c>
      <c r="E178" s="1">
        <f t="shared" si="25"/>
        <v>1086.41804592582</v>
      </c>
      <c r="F178" s="1">
        <f t="shared" si="26"/>
        <v>1251.982479630045</v>
      </c>
      <c r="G178" s="1">
        <f t="shared" si="27"/>
        <v>1518.4623776873216</v>
      </c>
      <c r="H178" s="1">
        <f t="shared" si="28"/>
        <v>1677.7195948694809</v>
      </c>
      <c r="I178" s="1">
        <f t="shared" si="29"/>
        <v>1942.6226887962412</v>
      </c>
      <c r="J178" s="1">
        <f t="shared" si="30"/>
        <v>3044.8087760272251</v>
      </c>
    </row>
    <row r="179" spans="1:10" x14ac:dyDescent="0.25">
      <c r="A179" s="3">
        <f t="shared" si="34"/>
        <v>-22</v>
      </c>
      <c r="B179" s="3">
        <f t="shared" si="32"/>
        <v>25</v>
      </c>
      <c r="C179" s="5">
        <v>0.78910629701550739</v>
      </c>
      <c r="D179" s="1">
        <f t="shared" si="24"/>
        <v>866.68487726506112</v>
      </c>
      <c r="E179" s="1">
        <f t="shared" si="25"/>
        <v>1101.7451668554006</v>
      </c>
      <c r="F179" s="1">
        <f t="shared" si="26"/>
        <v>1269.6453737056429</v>
      </c>
      <c r="G179" s="1">
        <f t="shared" si="27"/>
        <v>1539.8847542550809</v>
      </c>
      <c r="H179" s="1">
        <f t="shared" si="28"/>
        <v>1701.3887627491235</v>
      </c>
      <c r="I179" s="1">
        <f t="shared" si="29"/>
        <v>1970.0290937095117</v>
      </c>
      <c r="J179" s="1">
        <f t="shared" si="30"/>
        <v>3087.7647564554113</v>
      </c>
    </row>
    <row r="180" spans="1:10" x14ac:dyDescent="0.25">
      <c r="A180" s="3">
        <f t="shared" si="34"/>
        <v>-21</v>
      </c>
      <c r="B180" s="3">
        <f t="shared" si="32"/>
        <v>26</v>
      </c>
      <c r="C180" s="5">
        <v>0.80013535660581814</v>
      </c>
      <c r="D180" s="1">
        <f t="shared" si="24"/>
        <v>878.79822523038558</v>
      </c>
      <c r="E180" s="1">
        <f t="shared" si="25"/>
        <v>1117.1438693426858</v>
      </c>
      <c r="F180" s="1">
        <f t="shared" si="26"/>
        <v>1287.3907579943286</v>
      </c>
      <c r="G180" s="1">
        <f t="shared" si="27"/>
        <v>1561.4071787764967</v>
      </c>
      <c r="H180" s="1">
        <f t="shared" si="28"/>
        <v>1725.168471669982</v>
      </c>
      <c r="I180" s="1">
        <f t="shared" si="29"/>
        <v>1997.5634935126106</v>
      </c>
      <c r="J180" s="1">
        <f t="shared" si="30"/>
        <v>3130.9213522506907</v>
      </c>
    </row>
    <row r="181" spans="1:10" x14ac:dyDescent="0.25">
      <c r="A181" s="3">
        <f t="shared" si="34"/>
        <v>-20</v>
      </c>
      <c r="B181" s="3">
        <f t="shared" si="32"/>
        <v>27</v>
      </c>
      <c r="C181" s="5">
        <v>0.81269639058477083</v>
      </c>
      <c r="D181" s="1">
        <f t="shared" si="24"/>
        <v>892.59415897663087</v>
      </c>
      <c r="E181" s="1">
        <f t="shared" si="25"/>
        <v>1134.6815046769348</v>
      </c>
      <c r="F181" s="1">
        <f t="shared" si="26"/>
        <v>1307.6010373200088</v>
      </c>
      <c r="G181" s="1">
        <f t="shared" si="27"/>
        <v>1585.9191422407664</v>
      </c>
      <c r="H181" s="1">
        <f t="shared" si="28"/>
        <v>1752.2512641164856</v>
      </c>
      <c r="I181" s="1">
        <f t="shared" si="29"/>
        <v>2028.9225163454043</v>
      </c>
      <c r="J181" s="1">
        <f t="shared" si="30"/>
        <v>3180.072547940727</v>
      </c>
    </row>
    <row r="182" spans="1:10" x14ac:dyDescent="0.25">
      <c r="A182" s="3">
        <f t="shared" ref="A182:A197" si="35">A181+1</f>
        <v>-19</v>
      </c>
      <c r="B182" s="3">
        <f t="shared" si="32"/>
        <v>28</v>
      </c>
      <c r="C182" s="5">
        <v>0.82423043786280881</v>
      </c>
      <c r="D182" s="1">
        <f t="shared" si="24"/>
        <v>905.26214095490582</v>
      </c>
      <c r="E182" s="1">
        <f t="shared" si="25"/>
        <v>1150.7852677452586</v>
      </c>
      <c r="F182" s="1">
        <f t="shared" si="26"/>
        <v>1326.1589297383675</v>
      </c>
      <c r="G182" s="1">
        <f t="shared" si="27"/>
        <v>1608.4270142796572</v>
      </c>
      <c r="H182" s="1">
        <f t="shared" si="28"/>
        <v>1777.1197748635052</v>
      </c>
      <c r="I182" s="1">
        <f t="shared" si="29"/>
        <v>2057.7176340524798</v>
      </c>
      <c r="J182" s="1">
        <f t="shared" si="30"/>
        <v>3225.2051553208912</v>
      </c>
    </row>
    <row r="183" spans="1:10" x14ac:dyDescent="0.25">
      <c r="A183" s="3">
        <f t="shared" si="35"/>
        <v>-18</v>
      </c>
      <c r="B183" s="3">
        <f t="shared" si="32"/>
        <v>29</v>
      </c>
      <c r="C183" s="5">
        <v>0.83600631065488373</v>
      </c>
      <c r="D183" s="1">
        <f t="shared" si="24"/>
        <v>918.19572278550152</v>
      </c>
      <c r="E183" s="1">
        <f t="shared" si="25"/>
        <v>1167.2266660502039</v>
      </c>
      <c r="F183" s="1">
        <f t="shared" si="26"/>
        <v>1345.105911239277</v>
      </c>
      <c r="G183" s="1">
        <f t="shared" si="27"/>
        <v>1631.406791591214</v>
      </c>
      <c r="H183" s="1">
        <f t="shared" si="28"/>
        <v>1802.5096845826081</v>
      </c>
      <c r="I183" s="1">
        <f t="shared" si="29"/>
        <v>2087.1164768851254</v>
      </c>
      <c r="J183" s="1">
        <f t="shared" si="30"/>
        <v>3271.2840234295263</v>
      </c>
    </row>
    <row r="184" spans="1:10" x14ac:dyDescent="0.25">
      <c r="A184" s="3">
        <f t="shared" si="35"/>
        <v>-17</v>
      </c>
      <c r="B184" s="3">
        <f t="shared" si="32"/>
        <v>30</v>
      </c>
      <c r="C184" s="5">
        <v>0.84887313324329128</v>
      </c>
      <c r="D184" s="1">
        <f t="shared" si="24"/>
        <v>932.32750781624009</v>
      </c>
      <c r="E184" s="1">
        <f t="shared" si="25"/>
        <v>1185.1912414859585</v>
      </c>
      <c r="F184" s="1">
        <f t="shared" si="26"/>
        <v>1365.8081941071855</v>
      </c>
      <c r="G184" s="1">
        <f t="shared" si="27"/>
        <v>1656.5154797546847</v>
      </c>
      <c r="H184" s="1">
        <f t="shared" si="28"/>
        <v>1830.2517865617704</v>
      </c>
      <c r="I184" s="1">
        <f t="shared" si="29"/>
        <v>2119.2389107557342</v>
      </c>
      <c r="J184" s="1">
        <f t="shared" si="30"/>
        <v>3321.6317667770472</v>
      </c>
    </row>
    <row r="185" spans="1:10" x14ac:dyDescent="0.25">
      <c r="A185" s="3">
        <f t="shared" si="35"/>
        <v>-16</v>
      </c>
      <c r="B185" s="3">
        <f t="shared" si="32"/>
        <v>31</v>
      </c>
      <c r="C185" s="5">
        <v>0.86060922664919259</v>
      </c>
      <c r="D185" s="1">
        <f t="shared" si="24"/>
        <v>945.2173994715655</v>
      </c>
      <c r="E185" s="1">
        <f t="shared" si="25"/>
        <v>1201.5771000662521</v>
      </c>
      <c r="F185" s="1">
        <f t="shared" si="26"/>
        <v>1384.6911719195996</v>
      </c>
      <c r="G185" s="1">
        <f t="shared" si="27"/>
        <v>1679.4176304264161</v>
      </c>
      <c r="H185" s="1">
        <f t="shared" si="28"/>
        <v>1855.5559281139219</v>
      </c>
      <c r="I185" s="1">
        <f t="shared" si="29"/>
        <v>2148.5384430792778</v>
      </c>
      <c r="J185" s="1">
        <f t="shared" si="30"/>
        <v>3367.5549785601343</v>
      </c>
    </row>
    <row r="186" spans="1:10" x14ac:dyDescent="0.25">
      <c r="A186" s="3">
        <f t="shared" si="35"/>
        <v>-15</v>
      </c>
      <c r="B186" s="3">
        <f t="shared" si="32"/>
        <v>32</v>
      </c>
      <c r="C186" s="5">
        <v>0.87244676950530409</v>
      </c>
      <c r="D186" s="1">
        <f t="shared" si="24"/>
        <v>958.2187142705618</v>
      </c>
      <c r="E186" s="1">
        <f t="shared" si="25"/>
        <v>1218.1046017203266</v>
      </c>
      <c r="F186" s="1">
        <f t="shared" si="26"/>
        <v>1403.7373784701585</v>
      </c>
      <c r="G186" s="1">
        <f t="shared" si="27"/>
        <v>1702.5177524770313</v>
      </c>
      <c r="H186" s="1">
        <f t="shared" si="28"/>
        <v>1881.0788043982984</v>
      </c>
      <c r="I186" s="1">
        <f t="shared" si="29"/>
        <v>2178.0912471980296</v>
      </c>
      <c r="J186" s="1">
        <f t="shared" si="30"/>
        <v>3413.875160989769</v>
      </c>
    </row>
    <row r="187" spans="1:10" x14ac:dyDescent="0.25">
      <c r="A187" s="3">
        <f t="shared" si="35"/>
        <v>-14</v>
      </c>
      <c r="B187" s="3">
        <f t="shared" si="32"/>
        <v>33</v>
      </c>
      <c r="C187" s="5">
        <v>0.88444989707612365</v>
      </c>
      <c r="D187" s="1">
        <f t="shared" si="24"/>
        <v>971.40189274075999</v>
      </c>
      <c r="E187" s="1">
        <f t="shared" si="25"/>
        <v>1234.8632916944346</v>
      </c>
      <c r="F187" s="1">
        <f t="shared" si="26"/>
        <v>1423.0500052327736</v>
      </c>
      <c r="G187" s="1">
        <f t="shared" si="27"/>
        <v>1725.941001308767</v>
      </c>
      <c r="H187" s="1">
        <f t="shared" si="28"/>
        <v>1906.9586971885028</v>
      </c>
      <c r="I187" s="1">
        <f t="shared" si="29"/>
        <v>2208.0574388498453</v>
      </c>
      <c r="J187" s="1">
        <f t="shared" si="30"/>
        <v>3460.8432746907883</v>
      </c>
    </row>
    <row r="188" spans="1:10" x14ac:dyDescent="0.25">
      <c r="A188" s="3">
        <f t="shared" si="35"/>
        <v>-13</v>
      </c>
      <c r="B188" s="3">
        <f t="shared" si="32"/>
        <v>34</v>
      </c>
      <c r="C188" s="5">
        <v>0.89579904569580948</v>
      </c>
      <c r="D188" s="1">
        <f t="shared" si="24"/>
        <v>983.86679831269214</v>
      </c>
      <c r="E188" s="1">
        <f t="shared" si="25"/>
        <v>1250.70890043809</v>
      </c>
      <c r="F188" s="1">
        <f t="shared" si="26"/>
        <v>1441.3104019562315</v>
      </c>
      <c r="G188" s="1">
        <f t="shared" si="27"/>
        <v>1748.0880567806687</v>
      </c>
      <c r="H188" s="1">
        <f t="shared" si="28"/>
        <v>1931.4285487171667</v>
      </c>
      <c r="I188" s="1">
        <f t="shared" si="29"/>
        <v>2236.3909511461929</v>
      </c>
      <c r="J188" s="1">
        <f t="shared" si="30"/>
        <v>3505.2523755383918</v>
      </c>
    </row>
    <row r="189" spans="1:10" x14ac:dyDescent="0.25">
      <c r="A189" s="3">
        <f t="shared" si="35"/>
        <v>-12</v>
      </c>
      <c r="B189" s="3">
        <f t="shared" si="32"/>
        <v>35</v>
      </c>
      <c r="C189" s="5">
        <v>0.90672455534551732</v>
      </c>
      <c r="D189" s="1">
        <f t="shared" si="24"/>
        <v>995.86641614064263</v>
      </c>
      <c r="E189" s="1">
        <f t="shared" si="25"/>
        <v>1265.9630271603371</v>
      </c>
      <c r="F189" s="1">
        <f t="shared" si="26"/>
        <v>1458.8891778886903</v>
      </c>
      <c r="G189" s="1">
        <f t="shared" si="27"/>
        <v>1769.4084109657542</v>
      </c>
      <c r="H189" s="1">
        <f t="shared" si="28"/>
        <v>1954.9849940473132</v>
      </c>
      <c r="I189" s="1">
        <f t="shared" si="29"/>
        <v>2263.6668352126785</v>
      </c>
      <c r="J189" s="1">
        <f t="shared" si="30"/>
        <v>3548.0037814900015</v>
      </c>
    </row>
    <row r="190" spans="1:10" x14ac:dyDescent="0.25">
      <c r="A190" s="3">
        <f t="shared" si="35"/>
        <v>-11</v>
      </c>
      <c r="B190" s="3">
        <f t="shared" si="32"/>
        <v>36</v>
      </c>
      <c r="C190" s="5">
        <v>0.91693000823990622</v>
      </c>
      <c r="D190" s="1">
        <f t="shared" si="24"/>
        <v>1007.0751870282407</v>
      </c>
      <c r="E190" s="1">
        <f t="shared" si="25"/>
        <v>1280.2118152443873</v>
      </c>
      <c r="F190" s="1">
        <f t="shared" si="26"/>
        <v>1475.3094068273488</v>
      </c>
      <c r="G190" s="1">
        <f t="shared" si="27"/>
        <v>1789.3236256608777</v>
      </c>
      <c r="H190" s="1">
        <f t="shared" si="28"/>
        <v>1976.9889280406792</v>
      </c>
      <c r="I190" s="1">
        <f t="shared" si="29"/>
        <v>2289.1450745734182</v>
      </c>
      <c r="J190" s="1">
        <f t="shared" si="30"/>
        <v>3587.9376128257063</v>
      </c>
    </row>
    <row r="191" spans="1:10" x14ac:dyDescent="0.25">
      <c r="A191" s="3">
        <f t="shared" si="35"/>
        <v>-10</v>
      </c>
      <c r="B191" s="3">
        <f t="shared" si="32"/>
        <v>37</v>
      </c>
      <c r="C191" s="5">
        <v>0.92807703303387834</v>
      </c>
      <c r="D191" s="1">
        <f t="shared" si="24"/>
        <v>1019.3180975866449</v>
      </c>
      <c r="E191" s="1">
        <f t="shared" si="25"/>
        <v>1295.7752199948309</v>
      </c>
      <c r="F191" s="1">
        <f t="shared" si="26"/>
        <v>1493.244593143535</v>
      </c>
      <c r="G191" s="1">
        <f t="shared" si="27"/>
        <v>1811.0762508781161</v>
      </c>
      <c r="H191" s="1">
        <f t="shared" si="28"/>
        <v>2001.0229812402031</v>
      </c>
      <c r="I191" s="1">
        <f t="shared" si="29"/>
        <v>2316.9739782781298</v>
      </c>
      <c r="J191" s="1">
        <f t="shared" si="30"/>
        <v>3631.555805239504</v>
      </c>
    </row>
    <row r="192" spans="1:10" x14ac:dyDescent="0.25">
      <c r="A192" s="3">
        <f t="shared" si="35"/>
        <v>-9</v>
      </c>
      <c r="B192" s="3">
        <f t="shared" si="32"/>
        <v>38</v>
      </c>
      <c r="C192" s="5">
        <v>0.93859151127545326</v>
      </c>
      <c r="D192" s="1">
        <f t="shared" si="24"/>
        <v>1030.8662747064714</v>
      </c>
      <c r="E192" s="1">
        <f t="shared" si="25"/>
        <v>1310.4554672929128</v>
      </c>
      <c r="F192" s="1">
        <f t="shared" si="26"/>
        <v>1510.1620334260851</v>
      </c>
      <c r="G192" s="1">
        <f t="shared" si="27"/>
        <v>1831.5945065356677</v>
      </c>
      <c r="H192" s="1">
        <f t="shared" si="28"/>
        <v>2023.6932034828146</v>
      </c>
      <c r="I192" s="1">
        <f t="shared" si="29"/>
        <v>2343.2237092958908</v>
      </c>
      <c r="J192" s="1">
        <f t="shared" si="30"/>
        <v>3672.6988495538671</v>
      </c>
    </row>
    <row r="193" spans="1:10" x14ac:dyDescent="0.25">
      <c r="A193" s="3">
        <f t="shared" si="35"/>
        <v>-8</v>
      </c>
      <c r="B193" s="3">
        <f t="shared" si="32"/>
        <v>39</v>
      </c>
      <c r="C193" s="5">
        <v>0.94788237698325817</v>
      </c>
      <c r="D193" s="1">
        <f t="shared" si="24"/>
        <v>1041.0705435560669</v>
      </c>
      <c r="E193" s="1">
        <f t="shared" si="25"/>
        <v>1323.4273145943359</v>
      </c>
      <c r="F193" s="1">
        <f t="shared" si="26"/>
        <v>1525.1107224788138</v>
      </c>
      <c r="G193" s="1">
        <f t="shared" si="27"/>
        <v>1849.7249694547831</v>
      </c>
      <c r="H193" s="1">
        <f t="shared" si="28"/>
        <v>2043.7251998960428</v>
      </c>
      <c r="I193" s="1">
        <f t="shared" si="29"/>
        <v>2366.4186525112077</v>
      </c>
      <c r="J193" s="1">
        <f t="shared" si="30"/>
        <v>3709.0539107135887</v>
      </c>
    </row>
    <row r="194" spans="1:10" x14ac:dyDescent="0.25">
      <c r="A194" s="3">
        <f t="shared" si="35"/>
        <v>-7</v>
      </c>
      <c r="B194" s="3">
        <f t="shared" si="32"/>
        <v>40</v>
      </c>
      <c r="C194" s="5">
        <v>0.95677234158750912</v>
      </c>
      <c r="D194" s="1">
        <f t="shared" si="24"/>
        <v>1050.8344979321332</v>
      </c>
      <c r="E194" s="1">
        <f t="shared" si="25"/>
        <v>1335.8394263380808</v>
      </c>
      <c r="F194" s="1">
        <f t="shared" si="26"/>
        <v>1539.4143751994718</v>
      </c>
      <c r="G194" s="1">
        <f t="shared" si="27"/>
        <v>1867.0731024144727</v>
      </c>
      <c r="H194" s="1">
        <f t="shared" si="28"/>
        <v>2062.8928151287632</v>
      </c>
      <c r="I194" s="1">
        <f t="shared" si="29"/>
        <v>2388.612733306989</v>
      </c>
      <c r="J194" s="1">
        <f t="shared" si="30"/>
        <v>3743.8402500128213</v>
      </c>
    </row>
    <row r="195" spans="1:10" x14ac:dyDescent="0.25">
      <c r="A195" s="3">
        <f t="shared" si="35"/>
        <v>-6</v>
      </c>
      <c r="B195" s="3">
        <f t="shared" si="32"/>
        <v>41</v>
      </c>
      <c r="C195" s="5">
        <v>0.96339383804660539</v>
      </c>
      <c r="D195" s="1">
        <f t="shared" si="24"/>
        <v>1058.1069666320632</v>
      </c>
      <c r="E195" s="1">
        <f t="shared" si="25"/>
        <v>1345.0843173606854</v>
      </c>
      <c r="F195" s="1">
        <f t="shared" si="26"/>
        <v>1550.0681393097011</v>
      </c>
      <c r="G195" s="1">
        <f t="shared" si="27"/>
        <v>1879.9944813038317</v>
      </c>
      <c r="H195" s="1">
        <f t="shared" si="28"/>
        <v>2077.1693957500279</v>
      </c>
      <c r="I195" s="1">
        <f t="shared" si="29"/>
        <v>2405.1435108684532</v>
      </c>
      <c r="J195" s="1">
        <f t="shared" si="30"/>
        <v>3769.7500969861876</v>
      </c>
    </row>
    <row r="196" spans="1:10" x14ac:dyDescent="0.25">
      <c r="A196" s="3">
        <f t="shared" si="35"/>
        <v>-5</v>
      </c>
      <c r="B196" s="3">
        <f t="shared" si="32"/>
        <v>42</v>
      </c>
      <c r="C196" s="5">
        <v>0.97207346897313718</v>
      </c>
      <c r="D196" s="1">
        <f t="shared" si="24"/>
        <v>1067.639909016021</v>
      </c>
      <c r="E196" s="1">
        <f t="shared" si="25"/>
        <v>1357.2027625683368</v>
      </c>
      <c r="F196" s="1">
        <f t="shared" si="26"/>
        <v>1564.033372248562</v>
      </c>
      <c r="G196" s="1">
        <f t="shared" si="27"/>
        <v>1896.9321630672107</v>
      </c>
      <c r="H196" s="1">
        <f t="shared" si="28"/>
        <v>2095.8835114262847</v>
      </c>
      <c r="I196" s="1">
        <f t="shared" si="29"/>
        <v>2426.8124869146454</v>
      </c>
      <c r="J196" s="1">
        <f t="shared" si="30"/>
        <v>3803.7134027858606</v>
      </c>
    </row>
    <row r="197" spans="1:10" x14ac:dyDescent="0.25">
      <c r="A197" s="3">
        <f t="shared" si="35"/>
        <v>-4</v>
      </c>
      <c r="B197" s="3">
        <f t="shared" si="32"/>
        <v>43</v>
      </c>
      <c r="C197" s="5">
        <v>0.97897783818439021</v>
      </c>
      <c r="D197" s="1">
        <f t="shared" ref="D197:D260" si="36">C197*$D$3</f>
        <v>1075.2230602404877</v>
      </c>
      <c r="E197" s="1">
        <f t="shared" ref="E197:E260" si="37">C197*$E$3</f>
        <v>1366.8425987189964</v>
      </c>
      <c r="F197" s="1">
        <f t="shared" ref="F197:F260" si="38">C197*$F$3</f>
        <v>1575.1422690607881</v>
      </c>
      <c r="G197" s="1">
        <f t="shared" ref="G197:G260" si="39">C197*$G$3</f>
        <v>1910.4055479918627</v>
      </c>
      <c r="H197" s="1">
        <f t="shared" ref="H197:H260" si="40">C197*$H$3</f>
        <v>2110.7699927968247</v>
      </c>
      <c r="I197" s="1">
        <f t="shared" ref="I197:I260" si="41">C197*$I$3</f>
        <v>2444.0494653436917</v>
      </c>
      <c r="J197" s="1">
        <f t="shared" ref="J197:J260" si="42">C197*$J$3</f>
        <v>3830.7301279047633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44</v>
      </c>
      <c r="C198" s="5">
        <v>0.98488868302517252</v>
      </c>
      <c r="D198" s="1">
        <f t="shared" si="36"/>
        <v>1081.7150117744463</v>
      </c>
      <c r="E198" s="1">
        <f t="shared" si="37"/>
        <v>1375.09528249556</v>
      </c>
      <c r="F198" s="1">
        <f t="shared" si="38"/>
        <v>1584.6526187249267</v>
      </c>
      <c r="G198" s="1">
        <f t="shared" si="39"/>
        <v>1921.9401408464792</v>
      </c>
      <c r="H198" s="1">
        <f t="shared" si="40"/>
        <v>2123.5143404575847</v>
      </c>
      <c r="I198" s="1">
        <f t="shared" si="41"/>
        <v>2458.8060784245718</v>
      </c>
      <c r="J198" s="1">
        <f t="shared" si="42"/>
        <v>3853.8592024657855</v>
      </c>
    </row>
    <row r="199" spans="1:10" x14ac:dyDescent="0.25">
      <c r="A199" s="3">
        <f t="shared" si="43"/>
        <v>-2</v>
      </c>
      <c r="B199" s="3">
        <f t="shared" si="44"/>
        <v>45</v>
      </c>
      <c r="C199" s="5">
        <v>0.98831279903489244</v>
      </c>
      <c r="D199" s="1">
        <f t="shared" si="36"/>
        <v>1085.4757593123247</v>
      </c>
      <c r="E199" s="1">
        <f t="shared" si="37"/>
        <v>1379.8760113767376</v>
      </c>
      <c r="F199" s="1">
        <f t="shared" si="38"/>
        <v>1590.1619057084608</v>
      </c>
      <c r="G199" s="1">
        <f t="shared" si="39"/>
        <v>1928.6220594423776</v>
      </c>
      <c r="H199" s="1">
        <f t="shared" si="40"/>
        <v>2130.8970625614643</v>
      </c>
      <c r="I199" s="1">
        <f t="shared" si="41"/>
        <v>2467.3544934922215</v>
      </c>
      <c r="J199" s="1">
        <f t="shared" si="42"/>
        <v>3867.2577329005517</v>
      </c>
    </row>
    <row r="200" spans="1:10" x14ac:dyDescent="0.25">
      <c r="A200" s="3">
        <f t="shared" si="43"/>
        <v>-1</v>
      </c>
      <c r="B200" s="3">
        <f t="shared" si="44"/>
        <v>46</v>
      </c>
      <c r="C200" s="5">
        <v>0.99279290673732401</v>
      </c>
      <c r="D200" s="1">
        <f t="shared" si="36"/>
        <v>1090.3963151473263</v>
      </c>
      <c r="E200" s="1">
        <f t="shared" si="37"/>
        <v>1386.1311091079481</v>
      </c>
      <c r="F200" s="1">
        <f t="shared" si="38"/>
        <v>1597.3702476512492</v>
      </c>
      <c r="G200" s="1">
        <f t="shared" si="39"/>
        <v>1937.3646706399911</v>
      </c>
      <c r="H200" s="1">
        <f t="shared" si="40"/>
        <v>2140.5566039054524</v>
      </c>
      <c r="I200" s="1">
        <f t="shared" si="41"/>
        <v>2478.5392255747347</v>
      </c>
      <c r="J200" s="1">
        <f t="shared" si="42"/>
        <v>3884.7883478772824</v>
      </c>
    </row>
    <row r="201" spans="1:10" x14ac:dyDescent="0.25">
      <c r="A201" s="3">
        <f t="shared" si="43"/>
        <v>0</v>
      </c>
      <c r="B201" s="3">
        <f t="shared" si="44"/>
        <v>47</v>
      </c>
      <c r="C201" s="5">
        <v>1</v>
      </c>
      <c r="D201" s="1">
        <f t="shared" si="36"/>
        <v>1098.3119518155729</v>
      </c>
      <c r="E201" s="1">
        <f t="shared" si="37"/>
        <v>1396.1936066437818</v>
      </c>
      <c r="F201" s="1">
        <f t="shared" si="38"/>
        <v>1608.9662172353594</v>
      </c>
      <c r="G201" s="1">
        <f t="shared" si="39"/>
        <v>1951.4287999970418</v>
      </c>
      <c r="H201" s="1">
        <f t="shared" si="40"/>
        <v>2156.0957873279881</v>
      </c>
      <c r="I201" s="1">
        <f t="shared" si="41"/>
        <v>2496.5319642745126</v>
      </c>
      <c r="J201" s="1">
        <f t="shared" si="42"/>
        <v>3912.989629069873</v>
      </c>
    </row>
    <row r="202" spans="1:10" x14ac:dyDescent="0.25">
      <c r="A202" s="3">
        <f t="shared" si="43"/>
        <v>1</v>
      </c>
      <c r="B202" s="3">
        <f t="shared" si="44"/>
        <v>48</v>
      </c>
      <c r="C202" s="5">
        <v>0.999493927125506</v>
      </c>
      <c r="D202" s="1">
        <f t="shared" si="36"/>
        <v>1097.7561259290264</v>
      </c>
      <c r="E202" s="1">
        <f t="shared" si="37"/>
        <v>1395.4870309319174</v>
      </c>
      <c r="F202" s="1">
        <f t="shared" si="38"/>
        <v>1608.1519630768394</v>
      </c>
      <c r="G202" s="1">
        <f t="shared" si="39"/>
        <v>1950.4412348148569</v>
      </c>
      <c r="H202" s="1">
        <f t="shared" si="40"/>
        <v>2155.0046457352105</v>
      </c>
      <c r="I202" s="1">
        <f t="shared" si="41"/>
        <v>2495.2685371670859</v>
      </c>
      <c r="J202" s="1">
        <f t="shared" si="42"/>
        <v>3911.0093711604245</v>
      </c>
    </row>
    <row r="203" spans="1:10" x14ac:dyDescent="0.25">
      <c r="A203" s="3">
        <f t="shared" si="43"/>
        <v>2</v>
      </c>
      <c r="B203" s="3">
        <f t="shared" si="44"/>
        <v>49</v>
      </c>
      <c r="C203" s="5">
        <v>0.99804832581629999</v>
      </c>
      <c r="D203" s="1">
        <f t="shared" si="36"/>
        <v>1096.1684047335652</v>
      </c>
      <c r="E203" s="1">
        <f t="shared" si="37"/>
        <v>1393.4686916262481</v>
      </c>
      <c r="F203" s="1">
        <f t="shared" si="38"/>
        <v>1605.8260394067356</v>
      </c>
      <c r="G203" s="1">
        <f t="shared" si="39"/>
        <v>1947.6202467867588</v>
      </c>
      <c r="H203" s="1">
        <f t="shared" si="40"/>
        <v>2151.8877908422755</v>
      </c>
      <c r="I203" s="1">
        <f t="shared" si="41"/>
        <v>2491.6595472910562</v>
      </c>
      <c r="J203" s="1">
        <f t="shared" si="42"/>
        <v>3905.3527482297313</v>
      </c>
    </row>
    <row r="204" spans="1:10" x14ac:dyDescent="0.25">
      <c r="A204" s="3">
        <f t="shared" si="43"/>
        <v>3</v>
      </c>
      <c r="B204" s="3">
        <f t="shared" si="44"/>
        <v>50</v>
      </c>
      <c r="C204" s="5">
        <v>0.996397407818708</v>
      </c>
      <c r="D204" s="1">
        <f t="shared" si="36"/>
        <v>1094.3551817653426</v>
      </c>
      <c r="E204" s="1">
        <f t="shared" si="37"/>
        <v>1391.1636904729171</v>
      </c>
      <c r="F204" s="1">
        <f t="shared" si="38"/>
        <v>1603.1697681211842</v>
      </c>
      <c r="G204" s="1">
        <f t="shared" si="39"/>
        <v>1944.3985978598243</v>
      </c>
      <c r="H204" s="1">
        <f t="shared" si="40"/>
        <v>2148.3282535024437</v>
      </c>
      <c r="I204" s="1">
        <f t="shared" si="41"/>
        <v>2487.5379777396715</v>
      </c>
      <c r="J204" s="1">
        <f t="shared" si="42"/>
        <v>3898.8927232267092</v>
      </c>
    </row>
    <row r="205" spans="1:10" x14ac:dyDescent="0.25">
      <c r="A205" s="3">
        <f t="shared" si="43"/>
        <v>4</v>
      </c>
      <c r="B205" s="3">
        <f t="shared" si="44"/>
        <v>51</v>
      </c>
      <c r="C205" s="5">
        <v>0.99279858786016073</v>
      </c>
      <c r="D205" s="1">
        <f t="shared" si="36"/>
        <v>1090.4025547924377</v>
      </c>
      <c r="E205" s="1">
        <f t="shared" si="37"/>
        <v>1386.1390410553313</v>
      </c>
      <c r="F205" s="1">
        <f t="shared" si="38"/>
        <v>1597.3793883859694</v>
      </c>
      <c r="G205" s="1">
        <f t="shared" si="39"/>
        <v>1937.3757569467111</v>
      </c>
      <c r="H205" s="1">
        <f t="shared" si="40"/>
        <v>2140.5688529504682</v>
      </c>
      <c r="I205" s="1">
        <f t="shared" si="41"/>
        <v>2478.5534086794892</v>
      </c>
      <c r="J205" s="1">
        <f t="shared" si="42"/>
        <v>3884.8105780520241</v>
      </c>
    </row>
    <row r="206" spans="1:10" x14ac:dyDescent="0.25">
      <c r="A206" s="3">
        <f t="shared" si="43"/>
        <v>5</v>
      </c>
      <c r="B206" s="3">
        <f t="shared" si="44"/>
        <v>52</v>
      </c>
      <c r="C206" s="5">
        <v>0.98780019981209655</v>
      </c>
      <c r="D206" s="1">
        <f t="shared" si="36"/>
        <v>1084.9127654594367</v>
      </c>
      <c r="E206" s="1">
        <f t="shared" si="37"/>
        <v>1379.1603236190995</v>
      </c>
      <c r="F206" s="1">
        <f t="shared" si="38"/>
        <v>1589.3371508760013</v>
      </c>
      <c r="G206" s="1">
        <f t="shared" si="39"/>
        <v>1927.6217585561576</v>
      </c>
      <c r="H206" s="1">
        <f t="shared" si="40"/>
        <v>2129.7918495366062</v>
      </c>
      <c r="I206" s="1">
        <f t="shared" si="41"/>
        <v>2466.0747731476495</v>
      </c>
      <c r="J206" s="1">
        <f t="shared" si="42"/>
        <v>3865.2519374578819</v>
      </c>
    </row>
    <row r="207" spans="1:10" x14ac:dyDescent="0.25">
      <c r="A207" s="3">
        <f t="shared" si="43"/>
        <v>6</v>
      </c>
      <c r="B207" s="3">
        <f t="shared" si="44"/>
        <v>53</v>
      </c>
      <c r="C207" s="5">
        <v>0.98115712674461208</v>
      </c>
      <c r="D207" s="1">
        <f t="shared" si="36"/>
        <v>1077.6165989126343</v>
      </c>
      <c r="E207" s="1">
        <f t="shared" si="37"/>
        <v>1369.8853074738101</v>
      </c>
      <c r="F207" s="1">
        <f t="shared" si="38"/>
        <v>1578.6486707317927</v>
      </c>
      <c r="G207" s="1">
        <f t="shared" si="39"/>
        <v>1914.6582744517839</v>
      </c>
      <c r="H207" s="1">
        <f t="shared" si="40"/>
        <v>2115.4687476808908</v>
      </c>
      <c r="I207" s="1">
        <f t="shared" si="41"/>
        <v>2449.4901288936635</v>
      </c>
      <c r="J207" s="1">
        <f t="shared" si="42"/>
        <v>3839.2576614396621</v>
      </c>
    </row>
    <row r="208" spans="1:10" x14ac:dyDescent="0.25">
      <c r="A208" s="3">
        <f t="shared" si="43"/>
        <v>7</v>
      </c>
      <c r="B208" s="3">
        <f t="shared" si="44"/>
        <v>54</v>
      </c>
      <c r="C208" s="5">
        <v>0.97282501121652676</v>
      </c>
      <c r="D208" s="1">
        <f t="shared" si="36"/>
        <v>1068.46533684423</v>
      </c>
      <c r="E208" s="1">
        <f t="shared" si="37"/>
        <v>1358.25206104368</v>
      </c>
      <c r="F208" s="1">
        <f t="shared" si="38"/>
        <v>1565.2425783290012</v>
      </c>
      <c r="G208" s="1">
        <f t="shared" si="39"/>
        <v>1898.3987442453756</v>
      </c>
      <c r="H208" s="1">
        <f t="shared" si="40"/>
        <v>2097.503908491256</v>
      </c>
      <c r="I208" s="1">
        <f t="shared" si="41"/>
        <v>2428.6887361477702</v>
      </c>
      <c r="J208" s="1">
        <f t="shared" si="42"/>
        <v>3806.6541797900522</v>
      </c>
    </row>
    <row r="209" spans="1:10" x14ac:dyDescent="0.25">
      <c r="A209" s="3">
        <f t="shared" si="43"/>
        <v>8</v>
      </c>
      <c r="B209" s="3">
        <f t="shared" si="44"/>
        <v>55</v>
      </c>
      <c r="C209" s="5">
        <v>0.96292628843407224</v>
      </c>
      <c r="D209" s="1">
        <f t="shared" si="36"/>
        <v>1057.5934513045513</v>
      </c>
      <c r="E209" s="1">
        <f t="shared" si="37"/>
        <v>1344.4315275808779</v>
      </c>
      <c r="F209" s="1">
        <f t="shared" si="38"/>
        <v>1549.3158677782537</v>
      </c>
      <c r="G209" s="1">
        <f t="shared" si="39"/>
        <v>1879.082091524507</v>
      </c>
      <c r="H209" s="1">
        <f t="shared" si="40"/>
        <v>2076.1613140000782</v>
      </c>
      <c r="I209" s="1">
        <f t="shared" si="41"/>
        <v>2403.9762583158804</v>
      </c>
      <c r="J209" s="1">
        <f t="shared" si="42"/>
        <v>3767.9205802012698</v>
      </c>
    </row>
    <row r="210" spans="1:10" x14ac:dyDescent="0.25">
      <c r="A210" s="3">
        <f t="shared" si="43"/>
        <v>9</v>
      </c>
      <c r="B210" s="3">
        <f t="shared" si="44"/>
        <v>56</v>
      </c>
      <c r="C210" s="5">
        <v>0.95008830367641384</v>
      </c>
      <c r="D210" s="1">
        <f t="shared" si="36"/>
        <v>1043.4933392079888</v>
      </c>
      <c r="E210" s="1">
        <f t="shared" si="37"/>
        <v>1326.5072153400449</v>
      </c>
      <c r="F210" s="1">
        <f t="shared" si="38"/>
        <v>1528.6599840057991</v>
      </c>
      <c r="G210" s="1">
        <f t="shared" si="39"/>
        <v>1854.0296783344893</v>
      </c>
      <c r="H210" s="1">
        <f t="shared" si="40"/>
        <v>2048.48138914631</v>
      </c>
      <c r="I210" s="1">
        <f t="shared" si="41"/>
        <v>2371.925819011517</v>
      </c>
      <c r="J210" s="1">
        <f t="shared" si="42"/>
        <v>3717.6856789863955</v>
      </c>
    </row>
    <row r="211" spans="1:10" x14ac:dyDescent="0.25">
      <c r="A211" s="3">
        <f t="shared" si="43"/>
        <v>10</v>
      </c>
      <c r="B211" s="3">
        <f t="shared" si="44"/>
        <v>57</v>
      </c>
      <c r="C211" s="5">
        <v>0.93614864628847139</v>
      </c>
      <c r="D211" s="1">
        <f t="shared" si="36"/>
        <v>1028.1832468945975</v>
      </c>
      <c r="E211" s="1">
        <f t="shared" si="37"/>
        <v>1307.0447548161949</v>
      </c>
      <c r="F211" s="1">
        <f t="shared" si="38"/>
        <v>1506.2315461887642</v>
      </c>
      <c r="G211" s="1">
        <f t="shared" si="39"/>
        <v>1826.8274294455668</v>
      </c>
      <c r="H211" s="1">
        <f t="shared" si="40"/>
        <v>2018.426152575372</v>
      </c>
      <c r="I211" s="1">
        <f t="shared" si="41"/>
        <v>2337.1250187714832</v>
      </c>
      <c r="J211" s="1">
        <f t="shared" si="42"/>
        <v>3663.1399441945896</v>
      </c>
    </row>
    <row r="212" spans="1:10" x14ac:dyDescent="0.25">
      <c r="A212" s="3">
        <f t="shared" si="43"/>
        <v>11</v>
      </c>
      <c r="B212" s="3">
        <f t="shared" si="44"/>
        <v>58</v>
      </c>
      <c r="C212" s="5">
        <v>0.92265223285268128</v>
      </c>
      <c r="D212" s="1">
        <f t="shared" si="36"/>
        <v>1013.3599747114248</v>
      </c>
      <c r="E212" s="1">
        <f t="shared" si="37"/>
        <v>1288.2011486645235</v>
      </c>
      <c r="F212" s="1">
        <f t="shared" si="38"/>
        <v>1484.5162729167366</v>
      </c>
      <c r="G212" s="1">
        <f t="shared" si="39"/>
        <v>1800.4901395702989</v>
      </c>
      <c r="H212" s="1">
        <f t="shared" si="40"/>
        <v>1989.3265924224281</v>
      </c>
      <c r="I212" s="1">
        <f t="shared" si="41"/>
        <v>2303.4307912259692</v>
      </c>
      <c r="J212" s="1">
        <f t="shared" si="42"/>
        <v>3610.3286183907035</v>
      </c>
    </row>
    <row r="213" spans="1:10" x14ac:dyDescent="0.25">
      <c r="A213" s="3">
        <f t="shared" si="43"/>
        <v>12</v>
      </c>
      <c r="B213" s="3">
        <f t="shared" si="44"/>
        <v>59</v>
      </c>
      <c r="C213" s="5">
        <v>0.90812598264333777</v>
      </c>
      <c r="D213" s="1">
        <f t="shared" si="36"/>
        <v>997.40562049143944</v>
      </c>
      <c r="E213" s="1">
        <f t="shared" si="37"/>
        <v>1267.9196909937302</v>
      </c>
      <c r="F213" s="1">
        <f t="shared" si="38"/>
        <v>1461.1440270667949</v>
      </c>
      <c r="G213" s="1">
        <f t="shared" si="39"/>
        <v>1772.1431965558231</v>
      </c>
      <c r="H213" s="1">
        <f t="shared" si="40"/>
        <v>1958.0066055403902</v>
      </c>
      <c r="I213" s="1">
        <f t="shared" si="41"/>
        <v>2267.1655432572938</v>
      </c>
      <c r="J213" s="1">
        <f t="shared" si="42"/>
        <v>3553.4875519722682</v>
      </c>
    </row>
    <row r="214" spans="1:10" x14ac:dyDescent="0.25">
      <c r="A214" s="3">
        <f t="shared" ref="A214:A229" si="45">A213+1</f>
        <v>13</v>
      </c>
      <c r="B214" s="3">
        <f t="shared" si="44"/>
        <v>60</v>
      </c>
      <c r="C214" s="5">
        <v>0.89118018731422066</v>
      </c>
      <c r="D214" s="1">
        <f t="shared" si="36"/>
        <v>978.79385094844952</v>
      </c>
      <c r="E214" s="1">
        <f t="shared" si="37"/>
        <v>1244.2600798957228</v>
      </c>
      <c r="F214" s="1">
        <f t="shared" si="38"/>
        <v>1433.8788148580607</v>
      </c>
      <c r="G214" s="1">
        <f t="shared" si="39"/>
        <v>1739.0746835117286</v>
      </c>
      <c r="H214" s="1">
        <f t="shared" si="40"/>
        <v>1921.4698476183585</v>
      </c>
      <c r="I214" s="1">
        <f t="shared" si="41"/>
        <v>2224.8598235580994</v>
      </c>
      <c r="J214" s="1">
        <f t="shared" si="42"/>
        <v>3487.1788305930922</v>
      </c>
    </row>
    <row r="215" spans="1:10" x14ac:dyDescent="0.25">
      <c r="A215" s="3">
        <f t="shared" si="45"/>
        <v>14</v>
      </c>
      <c r="B215" s="3">
        <f t="shared" si="44"/>
        <v>61</v>
      </c>
      <c r="C215" s="5">
        <v>0.87218084717125799</v>
      </c>
      <c r="D215" s="1">
        <f t="shared" si="36"/>
        <v>957.92664859282422</v>
      </c>
      <c r="E215" s="1">
        <f t="shared" si="37"/>
        <v>1217.7333226576677</v>
      </c>
      <c r="F215" s="1">
        <f t="shared" si="38"/>
        <v>1403.30951841827</v>
      </c>
      <c r="G215" s="1">
        <f t="shared" si="39"/>
        <v>1701.9988239758113</v>
      </c>
      <c r="H215" s="1">
        <f t="shared" si="40"/>
        <v>1880.5054503741051</v>
      </c>
      <c r="I215" s="1">
        <f t="shared" si="41"/>
        <v>2177.427363591069</v>
      </c>
      <c r="J215" s="1">
        <f t="shared" si="42"/>
        <v>3412.8346096545083</v>
      </c>
    </row>
    <row r="216" spans="1:10" x14ac:dyDescent="0.25">
      <c r="A216" s="3">
        <f t="shared" si="45"/>
        <v>15</v>
      </c>
      <c r="B216" s="3">
        <f t="shared" si="44"/>
        <v>62</v>
      </c>
      <c r="C216" s="5">
        <v>0.85197220632887827</v>
      </c>
      <c r="D216" s="1">
        <f t="shared" si="36"/>
        <v>935.73125682569025</v>
      </c>
      <c r="E216" s="1">
        <f t="shared" si="37"/>
        <v>1189.5181475145766</v>
      </c>
      <c r="F216" s="1">
        <f t="shared" si="38"/>
        <v>1370.7944980066384</v>
      </c>
      <c r="G216" s="1">
        <f t="shared" si="39"/>
        <v>1662.563100227195</v>
      </c>
      <c r="H216" s="1">
        <f t="shared" si="40"/>
        <v>1836.9336849862259</v>
      </c>
      <c r="I216" s="1">
        <f t="shared" si="41"/>
        <v>2126.9758457735247</v>
      </c>
      <c r="J216" s="1">
        <f t="shared" si="42"/>
        <v>3333.7584076206786</v>
      </c>
    </row>
    <row r="217" spans="1:10" x14ac:dyDescent="0.25">
      <c r="A217" s="3">
        <f t="shared" si="45"/>
        <v>16</v>
      </c>
      <c r="B217" s="3">
        <f t="shared" si="44"/>
        <v>63</v>
      </c>
      <c r="C217" s="5">
        <v>0.83410879693943873</v>
      </c>
      <c r="D217" s="1">
        <f t="shared" si="36"/>
        <v>916.1116607930943</v>
      </c>
      <c r="E217" s="1">
        <f t="shared" si="37"/>
        <v>1164.5773695321807</v>
      </c>
      <c r="F217" s="1">
        <f t="shared" si="38"/>
        <v>1342.0528757743853</v>
      </c>
      <c r="G217" s="1">
        <f t="shared" si="39"/>
        <v>1627.7039286785052</v>
      </c>
      <c r="H217" s="1">
        <f t="shared" si="40"/>
        <v>1798.4184632543402</v>
      </c>
      <c r="I217" s="1">
        <f t="shared" si="41"/>
        <v>2082.3792732418674</v>
      </c>
      <c r="J217" s="1">
        <f t="shared" si="42"/>
        <v>3263.8590719399722</v>
      </c>
    </row>
    <row r="218" spans="1:10" x14ac:dyDescent="0.25">
      <c r="A218" s="3">
        <f t="shared" si="45"/>
        <v>17</v>
      </c>
      <c r="B218" s="3">
        <f t="shared" si="44"/>
        <v>64</v>
      </c>
      <c r="C218" s="5">
        <v>0.81710384958441595</v>
      </c>
      <c r="D218" s="1">
        <f t="shared" si="36"/>
        <v>897.43492387307822</v>
      </c>
      <c r="E218" s="1">
        <f t="shared" si="37"/>
        <v>1140.8351707537838</v>
      </c>
      <c r="F218" s="1">
        <f t="shared" si="38"/>
        <v>1314.6924899542878</v>
      </c>
      <c r="G218" s="1">
        <f t="shared" si="39"/>
        <v>1594.5199846674802</v>
      </c>
      <c r="H218" s="1">
        <f t="shared" si="40"/>
        <v>1761.7541678984412</v>
      </c>
      <c r="I218" s="1">
        <f t="shared" si="41"/>
        <v>2039.9258786192479</v>
      </c>
      <c r="J218" s="1">
        <f t="shared" si="42"/>
        <v>3197.3188892968892</v>
      </c>
    </row>
    <row r="219" spans="1:10" x14ac:dyDescent="0.25">
      <c r="A219" s="3">
        <f t="shared" si="45"/>
        <v>18</v>
      </c>
      <c r="B219" s="3">
        <f t="shared" si="44"/>
        <v>65</v>
      </c>
      <c r="C219" s="5">
        <v>0.80341728732173467</v>
      </c>
      <c r="D219" s="1">
        <f t="shared" si="36"/>
        <v>882.40280896070738</v>
      </c>
      <c r="E219" s="1">
        <f t="shared" si="37"/>
        <v>1121.7260800256963</v>
      </c>
      <c r="F219" s="1">
        <f t="shared" si="38"/>
        <v>1292.6712736435454</v>
      </c>
      <c r="G219" s="1">
        <f t="shared" si="39"/>
        <v>1567.8116328951312</v>
      </c>
      <c r="H219" s="1">
        <f t="shared" si="40"/>
        <v>1732.244628660872</v>
      </c>
      <c r="I219" s="1">
        <f t="shared" si="41"/>
        <v>2005.7569384494307</v>
      </c>
      <c r="J219" s="1">
        <f t="shared" si="42"/>
        <v>3143.763513105398</v>
      </c>
    </row>
    <row r="220" spans="1:10" x14ac:dyDescent="0.25">
      <c r="A220" s="3">
        <f t="shared" si="45"/>
        <v>19</v>
      </c>
      <c r="B220" s="3">
        <f t="shared" si="44"/>
        <v>66</v>
      </c>
      <c r="C220" s="5">
        <v>0.78957420196043182</v>
      </c>
      <c r="D220" s="1">
        <f t="shared" si="36"/>
        <v>867.19878285838524</v>
      </c>
      <c r="E220" s="1">
        <f t="shared" si="37"/>
        <v>1102.3984527480211</v>
      </c>
      <c r="F220" s="1">
        <f t="shared" si="38"/>
        <v>1270.3982169549038</v>
      </c>
      <c r="G220" s="1">
        <f t="shared" si="39"/>
        <v>1540.7978374402674</v>
      </c>
      <c r="H220" s="1">
        <f t="shared" si="40"/>
        <v>1702.397610629745</v>
      </c>
      <c r="I220" s="1">
        <f t="shared" si="41"/>
        <v>1971.1972333607575</v>
      </c>
      <c r="J220" s="1">
        <f t="shared" si="42"/>
        <v>3089.595663652291</v>
      </c>
    </row>
    <row r="221" spans="1:10" x14ac:dyDescent="0.25">
      <c r="A221" s="3">
        <f t="shared" si="45"/>
        <v>20</v>
      </c>
      <c r="B221" s="3">
        <f t="shared" si="44"/>
        <v>67</v>
      </c>
      <c r="C221" s="5">
        <v>0.7757148986619451</v>
      </c>
      <c r="D221" s="1">
        <f t="shared" si="36"/>
        <v>851.97694440182022</v>
      </c>
      <c r="E221" s="1">
        <f t="shared" si="37"/>
        <v>1083.0481820901368</v>
      </c>
      <c r="F221" s="1">
        <f t="shared" si="38"/>
        <v>1248.0990661532201</v>
      </c>
      <c r="G221" s="1">
        <f t="shared" si="39"/>
        <v>1513.7523938357065</v>
      </c>
      <c r="H221" s="1">
        <f t="shared" si="40"/>
        <v>1672.5156251725771</v>
      </c>
      <c r="I221" s="1">
        <f t="shared" si="41"/>
        <v>1936.5970396735102</v>
      </c>
      <c r="J221" s="1">
        <f t="shared" si="42"/>
        <v>3035.3643535791784</v>
      </c>
    </row>
    <row r="222" spans="1:10" x14ac:dyDescent="0.25">
      <c r="A222" s="3">
        <f t="shared" si="45"/>
        <v>21</v>
      </c>
      <c r="B222" s="3">
        <f t="shared" si="44"/>
        <v>68</v>
      </c>
      <c r="C222" s="5">
        <v>0.75977928458060351</v>
      </c>
      <c r="D222" s="1">
        <f t="shared" si="36"/>
        <v>834.47466899676226</v>
      </c>
      <c r="E222" s="1">
        <f t="shared" si="37"/>
        <v>1060.7989795918252</v>
      </c>
      <c r="F222" s="1">
        <f t="shared" si="38"/>
        <v>1222.4592014454413</v>
      </c>
      <c r="G222" s="1">
        <f t="shared" si="39"/>
        <v>1482.655177571738</v>
      </c>
      <c r="H222" s="1">
        <f t="shared" si="40"/>
        <v>1638.1569147833118</v>
      </c>
      <c r="I222" s="1">
        <f t="shared" si="41"/>
        <v>1896.813269749098</v>
      </c>
      <c r="J222" s="1">
        <f t="shared" si="42"/>
        <v>2973.0084609460291</v>
      </c>
    </row>
    <row r="223" spans="1:10" x14ac:dyDescent="0.25">
      <c r="A223" s="3">
        <f t="shared" si="45"/>
        <v>22</v>
      </c>
      <c r="B223" s="3">
        <f t="shared" si="44"/>
        <v>69</v>
      </c>
      <c r="C223" s="5">
        <v>0.74312509726267617</v>
      </c>
      <c r="D223" s="1">
        <f t="shared" si="36"/>
        <v>816.1831760177073</v>
      </c>
      <c r="E223" s="1">
        <f t="shared" si="37"/>
        <v>1037.5465097346869</v>
      </c>
      <c r="F223" s="1">
        <f t="shared" si="38"/>
        <v>1195.6631766753867</v>
      </c>
      <c r="G223" s="1">
        <f t="shared" si="39"/>
        <v>1450.155716798989</v>
      </c>
      <c r="H223" s="1">
        <f t="shared" si="40"/>
        <v>1602.2488916657576</v>
      </c>
      <c r="I223" s="1">
        <f t="shared" si="41"/>
        <v>1855.2355587708771</v>
      </c>
      <c r="J223" s="1">
        <f t="shared" si="42"/>
        <v>2907.8407986903926</v>
      </c>
    </row>
    <row r="224" spans="1:10" x14ac:dyDescent="0.25">
      <c r="A224" s="3">
        <f t="shared" si="45"/>
        <v>23</v>
      </c>
      <c r="B224" s="3">
        <f t="shared" si="44"/>
        <v>70</v>
      </c>
      <c r="C224" s="5">
        <v>0.72864540785132292</v>
      </c>
      <c r="D224" s="1">
        <f t="shared" si="36"/>
        <v>800.27996007864067</v>
      </c>
      <c r="E224" s="1">
        <f t="shared" si="37"/>
        <v>1017.3300599523679</v>
      </c>
      <c r="F224" s="1">
        <f t="shared" si="38"/>
        <v>1172.3658455764587</v>
      </c>
      <c r="G224" s="1">
        <f t="shared" si="39"/>
        <v>1421.8996338666623</v>
      </c>
      <c r="H224" s="1">
        <f t="shared" si="40"/>
        <v>1571.0292943241211</v>
      </c>
      <c r="I224" s="1">
        <f t="shared" si="41"/>
        <v>1819.0865513226665</v>
      </c>
      <c r="J224" s="1">
        <f t="shared" si="42"/>
        <v>2851.1819241916146</v>
      </c>
    </row>
    <row r="225" spans="1:10" x14ac:dyDescent="0.25">
      <c r="A225" s="3">
        <f t="shared" si="45"/>
        <v>24</v>
      </c>
      <c r="B225" s="3">
        <f t="shared" si="44"/>
        <v>71</v>
      </c>
      <c r="C225" s="5">
        <v>0.71318085094781669</v>
      </c>
      <c r="D225" s="1">
        <f t="shared" si="36"/>
        <v>783.29505240198773</v>
      </c>
      <c r="E225" s="1">
        <f t="shared" si="37"/>
        <v>995.7385444741135</v>
      </c>
      <c r="F225" s="1">
        <f t="shared" si="38"/>
        <v>1147.4838959542033</v>
      </c>
      <c r="G225" s="1">
        <f t="shared" si="39"/>
        <v>1391.721652145967</v>
      </c>
      <c r="H225" s="1">
        <f t="shared" si="40"/>
        <v>1537.6862283315772</v>
      </c>
      <c r="I225" s="1">
        <f t="shared" si="41"/>
        <v>1780.4787906997212</v>
      </c>
      <c r="J225" s="1">
        <f t="shared" si="42"/>
        <v>2790.6692734100338</v>
      </c>
    </row>
    <row r="226" spans="1:10" x14ac:dyDescent="0.25">
      <c r="A226" s="3">
        <f t="shared" si="45"/>
        <v>25</v>
      </c>
      <c r="B226" s="3">
        <f t="shared" si="44"/>
        <v>72</v>
      </c>
      <c r="C226" s="5">
        <v>0.69881495993569442</v>
      </c>
      <c r="D226" s="1">
        <f t="shared" si="36"/>
        <v>767.51682260489395</v>
      </c>
      <c r="E226" s="1">
        <f t="shared" si="37"/>
        <v>975.68097928924703</v>
      </c>
      <c r="F226" s="1">
        <f t="shared" si="38"/>
        <v>1124.3696626352134</v>
      </c>
      <c r="G226" s="1">
        <f t="shared" si="39"/>
        <v>1363.687638687293</v>
      </c>
      <c r="H226" s="1">
        <f t="shared" si="40"/>
        <v>1506.7119912391274</v>
      </c>
      <c r="I226" s="1">
        <f t="shared" si="41"/>
        <v>1744.6138845926739</v>
      </c>
      <c r="J226" s="1">
        <f t="shared" si="42"/>
        <v>2734.4556908672512</v>
      </c>
    </row>
    <row r="227" spans="1:10" x14ac:dyDescent="0.25">
      <c r="A227" s="3">
        <f t="shared" si="45"/>
        <v>26</v>
      </c>
      <c r="B227" s="3">
        <f t="shared" si="44"/>
        <v>73</v>
      </c>
      <c r="C227" s="5">
        <v>0.68769538060670365</v>
      </c>
      <c r="D227" s="1">
        <f t="shared" si="36"/>
        <v>755.304055728702</v>
      </c>
      <c r="E227" s="1">
        <f t="shared" si="37"/>
        <v>960.15589372154182</v>
      </c>
      <c r="F227" s="1">
        <f t="shared" si="38"/>
        <v>1106.4786351449986</v>
      </c>
      <c r="G227" s="1">
        <f t="shared" si="39"/>
        <v>1341.9885713408487</v>
      </c>
      <c r="H227" s="1">
        <f t="shared" si="40"/>
        <v>1482.7371130910312</v>
      </c>
      <c r="I227" s="1">
        <f t="shared" si="41"/>
        <v>1716.8534993685623</v>
      </c>
      <c r="J227" s="1">
        <f t="shared" si="42"/>
        <v>2690.9448922732904</v>
      </c>
    </row>
    <row r="228" spans="1:10" x14ac:dyDescent="0.25">
      <c r="A228" s="3">
        <f t="shared" si="45"/>
        <v>27</v>
      </c>
      <c r="B228" s="3">
        <f t="shared" si="44"/>
        <v>74</v>
      </c>
      <c r="C228" s="5">
        <v>0.67452991094687254</v>
      </c>
      <c r="D228" s="1">
        <f t="shared" si="36"/>
        <v>740.84426305004411</v>
      </c>
      <c r="E228" s="1">
        <f t="shared" si="37"/>
        <v>941.77434915402296</v>
      </c>
      <c r="F228" s="1">
        <f t="shared" si="38"/>
        <v>1085.2958392282933</v>
      </c>
      <c r="G228" s="1">
        <f t="shared" si="39"/>
        <v>1316.297094681167</v>
      </c>
      <c r="H228" s="1">
        <f t="shared" si="40"/>
        <v>1454.3510994192748</v>
      </c>
      <c r="I228" s="1">
        <f t="shared" si="41"/>
        <v>1683.9854835381077</v>
      </c>
      <c r="J228" s="1">
        <f t="shared" si="42"/>
        <v>2639.4285460325373</v>
      </c>
    </row>
    <row r="229" spans="1:10" x14ac:dyDescent="0.25">
      <c r="A229" s="3">
        <f t="shared" si="45"/>
        <v>28</v>
      </c>
      <c r="B229" s="3">
        <f t="shared" si="44"/>
        <v>75</v>
      </c>
      <c r="C229" s="5">
        <v>0.65846735639260268</v>
      </c>
      <c r="D229" s="1">
        <f t="shared" si="36"/>
        <v>723.20256740639991</v>
      </c>
      <c r="E229" s="1">
        <f t="shared" si="37"/>
        <v>919.34791317898441</v>
      </c>
      <c r="F229" s="1">
        <f t="shared" si="38"/>
        <v>1059.4517315879732</v>
      </c>
      <c r="G229" s="1">
        <f t="shared" si="39"/>
        <v>1284.9521631224411</v>
      </c>
      <c r="H229" s="1">
        <f t="shared" si="40"/>
        <v>1419.7186932110876</v>
      </c>
      <c r="I229" s="1">
        <f t="shared" si="41"/>
        <v>1643.8848026654698</v>
      </c>
      <c r="J229" s="1">
        <f t="shared" si="42"/>
        <v>2576.5759366453103</v>
      </c>
    </row>
    <row r="230" spans="1:10" x14ac:dyDescent="0.25">
      <c r="A230" s="3">
        <f t="shared" ref="A230:A245" si="46">A229+1</f>
        <v>29</v>
      </c>
      <c r="B230" s="3">
        <f t="shared" si="44"/>
        <v>76</v>
      </c>
      <c r="C230" s="5">
        <v>0.64433698777168791</v>
      </c>
      <c r="D230" s="1">
        <f t="shared" si="36"/>
        <v>707.6830146664895</v>
      </c>
      <c r="E230" s="1">
        <f t="shared" si="37"/>
        <v>899.61918285094328</v>
      </c>
      <c r="F230" s="1">
        <f t="shared" si="38"/>
        <v>1036.7164458398388</v>
      </c>
      <c r="G230" s="1">
        <f t="shared" si="39"/>
        <v>1257.3777548410135</v>
      </c>
      <c r="H230" s="1">
        <f t="shared" si="40"/>
        <v>1389.2522649541418</v>
      </c>
      <c r="I230" s="1">
        <f t="shared" si="41"/>
        <v>1608.6078857363746</v>
      </c>
      <c r="J230" s="1">
        <f t="shared" si="42"/>
        <v>2521.2839507767362</v>
      </c>
    </row>
    <row r="231" spans="1:10" x14ac:dyDescent="0.25">
      <c r="A231" s="3">
        <f t="shared" si="46"/>
        <v>30</v>
      </c>
      <c r="B231" s="3">
        <f t="shared" si="44"/>
        <v>77</v>
      </c>
      <c r="C231" s="5">
        <v>0.6342387394127118</v>
      </c>
      <c r="D231" s="1">
        <f t="shared" si="36"/>
        <v>696.59198780142401</v>
      </c>
      <c r="E231" s="1">
        <f t="shared" si="37"/>
        <v>885.52007305383972</v>
      </c>
      <c r="F231" s="1">
        <f t="shared" si="38"/>
        <v>1020.4687053769937</v>
      </c>
      <c r="G231" s="1">
        <f t="shared" si="39"/>
        <v>1237.6717421637848</v>
      </c>
      <c r="H231" s="1">
        <f t="shared" si="40"/>
        <v>1367.4794742079616</v>
      </c>
      <c r="I231" s="1">
        <f t="shared" si="41"/>
        <v>1583.3972859250082</v>
      </c>
      <c r="J231" s="1">
        <f t="shared" si="42"/>
        <v>2481.7696096762911</v>
      </c>
    </row>
    <row r="232" spans="1:10" x14ac:dyDescent="0.25">
      <c r="A232" s="3">
        <f t="shared" si="46"/>
        <v>31</v>
      </c>
      <c r="B232" s="3">
        <f t="shared" si="44"/>
        <v>78</v>
      </c>
      <c r="C232" s="5">
        <v>0.6241569258658779</v>
      </c>
      <c r="D232" s="1">
        <f t="shared" si="36"/>
        <v>685.51901148696015</v>
      </c>
      <c r="E232" s="1">
        <f t="shared" si="37"/>
        <v>871.44390943637563</v>
      </c>
      <c r="F232" s="1">
        <f t="shared" si="38"/>
        <v>1004.2474079716723</v>
      </c>
      <c r="G232" s="1">
        <f t="shared" si="39"/>
        <v>1217.9978008522926</v>
      </c>
      <c r="H232" s="1">
        <f t="shared" si="40"/>
        <v>1345.7421184910067</v>
      </c>
      <c r="I232" s="1">
        <f t="shared" si="41"/>
        <v>1558.2277161474815</v>
      </c>
      <c r="J232" s="1">
        <f t="shared" si="42"/>
        <v>2442.3195778253139</v>
      </c>
    </row>
    <row r="233" spans="1:10" x14ac:dyDescent="0.25">
      <c r="A233" s="3">
        <f t="shared" si="46"/>
        <v>32</v>
      </c>
      <c r="B233" s="3">
        <f t="shared" si="44"/>
        <v>79</v>
      </c>
      <c r="C233" s="5">
        <v>0.61471312452434423</v>
      </c>
      <c r="D233" s="1">
        <f t="shared" si="36"/>
        <v>675.14677160298186</v>
      </c>
      <c r="E233" s="1">
        <f t="shared" si="37"/>
        <v>858.25853438091235</v>
      </c>
      <c r="F233" s="1">
        <f t="shared" si="38"/>
        <v>989.05265065086257</v>
      </c>
      <c r="G233" s="1">
        <f t="shared" si="39"/>
        <v>1199.5688949329731</v>
      </c>
      <c r="H233" s="1">
        <f t="shared" si="40"/>
        <v>1325.3803782021635</v>
      </c>
      <c r="I233" s="1">
        <f t="shared" si="41"/>
        <v>1534.6509642340841</v>
      </c>
      <c r="J233" s="1">
        <f t="shared" si="42"/>
        <v>2405.3660811168966</v>
      </c>
    </row>
    <row r="234" spans="1:10" x14ac:dyDescent="0.25">
      <c r="A234" s="3">
        <f t="shared" si="46"/>
        <v>33</v>
      </c>
      <c r="B234" s="3">
        <f t="shared" si="44"/>
        <v>80</v>
      </c>
      <c r="C234" s="5">
        <v>0.6022125274290544</v>
      </c>
      <c r="D234" s="1">
        <f t="shared" si="36"/>
        <v>661.41721640839398</v>
      </c>
      <c r="E234" s="1">
        <f t="shared" si="37"/>
        <v>840.80528063723887</v>
      </c>
      <c r="F234" s="1">
        <f t="shared" si="38"/>
        <v>968.93961222927078</v>
      </c>
      <c r="G234" s="1">
        <f t="shared" si="39"/>
        <v>1175.1748697440653</v>
      </c>
      <c r="H234" s="1">
        <f t="shared" si="40"/>
        <v>1298.4278934659246</v>
      </c>
      <c r="I234" s="1">
        <f t="shared" si="41"/>
        <v>1503.4428240131761</v>
      </c>
      <c r="J234" s="1">
        <f t="shared" si="42"/>
        <v>2356.4513743258462</v>
      </c>
    </row>
    <row r="235" spans="1:10" x14ac:dyDescent="0.25">
      <c r="A235" s="3">
        <f t="shared" si="46"/>
        <v>34</v>
      </c>
      <c r="B235" s="3">
        <f t="shared" si="44"/>
        <v>81</v>
      </c>
      <c r="C235" s="5">
        <v>0.59036243555622836</v>
      </c>
      <c r="D235" s="1">
        <f t="shared" si="36"/>
        <v>648.40211887435657</v>
      </c>
      <c r="E235" s="1">
        <f t="shared" si="37"/>
        <v>824.26025812625767</v>
      </c>
      <c r="F235" s="1">
        <f t="shared" si="38"/>
        <v>949.87321473475833</v>
      </c>
      <c r="G235" s="1">
        <f t="shared" si="39"/>
        <v>1152.0502591808215</v>
      </c>
      <c r="H235" s="1">
        <f t="shared" si="40"/>
        <v>1272.8779602994748</v>
      </c>
      <c r="I235" s="1">
        <f t="shared" si="41"/>
        <v>1473.8586908730761</v>
      </c>
      <c r="J235" s="1">
        <f t="shared" si="42"/>
        <v>2310.082087723953</v>
      </c>
    </row>
    <row r="236" spans="1:10" x14ac:dyDescent="0.25">
      <c r="A236" s="3">
        <f t="shared" si="46"/>
        <v>35</v>
      </c>
      <c r="B236" s="3">
        <f t="shared" si="44"/>
        <v>82</v>
      </c>
      <c r="C236" s="5">
        <v>0.58140003676404872</v>
      </c>
      <c r="D236" s="1">
        <f t="shared" si="36"/>
        <v>638.55860916396819</v>
      </c>
      <c r="E236" s="1">
        <f t="shared" si="37"/>
        <v>811.74701423242448</v>
      </c>
      <c r="F236" s="1">
        <f t="shared" si="38"/>
        <v>935.45301785275035</v>
      </c>
      <c r="G236" s="1">
        <f t="shared" si="39"/>
        <v>1134.5607760607036</v>
      </c>
      <c r="H236" s="1">
        <f t="shared" si="40"/>
        <v>1253.5541700193028</v>
      </c>
      <c r="I236" s="1">
        <f t="shared" si="41"/>
        <v>1451.4837758118244</v>
      </c>
      <c r="J236" s="1">
        <f t="shared" si="42"/>
        <v>2275.0123141985655</v>
      </c>
    </row>
    <row r="237" spans="1:10" x14ac:dyDescent="0.25">
      <c r="A237" s="3">
        <f t="shared" si="46"/>
        <v>36</v>
      </c>
      <c r="B237" s="3">
        <f t="shared" si="44"/>
        <v>83</v>
      </c>
      <c r="C237" s="5">
        <v>0.57272860684057658</v>
      </c>
      <c r="D237" s="1">
        <f t="shared" si="36"/>
        <v>629.0346740396875</v>
      </c>
      <c r="E237" s="1">
        <f t="shared" si="37"/>
        <v>799.64001921281317</v>
      </c>
      <c r="F237" s="1">
        <f t="shared" si="38"/>
        <v>921.50098005075984</v>
      </c>
      <c r="G237" s="1">
        <f t="shared" si="39"/>
        <v>1117.639097970884</v>
      </c>
      <c r="H237" s="1">
        <f t="shared" si="40"/>
        <v>1234.8577364911946</v>
      </c>
      <c r="I237" s="1">
        <f t="shared" si="41"/>
        <v>1429.8352738319097</v>
      </c>
      <c r="J237" s="1">
        <f t="shared" si="42"/>
        <v>2241.081098838813</v>
      </c>
    </row>
    <row r="238" spans="1:10" x14ac:dyDescent="0.25">
      <c r="A238" s="3">
        <f t="shared" si="46"/>
        <v>37</v>
      </c>
      <c r="B238" s="3">
        <f t="shared" si="44"/>
        <v>84</v>
      </c>
      <c r="C238" s="5">
        <v>0.56275472904553481</v>
      </c>
      <c r="D238" s="1">
        <f t="shared" si="36"/>
        <v>618.08024485144517</v>
      </c>
      <c r="E238" s="1">
        <f t="shared" si="37"/>
        <v>785.71455480192947</v>
      </c>
      <c r="F238" s="1">
        <f t="shared" si="38"/>
        <v>905.45334762370373</v>
      </c>
      <c r="G238" s="1">
        <f t="shared" si="39"/>
        <v>1098.1757855939884</v>
      </c>
      <c r="H238" s="1">
        <f t="shared" si="40"/>
        <v>1213.353100593981</v>
      </c>
      <c r="I238" s="1">
        <f t="shared" si="41"/>
        <v>1404.9351691088202</v>
      </c>
      <c r="J238" s="1">
        <f t="shared" si="42"/>
        <v>2202.0534184652042</v>
      </c>
    </row>
    <row r="239" spans="1:10" x14ac:dyDescent="0.25">
      <c r="A239" s="3">
        <f t="shared" si="46"/>
        <v>38</v>
      </c>
      <c r="B239" s="3">
        <f t="shared" si="44"/>
        <v>85</v>
      </c>
      <c r="C239" s="5">
        <v>0.55217605984819063</v>
      </c>
      <c r="D239" s="1">
        <f t="shared" si="36"/>
        <v>606.46156603769884</v>
      </c>
      <c r="E239" s="1">
        <f t="shared" si="37"/>
        <v>770.94468450179795</v>
      </c>
      <c r="F239" s="1">
        <f t="shared" si="38"/>
        <v>888.43262626186868</v>
      </c>
      <c r="G239" s="1">
        <f t="shared" si="39"/>
        <v>1077.5322658566492</v>
      </c>
      <c r="H239" s="1">
        <f t="shared" si="40"/>
        <v>1190.5444765020509</v>
      </c>
      <c r="I239" s="1">
        <f t="shared" si="41"/>
        <v>1378.5251833181642</v>
      </c>
      <c r="J239" s="1">
        <f t="shared" si="42"/>
        <v>2160.6591956066354</v>
      </c>
    </row>
    <row r="240" spans="1:10" x14ac:dyDescent="0.25">
      <c r="A240" s="3">
        <f t="shared" si="46"/>
        <v>39</v>
      </c>
      <c r="B240" s="3">
        <f t="shared" si="44"/>
        <v>86</v>
      </c>
      <c r="C240" s="5">
        <v>0.54995354956732412</v>
      </c>
      <c r="D240" s="1">
        <f t="shared" si="36"/>
        <v>604.02055643319022</v>
      </c>
      <c r="E240" s="1">
        <f t="shared" si="37"/>
        <v>767.84162985695207</v>
      </c>
      <c r="F240" s="1">
        <f t="shared" si="38"/>
        <v>884.85668230249621</v>
      </c>
      <c r="G240" s="1">
        <f t="shared" si="39"/>
        <v>1073.1951952862769</v>
      </c>
      <c r="H240" s="1">
        <f t="shared" si="40"/>
        <v>1185.7525314481813</v>
      </c>
      <c r="I240" s="1">
        <f t="shared" si="41"/>
        <v>1372.9766153610522</v>
      </c>
      <c r="J240" s="1">
        <f t="shared" si="42"/>
        <v>2151.9625359271035</v>
      </c>
    </row>
    <row r="241" spans="1:10" x14ac:dyDescent="0.25">
      <c r="A241" s="3">
        <f t="shared" si="46"/>
        <v>40</v>
      </c>
      <c r="B241" s="3">
        <f t="shared" si="44"/>
        <v>87</v>
      </c>
      <c r="C241" s="5">
        <v>0.5423884138278442</v>
      </c>
      <c r="D241" s="1">
        <f t="shared" si="36"/>
        <v>595.71167743341221</v>
      </c>
      <c r="E241" s="1">
        <f t="shared" si="37"/>
        <v>757.2792357040978</v>
      </c>
      <c r="F241" s="1">
        <f t="shared" si="38"/>
        <v>872.68463446887313</v>
      </c>
      <c r="G241" s="1">
        <f t="shared" si="39"/>
        <v>1058.432371528369</v>
      </c>
      <c r="H241" s="1">
        <f t="shared" si="40"/>
        <v>1169.4413741497244</v>
      </c>
      <c r="I241" s="1">
        <f t="shared" si="41"/>
        <v>1354.090012173365</v>
      </c>
      <c r="J241" s="1">
        <f t="shared" si="42"/>
        <v>2122.3602382360127</v>
      </c>
    </row>
    <row r="242" spans="1:10" x14ac:dyDescent="0.25">
      <c r="A242" s="3">
        <f t="shared" si="46"/>
        <v>41</v>
      </c>
      <c r="B242" s="3">
        <f t="shared" si="44"/>
        <v>88</v>
      </c>
      <c r="C242" s="5">
        <v>0.5308438410550681</v>
      </c>
      <c r="D242" s="1">
        <f t="shared" si="36"/>
        <v>583.03213517846757</v>
      </c>
      <c r="E242" s="1">
        <f t="shared" si="37"/>
        <v>741.16077700731398</v>
      </c>
      <c r="F242" s="1">
        <f t="shared" si="38"/>
        <v>854.10980688506129</v>
      </c>
      <c r="G242" s="1">
        <f t="shared" si="39"/>
        <v>1035.9039597359119</v>
      </c>
      <c r="H242" s="1">
        <f t="shared" si="40"/>
        <v>1144.5501694278405</v>
      </c>
      <c r="I242" s="1">
        <f t="shared" si="41"/>
        <v>1325.2686172322362</v>
      </c>
      <c r="J242" s="1">
        <f t="shared" si="42"/>
        <v>2077.1864447040975</v>
      </c>
    </row>
    <row r="243" spans="1:10" x14ac:dyDescent="0.25">
      <c r="A243" s="3">
        <f t="shared" si="46"/>
        <v>42</v>
      </c>
      <c r="B243" s="3">
        <f t="shared" si="44"/>
        <v>89</v>
      </c>
      <c r="C243" s="5">
        <v>0.52114610981042531</v>
      </c>
      <c r="D243" s="1">
        <f t="shared" si="36"/>
        <v>572.38100104698105</v>
      </c>
      <c r="E243" s="1">
        <f t="shared" si="37"/>
        <v>727.620866644594</v>
      </c>
      <c r="F243" s="1">
        <f t="shared" si="38"/>
        <v>838.50648492860319</v>
      </c>
      <c r="G243" s="1">
        <f t="shared" si="39"/>
        <v>1016.9795276904848</v>
      </c>
      <c r="H243" s="1">
        <f t="shared" si="40"/>
        <v>1123.640931944627</v>
      </c>
      <c r="I243" s="1">
        <f t="shared" si="41"/>
        <v>1301.0579211990419</v>
      </c>
      <c r="J243" s="1">
        <f t="shared" si="42"/>
        <v>2039.2393229183035</v>
      </c>
    </row>
    <row r="244" spans="1:10" x14ac:dyDescent="0.25">
      <c r="A244" s="3">
        <f t="shared" si="46"/>
        <v>43</v>
      </c>
      <c r="B244" s="3">
        <f t="shared" si="44"/>
        <v>90</v>
      </c>
      <c r="C244" s="5">
        <v>0.51865195121356444</v>
      </c>
      <c r="D244" s="1">
        <f t="shared" si="36"/>
        <v>569.64163685032531</v>
      </c>
      <c r="E244" s="1">
        <f t="shared" si="37"/>
        <v>724.13853835770124</v>
      </c>
      <c r="F244" s="1">
        <f t="shared" si="38"/>
        <v>834.49346800582691</v>
      </c>
      <c r="G244" s="1">
        <f t="shared" si="39"/>
        <v>1012.1123547728104</v>
      </c>
      <c r="H244" s="1">
        <f t="shared" si="40"/>
        <v>1118.2632871010076</v>
      </c>
      <c r="I244" s="1">
        <f t="shared" si="41"/>
        <v>1294.8311745380088</v>
      </c>
      <c r="J244" s="1">
        <f t="shared" si="42"/>
        <v>2029.4797061955314</v>
      </c>
    </row>
    <row r="245" spans="1:10" x14ac:dyDescent="0.25">
      <c r="A245" s="3">
        <f t="shared" si="46"/>
        <v>44</v>
      </c>
      <c r="B245" s="3">
        <f t="shared" si="44"/>
        <v>91</v>
      </c>
      <c r="C245" s="5">
        <v>0.51651973302885046</v>
      </c>
      <c r="D245" s="1">
        <f t="shared" si="36"/>
        <v>567.29979613417538</v>
      </c>
      <c r="E245" s="1">
        <f t="shared" si="37"/>
        <v>721.16154896023397</v>
      </c>
      <c r="F245" s="1">
        <f t="shared" si="38"/>
        <v>831.06280097884724</v>
      </c>
      <c r="G245" s="1">
        <f t="shared" si="39"/>
        <v>1007.9514827992821</v>
      </c>
      <c r="H245" s="1">
        <f t="shared" si="40"/>
        <v>1113.6660204552816</v>
      </c>
      <c r="I245" s="1">
        <f t="shared" si="41"/>
        <v>1289.5080236850629</v>
      </c>
      <c r="J245" s="1">
        <f t="shared" si="42"/>
        <v>2021.1363585518313</v>
      </c>
    </row>
    <row r="246" spans="1:10" x14ac:dyDescent="0.25">
      <c r="A246" s="3">
        <f t="shared" ref="A246:A261" si="47">A245+1</f>
        <v>45</v>
      </c>
      <c r="B246" s="3">
        <f t="shared" si="44"/>
        <v>92</v>
      </c>
      <c r="C246" s="5">
        <v>0.51312580366718463</v>
      </c>
      <c r="D246" s="1">
        <f t="shared" si="36"/>
        <v>563.57220295264005</v>
      </c>
      <c r="E246" s="1">
        <f t="shared" si="37"/>
        <v>716.42296648407557</v>
      </c>
      <c r="F246" s="1">
        <f t="shared" si="38"/>
        <v>825.60208329224372</v>
      </c>
      <c r="G246" s="1">
        <f t="shared" si="39"/>
        <v>1001.3284712977718</v>
      </c>
      <c r="H246" s="1">
        <f t="shared" si="40"/>
        <v>1106.3483836561052</v>
      </c>
      <c r="I246" s="1">
        <f t="shared" si="41"/>
        <v>1281.0349705491744</v>
      </c>
      <c r="J246" s="1">
        <f t="shared" si="42"/>
        <v>2007.8559481578372</v>
      </c>
    </row>
    <row r="247" spans="1:10" x14ac:dyDescent="0.25">
      <c r="A247" s="3">
        <f t="shared" si="47"/>
        <v>46</v>
      </c>
      <c r="B247" s="3">
        <f t="shared" si="44"/>
        <v>93</v>
      </c>
      <c r="C247" s="5">
        <v>0.50929845972367271</v>
      </c>
      <c r="D247" s="1">
        <f t="shared" si="36"/>
        <v>559.36858535577187</v>
      </c>
      <c r="E247" s="1">
        <f t="shared" si="37"/>
        <v>711.07925333971741</v>
      </c>
      <c r="F247" s="1">
        <f t="shared" si="38"/>
        <v>819.44401618539268</v>
      </c>
      <c r="G247" s="1">
        <f t="shared" si="39"/>
        <v>993.85968209890837</v>
      </c>
      <c r="H247" s="1">
        <f t="shared" si="40"/>
        <v>1098.0962635028438</v>
      </c>
      <c r="I247" s="1">
        <f t="shared" si="41"/>
        <v>1271.4798840559245</v>
      </c>
      <c r="J247" s="1">
        <f t="shared" si="42"/>
        <v>1992.8795909999917</v>
      </c>
    </row>
    <row r="248" spans="1:10" x14ac:dyDescent="0.25">
      <c r="A248" s="3">
        <f t="shared" si="47"/>
        <v>47</v>
      </c>
      <c r="B248" s="3">
        <f t="shared" si="44"/>
        <v>94</v>
      </c>
      <c r="C248" s="5">
        <v>0.50309676017782634</v>
      </c>
      <c r="D248" s="1">
        <f t="shared" si="36"/>
        <v>552.55718462299967</v>
      </c>
      <c r="E248" s="1">
        <f t="shared" si="37"/>
        <v>702.42048008348104</v>
      </c>
      <c r="F248" s="1">
        <f t="shared" si="38"/>
        <v>809.46569112668203</v>
      </c>
      <c r="G248" s="1">
        <f t="shared" si="39"/>
        <v>981.75750699621517</v>
      </c>
      <c r="H248" s="1">
        <f t="shared" si="40"/>
        <v>1084.7248052377704</v>
      </c>
      <c r="I248" s="1">
        <f t="shared" si="41"/>
        <v>1255.9971429068921</v>
      </c>
      <c r="J248" s="1">
        <f t="shared" si="42"/>
        <v>1968.6124049944876</v>
      </c>
    </row>
    <row r="249" spans="1:10" x14ac:dyDescent="0.25">
      <c r="A249" s="3">
        <f t="shared" si="47"/>
        <v>48</v>
      </c>
      <c r="B249" s="3">
        <f t="shared" si="44"/>
        <v>95</v>
      </c>
      <c r="C249" s="5">
        <v>0.49793134552737861</v>
      </c>
      <c r="D249" s="1">
        <f t="shared" si="36"/>
        <v>546.88394797632964</v>
      </c>
      <c r="E249" s="1">
        <f t="shared" si="37"/>
        <v>695.20856117286189</v>
      </c>
      <c r="F249" s="1">
        <f t="shared" si="38"/>
        <v>801.1547134560991</v>
      </c>
      <c r="G249" s="1">
        <f t="shared" si="39"/>
        <v>971.67756808340482</v>
      </c>
      <c r="H249" s="1">
        <f t="shared" si="40"/>
        <v>1073.5876764701379</v>
      </c>
      <c r="I249" s="1">
        <f t="shared" si="41"/>
        <v>1243.1015201233176</v>
      </c>
      <c r="J249" s="1">
        <f t="shared" si="42"/>
        <v>1948.40019103744</v>
      </c>
    </row>
    <row r="250" spans="1:10" x14ac:dyDescent="0.25">
      <c r="A250" s="3">
        <f t="shared" si="47"/>
        <v>49</v>
      </c>
      <c r="B250" s="3">
        <f t="shared" si="44"/>
        <v>96</v>
      </c>
      <c r="C250" s="5">
        <v>0.49703493868752685</v>
      </c>
      <c r="D250" s="1">
        <f t="shared" si="36"/>
        <v>545.89941363043124</v>
      </c>
      <c r="E250" s="1">
        <f t="shared" si="37"/>
        <v>693.95700367410905</v>
      </c>
      <c r="F250" s="1">
        <f t="shared" si="38"/>
        <v>799.71242513387892</v>
      </c>
      <c r="G250" s="1">
        <f t="shared" si="39"/>
        <v>969.92829395960371</v>
      </c>
      <c r="H250" s="1">
        <f t="shared" si="40"/>
        <v>1071.6549374590015</v>
      </c>
      <c r="I250" s="1">
        <f t="shared" si="41"/>
        <v>1240.8636117946332</v>
      </c>
      <c r="J250" s="1">
        <f t="shared" si="42"/>
        <v>1944.8925603696728</v>
      </c>
    </row>
    <row r="251" spans="1:10" x14ac:dyDescent="0.25">
      <c r="A251" s="3">
        <f t="shared" si="47"/>
        <v>50</v>
      </c>
      <c r="B251" s="3">
        <f t="shared" si="44"/>
        <v>97</v>
      </c>
      <c r="C251" s="5">
        <v>0.49495166701476312</v>
      </c>
      <c r="D251" s="1">
        <f t="shared" si="36"/>
        <v>543.611331453356</v>
      </c>
      <c r="E251" s="1">
        <f t="shared" si="37"/>
        <v>691.04835308369422</v>
      </c>
      <c r="F251" s="1">
        <f t="shared" si="38"/>
        <v>796.3605113910786</v>
      </c>
      <c r="G251" s="1">
        <f t="shared" si="39"/>
        <v>965.86293761915465</v>
      </c>
      <c r="H251" s="1">
        <f t="shared" si="40"/>
        <v>1067.163204181496</v>
      </c>
      <c r="I251" s="1">
        <f t="shared" si="41"/>
        <v>1235.6626574733111</v>
      </c>
      <c r="J251" s="1">
        <f t="shared" si="42"/>
        <v>1936.7407399196131</v>
      </c>
    </row>
    <row r="252" spans="1:10" x14ac:dyDescent="0.25">
      <c r="A252" s="3">
        <f t="shared" si="47"/>
        <v>51</v>
      </c>
      <c r="B252" s="3">
        <f t="shared" si="44"/>
        <v>98</v>
      </c>
      <c r="C252" s="5">
        <v>0.4891363815328848</v>
      </c>
      <c r="D252" s="1">
        <f t="shared" si="36"/>
        <v>537.22433390538947</v>
      </c>
      <c r="E252" s="1">
        <f t="shared" si="37"/>
        <v>682.92908867308734</v>
      </c>
      <c r="F252" s="1">
        <f t="shared" si="38"/>
        <v>787.00391350715722</v>
      </c>
      <c r="G252" s="1">
        <f t="shared" si="39"/>
        <v>954.51482204961258</v>
      </c>
      <c r="H252" s="1">
        <f t="shared" si="40"/>
        <v>1054.6248916519085</v>
      </c>
      <c r="I252" s="1">
        <f t="shared" si="41"/>
        <v>1221.1446113864204</v>
      </c>
      <c r="J252" s="1">
        <f t="shared" si="42"/>
        <v>1913.9855881389428</v>
      </c>
    </row>
    <row r="253" spans="1:10" x14ac:dyDescent="0.25">
      <c r="A253" s="3">
        <f t="shared" si="47"/>
        <v>52</v>
      </c>
      <c r="B253" s="3">
        <f t="shared" si="44"/>
        <v>99</v>
      </c>
      <c r="C253" s="5">
        <v>0.48356106934709697</v>
      </c>
      <c r="D253" s="1">
        <f t="shared" si="36"/>
        <v>531.10090189663572</v>
      </c>
      <c r="E253" s="1">
        <f t="shared" si="37"/>
        <v>675.1448734442472</v>
      </c>
      <c r="F253" s="1">
        <f t="shared" si="38"/>
        <v>778.0334245496839</v>
      </c>
      <c r="G253" s="1">
        <f t="shared" si="39"/>
        <v>943.6349972812917</v>
      </c>
      <c r="H253" s="1">
        <f t="shared" si="40"/>
        <v>1042.6039845350929</v>
      </c>
      <c r="I253" s="1">
        <f t="shared" si="41"/>
        <v>1207.2256663037917</v>
      </c>
      <c r="J253" s="1">
        <f t="shared" si="42"/>
        <v>1892.1694493771281</v>
      </c>
    </row>
    <row r="254" spans="1:10" x14ac:dyDescent="0.25">
      <c r="A254" s="3">
        <f t="shared" si="47"/>
        <v>53</v>
      </c>
      <c r="B254" s="3">
        <f t="shared" si="44"/>
        <v>100</v>
      </c>
      <c r="C254" s="5">
        <v>0.47799837097407583</v>
      </c>
      <c r="D254" s="1">
        <f t="shared" si="36"/>
        <v>524.99132378920149</v>
      </c>
      <c r="E254" s="1">
        <f t="shared" si="37"/>
        <v>667.37826954014724</v>
      </c>
      <c r="F254" s="1">
        <f t="shared" si="38"/>
        <v>769.08323079082277</v>
      </c>
      <c r="G254" s="1">
        <f t="shared" si="39"/>
        <v>932.77978747048155</v>
      </c>
      <c r="H254" s="1">
        <f t="shared" si="40"/>
        <v>1030.6102740068457</v>
      </c>
      <c r="I254" s="1">
        <f t="shared" si="41"/>
        <v>1193.3382120079266</v>
      </c>
      <c r="J254" s="1">
        <f t="shared" si="42"/>
        <v>1870.4026683338525</v>
      </c>
    </row>
    <row r="255" spans="1:10" x14ac:dyDescent="0.25">
      <c r="A255" s="3">
        <f t="shared" si="47"/>
        <v>54</v>
      </c>
      <c r="B255" s="3">
        <f t="shared" si="44"/>
        <v>101</v>
      </c>
      <c r="C255" s="5">
        <v>0.47129614035154366</v>
      </c>
      <c r="D255" s="1">
        <f t="shared" si="36"/>
        <v>517.63018379265009</v>
      </c>
      <c r="E255" s="1">
        <f t="shared" si="37"/>
        <v>658.02065799471575</v>
      </c>
      <c r="F255" s="1">
        <f t="shared" si="38"/>
        <v>758.29956813904823</v>
      </c>
      <c r="G255" s="1">
        <f t="shared" si="39"/>
        <v>919.70086160945027</v>
      </c>
      <c r="H255" s="1">
        <f t="shared" si="40"/>
        <v>1016.1596227959035</v>
      </c>
      <c r="I255" s="1">
        <f t="shared" si="41"/>
        <v>1176.6058790268357</v>
      </c>
      <c r="J255" s="1">
        <f t="shared" si="42"/>
        <v>1844.1769094162496</v>
      </c>
    </row>
    <row r="256" spans="1:10" x14ac:dyDescent="0.25">
      <c r="A256" s="3">
        <f t="shared" si="47"/>
        <v>55</v>
      </c>
      <c r="B256" s="3">
        <f t="shared" si="44"/>
        <v>102</v>
      </c>
      <c r="C256" s="5">
        <v>0.46489165290196732</v>
      </c>
      <c r="D256" s="1">
        <f t="shared" si="36"/>
        <v>510.59605868152761</v>
      </c>
      <c r="E256" s="1">
        <f t="shared" si="37"/>
        <v>649.0787535637869</v>
      </c>
      <c r="F256" s="1">
        <f t="shared" si="38"/>
        <v>747.99496419397201</v>
      </c>
      <c r="G256" s="1">
        <f t="shared" si="39"/>
        <v>907.20296035112733</v>
      </c>
      <c r="H256" s="1">
        <f t="shared" si="40"/>
        <v>1002.3509343858769</v>
      </c>
      <c r="I256" s="1">
        <f t="shared" si="41"/>
        <v>1160.6168713941734</v>
      </c>
      <c r="J256" s="1">
        <f t="shared" si="42"/>
        <v>1819.1162164465493</v>
      </c>
    </row>
    <row r="257" spans="1:10" x14ac:dyDescent="0.25">
      <c r="A257" s="3">
        <f t="shared" si="47"/>
        <v>56</v>
      </c>
      <c r="B257" s="3">
        <f t="shared" si="44"/>
        <v>103</v>
      </c>
      <c r="C257" s="5">
        <v>0.45433990119287371</v>
      </c>
      <c r="D257" s="1">
        <f t="shared" si="36"/>
        <v>499.00694366683967</v>
      </c>
      <c r="E257" s="1">
        <f t="shared" si="37"/>
        <v>634.34646528865778</v>
      </c>
      <c r="F257" s="1">
        <f t="shared" si="38"/>
        <v>731.01755216138497</v>
      </c>
      <c r="G257" s="1">
        <f t="shared" si="39"/>
        <v>886.61196817558402</v>
      </c>
      <c r="H257" s="1">
        <f t="shared" si="40"/>
        <v>979.60034697696938</v>
      </c>
      <c r="I257" s="1">
        <f t="shared" si="41"/>
        <v>1134.2740859733331</v>
      </c>
      <c r="J257" s="1">
        <f t="shared" si="42"/>
        <v>1777.8273214403457</v>
      </c>
    </row>
    <row r="258" spans="1:10" x14ac:dyDescent="0.25">
      <c r="A258" s="3">
        <f t="shared" si="47"/>
        <v>57</v>
      </c>
      <c r="B258" s="3">
        <f t="shared" si="44"/>
        <v>104</v>
      </c>
      <c r="C258" s="5">
        <v>0.4483409623709797</v>
      </c>
      <c r="D258" s="1">
        <f t="shared" si="36"/>
        <v>492.41823746054303</v>
      </c>
      <c r="E258" s="1">
        <f t="shared" si="37"/>
        <v>625.97078525888219</v>
      </c>
      <c r="F258" s="1">
        <f t="shared" si="38"/>
        <v>721.36546225769587</v>
      </c>
      <c r="G258" s="1">
        <f t="shared" si="39"/>
        <v>874.90546618911981</v>
      </c>
      <c r="H258" s="1">
        <f t="shared" si="40"/>
        <v>966.66606025464534</v>
      </c>
      <c r="I258" s="1">
        <f t="shared" si="41"/>
        <v>1119.2975434527473</v>
      </c>
      <c r="J258" s="1">
        <f t="shared" si="42"/>
        <v>1754.3535360448498</v>
      </c>
    </row>
    <row r="259" spans="1:10" x14ac:dyDescent="0.25">
      <c r="A259" s="3">
        <f t="shared" si="47"/>
        <v>58</v>
      </c>
      <c r="B259" s="3">
        <f t="shared" si="44"/>
        <v>105</v>
      </c>
      <c r="C259" s="5">
        <v>0.45447101217543673</v>
      </c>
      <c r="D259" s="1">
        <f t="shared" si="36"/>
        <v>499.15094442600292</v>
      </c>
      <c r="E259" s="1">
        <f t="shared" si="37"/>
        <v>634.5295216042731</v>
      </c>
      <c r="F259" s="1">
        <f t="shared" si="38"/>
        <v>731.22850530303742</v>
      </c>
      <c r="G259" s="1">
        <f t="shared" si="39"/>
        <v>886.86782192295345</v>
      </c>
      <c r="H259" s="1">
        <f t="shared" si="40"/>
        <v>979.88303481414596</v>
      </c>
      <c r="I259" s="1">
        <f t="shared" si="41"/>
        <v>1134.6014087321689</v>
      </c>
      <c r="J259" s="1">
        <f t="shared" si="42"/>
        <v>1778.3403573553719</v>
      </c>
    </row>
    <row r="260" spans="1:10" x14ac:dyDescent="0.25">
      <c r="A260" s="3">
        <f t="shared" si="47"/>
        <v>59</v>
      </c>
      <c r="B260" s="3">
        <f t="shared" si="44"/>
        <v>106</v>
      </c>
      <c r="C260" s="5">
        <v>0.45620856013235872</v>
      </c>
      <c r="D260" s="1">
        <f t="shared" si="36"/>
        <v>501.05931411394306</v>
      </c>
      <c r="E260" s="1">
        <f t="shared" si="37"/>
        <v>636.95547495296455</v>
      </c>
      <c r="F260" s="1">
        <f t="shared" si="38"/>
        <v>734.02416126655123</v>
      </c>
      <c r="G260" s="1">
        <f t="shared" si="39"/>
        <v>890.25852304746707</v>
      </c>
      <c r="H260" s="1">
        <f t="shared" si="40"/>
        <v>983.62935464434577</v>
      </c>
      <c r="I260" s="1">
        <f t="shared" si="41"/>
        <v>1138.9392527460845</v>
      </c>
      <c r="J260" s="1">
        <f t="shared" si="42"/>
        <v>1785.1393644908192</v>
      </c>
    </row>
    <row r="261" spans="1:10" x14ac:dyDescent="0.25">
      <c r="A261" s="3">
        <f t="shared" si="47"/>
        <v>60</v>
      </c>
      <c r="B261" s="3">
        <f t="shared" si="44"/>
        <v>107</v>
      </c>
      <c r="C261" s="5">
        <v>0.45914395011699594</v>
      </c>
      <c r="D261" s="1">
        <f t="shared" ref="D261:D324" si="48">C261*$D$3</f>
        <v>504.28328801730987</v>
      </c>
      <c r="E261" s="1">
        <f t="shared" ref="E261:E324" si="49">C261*$E$3</f>
        <v>641.05384768252122</v>
      </c>
      <c r="F261" s="1">
        <f t="shared" ref="F261:F324" si="50">C261*$F$3</f>
        <v>738.74710458624349</v>
      </c>
      <c r="G261" s="1">
        <f t="shared" ref="G261:G324" si="51">C261*$G$3</f>
        <v>895.98672760271097</v>
      </c>
      <c r="H261" s="1">
        <f t="shared" ref="H261:H324" si="52">C261*$H$3</f>
        <v>989.95833662438679</v>
      </c>
      <c r="I261" s="1">
        <f t="shared" ref="I261:I324" si="53">C261*$I$3</f>
        <v>1146.2675476703428</v>
      </c>
      <c r="J261" s="1">
        <f t="shared" ref="J261:J324" si="54">C261*$J$3</f>
        <v>1796.6255150579802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108</v>
      </c>
      <c r="C262" s="5">
        <v>0.45943821990113709</v>
      </c>
      <c r="D262" s="1">
        <f t="shared" si="48"/>
        <v>504.60648803829025</v>
      </c>
      <c r="E262" s="1">
        <f t="shared" si="49"/>
        <v>641.46470527376755</v>
      </c>
      <c r="F262" s="1">
        <f t="shared" si="50"/>
        <v>739.22057472767972</v>
      </c>
      <c r="G262" s="1">
        <f t="shared" si="51"/>
        <v>896.56097413445298</v>
      </c>
      <c r="H262" s="1">
        <f t="shared" si="52"/>
        <v>990.59281046631145</v>
      </c>
      <c r="I262" s="1">
        <f t="shared" si="53"/>
        <v>1147.0022015925713</v>
      </c>
      <c r="J262" s="1">
        <f t="shared" si="54"/>
        <v>1797.7769896714731</v>
      </c>
    </row>
    <row r="263" spans="1:10" x14ac:dyDescent="0.25">
      <c r="A263" s="3">
        <f t="shared" si="55"/>
        <v>62</v>
      </c>
      <c r="B263" s="3">
        <f t="shared" si="56"/>
        <v>109</v>
      </c>
      <c r="C263" s="5">
        <v>0.45761120849806614</v>
      </c>
      <c r="D263" s="1">
        <f t="shared" si="48"/>
        <v>502.59985957819413</v>
      </c>
      <c r="E263" s="1">
        <f t="shared" si="49"/>
        <v>638.91384363353461</v>
      </c>
      <c r="F263" s="1">
        <f t="shared" si="50"/>
        <v>736.28097510163479</v>
      </c>
      <c r="G263" s="1">
        <f t="shared" si="51"/>
        <v>892.99569146457725</v>
      </c>
      <c r="H263" s="1">
        <f t="shared" si="52"/>
        <v>986.65359887675004</v>
      </c>
      <c r="I263" s="1">
        <f t="shared" si="53"/>
        <v>1142.4410092257106</v>
      </c>
      <c r="J263" s="1">
        <f t="shared" si="54"/>
        <v>1790.6279129990642</v>
      </c>
    </row>
    <row r="264" spans="1:10" x14ac:dyDescent="0.25">
      <c r="A264" s="3">
        <f t="shared" si="55"/>
        <v>63</v>
      </c>
      <c r="B264" s="3">
        <f t="shared" si="56"/>
        <v>110</v>
      </c>
      <c r="C264" s="5">
        <v>0.45204423243785119</v>
      </c>
      <c r="D264" s="1">
        <f t="shared" si="48"/>
        <v>496.48558323578885</v>
      </c>
      <c r="E264" s="1">
        <f t="shared" si="49"/>
        <v>631.14126724992343</v>
      </c>
      <c r="F264" s="1">
        <f t="shared" si="50"/>
        <v>727.32389868859093</v>
      </c>
      <c r="G264" s="1">
        <f t="shared" si="51"/>
        <v>882.13213405177976</v>
      </c>
      <c r="H264" s="1">
        <f t="shared" si="52"/>
        <v>974.65066524516476</v>
      </c>
      <c r="I264" s="1">
        <f t="shared" si="53"/>
        <v>1128.542875547033</v>
      </c>
      <c r="J264" s="1">
        <f t="shared" si="54"/>
        <v>1768.8443934101629</v>
      </c>
    </row>
    <row r="265" spans="1:10" x14ac:dyDescent="0.25">
      <c r="A265" s="3">
        <f t="shared" si="55"/>
        <v>64</v>
      </c>
      <c r="B265" s="3">
        <f t="shared" si="56"/>
        <v>111</v>
      </c>
      <c r="C265" s="5">
        <v>0.44705220847327382</v>
      </c>
      <c r="D265" s="1">
        <f t="shared" si="48"/>
        <v>491.00278365174375</v>
      </c>
      <c r="E265" s="1">
        <f t="shared" si="49"/>
        <v>624.17143530636804</v>
      </c>
      <c r="F265" s="1">
        <f t="shared" si="50"/>
        <v>719.29190077395663</v>
      </c>
      <c r="G265" s="1">
        <f t="shared" si="51"/>
        <v>872.39055471702807</v>
      </c>
      <c r="H265" s="1">
        <f t="shared" si="52"/>
        <v>963.8873834048992</v>
      </c>
      <c r="I265" s="1">
        <f t="shared" si="53"/>
        <v>1116.0801281530412</v>
      </c>
      <c r="J265" s="1">
        <f t="shared" si="54"/>
        <v>1749.3106554087033</v>
      </c>
    </row>
    <row r="266" spans="1:10" x14ac:dyDescent="0.25">
      <c r="A266" s="3">
        <f t="shared" si="55"/>
        <v>65</v>
      </c>
      <c r="B266" s="3">
        <f t="shared" si="56"/>
        <v>112</v>
      </c>
      <c r="C266" s="5">
        <v>0.44402582073687541</v>
      </c>
      <c r="D266" s="1">
        <f t="shared" si="48"/>
        <v>487.67886583002934</v>
      </c>
      <c r="E266" s="1">
        <f t="shared" si="49"/>
        <v>619.94601209758343</v>
      </c>
      <c r="F266" s="1">
        <f t="shared" si="50"/>
        <v>714.42254514583624</v>
      </c>
      <c r="G266" s="1">
        <f t="shared" si="51"/>
        <v>866.48477452826239</v>
      </c>
      <c r="H266" s="1">
        <f t="shared" si="52"/>
        <v>957.36220155562944</v>
      </c>
      <c r="I266" s="1">
        <f t="shared" si="53"/>
        <v>1108.5246544328343</v>
      </c>
      <c r="J266" s="1">
        <f t="shared" si="54"/>
        <v>1737.4684315826321</v>
      </c>
    </row>
    <row r="267" spans="1:10" x14ac:dyDescent="0.25">
      <c r="A267" s="3">
        <f t="shared" si="55"/>
        <v>66</v>
      </c>
      <c r="B267" s="3">
        <f t="shared" si="56"/>
        <v>113</v>
      </c>
      <c r="C267" s="5">
        <v>0.44294935763981347</v>
      </c>
      <c r="D267" s="1">
        <f t="shared" si="48"/>
        <v>486.49657354483776</v>
      </c>
      <c r="E267" s="1">
        <f t="shared" si="49"/>
        <v>618.44306120367753</v>
      </c>
      <c r="F267" s="1">
        <f t="shared" si="50"/>
        <v>712.69055238856299</v>
      </c>
      <c r="G267" s="1">
        <f t="shared" si="51"/>
        <v>864.38413343852164</v>
      </c>
      <c r="H267" s="1">
        <f t="shared" si="52"/>
        <v>955.0412440068402</v>
      </c>
      <c r="I267" s="1">
        <f t="shared" si="53"/>
        <v>1105.8372299026571</v>
      </c>
      <c r="J267" s="1">
        <f t="shared" si="54"/>
        <v>1733.2562426477523</v>
      </c>
    </row>
    <row r="268" spans="1:10" x14ac:dyDescent="0.25">
      <c r="A268" s="3">
        <f t="shared" si="55"/>
        <v>67</v>
      </c>
      <c r="B268" s="3">
        <f t="shared" si="56"/>
        <v>114</v>
      </c>
      <c r="C268" s="5">
        <v>0.43787739227792527</v>
      </c>
      <c r="D268" s="1">
        <f t="shared" si="48"/>
        <v>480.92597336868135</v>
      </c>
      <c r="E268" s="1">
        <f t="shared" si="49"/>
        <v>611.36161559229049</v>
      </c>
      <c r="F268" s="1">
        <f t="shared" si="50"/>
        <v>704.52993146629694</v>
      </c>
      <c r="G268" s="1">
        <f t="shared" si="51"/>
        <v>854.48655415874566</v>
      </c>
      <c r="H268" s="1">
        <f t="shared" si="52"/>
        <v>944.10560085659961</v>
      </c>
      <c r="I268" s="1">
        <f t="shared" si="53"/>
        <v>1093.17490625501</v>
      </c>
      <c r="J268" s="1">
        <f t="shared" si="54"/>
        <v>1713.4096947876822</v>
      </c>
    </row>
    <row r="269" spans="1:10" x14ac:dyDescent="0.25">
      <c r="A269" s="3">
        <f t="shared" si="55"/>
        <v>68</v>
      </c>
      <c r="B269" s="3">
        <f t="shared" si="56"/>
        <v>115</v>
      </c>
      <c r="C269" s="5">
        <v>0.43027860785960498</v>
      </c>
      <c r="D269" s="1">
        <f t="shared" si="48"/>
        <v>472.58013762277028</v>
      </c>
      <c r="E269" s="1">
        <f t="shared" si="49"/>
        <v>600.75224136916734</v>
      </c>
      <c r="F269" s="1">
        <f t="shared" si="50"/>
        <v>692.30374404516522</v>
      </c>
      <c r="G269" s="1">
        <f t="shared" si="51"/>
        <v>839.6580673998667</v>
      </c>
      <c r="H269" s="1">
        <f t="shared" si="52"/>
        <v>927.72189378344569</v>
      </c>
      <c r="I269" s="1">
        <f t="shared" si="53"/>
        <v>1074.2042980650424</v>
      </c>
      <c r="J269" s="1">
        <f t="shared" si="54"/>
        <v>1683.6757301652569</v>
      </c>
    </row>
    <row r="270" spans="1:10" x14ac:dyDescent="0.25">
      <c r="A270" s="3">
        <f t="shared" si="55"/>
        <v>69</v>
      </c>
      <c r="B270" s="3">
        <f t="shared" si="56"/>
        <v>116</v>
      </c>
      <c r="C270" s="5">
        <v>0.42369846057101551</v>
      </c>
      <c r="D270" s="1">
        <f t="shared" si="48"/>
        <v>465.35308321100558</v>
      </c>
      <c r="E270" s="1">
        <f t="shared" si="49"/>
        <v>591.56508179406433</v>
      </c>
      <c r="F270" s="1">
        <f t="shared" si="50"/>
        <v>681.71650935339187</v>
      </c>
      <c r="G270" s="1">
        <f t="shared" si="51"/>
        <v>826.81737847269073</v>
      </c>
      <c r="H270" s="1">
        <f t="shared" si="52"/>
        <v>913.5344659345202</v>
      </c>
      <c r="I270" s="1">
        <f t="shared" si="53"/>
        <v>1057.7767500294444</v>
      </c>
      <c r="J270" s="1">
        <f t="shared" si="54"/>
        <v>1657.9276820672542</v>
      </c>
    </row>
    <row r="271" spans="1:10" x14ac:dyDescent="0.25">
      <c r="A271" s="3">
        <f t="shared" si="55"/>
        <v>70</v>
      </c>
      <c r="B271" s="3">
        <f t="shared" si="56"/>
        <v>117</v>
      </c>
      <c r="C271" s="5">
        <v>0.41837122271264338</v>
      </c>
      <c r="D271" s="1">
        <f t="shared" si="48"/>
        <v>459.50211420099112</v>
      </c>
      <c r="E271" s="1">
        <f t="shared" si="49"/>
        <v>584.12722635513444</v>
      </c>
      <c r="F271" s="1">
        <f t="shared" si="50"/>
        <v>673.14516360809387</v>
      </c>
      <c r="G271" s="1">
        <f t="shared" si="51"/>
        <v>816.42165309142877</v>
      </c>
      <c r="H271" s="1">
        <f t="shared" si="52"/>
        <v>902.04843082998991</v>
      </c>
      <c r="I271" s="1">
        <f t="shared" si="53"/>
        <v>1044.477130434725</v>
      </c>
      <c r="J271" s="1">
        <f t="shared" si="54"/>
        <v>1637.0822555758557</v>
      </c>
    </row>
    <row r="272" spans="1:10" x14ac:dyDescent="0.25">
      <c r="A272" s="3">
        <f t="shared" si="55"/>
        <v>71</v>
      </c>
      <c r="B272" s="3">
        <f t="shared" si="56"/>
        <v>118</v>
      </c>
      <c r="C272" s="5">
        <v>0.42024716450421851</v>
      </c>
      <c r="D272" s="1">
        <f t="shared" si="48"/>
        <v>461.56248349158835</v>
      </c>
      <c r="E272" s="1">
        <f t="shared" si="49"/>
        <v>586.74640429096746</v>
      </c>
      <c r="F272" s="1">
        <f t="shared" si="50"/>
        <v>676.16349057623825</v>
      </c>
      <c r="G272" s="1">
        <f t="shared" si="51"/>
        <v>820.08241993062654</v>
      </c>
      <c r="H272" s="1">
        <f t="shared" si="52"/>
        <v>906.09314102407757</v>
      </c>
      <c r="I272" s="1">
        <f t="shared" si="53"/>
        <v>1049.1604790805109</v>
      </c>
      <c r="J272" s="1">
        <f t="shared" si="54"/>
        <v>1644.422796351028</v>
      </c>
    </row>
    <row r="273" spans="1:10" x14ac:dyDescent="0.25">
      <c r="A273" s="3">
        <f t="shared" si="55"/>
        <v>72</v>
      </c>
      <c r="B273" s="3">
        <f t="shared" si="56"/>
        <v>119</v>
      </c>
      <c r="C273" s="5">
        <v>0.41666678414970459</v>
      </c>
      <c r="D273" s="1">
        <f t="shared" si="48"/>
        <v>457.63010895618009</v>
      </c>
      <c r="E273" s="1">
        <f t="shared" si="49"/>
        <v>581.74750013064215</v>
      </c>
      <c r="F273" s="1">
        <f t="shared" si="50"/>
        <v>670.40277954097223</v>
      </c>
      <c r="G273" s="1">
        <f t="shared" si="51"/>
        <v>813.09556259188446</v>
      </c>
      <c r="H273" s="1">
        <f t="shared" si="52"/>
        <v>898.37349802467816</v>
      </c>
      <c r="I273" s="1">
        <f t="shared" si="53"/>
        <v>1040.2219450812063</v>
      </c>
      <c r="J273" s="1">
        <f t="shared" si="54"/>
        <v>1630.4128051556895</v>
      </c>
    </row>
    <row r="274" spans="1:10" x14ac:dyDescent="0.25">
      <c r="A274" s="3">
        <f t="shared" si="55"/>
        <v>73</v>
      </c>
      <c r="B274" s="3">
        <f t="shared" si="56"/>
        <v>120</v>
      </c>
      <c r="C274" s="5">
        <v>0.41685618166143384</v>
      </c>
      <c r="D274" s="1">
        <f t="shared" si="48"/>
        <v>457.83812650695643</v>
      </c>
      <c r="E274" s="1">
        <f t="shared" si="49"/>
        <v>582.01193572563284</v>
      </c>
      <c r="F274" s="1">
        <f t="shared" si="50"/>
        <v>670.70751373897303</v>
      </c>
      <c r="G274" s="1">
        <f t="shared" si="51"/>
        <v>813.46515835092066</v>
      </c>
      <c r="H274" s="1">
        <f t="shared" si="52"/>
        <v>898.78185720184808</v>
      </c>
      <c r="I274" s="1">
        <f t="shared" si="53"/>
        <v>1040.6947820231924</v>
      </c>
      <c r="J274" s="1">
        <f t="shared" si="54"/>
        <v>1631.1539156548577</v>
      </c>
    </row>
    <row r="275" spans="1:10" x14ac:dyDescent="0.25">
      <c r="A275" s="3">
        <f t="shared" si="55"/>
        <v>74</v>
      </c>
      <c r="B275" s="3">
        <f t="shared" si="56"/>
        <v>121</v>
      </c>
      <c r="C275" s="5">
        <v>0.41295325976341352</v>
      </c>
      <c r="D275" s="1">
        <f t="shared" si="48"/>
        <v>453.551500739358</v>
      </c>
      <c r="E275" s="1">
        <f t="shared" si="49"/>
        <v>576.56270112438676</v>
      </c>
      <c r="F275" s="1">
        <f t="shared" si="50"/>
        <v>664.4278442565502</v>
      </c>
      <c r="G275" s="1">
        <f t="shared" si="51"/>
        <v>805.84888415498472</v>
      </c>
      <c r="H275" s="1">
        <f t="shared" si="52"/>
        <v>890.36678373925622</v>
      </c>
      <c r="I275" s="1">
        <f t="shared" si="53"/>
        <v>1030.9510127507178</v>
      </c>
      <c r="J275" s="1">
        <f t="shared" si="54"/>
        <v>1615.8818227448344</v>
      </c>
    </row>
    <row r="276" spans="1:10" x14ac:dyDescent="0.25">
      <c r="A276" s="3">
        <f t="shared" si="55"/>
        <v>75</v>
      </c>
      <c r="B276" s="3">
        <f t="shared" si="56"/>
        <v>122</v>
      </c>
      <c r="C276" s="5">
        <v>0.41168463415883361</v>
      </c>
      <c r="D276" s="1">
        <f t="shared" si="48"/>
        <v>452.15815407546864</v>
      </c>
      <c r="E276" s="1">
        <f t="shared" si="49"/>
        <v>574.79145416604774</v>
      </c>
      <c r="F276" s="1">
        <f t="shared" si="50"/>
        <v>662.38666851646133</v>
      </c>
      <c r="G276" s="1">
        <f t="shared" si="51"/>
        <v>803.37325161379385</v>
      </c>
      <c r="H276" s="1">
        <f t="shared" si="52"/>
        <v>887.63150541752509</v>
      </c>
      <c r="I276" s="1">
        <f t="shared" si="53"/>
        <v>1027.783848378187</v>
      </c>
      <c r="J276" s="1">
        <f t="shared" si="54"/>
        <v>1610.9177039109406</v>
      </c>
    </row>
    <row r="277" spans="1:10" x14ac:dyDescent="0.25">
      <c r="A277" s="3">
        <f t="shared" si="55"/>
        <v>76</v>
      </c>
      <c r="B277" s="3">
        <f t="shared" si="56"/>
        <v>123</v>
      </c>
      <c r="C277" s="5">
        <v>0.40704894207848047</v>
      </c>
      <c r="D277" s="1">
        <f t="shared" si="48"/>
        <v>447.06671805867995</v>
      </c>
      <c r="E277" s="1">
        <f t="shared" si="49"/>
        <v>568.31913052108951</v>
      </c>
      <c r="F277" s="1">
        <f t="shared" si="50"/>
        <v>654.92799656566763</v>
      </c>
      <c r="G277" s="1">
        <f t="shared" si="51"/>
        <v>794.32702858027449</v>
      </c>
      <c r="H277" s="1">
        <f t="shared" si="52"/>
        <v>877.63650925172601</v>
      </c>
      <c r="I277" s="1">
        <f t="shared" si="53"/>
        <v>1016.2106949230512</v>
      </c>
      <c r="J277" s="1">
        <f t="shared" si="54"/>
        <v>1592.7782888769575</v>
      </c>
    </row>
    <row r="278" spans="1:10" x14ac:dyDescent="0.25">
      <c r="A278" s="3">
        <f t="shared" ref="A278:A293" si="57">A277+1</f>
        <v>77</v>
      </c>
      <c r="B278" s="3">
        <f t="shared" si="56"/>
        <v>124</v>
      </c>
      <c r="C278" s="5">
        <v>0.4039599363054816</v>
      </c>
      <c r="D278" s="1">
        <f t="shared" si="48"/>
        <v>443.674026098968</v>
      </c>
      <c r="E278" s="1">
        <f t="shared" si="49"/>
        <v>564.00628040994275</v>
      </c>
      <c r="F278" s="1">
        <f t="shared" si="50"/>
        <v>649.95789063206746</v>
      </c>
      <c r="G278" s="1">
        <f t="shared" si="51"/>
        <v>788.29905375148735</v>
      </c>
      <c r="H278" s="1">
        <f t="shared" si="52"/>
        <v>870.97631691753134</v>
      </c>
      <c r="I278" s="1">
        <f t="shared" si="53"/>
        <v>1008.498893272931</v>
      </c>
      <c r="J278" s="1">
        <f t="shared" si="54"/>
        <v>1580.691041323076</v>
      </c>
    </row>
    <row r="279" spans="1:10" x14ac:dyDescent="0.25">
      <c r="A279" s="3">
        <f t="shared" si="57"/>
        <v>78</v>
      </c>
      <c r="B279" s="3">
        <f t="shared" si="56"/>
        <v>125</v>
      </c>
      <c r="C279" s="5">
        <v>0.39911969076545911</v>
      </c>
      <c r="D279" s="1">
        <f t="shared" si="48"/>
        <v>438.35792657263931</v>
      </c>
      <c r="E279" s="1">
        <f t="shared" si="49"/>
        <v>557.24836053237721</v>
      </c>
      <c r="F279" s="1">
        <f t="shared" si="50"/>
        <v>642.17009907504712</v>
      </c>
      <c r="G279" s="1">
        <f t="shared" si="51"/>
        <v>778.85365920563027</v>
      </c>
      <c r="H279" s="1">
        <f t="shared" si="52"/>
        <v>860.54028389905568</v>
      </c>
      <c r="I279" s="1">
        <f t="shared" si="53"/>
        <v>996.4150655673277</v>
      </c>
      <c r="J279" s="1">
        <f t="shared" si="54"/>
        <v>1561.7512107228163</v>
      </c>
    </row>
    <row r="280" spans="1:10" x14ac:dyDescent="0.25">
      <c r="A280" s="3">
        <f t="shared" si="57"/>
        <v>79</v>
      </c>
      <c r="B280" s="3">
        <f t="shared" si="56"/>
        <v>126</v>
      </c>
      <c r="C280" s="5">
        <v>0.39427759647177685</v>
      </c>
      <c r="D280" s="1">
        <f t="shared" si="48"/>
        <v>433.03979653807005</v>
      </c>
      <c r="E280" s="1">
        <f t="shared" si="49"/>
        <v>550.48785943677171</v>
      </c>
      <c r="F280" s="1">
        <f t="shared" si="50"/>
        <v>634.37933293584433</v>
      </c>
      <c r="G280" s="1">
        <f t="shared" si="51"/>
        <v>769.40465694863735</v>
      </c>
      <c r="H280" s="1">
        <f t="shared" si="52"/>
        <v>850.10026479060252</v>
      </c>
      <c r="I280" s="1">
        <f t="shared" si="53"/>
        <v>984.32662238911871</v>
      </c>
      <c r="J280" s="1">
        <f t="shared" si="54"/>
        <v>1542.8041459686592</v>
      </c>
    </row>
    <row r="281" spans="1:10" x14ac:dyDescent="0.25">
      <c r="A281" s="3">
        <f t="shared" si="57"/>
        <v>80</v>
      </c>
      <c r="B281" s="3">
        <f t="shared" si="56"/>
        <v>127</v>
      </c>
      <c r="C281" s="5">
        <v>0.39212054403091862</v>
      </c>
      <c r="D281" s="1">
        <f t="shared" si="48"/>
        <v>430.67068006158252</v>
      </c>
      <c r="E281" s="1">
        <f t="shared" si="49"/>
        <v>547.47619660965006</v>
      </c>
      <c r="F281" s="1">
        <f t="shared" si="50"/>
        <v>630.90870842969832</v>
      </c>
      <c r="G281" s="1">
        <f t="shared" si="51"/>
        <v>765.19532269244269</v>
      </c>
      <c r="H281" s="1">
        <f t="shared" si="52"/>
        <v>845.44945310982246</v>
      </c>
      <c r="I281" s="1">
        <f t="shared" si="53"/>
        <v>978.9414720218997</v>
      </c>
      <c r="J281" s="1">
        <f t="shared" si="54"/>
        <v>1534.363622138221</v>
      </c>
    </row>
    <row r="282" spans="1:10" x14ac:dyDescent="0.25">
      <c r="A282" s="3">
        <f t="shared" si="57"/>
        <v>81</v>
      </c>
      <c r="B282" s="3">
        <f t="shared" si="56"/>
        <v>128</v>
      </c>
      <c r="C282" s="5">
        <v>0.39018462520367403</v>
      </c>
      <c r="D282" s="1">
        <f t="shared" si="48"/>
        <v>428.544437275875</v>
      </c>
      <c r="E282" s="1">
        <f t="shared" si="49"/>
        <v>544.7732791200699</v>
      </c>
      <c r="F282" s="1">
        <f t="shared" si="50"/>
        <v>627.79388043735185</v>
      </c>
      <c r="G282" s="1">
        <f t="shared" si="51"/>
        <v>761.41751493850109</v>
      </c>
      <c r="H282" s="1">
        <f t="shared" si="52"/>
        <v>841.27542668179149</v>
      </c>
      <c r="I282" s="1">
        <f t="shared" si="53"/>
        <v>974.10838878944276</v>
      </c>
      <c r="J282" s="1">
        <f t="shared" si="54"/>
        <v>1526.7883918444918</v>
      </c>
    </row>
    <row r="283" spans="1:10" x14ac:dyDescent="0.25">
      <c r="A283" s="3">
        <f t="shared" si="57"/>
        <v>82</v>
      </c>
      <c r="B283" s="3">
        <f t="shared" si="56"/>
        <v>129</v>
      </c>
      <c r="C283" s="5">
        <v>0.39114648225293552</v>
      </c>
      <c r="D283" s="1">
        <f t="shared" si="48"/>
        <v>429.60085636901698</v>
      </c>
      <c r="E283" s="1">
        <f t="shared" si="49"/>
        <v>546.11621778275401</v>
      </c>
      <c r="F283" s="1">
        <f t="shared" si="50"/>
        <v>629.34147593542332</v>
      </c>
      <c r="G283" s="1">
        <f t="shared" si="51"/>
        <v>763.29451048591022</v>
      </c>
      <c r="H283" s="1">
        <f t="shared" si="52"/>
        <v>843.3492826137159</v>
      </c>
      <c r="I283" s="1">
        <f t="shared" si="53"/>
        <v>976.50969565798687</v>
      </c>
      <c r="J283" s="1">
        <f t="shared" si="54"/>
        <v>1530.5521285028999</v>
      </c>
    </row>
    <row r="284" spans="1:10" x14ac:dyDescent="0.25">
      <c r="A284" s="3">
        <f t="shared" si="57"/>
        <v>83</v>
      </c>
      <c r="B284" s="3">
        <f t="shared" si="56"/>
        <v>130</v>
      </c>
      <c r="C284" s="5">
        <v>0.38697601399488851</v>
      </c>
      <c r="D284" s="1">
        <f t="shared" si="48"/>
        <v>425.02038123653648</v>
      </c>
      <c r="E284" s="1">
        <f t="shared" si="49"/>
        <v>540.29343666415798</v>
      </c>
      <c r="F284" s="1">
        <f t="shared" si="50"/>
        <v>622.6313333981733</v>
      </c>
      <c r="G284" s="1">
        <f t="shared" si="51"/>
        <v>755.15613861768372</v>
      </c>
      <c r="H284" s="1">
        <f t="shared" si="52"/>
        <v>834.3573535713557</v>
      </c>
      <c r="I284" s="1">
        <f t="shared" si="53"/>
        <v>966.09798834578032</v>
      </c>
      <c r="J284" s="1">
        <f t="shared" si="54"/>
        <v>1514.2331294607968</v>
      </c>
    </row>
    <row r="285" spans="1:10" x14ac:dyDescent="0.25">
      <c r="A285" s="3">
        <f t="shared" si="57"/>
        <v>84</v>
      </c>
      <c r="B285" s="3">
        <f t="shared" si="56"/>
        <v>131</v>
      </c>
      <c r="C285" s="5">
        <v>0.38059355579674792</v>
      </c>
      <c r="D285" s="1">
        <f t="shared" si="48"/>
        <v>418.01045111555538</v>
      </c>
      <c r="E285" s="1">
        <f t="shared" si="49"/>
        <v>531.38228933324285</v>
      </c>
      <c r="F285" s="1">
        <f t="shared" si="50"/>
        <v>612.36217377444814</v>
      </c>
      <c r="G285" s="1">
        <f t="shared" si="51"/>
        <v>742.701225875055</v>
      </c>
      <c r="H285" s="1">
        <f t="shared" si="52"/>
        <v>820.59616233754775</v>
      </c>
      <c r="I285" s="1">
        <f t="shared" si="53"/>
        <v>950.16397744347637</v>
      </c>
      <c r="J285" s="1">
        <f t="shared" si="54"/>
        <v>1489.2586367235006</v>
      </c>
    </row>
    <row r="286" spans="1:10" x14ac:dyDescent="0.25">
      <c r="A286" s="3">
        <f t="shared" si="57"/>
        <v>85</v>
      </c>
      <c r="B286" s="3">
        <f t="shared" si="56"/>
        <v>132</v>
      </c>
      <c r="C286" s="5">
        <v>0.37660020596234006</v>
      </c>
      <c r="D286" s="1">
        <f t="shared" si="48"/>
        <v>413.62450726464448</v>
      </c>
      <c r="E286" s="1">
        <f t="shared" si="49"/>
        <v>525.80679982535059</v>
      </c>
      <c r="F286" s="1">
        <f t="shared" si="50"/>
        <v>605.93700879728351</v>
      </c>
      <c r="G286" s="1">
        <f t="shared" si="51"/>
        <v>734.9084879997281</v>
      </c>
      <c r="H286" s="1">
        <f t="shared" si="52"/>
        <v>811.98611758225411</v>
      </c>
      <c r="I286" s="1">
        <f t="shared" si="53"/>
        <v>940.1944519373468</v>
      </c>
      <c r="J286" s="1">
        <f t="shared" si="54"/>
        <v>1473.6327002362148</v>
      </c>
    </row>
    <row r="287" spans="1:10" x14ac:dyDescent="0.25">
      <c r="A287" s="3">
        <f t="shared" si="57"/>
        <v>86</v>
      </c>
      <c r="B287" s="3">
        <f t="shared" si="56"/>
        <v>133</v>
      </c>
      <c r="C287" s="5">
        <v>0.37177542000540126</v>
      </c>
      <c r="D287" s="1">
        <f t="shared" si="48"/>
        <v>408.32538718318665</v>
      </c>
      <c r="E287" s="1">
        <f t="shared" si="49"/>
        <v>519.07046451884798</v>
      </c>
      <c r="F287" s="1">
        <f t="shared" si="50"/>
        <v>598.1740911871774</v>
      </c>
      <c r="G287" s="1">
        <f t="shared" si="51"/>
        <v>725.49326172953636</v>
      </c>
      <c r="H287" s="1">
        <f t="shared" si="52"/>
        <v>801.58341690573911</v>
      </c>
      <c r="I287" s="1">
        <f t="shared" si="53"/>
        <v>928.14921957506635</v>
      </c>
      <c r="J287" s="1">
        <f t="shared" si="54"/>
        <v>1454.7533628242313</v>
      </c>
    </row>
    <row r="288" spans="1:10" x14ac:dyDescent="0.25">
      <c r="A288" s="3">
        <f t="shared" si="57"/>
        <v>87</v>
      </c>
      <c r="B288" s="3">
        <f t="shared" si="56"/>
        <v>134</v>
      </c>
      <c r="C288" s="5">
        <v>0.36656414375051422</v>
      </c>
      <c r="D288" s="1">
        <f t="shared" si="48"/>
        <v>402.60178018823149</v>
      </c>
      <c r="E288" s="1">
        <f t="shared" si="49"/>
        <v>511.79451392932015</v>
      </c>
      <c r="F288" s="1">
        <f t="shared" si="50"/>
        <v>589.78932374438341</v>
      </c>
      <c r="G288" s="1">
        <f t="shared" si="51"/>
        <v>715.32382716100904</v>
      </c>
      <c r="H288" s="1">
        <f t="shared" si="52"/>
        <v>790.34740612597477</v>
      </c>
      <c r="I288" s="1">
        <f t="shared" si="53"/>
        <v>915.13910183007602</v>
      </c>
      <c r="J288" s="1">
        <f t="shared" si="54"/>
        <v>1434.3616928846402</v>
      </c>
    </row>
    <row r="289" spans="1:10" x14ac:dyDescent="0.25">
      <c r="A289" s="3">
        <f t="shared" si="57"/>
        <v>88</v>
      </c>
      <c r="B289" s="3">
        <f t="shared" si="56"/>
        <v>135</v>
      </c>
      <c r="C289" s="5">
        <v>0.3617982439768197</v>
      </c>
      <c r="D289" s="1">
        <f t="shared" si="48"/>
        <v>397.36733550562769</v>
      </c>
      <c r="E289" s="1">
        <f t="shared" si="49"/>
        <v>505.14039513538279</v>
      </c>
      <c r="F289" s="1">
        <f t="shared" si="50"/>
        <v>582.12115201377924</v>
      </c>
      <c r="G289" s="1">
        <f t="shared" si="51"/>
        <v>706.02351308472225</v>
      </c>
      <c r="H289" s="1">
        <f t="shared" si="52"/>
        <v>780.0716697010846</v>
      </c>
      <c r="I289" s="1">
        <f t="shared" si="53"/>
        <v>903.24088070651908</v>
      </c>
      <c r="J289" s="1">
        <f t="shared" si="54"/>
        <v>1415.7127764969871</v>
      </c>
    </row>
    <row r="290" spans="1:10" x14ac:dyDescent="0.25">
      <c r="A290" s="3">
        <f t="shared" si="57"/>
        <v>89</v>
      </c>
      <c r="B290" s="3">
        <f t="shared" si="56"/>
        <v>136</v>
      </c>
      <c r="C290" s="5">
        <v>0.35759992586510075</v>
      </c>
      <c r="D290" s="1">
        <f t="shared" si="48"/>
        <v>392.756272546003</v>
      </c>
      <c r="E290" s="1">
        <f t="shared" si="49"/>
        <v>499.278730229144</v>
      </c>
      <c r="F290" s="1">
        <f t="shared" si="50"/>
        <v>575.36620000281607</v>
      </c>
      <c r="G290" s="1">
        <f t="shared" si="51"/>
        <v>697.83079420996467</v>
      </c>
      <c r="H290" s="1">
        <f t="shared" si="52"/>
        <v>771.01969370654456</v>
      </c>
      <c r="I290" s="1">
        <f t="shared" si="53"/>
        <v>892.75964534442005</v>
      </c>
      <c r="J290" s="1">
        <f t="shared" si="54"/>
        <v>1399.2848012662946</v>
      </c>
    </row>
    <row r="291" spans="1:10" x14ac:dyDescent="0.25">
      <c r="A291" s="3">
        <f t="shared" si="57"/>
        <v>90</v>
      </c>
      <c r="B291" s="3">
        <f t="shared" si="56"/>
        <v>137</v>
      </c>
      <c r="C291" s="5">
        <v>0.35436015509404489</v>
      </c>
      <c r="D291" s="1">
        <f t="shared" si="48"/>
        <v>389.19799358700959</v>
      </c>
      <c r="E291" s="1">
        <f t="shared" si="49"/>
        <v>494.75538299160439</v>
      </c>
      <c r="F291" s="1">
        <f t="shared" si="50"/>
        <v>570.15351828060068</v>
      </c>
      <c r="G291" s="1">
        <f t="shared" si="51"/>
        <v>691.5086122219376</v>
      </c>
      <c r="H291" s="1">
        <f t="shared" si="52"/>
        <v>764.03443759516267</v>
      </c>
      <c r="I291" s="1">
        <f t="shared" si="53"/>
        <v>884.67145405755684</v>
      </c>
      <c r="J291" s="1">
        <f t="shared" si="54"/>
        <v>1386.6076118385895</v>
      </c>
    </row>
    <row r="292" spans="1:10" x14ac:dyDescent="0.25">
      <c r="A292" s="3">
        <f t="shared" si="57"/>
        <v>91</v>
      </c>
      <c r="B292" s="3">
        <f t="shared" si="56"/>
        <v>138</v>
      </c>
      <c r="C292" s="5">
        <v>0.3542884060410374</v>
      </c>
      <c r="D292" s="1">
        <f t="shared" si="48"/>
        <v>389.11919074456</v>
      </c>
      <c r="E292" s="1">
        <f t="shared" si="49"/>
        <v>494.6552074225126</v>
      </c>
      <c r="F292" s="1">
        <f t="shared" si="50"/>
        <v>570.03807647819303</v>
      </c>
      <c r="G292" s="1">
        <f t="shared" si="51"/>
        <v>691.36859905352628</v>
      </c>
      <c r="H292" s="1">
        <f t="shared" si="52"/>
        <v>763.87973976422847</v>
      </c>
      <c r="I292" s="1">
        <f t="shared" si="53"/>
        <v>884.49233025331716</v>
      </c>
      <c r="J292" s="1">
        <f t="shared" si="54"/>
        <v>1386.3268585382755</v>
      </c>
    </row>
    <row r="293" spans="1:10" x14ac:dyDescent="0.25">
      <c r="A293" s="3">
        <f t="shared" si="57"/>
        <v>92</v>
      </c>
      <c r="B293" s="3">
        <f t="shared" si="56"/>
        <v>139</v>
      </c>
      <c r="C293" s="5">
        <v>0.35163484265723882</v>
      </c>
      <c r="D293" s="1">
        <f t="shared" si="48"/>
        <v>386.20475036523385</v>
      </c>
      <c r="E293" s="1">
        <f t="shared" si="49"/>
        <v>490.95031919122897</v>
      </c>
      <c r="F293" s="1">
        <f t="shared" si="50"/>
        <v>565.76858263836834</v>
      </c>
      <c r="G293" s="1">
        <f t="shared" si="51"/>
        <v>686.19035904376415</v>
      </c>
      <c r="H293" s="1">
        <f t="shared" si="52"/>
        <v>758.15840293101257</v>
      </c>
      <c r="I293" s="1">
        <f t="shared" si="53"/>
        <v>877.86762444643557</v>
      </c>
      <c r="J293" s="1">
        <f t="shared" si="54"/>
        <v>1375.9434925373921</v>
      </c>
    </row>
    <row r="294" spans="1:10" x14ac:dyDescent="0.25">
      <c r="A294" s="3">
        <f t="shared" ref="A294:A309" si="58">A293+1</f>
        <v>93</v>
      </c>
      <c r="B294" s="3">
        <f t="shared" si="56"/>
        <v>140</v>
      </c>
      <c r="C294" s="5">
        <v>0.34675936598499624</v>
      </c>
      <c r="D294" s="1">
        <f t="shared" si="48"/>
        <v>380.8499560653118</v>
      </c>
      <c r="E294" s="1">
        <f t="shared" si="49"/>
        <v>484.14320983210303</v>
      </c>
      <c r="F294" s="1">
        <f t="shared" si="50"/>
        <v>557.92410537981095</v>
      </c>
      <c r="G294" s="1">
        <f t="shared" si="51"/>
        <v>676.67621345183625</v>
      </c>
      <c r="H294" s="1">
        <f t="shared" si="52"/>
        <v>747.64640821677449</v>
      </c>
      <c r="I294" s="1">
        <f t="shared" si="53"/>
        <v>865.69584109310722</v>
      </c>
      <c r="J294" s="1">
        <f t="shared" si="54"/>
        <v>1356.8658028821349</v>
      </c>
    </row>
    <row r="295" spans="1:10" x14ac:dyDescent="0.25">
      <c r="A295" s="3">
        <f t="shared" si="58"/>
        <v>94</v>
      </c>
      <c r="B295" s="3">
        <f t="shared" si="56"/>
        <v>141</v>
      </c>
      <c r="C295" s="5">
        <v>0.34138822070947272</v>
      </c>
      <c r="D295" s="1">
        <f t="shared" si="48"/>
        <v>374.95076301426656</v>
      </c>
      <c r="E295" s="1">
        <f t="shared" si="49"/>
        <v>476.64405113806214</v>
      </c>
      <c r="F295" s="1">
        <f t="shared" si="50"/>
        <v>549.28211408363029</v>
      </c>
      <c r="G295" s="1">
        <f t="shared" si="51"/>
        <v>666.19480587221165</v>
      </c>
      <c r="H295" s="1">
        <f t="shared" si="52"/>
        <v>736.06570451509151</v>
      </c>
      <c r="I295" s="1">
        <f t="shared" si="53"/>
        <v>852.28660522800078</v>
      </c>
      <c r="J295" s="1">
        <f t="shared" si="54"/>
        <v>1335.8485671227836</v>
      </c>
    </row>
    <row r="296" spans="1:10" x14ac:dyDescent="0.25">
      <c r="A296" s="3">
        <f t="shared" si="58"/>
        <v>95</v>
      </c>
      <c r="B296" s="3">
        <f t="shared" si="56"/>
        <v>142</v>
      </c>
      <c r="C296" s="5">
        <v>0.3387445449414857</v>
      </c>
      <c r="D296" s="1">
        <f t="shared" si="48"/>
        <v>372.04718232156119</v>
      </c>
      <c r="E296" s="1">
        <f t="shared" si="49"/>
        <v>472.95296793275952</v>
      </c>
      <c r="F296" s="1">
        <f t="shared" si="50"/>
        <v>545.02852908361547</v>
      </c>
      <c r="G296" s="1">
        <f t="shared" si="51"/>
        <v>661.03586084070741</v>
      </c>
      <c r="H296" s="1">
        <f t="shared" si="52"/>
        <v>730.36568632867363</v>
      </c>
      <c r="I296" s="1">
        <f t="shared" si="53"/>
        <v>845.68658417004326</v>
      </c>
      <c r="J296" s="1">
        <f t="shared" si="54"/>
        <v>1325.5038912600271</v>
      </c>
    </row>
    <row r="297" spans="1:10" x14ac:dyDescent="0.25">
      <c r="A297" s="3">
        <f t="shared" si="58"/>
        <v>96</v>
      </c>
      <c r="B297" s="3">
        <f t="shared" si="56"/>
        <v>143</v>
      </c>
      <c r="C297" s="5">
        <v>0.33643781785772381</v>
      </c>
      <c r="D297" s="1">
        <f t="shared" si="48"/>
        <v>369.51367639588887</v>
      </c>
      <c r="E297" s="1">
        <f t="shared" si="49"/>
        <v>469.73233032613916</v>
      </c>
      <c r="F297" s="1">
        <f t="shared" si="50"/>
        <v>541.31708313346076</v>
      </c>
      <c r="G297" s="1">
        <f t="shared" si="51"/>
        <v>656.53444717572131</v>
      </c>
      <c r="H297" s="1">
        <f t="shared" si="52"/>
        <v>725.39216178085928</v>
      </c>
      <c r="I297" s="1">
        <f t="shared" si="53"/>
        <v>839.92776627257388</v>
      </c>
      <c r="J297" s="1">
        <f t="shared" si="54"/>
        <v>1316.4776921041721</v>
      </c>
    </row>
    <row r="298" spans="1:10" x14ac:dyDescent="0.25">
      <c r="A298" s="3">
        <f t="shared" si="58"/>
        <v>97</v>
      </c>
      <c r="B298" s="3">
        <f t="shared" si="56"/>
        <v>144</v>
      </c>
      <c r="C298" s="5">
        <v>0.33429205993532157</v>
      </c>
      <c r="D298" s="1">
        <f t="shared" si="48"/>
        <v>367.15696482401154</v>
      </c>
      <c r="E298" s="1">
        <f t="shared" si="49"/>
        <v>466.73643683347586</v>
      </c>
      <c r="F298" s="1">
        <f t="shared" si="50"/>
        <v>537.86463112595038</v>
      </c>
      <c r="G298" s="1">
        <f t="shared" si="51"/>
        <v>652.34715336812371</v>
      </c>
      <c r="H298" s="1">
        <f t="shared" si="52"/>
        <v>720.76570216374216</v>
      </c>
      <c r="I298" s="1">
        <f t="shared" si="53"/>
        <v>834.5708130317015</v>
      </c>
      <c r="J298" s="1">
        <f t="shared" si="54"/>
        <v>1308.0813636073176</v>
      </c>
    </row>
    <row r="299" spans="1:10" x14ac:dyDescent="0.25">
      <c r="A299" s="3">
        <f t="shared" si="58"/>
        <v>98</v>
      </c>
      <c r="B299" s="3">
        <f t="shared" si="56"/>
        <v>145</v>
      </c>
      <c r="C299" s="5">
        <v>0.33237764517588947</v>
      </c>
      <c r="D299" s="1">
        <f t="shared" si="48"/>
        <v>365.0543402129951</v>
      </c>
      <c r="E299" s="1">
        <f t="shared" si="49"/>
        <v>464.06354318589229</v>
      </c>
      <c r="F299" s="1">
        <f t="shared" si="50"/>
        <v>534.78440245224738</v>
      </c>
      <c r="G299" s="1">
        <f t="shared" si="51"/>
        <v>648.61130927142858</v>
      </c>
      <c r="H299" s="1">
        <f t="shared" si="52"/>
        <v>716.63804056573201</v>
      </c>
      <c r="I299" s="1">
        <f t="shared" si="53"/>
        <v>829.79141539190027</v>
      </c>
      <c r="J299" s="1">
        <f t="shared" si="54"/>
        <v>1300.5902785079215</v>
      </c>
    </row>
    <row r="300" spans="1:10" x14ac:dyDescent="0.25">
      <c r="A300" s="3">
        <f t="shared" si="58"/>
        <v>99</v>
      </c>
      <c r="B300" s="3">
        <f t="shared" si="56"/>
        <v>146</v>
      </c>
      <c r="C300" s="5">
        <v>0.32973428585473985</v>
      </c>
      <c r="D300" s="1">
        <f t="shared" si="48"/>
        <v>362.15110707763336</v>
      </c>
      <c r="E300" s="1">
        <f t="shared" si="49"/>
        <v>460.37290180164092</v>
      </c>
      <c r="F300" s="1">
        <f t="shared" si="50"/>
        <v>530.53132660450342</v>
      </c>
      <c r="G300" s="1">
        <f t="shared" si="51"/>
        <v>643.45298176339656</v>
      </c>
      <c r="H300" s="1">
        <f t="shared" si="52"/>
        <v>710.93870466900717</v>
      </c>
      <c r="I300" s="1">
        <f t="shared" si="53"/>
        <v>823.19218435358732</v>
      </c>
      <c r="J300" s="1">
        <f t="shared" si="54"/>
        <v>1290.246840898358</v>
      </c>
    </row>
    <row r="301" spans="1:10" x14ac:dyDescent="0.25">
      <c r="A301" s="3">
        <f t="shared" si="58"/>
        <v>100</v>
      </c>
      <c r="B301" s="3">
        <f t="shared" si="56"/>
        <v>147</v>
      </c>
      <c r="C301" s="5">
        <v>0.33190051572703216</v>
      </c>
      <c r="D301" s="1">
        <f t="shared" si="48"/>
        <v>364.53030323675193</v>
      </c>
      <c r="E301" s="1">
        <f t="shared" si="49"/>
        <v>463.39737809985627</v>
      </c>
      <c r="F301" s="1">
        <f t="shared" si="50"/>
        <v>534.01671728778786</v>
      </c>
      <c r="G301" s="1">
        <f t="shared" si="51"/>
        <v>647.68022512360164</v>
      </c>
      <c r="H301" s="1">
        <f t="shared" si="52"/>
        <v>715.60930377104069</v>
      </c>
      <c r="I301" s="1">
        <f t="shared" si="53"/>
        <v>828.60024647173134</v>
      </c>
      <c r="J301" s="1">
        <f t="shared" si="54"/>
        <v>1298.7232759228191</v>
      </c>
    </row>
    <row r="302" spans="1:10" x14ac:dyDescent="0.25">
      <c r="A302" s="3">
        <f t="shared" si="58"/>
        <v>101</v>
      </c>
      <c r="B302" s="3">
        <f t="shared" si="56"/>
        <v>148</v>
      </c>
      <c r="C302" s="5">
        <v>0.33170840906046023</v>
      </c>
      <c r="D302" s="1">
        <f t="shared" si="48"/>
        <v>364.31931018883256</v>
      </c>
      <c r="E302" s="1">
        <f t="shared" si="49"/>
        <v>463.12916000019487</v>
      </c>
      <c r="F302" s="1">
        <f t="shared" si="50"/>
        <v>533.70762415116792</v>
      </c>
      <c r="G302" s="1">
        <f t="shared" si="51"/>
        <v>647.30534264178175</v>
      </c>
      <c r="H302" s="1">
        <f t="shared" si="52"/>
        <v>715.19510339652732</v>
      </c>
      <c r="I302" s="1">
        <f t="shared" si="53"/>
        <v>828.12064603808426</v>
      </c>
      <c r="J302" s="1">
        <f t="shared" si="54"/>
        <v>1297.9715645288479</v>
      </c>
    </row>
    <row r="303" spans="1:10" x14ac:dyDescent="0.25">
      <c r="A303" s="3">
        <f t="shared" si="58"/>
        <v>102</v>
      </c>
      <c r="B303" s="3">
        <f t="shared" si="56"/>
        <v>149</v>
      </c>
      <c r="C303" s="5">
        <v>0.32909753275385051</v>
      </c>
      <c r="D303" s="1">
        <f t="shared" si="48"/>
        <v>361.451753536571</v>
      </c>
      <c r="E303" s="1">
        <f t="shared" si="49"/>
        <v>459.48387119316862</v>
      </c>
      <c r="F303" s="1">
        <f t="shared" si="50"/>
        <v>529.50681237645267</v>
      </c>
      <c r="G303" s="1">
        <f t="shared" si="51"/>
        <v>642.21040342383367</v>
      </c>
      <c r="H303" s="1">
        <f t="shared" si="52"/>
        <v>709.5658039906117</v>
      </c>
      <c r="I303" s="1">
        <f t="shared" si="53"/>
        <v>821.60250988386611</v>
      </c>
      <c r="J303" s="1">
        <f t="shared" si="54"/>
        <v>1287.7552326182999</v>
      </c>
    </row>
    <row r="304" spans="1:10" x14ac:dyDescent="0.25">
      <c r="A304" s="3">
        <f t="shared" si="58"/>
        <v>103</v>
      </c>
      <c r="B304" s="3">
        <f t="shared" si="56"/>
        <v>150</v>
      </c>
      <c r="C304" s="5">
        <v>0.32667210195736246</v>
      </c>
      <c r="D304" s="1">
        <f t="shared" si="48"/>
        <v>358.78787390448662</v>
      </c>
      <c r="E304" s="1">
        <f t="shared" si="49"/>
        <v>456.09750022175507</v>
      </c>
      <c r="F304" s="1">
        <f t="shared" si="50"/>
        <v>525.60437616266108</v>
      </c>
      <c r="G304" s="1">
        <f t="shared" si="51"/>
        <v>637.47734791516712</v>
      </c>
      <c r="H304" s="1">
        <f t="shared" si="52"/>
        <v>704.3363428678482</v>
      </c>
      <c r="I304" s="1">
        <f t="shared" si="53"/>
        <v>815.54734437329796</v>
      </c>
      <c r="J304" s="1">
        <f t="shared" si="54"/>
        <v>1278.2645470656155</v>
      </c>
    </row>
    <row r="305" spans="1:10" x14ac:dyDescent="0.25">
      <c r="A305" s="3">
        <f t="shared" si="58"/>
        <v>104</v>
      </c>
      <c r="B305" s="3">
        <f t="shared" si="56"/>
        <v>151</v>
      </c>
      <c r="C305" s="5">
        <v>0.32630164386382593</v>
      </c>
      <c r="D305" s="1">
        <f t="shared" si="48"/>
        <v>358.38099535270862</v>
      </c>
      <c r="E305" s="1">
        <f t="shared" si="49"/>
        <v>455.58026900002994</v>
      </c>
      <c r="F305" s="1">
        <f t="shared" si="50"/>
        <v>525.00832160525943</v>
      </c>
      <c r="G305" s="1">
        <f t="shared" si="51"/>
        <v>636.75442532224793</v>
      </c>
      <c r="H305" s="1">
        <f t="shared" si="52"/>
        <v>703.53759973299259</v>
      </c>
      <c r="I305" s="1">
        <f t="shared" si="53"/>
        <v>814.62248390135983</v>
      </c>
      <c r="J305" s="1">
        <f t="shared" si="54"/>
        <v>1276.814948387602</v>
      </c>
    </row>
    <row r="306" spans="1:10" x14ac:dyDescent="0.25">
      <c r="A306" s="3">
        <f t="shared" si="58"/>
        <v>105</v>
      </c>
      <c r="B306" s="3">
        <f t="shared" si="56"/>
        <v>152</v>
      </c>
      <c r="C306" s="5">
        <v>0.3244797686997371</v>
      </c>
      <c r="D306" s="1">
        <f t="shared" si="48"/>
        <v>356.38000808527391</v>
      </c>
      <c r="E306" s="1">
        <f t="shared" si="49"/>
        <v>453.03657854382607</v>
      </c>
      <c r="F306" s="1">
        <f t="shared" si="50"/>
        <v>522.07698601422044</v>
      </c>
      <c r="G306" s="1">
        <f t="shared" si="51"/>
        <v>633.19916565704568</v>
      </c>
      <c r="H306" s="1">
        <f t="shared" si="52"/>
        <v>699.60946236666314</v>
      </c>
      <c r="I306" s="1">
        <f t="shared" si="53"/>
        <v>810.07411431929415</v>
      </c>
      <c r="J306" s="1">
        <f t="shared" si="54"/>
        <v>1269.6859697650625</v>
      </c>
    </row>
    <row r="307" spans="1:10" x14ac:dyDescent="0.25">
      <c r="A307" s="3">
        <f t="shared" si="58"/>
        <v>106</v>
      </c>
      <c r="B307" s="3">
        <f t="shared" si="56"/>
        <v>153</v>
      </c>
      <c r="C307" s="5">
        <v>0.32146714545527438</v>
      </c>
      <c r="D307" s="1">
        <f t="shared" si="48"/>
        <v>353.07120796956309</v>
      </c>
      <c r="E307" s="1">
        <f t="shared" si="49"/>
        <v>448.83037323068072</v>
      </c>
      <c r="F307" s="1">
        <f t="shared" si="50"/>
        <v>517.22977698862189</v>
      </c>
      <c r="G307" s="1">
        <f t="shared" si="51"/>
        <v>627.32024589426055</v>
      </c>
      <c r="H307" s="1">
        <f t="shared" si="52"/>
        <v>693.11395808047064</v>
      </c>
      <c r="I307" s="1">
        <f t="shared" si="53"/>
        <v>802.55300409317658</v>
      </c>
      <c r="J307" s="1">
        <f t="shared" si="54"/>
        <v>1257.8976062531849</v>
      </c>
    </row>
    <row r="308" spans="1:10" x14ac:dyDescent="0.25">
      <c r="A308" s="3">
        <f t="shared" si="58"/>
        <v>107</v>
      </c>
      <c r="B308" s="3">
        <f t="shared" si="56"/>
        <v>154</v>
      </c>
      <c r="C308" s="5">
        <v>0.31729869737653194</v>
      </c>
      <c r="D308" s="1">
        <f t="shared" si="48"/>
        <v>348.49295162415757</v>
      </c>
      <c r="E308" s="1">
        <f t="shared" si="49"/>
        <v>443.010412673514</v>
      </c>
      <c r="F308" s="1">
        <f t="shared" si="50"/>
        <v>510.52288485162563</v>
      </c>
      <c r="G308" s="1">
        <f t="shared" si="51"/>
        <v>619.18581626211028</v>
      </c>
      <c r="H308" s="1">
        <f t="shared" si="52"/>
        <v>684.12638473819868</v>
      </c>
      <c r="I308" s="1">
        <f t="shared" si="53"/>
        <v>792.14634022317739</v>
      </c>
      <c r="J308" s="1">
        <f t="shared" si="54"/>
        <v>1241.5865121517495</v>
      </c>
    </row>
    <row r="309" spans="1:10" x14ac:dyDescent="0.25">
      <c r="A309" s="3">
        <f t="shared" si="58"/>
        <v>108</v>
      </c>
      <c r="B309" s="3">
        <f t="shared" si="56"/>
        <v>155</v>
      </c>
      <c r="C309" s="5">
        <v>0.3125265195247825</v>
      </c>
      <c r="D309" s="1">
        <f t="shared" si="48"/>
        <v>343.25161165339165</v>
      </c>
      <c r="E309" s="1">
        <f t="shared" si="49"/>
        <v>436.34752846713434</v>
      </c>
      <c r="F309" s="1">
        <f t="shared" si="50"/>
        <v>502.84461190552202</v>
      </c>
      <c r="G309" s="1">
        <f t="shared" si="51"/>
        <v>609.87325096349832</v>
      </c>
      <c r="H309" s="1">
        <f t="shared" si="52"/>
        <v>673.83711217566179</v>
      </c>
      <c r="I309" s="1">
        <f t="shared" si="53"/>
        <v>780.23244567708207</v>
      </c>
      <c r="J309" s="1">
        <f t="shared" si="54"/>
        <v>1222.913029709777</v>
      </c>
    </row>
    <row r="310" spans="1:10" x14ac:dyDescent="0.25">
      <c r="A310" s="3">
        <f t="shared" ref="A310:A325" si="59">A309+1</f>
        <v>109</v>
      </c>
      <c r="B310" s="3">
        <f t="shared" si="56"/>
        <v>156</v>
      </c>
      <c r="C310" s="5">
        <v>0.31231914657964066</v>
      </c>
      <c r="D310" s="1">
        <f t="shared" si="48"/>
        <v>343.02385146925917</v>
      </c>
      <c r="E310" s="1">
        <f t="shared" si="49"/>
        <v>436.05799568693641</v>
      </c>
      <c r="F310" s="1">
        <f t="shared" si="50"/>
        <v>502.51095584242017</v>
      </c>
      <c r="G310" s="1">
        <f t="shared" si="51"/>
        <v>609.46857742600832</v>
      </c>
      <c r="H310" s="1">
        <f t="shared" si="52"/>
        <v>673.38999624223561</v>
      </c>
      <c r="I310" s="1">
        <f t="shared" si="53"/>
        <v>779.71473249100973</v>
      </c>
      <c r="J310" s="1">
        <f t="shared" si="54"/>
        <v>1222.1015815260873</v>
      </c>
    </row>
    <row r="311" spans="1:10" x14ac:dyDescent="0.25">
      <c r="A311" s="3">
        <f t="shared" si="59"/>
        <v>110</v>
      </c>
      <c r="B311" s="3">
        <f t="shared" si="56"/>
        <v>157</v>
      </c>
      <c r="C311" s="5">
        <v>0.31075464214346399</v>
      </c>
      <c r="D311" s="1">
        <f t="shared" si="48"/>
        <v>341.30553754833784</v>
      </c>
      <c r="E311" s="1">
        <f t="shared" si="49"/>
        <v>433.87364459558074</v>
      </c>
      <c r="F311" s="1">
        <f t="shared" si="50"/>
        <v>499.99372105789706</v>
      </c>
      <c r="G311" s="1">
        <f t="shared" si="51"/>
        <v>606.41555841153013</v>
      </c>
      <c r="H311" s="1">
        <f t="shared" si="52"/>
        <v>670.0167748181392</v>
      </c>
      <c r="I311" s="1">
        <f t="shared" si="53"/>
        <v>775.80889715784542</v>
      </c>
      <c r="J311" s="1">
        <f t="shared" si="54"/>
        <v>1215.9796918926943</v>
      </c>
    </row>
    <row r="312" spans="1:10" x14ac:dyDescent="0.25">
      <c r="A312" s="3">
        <f t="shared" si="59"/>
        <v>111</v>
      </c>
      <c r="B312" s="3">
        <f t="shared" si="56"/>
        <v>158</v>
      </c>
      <c r="C312" s="5">
        <v>0.30725002416606584</v>
      </c>
      <c r="D312" s="1">
        <f t="shared" si="48"/>
        <v>337.45637373721371</v>
      </c>
      <c r="E312" s="1">
        <f t="shared" si="49"/>
        <v>428.98051938180856</v>
      </c>
      <c r="F312" s="1">
        <f t="shared" si="50"/>
        <v>494.35490912794774</v>
      </c>
      <c r="G312" s="1">
        <f t="shared" si="51"/>
        <v>599.57654595744793</v>
      </c>
      <c r="H312" s="1">
        <f t="shared" si="52"/>
        <v>662.46048276087708</v>
      </c>
      <c r="I312" s="1">
        <f t="shared" si="53"/>
        <v>767.05950635469981</v>
      </c>
      <c r="J312" s="1">
        <f t="shared" si="54"/>
        <v>1202.2661580932834</v>
      </c>
    </row>
    <row r="313" spans="1:10" x14ac:dyDescent="0.25">
      <c r="A313" s="3">
        <f t="shared" si="59"/>
        <v>112</v>
      </c>
      <c r="B313" s="3">
        <f t="shared" si="56"/>
        <v>159</v>
      </c>
      <c r="C313" s="5">
        <v>0.30663826508592484</v>
      </c>
      <c r="D313" s="1">
        <f t="shared" si="48"/>
        <v>336.78447142786314</v>
      </c>
      <c r="E313" s="1">
        <f t="shared" si="49"/>
        <v>428.12638526530941</v>
      </c>
      <c r="F313" s="1">
        <f t="shared" si="50"/>
        <v>493.37060943491389</v>
      </c>
      <c r="G313" s="1">
        <f t="shared" si="51"/>
        <v>598.38274166980113</v>
      </c>
      <c r="H313" s="1">
        <f t="shared" si="52"/>
        <v>661.14147158532546</v>
      </c>
      <c r="I313" s="1">
        <f t="shared" si="53"/>
        <v>765.53223025669263</v>
      </c>
      <c r="J313" s="1">
        <f t="shared" si="54"/>
        <v>1199.8723511572025</v>
      </c>
    </row>
    <row r="314" spans="1:10" x14ac:dyDescent="0.25">
      <c r="A314" s="3">
        <f t="shared" si="59"/>
        <v>113</v>
      </c>
      <c r="B314" s="3">
        <f t="shared" si="56"/>
        <v>160</v>
      </c>
      <c r="C314" s="5">
        <v>0.30926453107894725</v>
      </c>
      <c r="D314" s="1">
        <f t="shared" si="48"/>
        <v>339.66893075664643</v>
      </c>
      <c r="E314" s="1">
        <f t="shared" si="49"/>
        <v>431.79316105411328</v>
      </c>
      <c r="F314" s="1">
        <f t="shared" si="50"/>
        <v>497.59618269516102</v>
      </c>
      <c r="G314" s="1">
        <f t="shared" si="51"/>
        <v>603.50771276503781</v>
      </c>
      <c r="H314" s="1">
        <f t="shared" si="52"/>
        <v>666.8039526292838</v>
      </c>
      <c r="I314" s="1">
        <f t="shared" si="53"/>
        <v>772.08878725496027</v>
      </c>
      <c r="J314" s="1">
        <f t="shared" si="54"/>
        <v>1210.1489027510779</v>
      </c>
    </row>
    <row r="315" spans="1:10" x14ac:dyDescent="0.25">
      <c r="A315" s="3">
        <f t="shared" si="59"/>
        <v>114</v>
      </c>
      <c r="B315" s="3">
        <f t="shared" si="56"/>
        <v>161</v>
      </c>
      <c r="C315" s="5">
        <v>0.3069961421215423</v>
      </c>
      <c r="D315" s="1">
        <f t="shared" si="48"/>
        <v>337.17753205336214</v>
      </c>
      <c r="E315" s="1">
        <f t="shared" si="49"/>
        <v>428.62605089440314</v>
      </c>
      <c r="F315" s="1">
        <f t="shared" si="50"/>
        <v>493.94642149514669</v>
      </c>
      <c r="G315" s="1">
        <f t="shared" si="51"/>
        <v>599.08111322396257</v>
      </c>
      <c r="H315" s="1">
        <f t="shared" si="52"/>
        <v>661.91308875420168</v>
      </c>
      <c r="I315" s="1">
        <f t="shared" si="53"/>
        <v>766.42568171539142</v>
      </c>
      <c r="J315" s="1">
        <f t="shared" si="54"/>
        <v>1201.2727202860558</v>
      </c>
    </row>
    <row r="316" spans="1:10" x14ac:dyDescent="0.25">
      <c r="A316" s="3">
        <f t="shared" si="59"/>
        <v>115</v>
      </c>
      <c r="B316" s="3">
        <f t="shared" si="56"/>
        <v>162</v>
      </c>
      <c r="C316" s="5">
        <v>0.30338285768757001</v>
      </c>
      <c r="D316" s="1">
        <f t="shared" si="48"/>
        <v>333.2090185742212</v>
      </c>
      <c r="E316" s="1">
        <f t="shared" si="49"/>
        <v>423.58120626870556</v>
      </c>
      <c r="F316" s="1">
        <f t="shared" si="50"/>
        <v>488.1327689076229</v>
      </c>
      <c r="G316" s="1">
        <f t="shared" si="51"/>
        <v>592.03004591692809</v>
      </c>
      <c r="H316" s="1">
        <f t="shared" si="52"/>
        <v>654.12250140769618</v>
      </c>
      <c r="I316" s="1">
        <f t="shared" si="53"/>
        <v>757.40500162996409</v>
      </c>
      <c r="J316" s="1">
        <f t="shared" si="54"/>
        <v>1187.1339757690425</v>
      </c>
    </row>
    <row r="317" spans="1:10" x14ac:dyDescent="0.25">
      <c r="A317" s="3">
        <f t="shared" si="59"/>
        <v>116</v>
      </c>
      <c r="B317" s="3">
        <f t="shared" si="56"/>
        <v>163</v>
      </c>
      <c r="C317" s="5">
        <v>0.30418560511388149</v>
      </c>
      <c r="D317" s="1">
        <f t="shared" si="48"/>
        <v>334.09068566682828</v>
      </c>
      <c r="E317" s="1">
        <f t="shared" si="49"/>
        <v>424.70199709307138</v>
      </c>
      <c r="F317" s="1">
        <f t="shared" si="50"/>
        <v>489.42436239753067</v>
      </c>
      <c r="G317" s="1">
        <f t="shared" si="51"/>
        <v>593.5965503637558</v>
      </c>
      <c r="H317" s="1">
        <f t="shared" si="52"/>
        <v>655.85330175185481</v>
      </c>
      <c r="I317" s="1">
        <f t="shared" si="53"/>
        <v>759.40908623898974</v>
      </c>
      <c r="J317" s="1">
        <f t="shared" si="54"/>
        <v>1190.2751181229619</v>
      </c>
    </row>
    <row r="318" spans="1:10" x14ac:dyDescent="0.25">
      <c r="A318" s="3">
        <f t="shared" si="59"/>
        <v>117</v>
      </c>
      <c r="B318" s="3">
        <f t="shared" si="56"/>
        <v>164</v>
      </c>
      <c r="C318" s="5">
        <v>0.30269516639634914</v>
      </c>
      <c r="D318" s="1">
        <f t="shared" si="48"/>
        <v>332.45371900991381</v>
      </c>
      <c r="E318" s="1">
        <f t="shared" si="49"/>
        <v>422.62105608455835</v>
      </c>
      <c r="F318" s="1">
        <f t="shared" si="50"/>
        <v>487.02629685216152</v>
      </c>
      <c r="G318" s="1">
        <f t="shared" si="51"/>
        <v>590.68806532573251</v>
      </c>
      <c r="H318" s="1">
        <f t="shared" si="52"/>
        <v>652.63977311171277</v>
      </c>
      <c r="I318" s="1">
        <f t="shared" si="53"/>
        <v>755.68815833987799</v>
      </c>
      <c r="J318" s="1">
        <f t="shared" si="54"/>
        <v>1184.4430468784938</v>
      </c>
    </row>
    <row r="319" spans="1:10" x14ac:dyDescent="0.25">
      <c r="A319" s="3">
        <f t="shared" si="59"/>
        <v>118</v>
      </c>
      <c r="B319" s="3">
        <f t="shared" si="56"/>
        <v>165</v>
      </c>
      <c r="C319" s="5">
        <v>0.30008759289460435</v>
      </c>
      <c r="D319" s="1">
        <f t="shared" si="48"/>
        <v>329.58978986770995</v>
      </c>
      <c r="E319" s="1">
        <f t="shared" si="49"/>
        <v>418.98037863256855</v>
      </c>
      <c r="F319" s="1">
        <f t="shared" si="50"/>
        <v>482.83079917889609</v>
      </c>
      <c r="G319" s="1">
        <f t="shared" si="51"/>
        <v>585.59957129631857</v>
      </c>
      <c r="H319" s="1">
        <f t="shared" si="52"/>
        <v>647.01759486945275</v>
      </c>
      <c r="I319" s="1">
        <f t="shared" si="53"/>
        <v>749.17826774357684</v>
      </c>
      <c r="J319" s="1">
        <f t="shared" si="54"/>
        <v>1174.239638809129</v>
      </c>
    </row>
    <row r="320" spans="1:10" x14ac:dyDescent="0.25">
      <c r="A320" s="3">
        <f t="shared" si="59"/>
        <v>119</v>
      </c>
      <c r="B320" s="3">
        <f t="shared" si="56"/>
        <v>166</v>
      </c>
      <c r="C320" s="5">
        <v>0.29935351170481234</v>
      </c>
      <c r="D320" s="1">
        <f t="shared" si="48"/>
        <v>328.78353972335839</v>
      </c>
      <c r="E320" s="1">
        <f t="shared" si="49"/>
        <v>417.95545916862346</v>
      </c>
      <c r="F320" s="1">
        <f t="shared" si="50"/>
        <v>481.64968734381279</v>
      </c>
      <c r="G320" s="1">
        <f t="shared" si="51"/>
        <v>584.16706412102235</v>
      </c>
      <c r="H320" s="1">
        <f t="shared" si="52"/>
        <v>645.43484550858545</v>
      </c>
      <c r="I320" s="1">
        <f t="shared" si="53"/>
        <v>747.34561058888846</v>
      </c>
      <c r="J320" s="1">
        <f t="shared" si="54"/>
        <v>1171.3671867265775</v>
      </c>
    </row>
    <row r="321" spans="1:10" x14ac:dyDescent="0.25">
      <c r="A321" s="3">
        <f t="shared" si="59"/>
        <v>120</v>
      </c>
      <c r="B321" s="3">
        <f t="shared" si="56"/>
        <v>167</v>
      </c>
      <c r="C321" s="5">
        <v>0.29978316516522918</v>
      </c>
      <c r="D321" s="1">
        <f t="shared" si="48"/>
        <v>329.25543325407313</v>
      </c>
      <c r="E321" s="1">
        <f t="shared" si="49"/>
        <v>418.55533858312987</v>
      </c>
      <c r="F321" s="1">
        <f t="shared" si="50"/>
        <v>482.34098524674175</v>
      </c>
      <c r="G321" s="1">
        <f t="shared" si="51"/>
        <v>585.00550225769814</v>
      </c>
      <c r="H321" s="1">
        <f t="shared" si="52"/>
        <v>646.3612195246011</v>
      </c>
      <c r="I321" s="1">
        <f t="shared" si="53"/>
        <v>748.4182541863803</v>
      </c>
      <c r="J321" s="1">
        <f t="shared" si="54"/>
        <v>1173.0484162612827</v>
      </c>
    </row>
    <row r="322" spans="1:10" x14ac:dyDescent="0.25">
      <c r="A322" s="3">
        <f t="shared" si="59"/>
        <v>121</v>
      </c>
      <c r="B322" s="3">
        <f t="shared" si="56"/>
        <v>168</v>
      </c>
      <c r="C322" s="5">
        <v>0.29965408409773098</v>
      </c>
      <c r="D322" s="1">
        <f t="shared" si="48"/>
        <v>329.11366197488672</v>
      </c>
      <c r="E322" s="1">
        <f t="shared" si="49"/>
        <v>418.37511642195011</v>
      </c>
      <c r="F322" s="1">
        <f t="shared" si="50"/>
        <v>482.13329816985248</v>
      </c>
      <c r="G322" s="1">
        <f t="shared" si="51"/>
        <v>584.75360974504781</v>
      </c>
      <c r="H322" s="1">
        <f t="shared" si="52"/>
        <v>646.08290837874438</v>
      </c>
      <c r="I322" s="1">
        <f t="shared" si="53"/>
        <v>748.09599917538833</v>
      </c>
      <c r="J322" s="1">
        <f t="shared" si="54"/>
        <v>1172.5433233828528</v>
      </c>
    </row>
    <row r="323" spans="1:10" x14ac:dyDescent="0.25">
      <c r="A323" s="3">
        <f t="shared" si="59"/>
        <v>122</v>
      </c>
      <c r="B323" s="3">
        <f t="shared" si="56"/>
        <v>169</v>
      </c>
      <c r="C323" s="5">
        <v>0.29818194325840808</v>
      </c>
      <c r="D323" s="1">
        <f t="shared" si="48"/>
        <v>327.49679209630261</v>
      </c>
      <c r="E323" s="1">
        <f t="shared" si="49"/>
        <v>416.31972279400827</v>
      </c>
      <c r="F323" s="1">
        <f t="shared" si="50"/>
        <v>479.76467329236942</v>
      </c>
      <c r="G323" s="1">
        <f t="shared" si="51"/>
        <v>581.88083171354128</v>
      </c>
      <c r="H323" s="1">
        <f t="shared" si="52"/>
        <v>642.90883171672681</v>
      </c>
      <c r="I323" s="1">
        <f t="shared" si="53"/>
        <v>744.42075251410472</v>
      </c>
      <c r="J323" s="1">
        <f t="shared" si="54"/>
        <v>1166.7828515460521</v>
      </c>
    </row>
    <row r="324" spans="1:10" x14ac:dyDescent="0.25">
      <c r="A324" s="3">
        <f t="shared" si="59"/>
        <v>123</v>
      </c>
      <c r="B324" s="3">
        <f t="shared" si="56"/>
        <v>170</v>
      </c>
      <c r="C324" s="5">
        <v>0.2964691367955381</v>
      </c>
      <c r="D324" s="1">
        <f t="shared" si="48"/>
        <v>325.61559628698552</v>
      </c>
      <c r="E324" s="1">
        <f t="shared" si="49"/>
        <v>413.92831336113107</v>
      </c>
      <c r="F324" s="1">
        <f t="shared" si="50"/>
        <v>477.00882555694926</v>
      </c>
      <c r="G324" s="1">
        <f t="shared" si="51"/>
        <v>578.53841185307579</v>
      </c>
      <c r="H324" s="1">
        <f t="shared" si="52"/>
        <v>639.21585691762471</v>
      </c>
      <c r="I324" s="1">
        <f t="shared" si="53"/>
        <v>740.14467643093394</v>
      </c>
      <c r="J324" s="1">
        <f t="shared" si="54"/>
        <v>1160.0806576202381</v>
      </c>
    </row>
    <row r="325" spans="1:10" x14ac:dyDescent="0.25">
      <c r="A325" s="3">
        <f t="shared" si="59"/>
        <v>124</v>
      </c>
      <c r="B325" s="3">
        <f t="shared" si="56"/>
        <v>171</v>
      </c>
      <c r="C325" s="5">
        <v>0.29212787387548134</v>
      </c>
      <c r="D325" s="1">
        <f t="shared" ref="D325:D388" si="60">C325*$D$3</f>
        <v>320.84753533591339</v>
      </c>
      <c r="E325" s="1">
        <f t="shared" ref="E325:E388" si="61">C325*$E$3</f>
        <v>407.86706982738809</v>
      </c>
      <c r="F325" s="1">
        <f t="shared" ref="F325:F388" si="62">C325*$F$3</f>
        <v>470.0238801784414</v>
      </c>
      <c r="G325" s="1">
        <f t="shared" ref="G325:G388" si="63">C325*$G$3</f>
        <v>570.06674636251773</v>
      </c>
      <c r="H325" s="1">
        <f t="shared" ref="H325:H388" si="64">C325*$H$3</f>
        <v>629.85567822400719</v>
      </c>
      <c r="I325" s="1">
        <f t="shared" ref="I325:I388" si="65">C325*$I$3</f>
        <v>729.30657478569253</v>
      </c>
      <c r="J325" s="1">
        <f t="shared" ref="J325:J388" si="66">C325*$J$3</f>
        <v>1143.0933408369904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172</v>
      </c>
      <c r="C326" s="5">
        <v>0.28970344017212252</v>
      </c>
      <c r="D326" s="1">
        <f t="shared" si="60"/>
        <v>318.18475082312995</v>
      </c>
      <c r="E326" s="1">
        <f t="shared" si="61"/>
        <v>404.48209099102678</v>
      </c>
      <c r="F326" s="1">
        <f t="shared" si="62"/>
        <v>466.12304825381023</v>
      </c>
      <c r="G326" s="1">
        <f t="shared" si="63"/>
        <v>565.33563661009987</v>
      </c>
      <c r="H326" s="1">
        <f t="shared" si="64"/>
        <v>624.6283669295392</v>
      </c>
      <c r="I326" s="1">
        <f t="shared" si="65"/>
        <v>723.25389854999275</v>
      </c>
      <c r="J326" s="1">
        <f t="shared" si="66"/>
        <v>1133.6065568993799</v>
      </c>
    </row>
    <row r="327" spans="1:10" x14ac:dyDescent="0.25">
      <c r="A327" s="3">
        <f t="shared" si="67"/>
        <v>126</v>
      </c>
      <c r="B327" s="3">
        <f t="shared" si="68"/>
        <v>173</v>
      </c>
      <c r="C327" s="5">
        <v>0.29379434765108631</v>
      </c>
      <c r="D327" s="1">
        <f t="shared" si="60"/>
        <v>322.6778434010476</v>
      </c>
      <c r="E327" s="1">
        <f t="shared" si="61"/>
        <v>410.19378985852728</v>
      </c>
      <c r="F327" s="1">
        <f t="shared" si="62"/>
        <v>472.70518018529845</v>
      </c>
      <c r="G327" s="1">
        <f t="shared" si="63"/>
        <v>573.31875128267302</v>
      </c>
      <c r="H327" s="1">
        <f t="shared" si="64"/>
        <v>633.44875531128162</v>
      </c>
      <c r="I327" s="1">
        <f t="shared" si="65"/>
        <v>733.46697983411548</v>
      </c>
      <c r="J327" s="1">
        <f t="shared" si="66"/>
        <v>1149.6142354380495</v>
      </c>
    </row>
    <row r="328" spans="1:10" x14ac:dyDescent="0.25">
      <c r="A328" s="3">
        <f t="shared" si="67"/>
        <v>127</v>
      </c>
      <c r="B328" s="3">
        <f t="shared" si="68"/>
        <v>174</v>
      </c>
      <c r="C328" s="5">
        <v>0.29680374144385191</v>
      </c>
      <c r="D328" s="1">
        <f t="shared" si="60"/>
        <v>325.98309657136161</v>
      </c>
      <c r="E328" s="1">
        <f t="shared" si="61"/>
        <v>414.3954862318601</v>
      </c>
      <c r="F328" s="1">
        <f t="shared" si="62"/>
        <v>477.54719313221608</v>
      </c>
      <c r="G328" s="1">
        <f t="shared" si="63"/>
        <v>579.19136900040814</v>
      </c>
      <c r="H328" s="1">
        <f t="shared" si="64"/>
        <v>639.93729659027451</v>
      </c>
      <c r="I328" s="1">
        <f t="shared" si="65"/>
        <v>740.98002763084412</v>
      </c>
      <c r="J328" s="1">
        <f t="shared" si="66"/>
        <v>1161.3899621389285</v>
      </c>
    </row>
    <row r="329" spans="1:10" x14ac:dyDescent="0.25">
      <c r="A329" s="3">
        <f t="shared" si="67"/>
        <v>128</v>
      </c>
      <c r="B329" s="3">
        <f t="shared" si="68"/>
        <v>175</v>
      </c>
      <c r="C329" s="5">
        <v>0.29940573816477528</v>
      </c>
      <c r="D329" s="1">
        <f t="shared" si="60"/>
        <v>328.84090066853673</v>
      </c>
      <c r="E329" s="1">
        <f t="shared" si="61"/>
        <v>418.02837741812141</v>
      </c>
      <c r="F329" s="1">
        <f t="shared" si="62"/>
        <v>481.73371795353899</v>
      </c>
      <c r="G329" s="1">
        <f t="shared" si="63"/>
        <v>584.26898033911596</v>
      </c>
      <c r="H329" s="1">
        <f t="shared" si="64"/>
        <v>645.54745075889866</v>
      </c>
      <c r="I329" s="1">
        <f t="shared" si="65"/>
        <v>747.47599561556683</v>
      </c>
      <c r="J329" s="1">
        <f t="shared" si="66"/>
        <v>1171.5715483227755</v>
      </c>
    </row>
    <row r="330" spans="1:10" x14ac:dyDescent="0.25">
      <c r="A330" s="3">
        <f t="shared" si="67"/>
        <v>129</v>
      </c>
      <c r="B330" s="3">
        <f t="shared" si="68"/>
        <v>176</v>
      </c>
      <c r="C330" s="5">
        <v>0.29858031476366753</v>
      </c>
      <c r="D330" s="1">
        <f t="shared" si="60"/>
        <v>327.93432828179181</v>
      </c>
      <c r="E330" s="1">
        <f t="shared" si="61"/>
        <v>416.87592654272055</v>
      </c>
      <c r="F330" s="1">
        <f t="shared" si="62"/>
        <v>480.40563958624108</v>
      </c>
      <c r="G330" s="1">
        <f t="shared" si="63"/>
        <v>582.65822534200277</v>
      </c>
      <c r="H330" s="1">
        <f t="shared" si="64"/>
        <v>643.76775884100823</v>
      </c>
      <c r="I330" s="1">
        <f t="shared" si="65"/>
        <v>745.41529971064119</v>
      </c>
      <c r="J330" s="1">
        <f t="shared" si="66"/>
        <v>1168.3416751146494</v>
      </c>
    </row>
    <row r="331" spans="1:10" x14ac:dyDescent="0.25">
      <c r="A331" s="3">
        <f t="shared" si="67"/>
        <v>130</v>
      </c>
      <c r="B331" s="3">
        <f t="shared" si="68"/>
        <v>177</v>
      </c>
      <c r="C331" s="5">
        <v>0.29581271451467839</v>
      </c>
      <c r="D331" s="1">
        <f t="shared" si="60"/>
        <v>324.89463985047928</v>
      </c>
      <c r="E331" s="1">
        <f t="shared" si="61"/>
        <v>413.01182076933617</v>
      </c>
      <c r="F331" s="1">
        <f t="shared" si="62"/>
        <v>475.95266428280536</v>
      </c>
      <c r="G331" s="1">
        <f t="shared" si="63"/>
        <v>577.25745050924638</v>
      </c>
      <c r="H331" s="1">
        <f t="shared" si="64"/>
        <v>637.80054760315488</v>
      </c>
      <c r="I331" s="1">
        <f t="shared" si="65"/>
        <v>738.50589722470568</v>
      </c>
      <c r="J331" s="1">
        <f t="shared" si="66"/>
        <v>1157.5120840429436</v>
      </c>
    </row>
    <row r="332" spans="1:10" x14ac:dyDescent="0.25">
      <c r="A332" s="3">
        <f t="shared" si="67"/>
        <v>131</v>
      </c>
      <c r="B332" s="3">
        <f t="shared" si="68"/>
        <v>178</v>
      </c>
      <c r="C332" s="5">
        <v>0.29124440071778351</v>
      </c>
      <c r="D332" s="1">
        <f t="shared" si="60"/>
        <v>319.87720620770568</v>
      </c>
      <c r="E332" s="1">
        <f t="shared" si="61"/>
        <v>406.63357025296898</v>
      </c>
      <c r="F332" s="1">
        <f t="shared" si="62"/>
        <v>468.60240171387136</v>
      </c>
      <c r="G332" s="1">
        <f t="shared" si="63"/>
        <v>568.34271139856185</v>
      </c>
      <c r="H332" s="1">
        <f t="shared" si="64"/>
        <v>627.95082547047753</v>
      </c>
      <c r="I332" s="1">
        <f t="shared" si="65"/>
        <v>727.10095580792131</v>
      </c>
      <c r="J332" s="1">
        <f t="shared" si="66"/>
        <v>1139.6363195333572</v>
      </c>
    </row>
    <row r="333" spans="1:10" x14ac:dyDescent="0.25">
      <c r="A333" s="3">
        <f t="shared" si="67"/>
        <v>132</v>
      </c>
      <c r="B333" s="3">
        <f t="shared" si="68"/>
        <v>179</v>
      </c>
      <c r="C333" s="5">
        <v>0.28743143254986453</v>
      </c>
      <c r="D333" s="1">
        <f t="shared" si="60"/>
        <v>315.68937769698789</v>
      </c>
      <c r="E333" s="1">
        <f t="shared" si="61"/>
        <v>401.30992847458424</v>
      </c>
      <c r="F333" s="1">
        <f t="shared" si="62"/>
        <v>462.46746474429591</v>
      </c>
      <c r="G333" s="1">
        <f t="shared" si="63"/>
        <v>560.90197550221285</v>
      </c>
      <c r="H333" s="1">
        <f t="shared" si="64"/>
        <v>619.72970086641169</v>
      </c>
      <c r="I333" s="1">
        <f t="shared" si="65"/>
        <v>717.58175889795041</v>
      </c>
      <c r="J333" s="1">
        <f t="shared" si="66"/>
        <v>1124.7162146363166</v>
      </c>
    </row>
    <row r="334" spans="1:10" x14ac:dyDescent="0.25">
      <c r="A334" s="3">
        <f t="shared" si="67"/>
        <v>133</v>
      </c>
      <c r="B334" s="3">
        <f t="shared" si="68"/>
        <v>180</v>
      </c>
      <c r="C334" s="5">
        <v>0.2868214624939544</v>
      </c>
      <c r="D334" s="1">
        <f t="shared" si="60"/>
        <v>315.01944029433218</v>
      </c>
      <c r="E334" s="1">
        <f t="shared" si="61"/>
        <v>400.4582921822784</v>
      </c>
      <c r="F334" s="1">
        <f t="shared" si="62"/>
        <v>461.48604353081134</v>
      </c>
      <c r="G334" s="1">
        <f t="shared" si="63"/>
        <v>559.71166236797399</v>
      </c>
      <c r="H334" s="1">
        <f t="shared" si="64"/>
        <v>618.41454699846759</v>
      </c>
      <c r="I334" s="1">
        <f t="shared" si="65"/>
        <v>716.05894915612043</v>
      </c>
      <c r="J334" s="1">
        <f t="shared" si="66"/>
        <v>1122.3294081334971</v>
      </c>
    </row>
    <row r="335" spans="1:10" x14ac:dyDescent="0.25">
      <c r="A335" s="3">
        <f t="shared" si="67"/>
        <v>134</v>
      </c>
      <c r="B335" s="3">
        <f t="shared" si="68"/>
        <v>181</v>
      </c>
      <c r="C335" s="5">
        <v>0.28932332640329461</v>
      </c>
      <c r="D335" s="1">
        <f t="shared" si="60"/>
        <v>317.76726732777661</v>
      </c>
      <c r="E335" s="1">
        <f t="shared" si="61"/>
        <v>403.95137857719197</v>
      </c>
      <c r="F335" s="1">
        <f t="shared" si="62"/>
        <v>465.51145804106011</v>
      </c>
      <c r="G335" s="1">
        <f t="shared" si="63"/>
        <v>564.59387165433361</v>
      </c>
      <c r="H335" s="1">
        <f t="shared" si="64"/>
        <v>623.80880523386395</v>
      </c>
      <c r="I335" s="1">
        <f t="shared" si="65"/>
        <v>722.30493237605299</v>
      </c>
      <c r="J335" s="1">
        <f t="shared" si="66"/>
        <v>1132.1191756640897</v>
      </c>
    </row>
    <row r="336" spans="1:10" x14ac:dyDescent="0.25">
      <c r="A336" s="3">
        <f t="shared" si="67"/>
        <v>135</v>
      </c>
      <c r="B336" s="3">
        <f t="shared" si="68"/>
        <v>182</v>
      </c>
      <c r="C336" s="5">
        <v>0.29522638882486596</v>
      </c>
      <c r="D336" s="1">
        <f t="shared" si="60"/>
        <v>324.25067133770176</v>
      </c>
      <c r="E336" s="1">
        <f t="shared" si="61"/>
        <v>412.19319658980908</v>
      </c>
      <c r="F336" s="1">
        <f t="shared" si="62"/>
        <v>475.00928605559994</v>
      </c>
      <c r="G336" s="1">
        <f t="shared" si="63"/>
        <v>576.11327767196826</v>
      </c>
      <c r="H336" s="1">
        <f t="shared" si="64"/>
        <v>636.53637325334807</v>
      </c>
      <c r="I336" s="1">
        <f t="shared" si="65"/>
        <v>737.04211639861364</v>
      </c>
      <c r="J336" s="1">
        <f t="shared" si="66"/>
        <v>1155.2177976994503</v>
      </c>
    </row>
    <row r="337" spans="1:10" x14ac:dyDescent="0.25">
      <c r="A337" s="3">
        <f t="shared" si="67"/>
        <v>136</v>
      </c>
      <c r="B337" s="3">
        <f t="shared" si="68"/>
        <v>183</v>
      </c>
      <c r="C337" s="5">
        <v>0.29621426874749957</v>
      </c>
      <c r="D337" s="1">
        <f t="shared" si="60"/>
        <v>325.33567166368891</v>
      </c>
      <c r="E337" s="1">
        <f t="shared" si="61"/>
        <v>413.57246822192189</v>
      </c>
      <c r="F337" s="1">
        <f t="shared" si="62"/>
        <v>476.59875147780252</v>
      </c>
      <c r="G337" s="1">
        <f t="shared" si="63"/>
        <v>578.04105500393428</v>
      </c>
      <c r="H337" s="1">
        <f t="shared" si="64"/>
        <v>638.66633699292436</v>
      </c>
      <c r="I337" s="1">
        <f t="shared" si="65"/>
        <v>739.50839020233343</v>
      </c>
      <c r="J337" s="1">
        <f t="shared" si="66"/>
        <v>1159.0833615914819</v>
      </c>
    </row>
    <row r="338" spans="1:10" x14ac:dyDescent="0.25">
      <c r="A338" s="3">
        <f t="shared" si="67"/>
        <v>137</v>
      </c>
      <c r="B338" s="3">
        <f t="shared" si="68"/>
        <v>184</v>
      </c>
      <c r="C338" s="5">
        <v>0.29559386481467925</v>
      </c>
      <c r="D338" s="1">
        <f t="shared" si="60"/>
        <v>324.65427460931897</v>
      </c>
      <c r="E338" s="1">
        <f t="shared" si="61"/>
        <v>412.70626421738149</v>
      </c>
      <c r="F338" s="1">
        <f t="shared" si="62"/>
        <v>475.60054250885469</v>
      </c>
      <c r="G338" s="1">
        <f t="shared" si="63"/>
        <v>576.8303809017973</v>
      </c>
      <c r="H338" s="1">
        <f t="shared" si="64"/>
        <v>637.32868668692879</v>
      </c>
      <c r="I338" s="1">
        <f t="shared" si="65"/>
        <v>737.95953195328593</v>
      </c>
      <c r="J338" s="1">
        <f t="shared" si="66"/>
        <v>1156.6557274365221</v>
      </c>
    </row>
    <row r="339" spans="1:10" x14ac:dyDescent="0.25">
      <c r="A339" s="3">
        <f t="shared" si="67"/>
        <v>138</v>
      </c>
      <c r="B339" s="3">
        <f t="shared" si="68"/>
        <v>185</v>
      </c>
      <c r="C339" s="5">
        <v>0.2935088404635699</v>
      </c>
      <c r="D339" s="1">
        <f t="shared" si="60"/>
        <v>322.36426744466905</v>
      </c>
      <c r="E339" s="1">
        <f t="shared" si="61"/>
        <v>409.79516654866603</v>
      </c>
      <c r="F339" s="1">
        <f t="shared" si="62"/>
        <v>472.24580876580666</v>
      </c>
      <c r="G339" s="1">
        <f t="shared" si="63"/>
        <v>572.76160433434734</v>
      </c>
      <c r="H339" s="1">
        <f t="shared" si="64"/>
        <v>632.83317446702563</v>
      </c>
      <c r="I339" s="1">
        <f t="shared" si="65"/>
        <v>732.7542020144507</v>
      </c>
      <c r="J339" s="1">
        <f t="shared" si="66"/>
        <v>1148.4970487742728</v>
      </c>
    </row>
    <row r="340" spans="1:10" x14ac:dyDescent="0.25">
      <c r="A340" s="3">
        <f t="shared" si="67"/>
        <v>139</v>
      </c>
      <c r="B340" s="3">
        <f t="shared" si="68"/>
        <v>186</v>
      </c>
      <c r="C340" s="5">
        <v>0.28929045686118621</v>
      </c>
      <c r="D340" s="1">
        <f t="shared" si="60"/>
        <v>317.73116631682819</v>
      </c>
      <c r="E340" s="1">
        <f t="shared" si="61"/>
        <v>403.90548633264694</v>
      </c>
      <c r="F340" s="1">
        <f t="shared" si="62"/>
        <v>465.45857205823171</v>
      </c>
      <c r="G340" s="1">
        <f t="shared" si="63"/>
        <v>564.52972908322056</v>
      </c>
      <c r="H340" s="1">
        <f t="shared" si="64"/>
        <v>623.73793535259267</v>
      </c>
      <c r="I340" s="1">
        <f t="shared" si="65"/>
        <v>722.22287251352839</v>
      </c>
      <c r="J340" s="1">
        <f t="shared" si="66"/>
        <v>1131.9905574867071</v>
      </c>
    </row>
    <row r="341" spans="1:10" x14ac:dyDescent="0.25">
      <c r="A341" s="3">
        <f t="shared" si="67"/>
        <v>140</v>
      </c>
      <c r="B341" s="3">
        <f t="shared" si="68"/>
        <v>187</v>
      </c>
      <c r="C341" s="5">
        <v>0.29050920724627566</v>
      </c>
      <c r="D341" s="1">
        <f t="shared" si="60"/>
        <v>319.06973443105181</v>
      </c>
      <c r="E341" s="1">
        <f t="shared" si="61"/>
        <v>405.60709782840348</v>
      </c>
      <c r="F341" s="1">
        <f t="shared" si="62"/>
        <v>467.41950025508322</v>
      </c>
      <c r="G341" s="1">
        <f t="shared" si="63"/>
        <v>566.90803368469165</v>
      </c>
      <c r="H341" s="1">
        <f t="shared" si="64"/>
        <v>626.36567792368839</v>
      </c>
      <c r="I341" s="1">
        <f t="shared" si="65"/>
        <v>725.265521806376</v>
      </c>
      <c r="J341" s="1">
        <f t="shared" si="66"/>
        <v>1136.759515103987</v>
      </c>
    </row>
    <row r="342" spans="1:10" x14ac:dyDescent="0.25">
      <c r="A342" s="3">
        <f t="shared" ref="A342:A357" si="69">A341+1</f>
        <v>141</v>
      </c>
      <c r="B342" s="3">
        <f t="shared" si="68"/>
        <v>188</v>
      </c>
      <c r="C342" s="5">
        <v>0.29272431592005327</v>
      </c>
      <c r="D342" s="1">
        <f t="shared" si="60"/>
        <v>321.50261476203207</v>
      </c>
      <c r="E342" s="1">
        <f t="shared" si="61"/>
        <v>408.69981839675296</v>
      </c>
      <c r="F342" s="1">
        <f t="shared" si="62"/>
        <v>470.98353527869642</v>
      </c>
      <c r="G342" s="1">
        <f t="shared" si="63"/>
        <v>571.23066054582455</v>
      </c>
      <c r="H342" s="1">
        <f t="shared" si="64"/>
        <v>631.14166440369399</v>
      </c>
      <c r="I342" s="1">
        <f t="shared" si="65"/>
        <v>730.7956114148036</v>
      </c>
      <c r="J342" s="1">
        <f t="shared" si="66"/>
        <v>1145.4272123717415</v>
      </c>
    </row>
    <row r="343" spans="1:10" x14ac:dyDescent="0.25">
      <c r="A343" s="3">
        <f t="shared" si="69"/>
        <v>142</v>
      </c>
      <c r="B343" s="3">
        <f t="shared" si="68"/>
        <v>189</v>
      </c>
      <c r="C343" s="5">
        <v>0.29213963707295976</v>
      </c>
      <c r="D343" s="1">
        <f t="shared" si="60"/>
        <v>320.86045499629552</v>
      </c>
      <c r="E343" s="1">
        <f t="shared" si="61"/>
        <v>407.88349352850116</v>
      </c>
      <c r="F343" s="1">
        <f t="shared" si="62"/>
        <v>470.04280676579083</v>
      </c>
      <c r="G343" s="1">
        <f t="shared" si="63"/>
        <v>570.08970140485712</v>
      </c>
      <c r="H343" s="1">
        <f t="shared" si="64"/>
        <v>629.88104080453581</v>
      </c>
      <c r="I343" s="1">
        <f t="shared" si="65"/>
        <v>729.33594198419939</v>
      </c>
      <c r="J343" s="1">
        <f t="shared" si="66"/>
        <v>1143.1393701067282</v>
      </c>
    </row>
    <row r="344" spans="1:10" x14ac:dyDescent="0.25">
      <c r="A344" s="3">
        <f t="shared" si="69"/>
        <v>143</v>
      </c>
      <c r="B344" s="3">
        <f t="shared" si="68"/>
        <v>190</v>
      </c>
      <c r="C344" s="5">
        <v>0.29381185223843614</v>
      </c>
      <c r="D344" s="1">
        <f t="shared" si="60"/>
        <v>322.69706889854552</v>
      </c>
      <c r="E344" s="1">
        <f t="shared" si="61"/>
        <v>410.21822965147203</v>
      </c>
      <c r="F344" s="1">
        <f t="shared" si="62"/>
        <v>472.73334447499099</v>
      </c>
      <c r="G344" s="1">
        <f t="shared" si="63"/>
        <v>573.35291023855962</v>
      </c>
      <c r="H344" s="1">
        <f t="shared" si="64"/>
        <v>633.48649687832551</v>
      </c>
      <c r="I344" s="1">
        <f t="shared" si="65"/>
        <v>733.51068059595582</v>
      </c>
      <c r="J344" s="1">
        <f t="shared" si="66"/>
        <v>1149.6827307068106</v>
      </c>
    </row>
    <row r="345" spans="1:10" x14ac:dyDescent="0.25">
      <c r="A345" s="3">
        <f t="shared" si="69"/>
        <v>144</v>
      </c>
      <c r="B345" s="3">
        <f t="shared" si="68"/>
        <v>191</v>
      </c>
      <c r="C345" s="5">
        <v>0.29682878093202747</v>
      </c>
      <c r="D345" s="1">
        <f t="shared" si="60"/>
        <v>326.01059774049219</v>
      </c>
      <c r="E345" s="1">
        <f t="shared" si="61"/>
        <v>414.43044620516446</v>
      </c>
      <c r="F345" s="1">
        <f t="shared" si="62"/>
        <v>477.58748082278743</v>
      </c>
      <c r="G345" s="1">
        <f t="shared" si="63"/>
        <v>579.2402317787712</v>
      </c>
      <c r="H345" s="1">
        <f t="shared" si="64"/>
        <v>639.99128412524669</v>
      </c>
      <c r="I345" s="1">
        <f t="shared" si="65"/>
        <v>741.04253951344356</v>
      </c>
      <c r="J345" s="1">
        <f t="shared" si="66"/>
        <v>1161.4879413964768</v>
      </c>
    </row>
    <row r="346" spans="1:10" x14ac:dyDescent="0.25">
      <c r="A346" s="3">
        <f t="shared" si="69"/>
        <v>145</v>
      </c>
      <c r="B346" s="3">
        <f t="shared" si="68"/>
        <v>192</v>
      </c>
      <c r="C346" s="5">
        <v>0.29624471517916706</v>
      </c>
      <c r="D346" s="1">
        <f t="shared" si="60"/>
        <v>325.36911134347946</v>
      </c>
      <c r="E346" s="1">
        <f t="shared" si="61"/>
        <v>413.61497733516114</v>
      </c>
      <c r="F346" s="1">
        <f t="shared" si="62"/>
        <v>476.64773875779088</v>
      </c>
      <c r="G346" s="1">
        <f t="shared" si="63"/>
        <v>578.10046904754745</v>
      </c>
      <c r="H346" s="1">
        <f t="shared" si="64"/>
        <v>638.73198241598175</v>
      </c>
      <c r="I346" s="1">
        <f t="shared" si="65"/>
        <v>739.58440069218943</v>
      </c>
      <c r="J346" s="1">
        <f t="shared" si="66"/>
        <v>1159.202498162839</v>
      </c>
    </row>
    <row r="347" spans="1:10" x14ac:dyDescent="0.25">
      <c r="A347" s="3">
        <f t="shared" si="69"/>
        <v>146</v>
      </c>
      <c r="B347" s="3">
        <f t="shared" si="68"/>
        <v>193</v>
      </c>
      <c r="C347" s="5">
        <v>0.2952243707729546</v>
      </c>
      <c r="D347" s="1">
        <f t="shared" si="60"/>
        <v>324.24845488716812</v>
      </c>
      <c r="E347" s="1">
        <f t="shared" si="61"/>
        <v>412.19037899863258</v>
      </c>
      <c r="F347" s="1">
        <f t="shared" si="62"/>
        <v>475.00603907824996</v>
      </c>
      <c r="G347" s="1">
        <f t="shared" si="63"/>
        <v>576.10933958734859</v>
      </c>
      <c r="H347" s="1">
        <f t="shared" si="64"/>
        <v>636.53202214012344</v>
      </c>
      <c r="I347" s="1">
        <f t="shared" si="65"/>
        <v>737.03707826751133</v>
      </c>
      <c r="J347" s="1">
        <f t="shared" si="66"/>
        <v>1155.2099010832503</v>
      </c>
    </row>
    <row r="348" spans="1:10" x14ac:dyDescent="0.25">
      <c r="A348" s="3">
        <f t="shared" si="69"/>
        <v>147</v>
      </c>
      <c r="B348" s="3">
        <f t="shared" si="68"/>
        <v>194</v>
      </c>
      <c r="C348" s="5">
        <v>0.28941315604480577</v>
      </c>
      <c r="D348" s="1">
        <f t="shared" si="60"/>
        <v>317.86592829667558</v>
      </c>
      <c r="E348" s="1">
        <f t="shared" si="61"/>
        <v>404.076798148357</v>
      </c>
      <c r="F348" s="1">
        <f t="shared" si="62"/>
        <v>465.65599089955793</v>
      </c>
      <c r="G348" s="1">
        <f t="shared" si="63"/>
        <v>564.76916780387194</v>
      </c>
      <c r="H348" s="1">
        <f t="shared" si="64"/>
        <v>624.00248654550342</v>
      </c>
      <c r="I348" s="1">
        <f t="shared" si="65"/>
        <v>722.52919494742503</v>
      </c>
      <c r="J348" s="1">
        <f t="shared" si="66"/>
        <v>1132.4706781197058</v>
      </c>
    </row>
    <row r="349" spans="1:10" x14ac:dyDescent="0.25">
      <c r="A349" s="3">
        <f t="shared" si="69"/>
        <v>148</v>
      </c>
      <c r="B349" s="3">
        <f t="shared" si="68"/>
        <v>195</v>
      </c>
      <c r="C349" s="5">
        <v>0.28145155361456459</v>
      </c>
      <c r="D349" s="1">
        <f t="shared" si="60"/>
        <v>309.12160519193782</v>
      </c>
      <c r="E349" s="1">
        <f t="shared" si="61"/>
        <v>392.96085973661462</v>
      </c>
      <c r="F349" s="1">
        <f t="shared" si="62"/>
        <v>452.84604155424091</v>
      </c>
      <c r="G349" s="1">
        <f t="shared" si="63"/>
        <v>549.23266752737288</v>
      </c>
      <c r="H349" s="1">
        <f t="shared" si="64"/>
        <v>606.83650908528011</v>
      </c>
      <c r="I349" s="1">
        <f t="shared" si="65"/>
        <v>702.65279999348218</v>
      </c>
      <c r="J349" s="1">
        <f t="shared" si="66"/>
        <v>1101.3170103793946</v>
      </c>
    </row>
    <row r="350" spans="1:10" x14ac:dyDescent="0.25">
      <c r="A350" s="3">
        <f t="shared" si="69"/>
        <v>149</v>
      </c>
      <c r="B350" s="3">
        <f t="shared" si="68"/>
        <v>196</v>
      </c>
      <c r="C350" s="5">
        <v>0.28357948445921932</v>
      </c>
      <c r="D350" s="1">
        <f t="shared" si="60"/>
        <v>311.45873707125912</v>
      </c>
      <c r="E350" s="1">
        <f t="shared" si="61"/>
        <v>395.93186317730169</v>
      </c>
      <c r="F350" s="1">
        <f t="shared" si="62"/>
        <v>456.26981039590351</v>
      </c>
      <c r="G350" s="1">
        <f t="shared" si="63"/>
        <v>553.38517306203414</v>
      </c>
      <c r="H350" s="1">
        <f t="shared" si="64"/>
        <v>611.42453181516544</v>
      </c>
      <c r="I350" s="1">
        <f t="shared" si="65"/>
        <v>707.96524736492847</v>
      </c>
      <c r="J350" s="1">
        <f t="shared" si="66"/>
        <v>1109.6435817059064</v>
      </c>
    </row>
    <row r="351" spans="1:10" x14ac:dyDescent="0.25">
      <c r="A351" s="3">
        <f t="shared" si="69"/>
        <v>150</v>
      </c>
      <c r="B351" s="3">
        <f t="shared" si="68"/>
        <v>197</v>
      </c>
      <c r="C351" s="5">
        <v>0.28247695138972889</v>
      </c>
      <c r="D351" s="1">
        <f t="shared" si="60"/>
        <v>310.24781182376586</v>
      </c>
      <c r="E351" s="1">
        <f t="shared" si="61"/>
        <v>394.39251355456582</v>
      </c>
      <c r="F351" s="1">
        <f t="shared" si="62"/>
        <v>454.4958719337086</v>
      </c>
      <c r="G351" s="1">
        <f t="shared" si="63"/>
        <v>551.23365827728139</v>
      </c>
      <c r="H351" s="1">
        <f t="shared" si="64"/>
        <v>609.0473649086473</v>
      </c>
      <c r="I351" s="1">
        <f t="shared" si="65"/>
        <v>705.21273831527583</v>
      </c>
      <c r="J351" s="1">
        <f t="shared" si="66"/>
        <v>1105.3293812392837</v>
      </c>
    </row>
    <row r="352" spans="1:10" x14ac:dyDescent="0.25">
      <c r="A352" s="3">
        <f t="shared" si="69"/>
        <v>151</v>
      </c>
      <c r="B352" s="3">
        <f t="shared" si="68"/>
        <v>198</v>
      </c>
      <c r="C352" s="5">
        <v>0.28150613882003556</v>
      </c>
      <c r="D352" s="1">
        <f t="shared" si="60"/>
        <v>309.18155677549885</v>
      </c>
      <c r="E352" s="1">
        <f t="shared" si="61"/>
        <v>393.03707125151055</v>
      </c>
      <c r="F352" s="1">
        <f t="shared" si="62"/>
        <v>452.9338673058046</v>
      </c>
      <c r="G352" s="1">
        <f t="shared" si="63"/>
        <v>549.33918666938268</v>
      </c>
      <c r="H352" s="1">
        <f t="shared" si="64"/>
        <v>606.95420001684647</v>
      </c>
      <c r="I352" s="1">
        <f t="shared" si="65"/>
        <v>702.78907370371701</v>
      </c>
      <c r="J352" s="1">
        <f t="shared" si="66"/>
        <v>1101.5306017223031</v>
      </c>
    </row>
    <row r="353" spans="1:10" x14ac:dyDescent="0.25">
      <c r="A353" s="3">
        <f t="shared" si="69"/>
        <v>152</v>
      </c>
      <c r="B353" s="3">
        <f t="shared" si="68"/>
        <v>199</v>
      </c>
      <c r="C353" s="5">
        <v>0.28196169918360597</v>
      </c>
      <c r="D353" s="1">
        <f t="shared" si="60"/>
        <v>309.68190416758171</v>
      </c>
      <c r="E353" s="1">
        <f t="shared" si="61"/>
        <v>393.67312171856787</v>
      </c>
      <c r="F353" s="1">
        <f t="shared" si="62"/>
        <v>453.66684854070081</v>
      </c>
      <c r="G353" s="1">
        <f t="shared" si="63"/>
        <v>550.22818028299105</v>
      </c>
      <c r="H353" s="1">
        <f t="shared" si="64"/>
        <v>607.9364317976142</v>
      </c>
      <c r="I353" s="1">
        <f t="shared" si="65"/>
        <v>703.92639471302709</v>
      </c>
      <c r="J353" s="1">
        <f t="shared" si="66"/>
        <v>1103.3132047003694</v>
      </c>
    </row>
    <row r="354" spans="1:10" x14ac:dyDescent="0.25">
      <c r="A354" s="3">
        <f t="shared" si="69"/>
        <v>153</v>
      </c>
      <c r="B354" s="3">
        <f t="shared" si="68"/>
        <v>200</v>
      </c>
      <c r="C354" s="5">
        <v>0.28141797898141591</v>
      </c>
      <c r="D354" s="1">
        <f t="shared" si="60"/>
        <v>309.08472977107277</v>
      </c>
      <c r="E354" s="1">
        <f t="shared" si="61"/>
        <v>392.91398304846706</v>
      </c>
      <c r="F354" s="1">
        <f t="shared" si="62"/>
        <v>452.79202110374865</v>
      </c>
      <c r="G354" s="1">
        <f t="shared" si="63"/>
        <v>549.16714902129718</v>
      </c>
      <c r="H354" s="1">
        <f t="shared" si="64"/>
        <v>606.76411896018715</v>
      </c>
      <c r="I354" s="1">
        <f t="shared" si="65"/>
        <v>702.5689798486377</v>
      </c>
      <c r="J354" s="1">
        <f t="shared" si="66"/>
        <v>1101.185633188084</v>
      </c>
    </row>
    <row r="355" spans="1:10" x14ac:dyDescent="0.25">
      <c r="A355" s="3">
        <f t="shared" si="69"/>
        <v>154</v>
      </c>
      <c r="B355" s="3">
        <f t="shared" si="68"/>
        <v>201</v>
      </c>
      <c r="C355" s="5">
        <v>0.28376108714132858</v>
      </c>
      <c r="D355" s="1">
        <f t="shared" si="60"/>
        <v>311.65819346750146</v>
      </c>
      <c r="E355" s="1">
        <f t="shared" si="61"/>
        <v>396.18541568101199</v>
      </c>
      <c r="F355" s="1">
        <f t="shared" si="62"/>
        <v>456.56200297637662</v>
      </c>
      <c r="G355" s="1">
        <f t="shared" si="63"/>
        <v>553.73955776605885</v>
      </c>
      <c r="H355" s="1">
        <f t="shared" si="64"/>
        <v>611.81608459302868</v>
      </c>
      <c r="I355" s="1">
        <f t="shared" si="65"/>
        <v>708.41862426561215</v>
      </c>
      <c r="J355" s="1">
        <f t="shared" si="66"/>
        <v>1110.3541911176112</v>
      </c>
    </row>
    <row r="356" spans="1:10" x14ac:dyDescent="0.25">
      <c r="A356" s="3">
        <f t="shared" si="69"/>
        <v>155</v>
      </c>
      <c r="B356" s="3">
        <f t="shared" si="68"/>
        <v>202</v>
      </c>
      <c r="C356" s="5">
        <v>0.28281276274427009</v>
      </c>
      <c r="D356" s="1">
        <f t="shared" si="60"/>
        <v>310.61663744801382</v>
      </c>
      <c r="E356" s="1">
        <f t="shared" si="61"/>
        <v>394.86137122081459</v>
      </c>
      <c r="F356" s="1">
        <f t="shared" si="62"/>
        <v>455.03618105852945</v>
      </c>
      <c r="G356" s="1">
        <f t="shared" si="63"/>
        <v>551.88897022589902</v>
      </c>
      <c r="H356" s="1">
        <f t="shared" si="64"/>
        <v>609.77140635551052</v>
      </c>
      <c r="I356" s="1">
        <f t="shared" si="65"/>
        <v>706.05110209585428</v>
      </c>
      <c r="J356" s="1">
        <f t="shared" si="66"/>
        <v>1106.6434075869274</v>
      </c>
    </row>
    <row r="357" spans="1:10" x14ac:dyDescent="0.25">
      <c r="A357" s="3">
        <f t="shared" si="69"/>
        <v>156</v>
      </c>
      <c r="B357" s="3">
        <f t="shared" si="68"/>
        <v>203</v>
      </c>
      <c r="C357" s="5">
        <v>0.28142321555409833</v>
      </c>
      <c r="D357" s="1">
        <f t="shared" si="60"/>
        <v>309.09048116143646</v>
      </c>
      <c r="E357" s="1">
        <f t="shared" si="61"/>
        <v>392.92129431776698</v>
      </c>
      <c r="F357" s="1">
        <f t="shared" si="62"/>
        <v>452.80044657228876</v>
      </c>
      <c r="G357" s="1">
        <f t="shared" si="63"/>
        <v>549.17736782004295</v>
      </c>
      <c r="H357" s="1">
        <f t="shared" si="64"/>
        <v>606.77540951248773</v>
      </c>
      <c r="I357" s="1">
        <f t="shared" si="65"/>
        <v>702.58205311972267</v>
      </c>
      <c r="J357" s="1">
        <f t="shared" si="66"/>
        <v>1101.206123842682</v>
      </c>
    </row>
    <row r="358" spans="1:10" x14ac:dyDescent="0.25">
      <c r="A358" s="3">
        <f t="shared" ref="A358:A373" si="70">A357+1</f>
        <v>157</v>
      </c>
      <c r="B358" s="3">
        <f t="shared" si="68"/>
        <v>204</v>
      </c>
      <c r="C358" s="5">
        <v>0.28001026356605047</v>
      </c>
      <c r="D358" s="1">
        <f t="shared" si="60"/>
        <v>307.53861910562188</v>
      </c>
      <c r="E358" s="1">
        <f t="shared" si="61"/>
        <v>390.94853978555994</v>
      </c>
      <c r="F358" s="1">
        <f t="shared" si="62"/>
        <v>450.52705455694422</v>
      </c>
      <c r="G358" s="1">
        <f t="shared" si="63"/>
        <v>546.42009261755322</v>
      </c>
      <c r="H358" s="1">
        <f t="shared" si="64"/>
        <v>603.72894968336107</v>
      </c>
      <c r="I358" s="1">
        <f t="shared" si="65"/>
        <v>699.054573317576</v>
      </c>
      <c r="J358" s="1">
        <f t="shared" si="66"/>
        <v>1095.6772573670771</v>
      </c>
    </row>
    <row r="359" spans="1:10" x14ac:dyDescent="0.25">
      <c r="A359" s="3">
        <f t="shared" si="70"/>
        <v>158</v>
      </c>
      <c r="B359" s="3">
        <f t="shared" si="68"/>
        <v>205</v>
      </c>
      <c r="C359" s="5">
        <v>0.27944243728660961</v>
      </c>
      <c r="D359" s="1">
        <f t="shared" si="60"/>
        <v>306.91496871635701</v>
      </c>
      <c r="E359" s="1">
        <f t="shared" si="61"/>
        <v>390.15574436452027</v>
      </c>
      <c r="F359" s="1">
        <f t="shared" si="62"/>
        <v>449.61344125606541</v>
      </c>
      <c r="G359" s="1">
        <f t="shared" si="63"/>
        <v>545.31202006245724</v>
      </c>
      <c r="H359" s="1">
        <f t="shared" si="64"/>
        <v>602.50466183432445</v>
      </c>
      <c r="I359" s="1">
        <f t="shared" si="65"/>
        <v>697.63697686079684</v>
      </c>
      <c r="J359" s="1">
        <f t="shared" si="66"/>
        <v>1093.4553590245118</v>
      </c>
    </row>
    <row r="360" spans="1:10" x14ac:dyDescent="0.25">
      <c r="A360" s="3">
        <f t="shared" si="70"/>
        <v>159</v>
      </c>
      <c r="B360" s="3">
        <f t="shared" si="68"/>
        <v>206</v>
      </c>
      <c r="C360" s="5">
        <v>0.27544641747218401</v>
      </c>
      <c r="D360" s="1">
        <f t="shared" si="60"/>
        <v>302.52609239448157</v>
      </c>
      <c r="E360" s="1">
        <f t="shared" si="61"/>
        <v>384.57652704759738</v>
      </c>
      <c r="F360" s="1">
        <f t="shared" si="62"/>
        <v>443.18398037125149</v>
      </c>
      <c r="G360" s="1">
        <f t="shared" si="63"/>
        <v>537.51407191122826</v>
      </c>
      <c r="H360" s="1">
        <f t="shared" si="64"/>
        <v>593.88886034636232</v>
      </c>
      <c r="I360" s="1">
        <f t="shared" si="65"/>
        <v>687.66078566420902</v>
      </c>
      <c r="J360" s="1">
        <f t="shared" si="66"/>
        <v>1077.8189749331068</v>
      </c>
    </row>
    <row r="361" spans="1:10" x14ac:dyDescent="0.25">
      <c r="A361" s="3">
        <f t="shared" si="70"/>
        <v>160</v>
      </c>
      <c r="B361" s="3">
        <f t="shared" si="68"/>
        <v>207</v>
      </c>
      <c r="C361" s="5">
        <v>0.27525624729575515</v>
      </c>
      <c r="D361" s="1">
        <f t="shared" si="60"/>
        <v>302.31722621683087</v>
      </c>
      <c r="E361" s="1">
        <f t="shared" si="61"/>
        <v>384.31101266309309</v>
      </c>
      <c r="F361" s="1">
        <f t="shared" si="62"/>
        <v>442.87800298185181</v>
      </c>
      <c r="G361" s="1">
        <f t="shared" si="63"/>
        <v>537.14296835204448</v>
      </c>
      <c r="H361" s="1">
        <f t="shared" si="64"/>
        <v>593.47883523008863</v>
      </c>
      <c r="I361" s="1">
        <f t="shared" si="65"/>
        <v>687.18601974010255</v>
      </c>
      <c r="J361" s="1">
        <f t="shared" si="66"/>
        <v>1077.0748410049821</v>
      </c>
    </row>
    <row r="362" spans="1:10" x14ac:dyDescent="0.25">
      <c r="A362" s="3">
        <f t="shared" si="70"/>
        <v>161</v>
      </c>
      <c r="B362" s="3">
        <f t="shared" si="68"/>
        <v>208</v>
      </c>
      <c r="C362" s="5">
        <v>0.27302823419754985</v>
      </c>
      <c r="D362" s="1">
        <f t="shared" si="60"/>
        <v>299.8701728022703</v>
      </c>
      <c r="E362" s="1">
        <f t="shared" si="61"/>
        <v>381.20027501986021</v>
      </c>
      <c r="F362" s="1">
        <f t="shared" si="62"/>
        <v>439.29320517528157</v>
      </c>
      <c r="G362" s="1">
        <f t="shared" si="63"/>
        <v>532.79515942543594</v>
      </c>
      <c r="H362" s="1">
        <f t="shared" si="64"/>
        <v>588.67502557493651</v>
      </c>
      <c r="I362" s="1">
        <f t="shared" si="65"/>
        <v>681.62371382361073</v>
      </c>
      <c r="J362" s="1">
        <f t="shared" si="66"/>
        <v>1068.356648858273</v>
      </c>
    </row>
    <row r="363" spans="1:10" x14ac:dyDescent="0.25">
      <c r="A363" s="3">
        <f t="shared" si="70"/>
        <v>162</v>
      </c>
      <c r="B363" s="3">
        <f t="shared" si="68"/>
        <v>209</v>
      </c>
      <c r="C363" s="5">
        <v>0.2720713936266832</v>
      </c>
      <c r="D363" s="1">
        <f t="shared" si="60"/>
        <v>298.81926336730544</v>
      </c>
      <c r="E363" s="1">
        <f t="shared" si="61"/>
        <v>379.86434033223884</v>
      </c>
      <c r="F363" s="1">
        <f t="shared" si="62"/>
        <v>437.75368102147695</v>
      </c>
      <c r="G363" s="1">
        <f t="shared" si="63"/>
        <v>530.92795317844116</v>
      </c>
      <c r="H363" s="1">
        <f t="shared" si="64"/>
        <v>586.61198565094651</v>
      </c>
      <c r="I363" s="1">
        <f t="shared" si="65"/>
        <v>679.23493075372755</v>
      </c>
      <c r="J363" s="1">
        <f t="shared" si="66"/>
        <v>1064.6125416277985</v>
      </c>
    </row>
    <row r="364" spans="1:10" x14ac:dyDescent="0.25">
      <c r="A364" s="3">
        <f t="shared" si="70"/>
        <v>163</v>
      </c>
      <c r="B364" s="3">
        <f t="shared" si="68"/>
        <v>210</v>
      </c>
      <c r="C364" s="5">
        <v>0.26914726928995791</v>
      </c>
      <c r="D364" s="1">
        <f t="shared" si="60"/>
        <v>295.60766265968527</v>
      </c>
      <c r="E364" s="1">
        <f t="shared" si="61"/>
        <v>375.7816966282715</v>
      </c>
      <c r="F364" s="1">
        <f t="shared" si="62"/>
        <v>433.04886374869022</v>
      </c>
      <c r="G364" s="1">
        <f t="shared" si="63"/>
        <v>525.22173273298324</v>
      </c>
      <c r="H364" s="1">
        <f t="shared" si="64"/>
        <v>580.30729348690988</v>
      </c>
      <c r="I364" s="1">
        <f t="shared" si="65"/>
        <v>671.93476087957981</v>
      </c>
      <c r="J364" s="1">
        <f t="shared" si="66"/>
        <v>1053.1704734240816</v>
      </c>
    </row>
    <row r="365" spans="1:10" x14ac:dyDescent="0.25">
      <c r="A365" s="3">
        <f t="shared" si="70"/>
        <v>164</v>
      </c>
      <c r="B365" s="3">
        <f t="shared" si="68"/>
        <v>211</v>
      </c>
      <c r="C365" s="5">
        <v>0.26687858005472748</v>
      </c>
      <c r="D365" s="1">
        <f t="shared" si="60"/>
        <v>293.11593415767635</v>
      </c>
      <c r="E365" s="1">
        <f t="shared" si="61"/>
        <v>372.61416722258122</v>
      </c>
      <c r="F365" s="1">
        <f t="shared" si="62"/>
        <v>429.3986194117989</v>
      </c>
      <c r="G365" s="1">
        <f t="shared" si="63"/>
        <v>520.79454722111132</v>
      </c>
      <c r="H365" s="1">
        <f t="shared" si="64"/>
        <v>575.41578218407312</v>
      </c>
      <c r="I365" s="1">
        <f t="shared" si="65"/>
        <v>666.27090568682149</v>
      </c>
      <c r="J365" s="1">
        <f t="shared" si="66"/>
        <v>1044.2931159750424</v>
      </c>
    </row>
    <row r="366" spans="1:10" x14ac:dyDescent="0.25">
      <c r="A366" s="3">
        <f t="shared" si="70"/>
        <v>165</v>
      </c>
      <c r="B366" s="3">
        <f t="shared" si="68"/>
        <v>212</v>
      </c>
      <c r="C366" s="5">
        <v>0.26646832700975442</v>
      </c>
      <c r="D366" s="1">
        <f t="shared" si="60"/>
        <v>292.66534833511372</v>
      </c>
      <c r="E366" s="1">
        <f t="shared" si="61"/>
        <v>372.04137454408368</v>
      </c>
      <c r="F366" s="1">
        <f t="shared" si="62"/>
        <v>428.73853612191931</v>
      </c>
      <c r="G366" s="1">
        <f t="shared" si="63"/>
        <v>519.99396761386436</v>
      </c>
      <c r="H366" s="1">
        <f t="shared" si="64"/>
        <v>574.53123732206825</v>
      </c>
      <c r="I366" s="1">
        <f t="shared" si="65"/>
        <v>665.24669584660535</v>
      </c>
      <c r="J366" s="1">
        <f t="shared" si="66"/>
        <v>1042.6878000647687</v>
      </c>
    </row>
    <row r="367" spans="1:10" x14ac:dyDescent="0.25">
      <c r="A367" s="3">
        <f t="shared" si="70"/>
        <v>166</v>
      </c>
      <c r="B367" s="3">
        <f t="shared" si="68"/>
        <v>213</v>
      </c>
      <c r="C367" s="5">
        <v>0.26858112474621421</v>
      </c>
      <c r="D367" s="1">
        <f t="shared" si="60"/>
        <v>294.98585934083638</v>
      </c>
      <c r="E367" s="1">
        <f t="shared" si="61"/>
        <v>374.99124923586027</v>
      </c>
      <c r="F367" s="1">
        <f t="shared" si="62"/>
        <v>432.13795630373443</v>
      </c>
      <c r="G367" s="1">
        <f t="shared" si="63"/>
        <v>524.11694196536052</v>
      </c>
      <c r="H367" s="1">
        <f t="shared" si="64"/>
        <v>579.08663162112532</v>
      </c>
      <c r="I367" s="1">
        <f t="shared" si="65"/>
        <v>670.52136292972409</v>
      </c>
      <c r="J367" s="1">
        <f t="shared" si="66"/>
        <v>1050.9551556958579</v>
      </c>
    </row>
    <row r="368" spans="1:10" x14ac:dyDescent="0.25">
      <c r="A368" s="3">
        <f t="shared" si="70"/>
        <v>167</v>
      </c>
      <c r="B368" s="3">
        <f t="shared" si="68"/>
        <v>214</v>
      </c>
      <c r="C368" s="5">
        <v>0.27004299127837866</v>
      </c>
      <c r="D368" s="1">
        <f t="shared" si="60"/>
        <v>296.59144482507179</v>
      </c>
      <c r="E368" s="1">
        <f t="shared" si="61"/>
        <v>377.03229794183483</v>
      </c>
      <c r="F368" s="1">
        <f t="shared" si="62"/>
        <v>434.49005016809406</v>
      </c>
      <c r="G368" s="1">
        <f t="shared" si="63"/>
        <v>526.96967041797814</v>
      </c>
      <c r="H368" s="1">
        <f t="shared" si="64"/>
        <v>582.23855589276081</v>
      </c>
      <c r="I368" s="1">
        <f t="shared" si="65"/>
        <v>674.1709594547757</v>
      </c>
      <c r="J368" s="1">
        <f t="shared" si="66"/>
        <v>1056.6754242753018</v>
      </c>
    </row>
    <row r="369" spans="1:10" x14ac:dyDescent="0.25">
      <c r="A369" s="3">
        <f t="shared" si="70"/>
        <v>168</v>
      </c>
      <c r="B369" s="3">
        <f t="shared" si="68"/>
        <v>215</v>
      </c>
      <c r="C369" s="5">
        <v>0.26959699549545357</v>
      </c>
      <c r="D369" s="1">
        <f t="shared" si="60"/>
        <v>296.10160232622582</v>
      </c>
      <c r="E369" s="1">
        <f t="shared" si="61"/>
        <v>376.4096014811247</v>
      </c>
      <c r="F369" s="1">
        <f t="shared" si="62"/>
        <v>433.77245802033815</v>
      </c>
      <c r="G369" s="1">
        <f t="shared" si="63"/>
        <v>526.09934140250084</v>
      </c>
      <c r="H369" s="1">
        <f t="shared" si="64"/>
        <v>581.27694626403002</v>
      </c>
      <c r="I369" s="1">
        <f t="shared" si="65"/>
        <v>673.05751672677161</v>
      </c>
      <c r="J369" s="1">
        <f t="shared" si="66"/>
        <v>1054.9302474021072</v>
      </c>
    </row>
    <row r="370" spans="1:10" x14ac:dyDescent="0.25">
      <c r="A370" s="3">
        <f t="shared" si="70"/>
        <v>169</v>
      </c>
      <c r="B370" s="3">
        <f t="shared" si="68"/>
        <v>216</v>
      </c>
      <c r="C370" s="5">
        <v>0.2654867952526041</v>
      </c>
      <c r="D370" s="1">
        <f t="shared" si="60"/>
        <v>291.58732027514901</v>
      </c>
      <c r="E370" s="1">
        <f t="shared" si="61"/>
        <v>370.67096618003256</v>
      </c>
      <c r="F370" s="1">
        <f t="shared" si="62"/>
        <v>427.15928468352081</v>
      </c>
      <c r="G370" s="1">
        <f t="shared" si="63"/>
        <v>518.07857827484952</v>
      </c>
      <c r="H370" s="1">
        <f t="shared" si="64"/>
        <v>572.41496083534776</v>
      </c>
      <c r="I370" s="1">
        <f t="shared" si="65"/>
        <v>662.79627044092911</v>
      </c>
      <c r="J370" s="1">
        <f t="shared" si="66"/>
        <v>1038.8470764784367</v>
      </c>
    </row>
    <row r="371" spans="1:10" x14ac:dyDescent="0.25">
      <c r="A371" s="3">
        <f t="shared" si="70"/>
        <v>170</v>
      </c>
      <c r="B371" s="3">
        <f t="shared" si="68"/>
        <v>217</v>
      </c>
      <c r="C371" s="5">
        <v>0.26525295759183559</v>
      </c>
      <c r="D371" s="1">
        <f t="shared" si="60"/>
        <v>291.33049357754231</v>
      </c>
      <c r="E371" s="1">
        <f t="shared" si="61"/>
        <v>370.34448353307505</v>
      </c>
      <c r="F371" s="1">
        <f t="shared" si="62"/>
        <v>426.78304778702693</v>
      </c>
      <c r="G371" s="1">
        <f t="shared" si="63"/>
        <v>517.62226072910198</v>
      </c>
      <c r="H371" s="1">
        <f t="shared" si="64"/>
        <v>571.9107844400462</v>
      </c>
      <c r="I371" s="1">
        <f t="shared" si="65"/>
        <v>662.21248724636928</v>
      </c>
      <c r="J371" s="1">
        <f t="shared" si="66"/>
        <v>1037.9320721369636</v>
      </c>
    </row>
    <row r="372" spans="1:10" x14ac:dyDescent="0.25">
      <c r="A372" s="3">
        <f t="shared" si="70"/>
        <v>171</v>
      </c>
      <c r="B372" s="3">
        <f t="shared" si="68"/>
        <v>218</v>
      </c>
      <c r="C372" s="5">
        <v>0.26654059767379351</v>
      </c>
      <c r="D372" s="1">
        <f t="shared" si="60"/>
        <v>292.74472406919352</v>
      </c>
      <c r="E372" s="1">
        <f t="shared" si="61"/>
        <v>372.14227838316293</v>
      </c>
      <c r="F372" s="1">
        <f t="shared" si="62"/>
        <v>428.8548171788554</v>
      </c>
      <c r="G372" s="1">
        <f t="shared" si="63"/>
        <v>520.13499866906523</v>
      </c>
      <c r="H372" s="1">
        <f t="shared" si="64"/>
        <v>574.68705979635035</v>
      </c>
      <c r="I372" s="1">
        <f t="shared" si="65"/>
        <v>665.42712186945835</v>
      </c>
      <c r="J372" s="1">
        <f t="shared" si="66"/>
        <v>1042.9705944236396</v>
      </c>
    </row>
    <row r="373" spans="1:10" x14ac:dyDescent="0.25">
      <c r="A373" s="3">
        <f t="shared" si="70"/>
        <v>172</v>
      </c>
      <c r="B373" s="3">
        <f t="shared" si="68"/>
        <v>219</v>
      </c>
      <c r="C373" s="5">
        <v>0.26697505301822849</v>
      </c>
      <c r="D373" s="1">
        <f t="shared" si="60"/>
        <v>293.2218915665166</v>
      </c>
      <c r="E373" s="1">
        <f t="shared" si="61"/>
        <v>372.74886215743527</v>
      </c>
      <c r="F373" s="1">
        <f t="shared" si="62"/>
        <v>429.55384115094864</v>
      </c>
      <c r="G373" s="1">
        <f t="shared" si="63"/>
        <v>520.9828073405082</v>
      </c>
      <c r="H373" s="1">
        <f t="shared" si="64"/>
        <v>575.6237871342687</v>
      </c>
      <c r="I373" s="1">
        <f t="shared" si="65"/>
        <v>666.51175352389009</v>
      </c>
      <c r="J373" s="1">
        <f t="shared" si="66"/>
        <v>1044.6706136807077</v>
      </c>
    </row>
    <row r="374" spans="1:10" x14ac:dyDescent="0.25">
      <c r="A374" s="3">
        <f t="shared" ref="A374:A389" si="71">A373+1</f>
        <v>173</v>
      </c>
      <c r="B374" s="3">
        <f t="shared" si="68"/>
        <v>220</v>
      </c>
      <c r="C374" s="5">
        <v>0.26552042457342262</v>
      </c>
      <c r="D374" s="1">
        <f t="shared" si="60"/>
        <v>291.62425576013538</v>
      </c>
      <c r="E374" s="1">
        <f t="shared" si="61"/>
        <v>370.71791922275514</v>
      </c>
      <c r="F374" s="1">
        <f t="shared" si="62"/>
        <v>427.21339312462635</v>
      </c>
      <c r="G374" s="1">
        <f t="shared" si="63"/>
        <v>518.1442035000191</v>
      </c>
      <c r="H374" s="1">
        <f t="shared" si="64"/>
        <v>572.48746887229527</v>
      </c>
      <c r="I374" s="1">
        <f t="shared" si="65"/>
        <v>662.88022711528936</v>
      </c>
      <c r="J374" s="1">
        <f t="shared" si="66"/>
        <v>1038.9786676620322</v>
      </c>
    </row>
    <row r="375" spans="1:10" x14ac:dyDescent="0.25">
      <c r="A375" s="3">
        <f t="shared" si="71"/>
        <v>174</v>
      </c>
      <c r="B375" s="3">
        <f t="shared" si="68"/>
        <v>221</v>
      </c>
      <c r="C375" s="5">
        <v>0.26521583153706357</v>
      </c>
      <c r="D375" s="1">
        <f t="shared" si="60"/>
        <v>291.28971758786247</v>
      </c>
      <c r="E375" s="1">
        <f t="shared" si="61"/>
        <v>370.29264837276241</v>
      </c>
      <c r="F375" s="1">
        <f t="shared" si="62"/>
        <v>426.72331321911952</v>
      </c>
      <c r="G375" s="1">
        <f t="shared" si="63"/>
        <v>517.5498118765895</v>
      </c>
      <c r="H375" s="1">
        <f t="shared" si="64"/>
        <v>571.83073710975214</v>
      </c>
      <c r="I375" s="1">
        <f t="shared" si="65"/>
        <v>662.1198008639235</v>
      </c>
      <c r="J375" s="1">
        <f t="shared" si="66"/>
        <v>1037.7867982696723</v>
      </c>
    </row>
    <row r="376" spans="1:10" x14ac:dyDescent="0.25">
      <c r="A376" s="3">
        <f t="shared" si="71"/>
        <v>175</v>
      </c>
      <c r="B376" s="3">
        <f t="shared" si="68"/>
        <v>222</v>
      </c>
      <c r="C376" s="5">
        <v>0.2648574177302615</v>
      </c>
      <c r="D376" s="1">
        <f t="shared" si="60"/>
        <v>290.89606742015604</v>
      </c>
      <c r="E376" s="1">
        <f t="shared" si="61"/>
        <v>369.79223330717252</v>
      </c>
      <c r="F376" s="1">
        <f t="shared" si="62"/>
        <v>426.14663751218427</v>
      </c>
      <c r="G376" s="1">
        <f t="shared" si="63"/>
        <v>516.85039285167943</v>
      </c>
      <c r="H376" s="1">
        <f t="shared" si="64"/>
        <v>571.05796261078603</v>
      </c>
      <c r="I376" s="1">
        <f t="shared" si="65"/>
        <v>661.22500933880485</v>
      </c>
      <c r="J376" s="1">
        <f t="shared" si="66"/>
        <v>1036.3843287607403</v>
      </c>
    </row>
    <row r="377" spans="1:10" x14ac:dyDescent="0.25">
      <c r="A377" s="3">
        <f t="shared" si="71"/>
        <v>176</v>
      </c>
      <c r="B377" s="3">
        <f t="shared" si="68"/>
        <v>223</v>
      </c>
      <c r="C377" s="5">
        <v>0.26044609804275654</v>
      </c>
      <c r="D377" s="1">
        <f t="shared" si="60"/>
        <v>286.05106228408999</v>
      </c>
      <c r="E377" s="1">
        <f t="shared" si="61"/>
        <v>363.63317696261623</v>
      </c>
      <c r="F377" s="1">
        <f t="shared" si="62"/>
        <v>419.04897316156354</v>
      </c>
      <c r="G377" s="1">
        <f t="shared" si="63"/>
        <v>508.24201656748829</v>
      </c>
      <c r="H377" s="1">
        <f t="shared" si="64"/>
        <v>561.54673481599957</v>
      </c>
      <c r="I377" s="1">
        <f t="shared" si="65"/>
        <v>650.2120087343153</v>
      </c>
      <c r="J377" s="1">
        <f t="shared" si="66"/>
        <v>1019.1228805730217</v>
      </c>
    </row>
    <row r="378" spans="1:10" x14ac:dyDescent="0.25">
      <c r="A378" s="3">
        <f t="shared" si="71"/>
        <v>177</v>
      </c>
      <c r="B378" s="3">
        <f t="shared" si="68"/>
        <v>224</v>
      </c>
      <c r="C378" s="5">
        <v>0.2553702247547272</v>
      </c>
      <c r="D378" s="1">
        <f t="shared" si="60"/>
        <v>280.47616998594594</v>
      </c>
      <c r="E378" s="1">
        <f t="shared" si="61"/>
        <v>356.54627512973576</v>
      </c>
      <c r="F378" s="1">
        <f t="shared" si="62"/>
        <v>410.88206451815699</v>
      </c>
      <c r="G378" s="1">
        <f t="shared" si="63"/>
        <v>498.33681124809215</v>
      </c>
      <c r="H378" s="1">
        <f t="shared" si="64"/>
        <v>550.60266580266887</v>
      </c>
      <c r="I378" s="1">
        <f t="shared" si="65"/>
        <v>637.53992882414286</v>
      </c>
      <c r="J378" s="1">
        <f t="shared" si="66"/>
        <v>999.26104103849013</v>
      </c>
    </row>
    <row r="379" spans="1:10" x14ac:dyDescent="0.25">
      <c r="A379" s="3">
        <f t="shared" si="71"/>
        <v>178</v>
      </c>
      <c r="B379" s="3">
        <f t="shared" si="68"/>
        <v>225</v>
      </c>
      <c r="C379" s="5">
        <v>0.25476873186772403</v>
      </c>
      <c r="D379" s="1">
        <f t="shared" si="60"/>
        <v>279.81554315921835</v>
      </c>
      <c r="E379" s="1">
        <f t="shared" si="61"/>
        <v>355.70647460646018</v>
      </c>
      <c r="F379" s="1">
        <f t="shared" si="62"/>
        <v>409.91428278306148</v>
      </c>
      <c r="G379" s="1">
        <f t="shared" si="63"/>
        <v>497.16304070540082</v>
      </c>
      <c r="H379" s="1">
        <f t="shared" si="64"/>
        <v>549.30578952289352</v>
      </c>
      <c r="I379" s="1">
        <f t="shared" si="65"/>
        <v>636.03828260545572</v>
      </c>
      <c r="J379" s="1">
        <f t="shared" si="66"/>
        <v>996.90740560968743</v>
      </c>
    </row>
    <row r="380" spans="1:10" x14ac:dyDescent="0.25">
      <c r="A380" s="3">
        <f t="shared" si="71"/>
        <v>179</v>
      </c>
      <c r="B380" s="3">
        <f t="shared" si="68"/>
        <v>226</v>
      </c>
      <c r="C380" s="5">
        <v>0.2559657417034133</v>
      </c>
      <c r="D380" s="1">
        <f t="shared" si="60"/>
        <v>281.13023336819663</v>
      </c>
      <c r="E380" s="1">
        <f t="shared" si="61"/>
        <v>357.37773208613925</v>
      </c>
      <c r="F380" s="1">
        <f t="shared" si="62"/>
        <v>411.84023117038396</v>
      </c>
      <c r="G380" s="1">
        <f t="shared" si="63"/>
        <v>499.49892017264455</v>
      </c>
      <c r="H380" s="1">
        <f t="shared" si="64"/>
        <v>551.88665738701332</v>
      </c>
      <c r="I380" s="1">
        <f t="shared" si="65"/>
        <v>639.02665592180495</v>
      </c>
      <c r="J380" s="1">
        <f t="shared" si="66"/>
        <v>1001.5912926826342</v>
      </c>
    </row>
    <row r="381" spans="1:10" x14ac:dyDescent="0.25">
      <c r="A381" s="3">
        <f t="shared" si="71"/>
        <v>180</v>
      </c>
      <c r="B381" s="3">
        <f t="shared" si="68"/>
        <v>227</v>
      </c>
      <c r="C381" s="5">
        <v>0.25487773756735055</v>
      </c>
      <c r="D381" s="1">
        <f t="shared" si="60"/>
        <v>279.93526542193416</v>
      </c>
      <c r="E381" s="1">
        <f t="shared" si="61"/>
        <v>355.85866766736649</v>
      </c>
      <c r="F381" s="1">
        <f t="shared" si="62"/>
        <v>410.08966927124669</v>
      </c>
      <c r="G381" s="1">
        <f t="shared" si="63"/>
        <v>497.3757575670158</v>
      </c>
      <c r="H381" s="1">
        <f t="shared" si="64"/>
        <v>549.54081625265303</v>
      </c>
      <c r="I381" s="1">
        <f t="shared" si="65"/>
        <v>636.31041881886142</v>
      </c>
      <c r="J381" s="1">
        <f t="shared" si="66"/>
        <v>997.3339437818355</v>
      </c>
    </row>
    <row r="382" spans="1:10" x14ac:dyDescent="0.25">
      <c r="A382" s="3">
        <f t="shared" si="71"/>
        <v>181</v>
      </c>
      <c r="B382" s="3">
        <f t="shared" si="68"/>
        <v>228</v>
      </c>
      <c r="C382" s="5">
        <v>0.25578628218338612</v>
      </c>
      <c r="D382" s="1">
        <f t="shared" si="60"/>
        <v>280.9331308324837</v>
      </c>
      <c r="E382" s="1">
        <f t="shared" si="61"/>
        <v>357.12717185162597</v>
      </c>
      <c r="F382" s="1">
        <f t="shared" si="62"/>
        <v>411.55148686529895</v>
      </c>
      <c r="G382" s="1">
        <f t="shared" si="63"/>
        <v>499.14871769682986</v>
      </c>
      <c r="H382" s="1">
        <f t="shared" si="64"/>
        <v>551.49972547188679</v>
      </c>
      <c r="I382" s="1">
        <f t="shared" si="65"/>
        <v>638.57862949376374</v>
      </c>
      <c r="J382" s="1">
        <f t="shared" si="66"/>
        <v>1000.8890694419299</v>
      </c>
    </row>
    <row r="383" spans="1:10" x14ac:dyDescent="0.25">
      <c r="A383" s="3">
        <f t="shared" si="71"/>
        <v>182</v>
      </c>
      <c r="B383" s="3">
        <f t="shared" si="68"/>
        <v>229</v>
      </c>
      <c r="C383" s="5">
        <v>0.25624494817355348</v>
      </c>
      <c r="D383" s="1">
        <f t="shared" si="60"/>
        <v>281.43688917137587</v>
      </c>
      <c r="E383" s="1">
        <f t="shared" si="61"/>
        <v>357.76755837468255</v>
      </c>
      <c r="F383" s="1">
        <f t="shared" si="62"/>
        <v>412.28946494847304</v>
      </c>
      <c r="G383" s="1">
        <f t="shared" si="63"/>
        <v>500.04377171962165</v>
      </c>
      <c r="H383" s="1">
        <f t="shared" si="64"/>
        <v>552.48865328107729</v>
      </c>
      <c r="I383" s="1">
        <f t="shared" si="65"/>
        <v>639.72370379914219</v>
      </c>
      <c r="J383" s="1">
        <f t="shared" si="66"/>
        <v>1002.6838247046619</v>
      </c>
    </row>
    <row r="384" spans="1:10" x14ac:dyDescent="0.25">
      <c r="A384" s="3">
        <f t="shared" si="71"/>
        <v>183</v>
      </c>
      <c r="B384" s="3">
        <f t="shared" si="68"/>
        <v>230</v>
      </c>
      <c r="C384" s="5">
        <v>0.25593322452024231</v>
      </c>
      <c r="D384" s="1">
        <f t="shared" si="60"/>
        <v>281.09451935728055</v>
      </c>
      <c r="E384" s="1">
        <f t="shared" si="61"/>
        <v>357.33233180288988</v>
      </c>
      <c r="F384" s="1">
        <f t="shared" si="62"/>
        <v>411.78791212118222</v>
      </c>
      <c r="G384" s="1">
        <f t="shared" si="63"/>
        <v>499.43546520490992</v>
      </c>
      <c r="H384" s="1">
        <f t="shared" si="64"/>
        <v>551.81654722536257</v>
      </c>
      <c r="I384" s="1">
        <f t="shared" si="65"/>
        <v>638.94547573463035</v>
      </c>
      <c r="J384" s="1">
        <f t="shared" si="66"/>
        <v>1001.4640532821195</v>
      </c>
    </row>
    <row r="385" spans="1:11" x14ac:dyDescent="0.25">
      <c r="A385" s="3">
        <f t="shared" si="71"/>
        <v>184</v>
      </c>
      <c r="B385" s="3">
        <f t="shared" si="68"/>
        <v>231</v>
      </c>
      <c r="C385" s="5">
        <v>0.25647891771570502</v>
      </c>
      <c r="D385" s="1">
        <f t="shared" si="60"/>
        <v>281.69386071588173</v>
      </c>
      <c r="E385" s="1">
        <f t="shared" si="61"/>
        <v>358.09422515358392</v>
      </c>
      <c r="F385" s="1">
        <f t="shared" si="62"/>
        <v>412.66591403765693</v>
      </c>
      <c r="G385" s="1">
        <f t="shared" si="63"/>
        <v>500.50034662249828</v>
      </c>
      <c r="H385" s="1">
        <f t="shared" si="64"/>
        <v>552.99311402527326</v>
      </c>
      <c r="I385" s="1">
        <f t="shared" si="65"/>
        <v>640.3078162397901</v>
      </c>
      <c r="J385" s="1">
        <f t="shared" si="66"/>
        <v>1003.5993450966191</v>
      </c>
    </row>
    <row r="386" spans="1:11" x14ac:dyDescent="0.25">
      <c r="A386" s="3">
        <f t="shared" si="71"/>
        <v>185</v>
      </c>
      <c r="B386" s="3">
        <f t="shared" si="68"/>
        <v>232</v>
      </c>
      <c r="C386" s="5">
        <v>0.25617541775038272</v>
      </c>
      <c r="D386" s="1">
        <f t="shared" si="60"/>
        <v>281.36052307659259</v>
      </c>
      <c r="E386" s="1">
        <f t="shared" si="61"/>
        <v>357.6704804423843</v>
      </c>
      <c r="F386" s="1">
        <f t="shared" si="62"/>
        <v>412.17759284652124</v>
      </c>
      <c r="G386" s="1">
        <f t="shared" si="63"/>
        <v>499.90808804937024</v>
      </c>
      <c r="H386" s="1">
        <f t="shared" si="64"/>
        <v>552.33873902858772</v>
      </c>
      <c r="I386" s="1">
        <f t="shared" si="65"/>
        <v>639.55011887520675</v>
      </c>
      <c r="J386" s="1">
        <f t="shared" si="66"/>
        <v>1002.4117528798898</v>
      </c>
    </row>
    <row r="387" spans="1:11" x14ac:dyDescent="0.25">
      <c r="A387" s="3">
        <f t="shared" si="71"/>
        <v>186</v>
      </c>
      <c r="B387" s="3">
        <f t="shared" si="68"/>
        <v>233</v>
      </c>
      <c r="C387" s="5">
        <v>0.25346872104335733</v>
      </c>
      <c r="D387" s="1">
        <f t="shared" si="60"/>
        <v>278.38772573332676</v>
      </c>
      <c r="E387" s="1">
        <f t="shared" si="61"/>
        <v>353.89140780491169</v>
      </c>
      <c r="F387" s="1">
        <f t="shared" si="62"/>
        <v>407.82260928461517</v>
      </c>
      <c r="G387" s="1">
        <f t="shared" si="63"/>
        <v>494.62616214242371</v>
      </c>
      <c r="H387" s="1">
        <f t="shared" si="64"/>
        <v>546.50284166099573</v>
      </c>
      <c r="I387" s="1">
        <f t="shared" si="65"/>
        <v>632.79276402852133</v>
      </c>
      <c r="J387" s="1">
        <f t="shared" si="66"/>
        <v>991.82047673626187</v>
      </c>
    </row>
    <row r="388" spans="1:11" x14ac:dyDescent="0.25">
      <c r="A388" s="3">
        <f t="shared" si="71"/>
        <v>187</v>
      </c>
      <c r="B388" s="3">
        <f t="shared" si="68"/>
        <v>234</v>
      </c>
      <c r="C388" s="5">
        <v>0.2493620511352381</v>
      </c>
      <c r="D388" s="1">
        <f t="shared" si="60"/>
        <v>273.87732109107804</v>
      </c>
      <c r="E388" s="1">
        <f t="shared" si="61"/>
        <v>348.1577015345992</v>
      </c>
      <c r="F388" s="1">
        <f t="shared" si="62"/>
        <v>401.21511613711431</v>
      </c>
      <c r="G388" s="1">
        <f t="shared" si="63"/>
        <v>486.61228821163866</v>
      </c>
      <c r="H388" s="1">
        <f t="shared" si="64"/>
        <v>537.64846797215318</v>
      </c>
      <c r="I388" s="1">
        <f t="shared" si="65"/>
        <v>622.54033133617747</v>
      </c>
      <c r="J388" s="1">
        <f t="shared" si="66"/>
        <v>975.75111997577801</v>
      </c>
    </row>
    <row r="389" spans="1:11" x14ac:dyDescent="0.25">
      <c r="A389" s="3">
        <f t="shared" si="71"/>
        <v>188</v>
      </c>
      <c r="B389" s="3">
        <f t="shared" si="68"/>
        <v>235</v>
      </c>
      <c r="C389" s="5">
        <v>0.24652038937469736</v>
      </c>
      <c r="D389" s="1">
        <f t="shared" ref="D389:D397" si="72">C389*$D$3</f>
        <v>270.75629001645888</v>
      </c>
      <c r="E389" s="1">
        <f t="shared" ref="E389:E397" si="73">C389*$E$3</f>
        <v>344.19019155228813</v>
      </c>
      <c r="F389" s="1">
        <f t="shared" ref="F389:F397" si="74">C389*$F$3</f>
        <v>396.64297836359469</v>
      </c>
      <c r="G389" s="1">
        <f t="shared" ref="G389:G397" si="75">C389*$G$3</f>
        <v>481.06698761226914</v>
      </c>
      <c r="H389" s="1">
        <f t="shared" ref="H389:H397" si="76">C389*$H$3</f>
        <v>531.52157302124033</v>
      </c>
      <c r="I389" s="1">
        <f t="shared" ref="I389:I397" si="77">C389*$I$3</f>
        <v>615.44603191933084</v>
      </c>
      <c r="J389" s="1">
        <f t="shared" ref="J389:J397" si="78">C389*$J$3</f>
        <v>964.63172697745767</v>
      </c>
    </row>
    <row r="390" spans="1:11" x14ac:dyDescent="0.25">
      <c r="A390" s="3">
        <f t="shared" ref="A390:A397" si="79">A389+1</f>
        <v>189</v>
      </c>
      <c r="B390" s="3">
        <f t="shared" ref="B390:B397" si="80">A390+$B$3</f>
        <v>236</v>
      </c>
      <c r="C390" s="5">
        <v>0.24567601255021657</v>
      </c>
      <c r="D390" s="1">
        <f t="shared" si="72"/>
        <v>269.82890085829553</v>
      </c>
      <c r="E390" s="1">
        <f t="shared" si="73"/>
        <v>343.01127802834986</v>
      </c>
      <c r="F390" s="1">
        <f t="shared" si="74"/>
        <v>395.28440457838866</v>
      </c>
      <c r="G390" s="1">
        <f t="shared" si="75"/>
        <v>479.4192463589273</v>
      </c>
      <c r="H390" s="1">
        <f t="shared" si="76"/>
        <v>529.70101570705992</v>
      </c>
      <c r="I390" s="1">
        <f t="shared" si="77"/>
        <v>613.33801818712197</v>
      </c>
      <c r="J390" s="1">
        <f t="shared" si="78"/>
        <v>961.3276892202374</v>
      </c>
    </row>
    <row r="391" spans="1:11" x14ac:dyDescent="0.25">
      <c r="A391" s="3">
        <f t="shared" si="79"/>
        <v>190</v>
      </c>
      <c r="B391" s="3">
        <f t="shared" si="80"/>
        <v>237</v>
      </c>
      <c r="C391" s="5">
        <v>0.24480431938679009</v>
      </c>
      <c r="D391" s="1">
        <f t="shared" si="72"/>
        <v>268.87150983858834</v>
      </c>
      <c r="E391" s="1">
        <f t="shared" si="73"/>
        <v>341.79422560661874</v>
      </c>
      <c r="F391" s="1">
        <f t="shared" si="74"/>
        <v>393.88187972664042</v>
      </c>
      <c r="G391" s="1">
        <f t="shared" si="75"/>
        <v>477.71819921505636</v>
      </c>
      <c r="H391" s="1">
        <f t="shared" si="76"/>
        <v>527.82156174955344</v>
      </c>
      <c r="I391" s="1">
        <f t="shared" si="77"/>
        <v>611.1618083415882</v>
      </c>
      <c r="J391" s="1">
        <f t="shared" si="78"/>
        <v>957.9167629120185</v>
      </c>
    </row>
    <row r="392" spans="1:11" x14ac:dyDescent="0.25">
      <c r="A392" s="3">
        <f t="shared" si="79"/>
        <v>191</v>
      </c>
      <c r="B392" s="3">
        <f t="shared" si="80"/>
        <v>238</v>
      </c>
      <c r="C392" s="5">
        <v>0.24252128096967721</v>
      </c>
      <c r="D392" s="1">
        <f t="shared" si="72"/>
        <v>266.36402145861911</v>
      </c>
      <c r="E392" s="1">
        <f t="shared" si="73"/>
        <v>338.6066619649236</v>
      </c>
      <c r="F392" s="1">
        <f t="shared" si="74"/>
        <v>390.20854804085531</v>
      </c>
      <c r="G392" s="1">
        <f t="shared" si="75"/>
        <v>473.26301229640262</v>
      </c>
      <c r="H392" s="1">
        <f t="shared" si="76"/>
        <v>522.89911223610841</v>
      </c>
      <c r="I392" s="1">
        <f t="shared" si="77"/>
        <v>605.46212995759925</v>
      </c>
      <c r="J392" s="1">
        <f t="shared" si="78"/>
        <v>948.98325726308769</v>
      </c>
    </row>
    <row r="393" spans="1:11" x14ac:dyDescent="0.25">
      <c r="A393" s="3">
        <f t="shared" si="79"/>
        <v>192</v>
      </c>
      <c r="B393" s="3">
        <f t="shared" si="80"/>
        <v>239</v>
      </c>
      <c r="C393" s="5">
        <v>0.240603613039064</v>
      </c>
      <c r="D393" s="1">
        <f t="shared" si="72"/>
        <v>264.25782385081322</v>
      </c>
      <c r="E393" s="1">
        <f t="shared" si="73"/>
        <v>335.92922626053559</v>
      </c>
      <c r="F393" s="1">
        <f t="shared" si="74"/>
        <v>387.123085124623</v>
      </c>
      <c r="G393" s="1">
        <f t="shared" si="75"/>
        <v>469.52081986777324</v>
      </c>
      <c r="H393" s="1">
        <f t="shared" si="76"/>
        <v>518.76443648941927</v>
      </c>
      <c r="I393" s="1">
        <f t="shared" si="77"/>
        <v>600.67461067195916</v>
      </c>
      <c r="J393" s="1">
        <f t="shared" si="78"/>
        <v>941.47944253859828</v>
      </c>
    </row>
    <row r="394" spans="1:11" x14ac:dyDescent="0.25">
      <c r="A394" s="3">
        <f t="shared" si="79"/>
        <v>193</v>
      </c>
      <c r="B394" s="3">
        <f t="shared" si="80"/>
        <v>240</v>
      </c>
      <c r="C394" s="5">
        <v>0.23913122904615827</v>
      </c>
      <c r="D394" s="1">
        <f t="shared" si="72"/>
        <v>262.64068691374291</v>
      </c>
      <c r="E394" s="1">
        <f t="shared" si="73"/>
        <v>333.87349314311598</v>
      </c>
      <c r="F394" s="1">
        <f t="shared" si="74"/>
        <v>384.75406902123956</v>
      </c>
      <c r="G394" s="1">
        <f t="shared" si="75"/>
        <v>466.64756733936235</v>
      </c>
      <c r="H394" s="1">
        <f t="shared" si="76"/>
        <v>515.58983556498606</v>
      </c>
      <c r="I394" s="1">
        <f t="shared" si="77"/>
        <v>596.9987569699839</v>
      </c>
      <c r="J394" s="1">
        <f t="shared" si="78"/>
        <v>935.71801924434965</v>
      </c>
    </row>
    <row r="395" spans="1:11" x14ac:dyDescent="0.25">
      <c r="A395" s="3">
        <f t="shared" si="79"/>
        <v>194</v>
      </c>
      <c r="B395" s="3">
        <f t="shared" si="80"/>
        <v>241</v>
      </c>
      <c r="C395" s="5">
        <v>0.23867753562365396</v>
      </c>
      <c r="D395" s="1">
        <f t="shared" si="72"/>
        <v>262.14239000534633</v>
      </c>
      <c r="E395" s="1">
        <f t="shared" si="73"/>
        <v>333.24004928723912</v>
      </c>
      <c r="F395" s="1">
        <f t="shared" si="74"/>
        <v>384.02409163144824</v>
      </c>
      <c r="G395" s="1">
        <f t="shared" si="75"/>
        <v>465.76221692831825</v>
      </c>
      <c r="H395" s="1">
        <f t="shared" si="76"/>
        <v>514.6116290879861</v>
      </c>
      <c r="I395" s="1">
        <f t="shared" si="77"/>
        <v>595.86609683872075</v>
      </c>
      <c r="J395" s="1">
        <f t="shared" si="78"/>
        <v>933.94272158731314</v>
      </c>
    </row>
    <row r="396" spans="1:11" x14ac:dyDescent="0.25">
      <c r="A396" s="3">
        <f t="shared" si="79"/>
        <v>195</v>
      </c>
      <c r="B396" s="3">
        <f t="shared" si="80"/>
        <v>242</v>
      </c>
      <c r="C396" s="5">
        <v>0.23950211794383344</v>
      </c>
      <c r="D396" s="1">
        <f t="shared" si="72"/>
        <v>263.04803862285524</v>
      </c>
      <c r="E396" s="1">
        <f t="shared" si="73"/>
        <v>334.39132585082524</v>
      </c>
      <c r="F396" s="1">
        <f t="shared" si="74"/>
        <v>385.35081672794661</v>
      </c>
      <c r="G396" s="1">
        <f t="shared" si="75"/>
        <v>467.37133061588486</v>
      </c>
      <c r="H396" s="1">
        <f t="shared" si="76"/>
        <v>516.38950755483017</v>
      </c>
      <c r="I396" s="1">
        <f t="shared" si="77"/>
        <v>597.92469295822445</v>
      </c>
      <c r="J396" s="1">
        <f t="shared" si="78"/>
        <v>937.1693036544898</v>
      </c>
    </row>
    <row r="397" spans="1:11" x14ac:dyDescent="0.25">
      <c r="A397" s="3">
        <f t="shared" si="79"/>
        <v>196</v>
      </c>
      <c r="B397" s="3">
        <f t="shared" si="80"/>
        <v>243</v>
      </c>
      <c r="C397" s="5">
        <v>0.24120693514702857</v>
      </c>
      <c r="D397" s="1">
        <f t="shared" si="72"/>
        <v>264.92045973278528</v>
      </c>
      <c r="E397" s="1">
        <f t="shared" si="73"/>
        <v>336.77158073042256</v>
      </c>
      <c r="F397" s="1">
        <f t="shared" si="74"/>
        <v>388.09381001444922</v>
      </c>
      <c r="G397" s="1">
        <f t="shared" si="75"/>
        <v>470.69816000493023</v>
      </c>
      <c r="H397" s="1">
        <f t="shared" si="76"/>
        <v>520.06525674480349</v>
      </c>
      <c r="I397" s="1">
        <f t="shared" si="77"/>
        <v>602.1808235992462</v>
      </c>
      <c r="J397" s="1">
        <f t="shared" si="78"/>
        <v>943.84023569005217</v>
      </c>
    </row>
    <row r="399" spans="1:11" x14ac:dyDescent="0.25">
      <c r="C399" t="s">
        <v>20</v>
      </c>
      <c r="D399" s="9">
        <f>SUM(D105:D297)*3600</f>
        <v>416232024.77260798</v>
      </c>
      <c r="E399" s="9">
        <f t="shared" ref="E399:J399" si="81">SUM(E105:E297)*3600</f>
        <v>529121522.26628613</v>
      </c>
      <c r="F399" s="9">
        <f t="shared" si="81"/>
        <v>609756877.61891329</v>
      </c>
      <c r="G399" s="9">
        <f t="shared" si="81"/>
        <v>739541401.94837999</v>
      </c>
      <c r="H399" s="9">
        <f t="shared" si="81"/>
        <v>817104934.23995423</v>
      </c>
      <c r="I399" s="9">
        <f t="shared" si="81"/>
        <v>946121502.8041575</v>
      </c>
      <c r="J399" s="9">
        <f t="shared" si="81"/>
        <v>1482922582.723074</v>
      </c>
      <c r="K399" t="s">
        <v>18</v>
      </c>
    </row>
    <row r="400" spans="1:11" x14ac:dyDescent="0.25">
      <c r="C400" s="11">
        <v>11500</v>
      </c>
      <c r="D400" s="10">
        <f>D399/($C$400*1000)</f>
        <v>36.194089110661565</v>
      </c>
      <c r="E400" s="10">
        <f t="shared" ref="E400:J400" si="82">E399/($C$400*1000)</f>
        <v>46.010567153590095</v>
      </c>
      <c r="F400" s="10">
        <f t="shared" si="82"/>
        <v>53.022337184253331</v>
      </c>
      <c r="G400" s="10">
        <f t="shared" si="82"/>
        <v>64.307947995511299</v>
      </c>
      <c r="H400" s="10">
        <f t="shared" si="82"/>
        <v>71.052602977387323</v>
      </c>
      <c r="I400" s="10">
        <f t="shared" si="82"/>
        <v>82.271435026448472</v>
      </c>
      <c r="J400" s="10">
        <f t="shared" si="82"/>
        <v>128.94978980200642</v>
      </c>
      <c r="K400" t="s">
        <v>19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E6ADB-50C0-4F01-AAE7-8332D53EE563}">
  <dimension ref="A1:M400"/>
  <sheetViews>
    <sheetView tabSelected="1" workbookViewId="0">
      <pane ySplit="9300" topLeftCell="A396"/>
      <selection activeCell="D3" sqref="D3:J3"/>
      <selection pane="bottomLeft" activeCell="A3" sqref="A3"/>
    </sheetView>
  </sheetViews>
  <sheetFormatPr baseColWidth="10" defaultRowHeight="15" x14ac:dyDescent="0.25"/>
  <cols>
    <col min="1" max="1" width="15.140625" customWidth="1"/>
  </cols>
  <sheetData>
    <row r="1" spans="1:10" x14ac:dyDescent="0.25">
      <c r="A1" s="12" t="s">
        <v>11</v>
      </c>
      <c r="B1" s="12"/>
      <c r="C1" s="2">
        <v>31</v>
      </c>
      <c r="D1" s="8"/>
      <c r="E1" s="2" t="s">
        <v>12</v>
      </c>
      <c r="F1" s="2"/>
      <c r="G1" s="2" t="str">
        <f>CONCATENATE(C1," - ",C2)</f>
        <v>31 - La Moselle à Blénod-lès-Pont-à-Mousson</v>
      </c>
      <c r="H1" s="2"/>
      <c r="I1" s="8"/>
      <c r="J1" s="8"/>
    </row>
    <row r="2" spans="1:10" x14ac:dyDescent="0.25">
      <c r="A2" s="12" t="s">
        <v>0</v>
      </c>
      <c r="B2" s="12"/>
      <c r="C2" s="2" t="s">
        <v>17</v>
      </c>
      <c r="D2" s="8"/>
      <c r="E2" s="8"/>
      <c r="F2" s="8"/>
      <c r="G2" s="8"/>
      <c r="H2" s="8"/>
      <c r="I2" s="8"/>
      <c r="J2" s="8"/>
    </row>
    <row r="3" spans="1:10" x14ac:dyDescent="0.25">
      <c r="A3" s="2" t="s">
        <v>21</v>
      </c>
      <c r="B3" s="2">
        <v>30</v>
      </c>
      <c r="C3" s="4" t="s">
        <v>3</v>
      </c>
      <c r="D3" s="7">
        <v>969.67013888888891</v>
      </c>
      <c r="E3" s="7">
        <v>1256.3036265432099</v>
      </c>
      <c r="F3" s="7">
        <v>1452.0837191358025</v>
      </c>
      <c r="G3" s="7">
        <v>1760.7905092592591</v>
      </c>
      <c r="H3" s="7">
        <v>1938.9737654320988</v>
      </c>
      <c r="I3" s="7">
        <v>2216.1570216049381</v>
      </c>
      <c r="J3" s="7">
        <v>3282.1940586419751</v>
      </c>
    </row>
    <row r="4" spans="1:10" x14ac:dyDescent="0.25">
      <c r="A4" s="4" t="s">
        <v>1</v>
      </c>
      <c r="B4" s="4" t="s">
        <v>1</v>
      </c>
      <c r="C4" s="4" t="s">
        <v>2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</row>
    <row r="5" spans="1:10" x14ac:dyDescent="0.25">
      <c r="A5" s="3">
        <v>-196</v>
      </c>
      <c r="B5" s="3">
        <f>A5+$B$3</f>
        <v>-166</v>
      </c>
      <c r="C5" s="5">
        <v>0.14299309714020084</v>
      </c>
      <c r="D5" s="1">
        <f t="shared" ref="D5:D68" si="0">C5*$D$3</f>
        <v>138.65613636409094</v>
      </c>
      <c r="E5" s="1">
        <f t="shared" ref="E5:E68" si="1">C5*$E$3</f>
        <v>179.64274650787982</v>
      </c>
      <c r="F5" s="1">
        <f t="shared" ref="F5:F68" si="2">C5*$F$3</f>
        <v>207.63794830608992</v>
      </c>
      <c r="G5" s="1">
        <f t="shared" ref="G5:G68" si="3">C5*$G$3</f>
        <v>251.78088833405295</v>
      </c>
      <c r="H5" s="1">
        <f t="shared" ref="H5:H68" si="4">C5*$H$3</f>
        <v>277.25986399273307</v>
      </c>
      <c r="I5" s="1">
        <f t="shared" ref="I5:I68" si="5">C5*$I$3</f>
        <v>316.89515626829308</v>
      </c>
      <c r="J5" s="1">
        <f t="shared" ref="J5:J68" si="6">C5*$J$3</f>
        <v>469.331093860382</v>
      </c>
    </row>
    <row r="6" spans="1:10" x14ac:dyDescent="0.25">
      <c r="A6" s="3">
        <f t="shared" ref="A6:A21" si="7">A5+1</f>
        <v>-195</v>
      </c>
      <c r="B6" s="3">
        <f t="shared" ref="B6:B69" si="8">A6+$B$3</f>
        <v>-165</v>
      </c>
      <c r="C6" s="5">
        <v>0.14044463364311682</v>
      </c>
      <c r="D6" s="1">
        <f t="shared" si="0"/>
        <v>136.18496741092022</v>
      </c>
      <c r="E6" s="1">
        <f t="shared" si="1"/>
        <v>176.44110257438018</v>
      </c>
      <c r="F6" s="1">
        <f t="shared" si="2"/>
        <v>203.93736595316233</v>
      </c>
      <c r="G6" s="1">
        <f t="shared" si="3"/>
        <v>247.29357799519374</v>
      </c>
      <c r="H6" s="1">
        <f t="shared" si="4"/>
        <v>272.31846012972585</v>
      </c>
      <c r="I6" s="1">
        <f t="shared" si="5"/>
        <v>311.24736099492645</v>
      </c>
      <c r="J6" s="1">
        <f t="shared" si="6"/>
        <v>460.96654211158688</v>
      </c>
    </row>
    <row r="7" spans="1:10" x14ac:dyDescent="0.25">
      <c r="A7" s="3">
        <f t="shared" si="7"/>
        <v>-194</v>
      </c>
      <c r="B7" s="3">
        <f t="shared" si="8"/>
        <v>-164</v>
      </c>
      <c r="C7" s="5">
        <v>0.14078898491446398</v>
      </c>
      <c r="D7" s="1">
        <f t="shared" si="0"/>
        <v>136.51887455603398</v>
      </c>
      <c r="E7" s="1">
        <f t="shared" si="1"/>
        <v>176.87371232537836</v>
      </c>
      <c r="F7" s="1">
        <f t="shared" si="2"/>
        <v>204.43739282794925</v>
      </c>
      <c r="G7" s="1">
        <f t="shared" si="3"/>
        <v>247.89990844563317</v>
      </c>
      <c r="H7" s="1">
        <f t="shared" si="4"/>
        <v>272.98614821096118</v>
      </c>
      <c r="I7" s="1">
        <f t="shared" si="5"/>
        <v>312.01049748282105</v>
      </c>
      <c r="J7" s="1">
        <f t="shared" si="6"/>
        <v>462.09676980848832</v>
      </c>
    </row>
    <row r="8" spans="1:10" x14ac:dyDescent="0.25">
      <c r="A8" s="3">
        <f t="shared" si="7"/>
        <v>-193</v>
      </c>
      <c r="B8" s="3">
        <f t="shared" si="8"/>
        <v>-163</v>
      </c>
      <c r="C8" s="5">
        <v>0.14231096312748742</v>
      </c>
      <c r="D8" s="1">
        <f t="shared" si="0"/>
        <v>137.99469138124229</v>
      </c>
      <c r="E8" s="1">
        <f t="shared" si="1"/>
        <v>178.78577907391949</v>
      </c>
      <c r="F8" s="1">
        <f t="shared" si="2"/>
        <v>206.64743261196</v>
      </c>
      <c r="G8" s="1">
        <f t="shared" si="3"/>
        <v>250.57979323842423</v>
      </c>
      <c r="H8" s="1">
        <f t="shared" si="4"/>
        <v>275.93722403757289</v>
      </c>
      <c r="I8" s="1">
        <f t="shared" si="5"/>
        <v>315.38344018634268</v>
      </c>
      <c r="J8" s="1">
        <f t="shared" si="6"/>
        <v>467.09219765665642</v>
      </c>
    </row>
    <row r="9" spans="1:10" x14ac:dyDescent="0.25">
      <c r="A9" s="3">
        <f t="shared" si="7"/>
        <v>-192</v>
      </c>
      <c r="B9" s="3">
        <f t="shared" si="8"/>
        <v>-162</v>
      </c>
      <c r="C9" s="5">
        <v>0.14195493906978007</v>
      </c>
      <c r="D9" s="1">
        <f t="shared" si="0"/>
        <v>137.64946548375741</v>
      </c>
      <c r="E9" s="1">
        <f t="shared" si="1"/>
        <v>178.33850475908511</v>
      </c>
      <c r="F9" s="1">
        <f t="shared" si="2"/>
        <v>206.13045587414248</v>
      </c>
      <c r="G9" s="1">
        <f t="shared" si="3"/>
        <v>249.95290945654514</v>
      </c>
      <c r="H9" s="1">
        <f t="shared" si="4"/>
        <v>275.24690272981564</v>
      </c>
      <c r="I9" s="1">
        <f t="shared" si="5"/>
        <v>314.59443497099426</v>
      </c>
      <c r="J9" s="1">
        <f t="shared" si="6"/>
        <v>465.92365760971575</v>
      </c>
    </row>
    <row r="10" spans="1:10" x14ac:dyDescent="0.25">
      <c r="A10" s="3">
        <f t="shared" si="7"/>
        <v>-191</v>
      </c>
      <c r="B10" s="3">
        <f t="shared" si="8"/>
        <v>-161</v>
      </c>
      <c r="C10" s="5">
        <v>0.14247843027447268</v>
      </c>
      <c r="D10" s="1">
        <f t="shared" si="0"/>
        <v>138.15707927291879</v>
      </c>
      <c r="E10" s="1">
        <f t="shared" si="1"/>
        <v>178.99616865800391</v>
      </c>
      <c r="F10" s="1">
        <f t="shared" si="2"/>
        <v>206.89060892958742</v>
      </c>
      <c r="G10" s="1">
        <f t="shared" si="3"/>
        <v>250.8746678014486</v>
      </c>
      <c r="H10" s="1">
        <f t="shared" si="4"/>
        <v>276.26193844214907</v>
      </c>
      <c r="I10" s="1">
        <f t="shared" si="5"/>
        <v>315.75457368002225</v>
      </c>
      <c r="J10" s="1">
        <f t="shared" si="6"/>
        <v>467.64185733150913</v>
      </c>
    </row>
    <row r="11" spans="1:10" x14ac:dyDescent="0.25">
      <c r="A11" s="3">
        <f t="shared" si="7"/>
        <v>-190</v>
      </c>
      <c r="B11" s="3">
        <f t="shared" si="8"/>
        <v>-160</v>
      </c>
      <c r="C11" s="5">
        <v>0.14489731231588851</v>
      </c>
      <c r="D11" s="1">
        <f t="shared" si="0"/>
        <v>140.50259695797433</v>
      </c>
      <c r="E11" s="1">
        <f t="shared" si="1"/>
        <v>182.03501893881486</v>
      </c>
      <c r="F11" s="1">
        <f t="shared" si="2"/>
        <v>210.40302816043732</v>
      </c>
      <c r="G11" s="1">
        <f t="shared" si="3"/>
        <v>255.13381234299126</v>
      </c>
      <c r="H11" s="1">
        <f t="shared" si="4"/>
        <v>280.95208726212917</v>
      </c>
      <c r="I11" s="1">
        <f t="shared" si="5"/>
        <v>321.11519610054</v>
      </c>
      <c r="J11" s="1">
        <f t="shared" si="6"/>
        <v>475.58109759639996</v>
      </c>
    </row>
    <row r="12" spans="1:10" x14ac:dyDescent="0.25">
      <c r="A12" s="3">
        <f t="shared" si="7"/>
        <v>-189</v>
      </c>
      <c r="B12" s="3">
        <f t="shared" si="8"/>
        <v>-159</v>
      </c>
      <c r="C12" s="5">
        <v>0.14689925394862272</v>
      </c>
      <c r="D12" s="1">
        <f t="shared" si="0"/>
        <v>142.44381997903514</v>
      </c>
      <c r="E12" s="1">
        <f t="shared" si="1"/>
        <v>184.55006547214666</v>
      </c>
      <c r="F12" s="1">
        <f t="shared" si="2"/>
        <v>213.3100150119908</v>
      </c>
      <c r="G12" s="1">
        <f t="shared" si="3"/>
        <v>258.6588121700006</v>
      </c>
      <c r="H12" s="1">
        <f t="shared" si="4"/>
        <v>284.83379956792709</v>
      </c>
      <c r="I12" s="1">
        <f t="shared" si="5"/>
        <v>325.55181310676716</v>
      </c>
      <c r="J12" s="1">
        <f t="shared" si="6"/>
        <v>482.15185852910815</v>
      </c>
    </row>
    <row r="13" spans="1:10" x14ac:dyDescent="0.25">
      <c r="A13" s="3">
        <f t="shared" si="7"/>
        <v>-188</v>
      </c>
      <c r="B13" s="3">
        <f t="shared" si="8"/>
        <v>-158</v>
      </c>
      <c r="C13" s="5">
        <v>0.14994310334169589</v>
      </c>
      <c r="D13" s="1">
        <f t="shared" si="0"/>
        <v>145.39534984277327</v>
      </c>
      <c r="E13" s="1">
        <f t="shared" si="1"/>
        <v>188.37406450331585</v>
      </c>
      <c r="F13" s="1">
        <f t="shared" si="2"/>
        <v>217.72993915917374</v>
      </c>
      <c r="G13" s="1">
        <f t="shared" si="3"/>
        <v>264.01839329293841</v>
      </c>
      <c r="H13" s="1">
        <f t="shared" si="4"/>
        <v>290.73574368702242</v>
      </c>
      <c r="I13" s="1">
        <f t="shared" si="5"/>
        <v>332.29746131193423</v>
      </c>
      <c r="J13" s="1">
        <f t="shared" si="6"/>
        <v>492.14236292245391</v>
      </c>
    </row>
    <row r="14" spans="1:10" x14ac:dyDescent="0.25">
      <c r="A14" s="3">
        <f t="shared" si="7"/>
        <v>-187</v>
      </c>
      <c r="B14" s="3">
        <f t="shared" si="8"/>
        <v>-157</v>
      </c>
      <c r="C14" s="5">
        <v>0.15426574364050916</v>
      </c>
      <c r="D14" s="1">
        <f t="shared" si="0"/>
        <v>149.58688506169025</v>
      </c>
      <c r="E14" s="1">
        <f t="shared" si="1"/>
        <v>193.80461318695677</v>
      </c>
      <c r="F14" s="1">
        <f t="shared" si="2"/>
        <v>224.00677476076081</v>
      </c>
      <c r="G14" s="1">
        <f t="shared" si="3"/>
        <v>271.62965730603042</v>
      </c>
      <c r="H14" s="1">
        <f t="shared" si="4"/>
        <v>299.11722982382088</v>
      </c>
      <c r="I14" s="1">
        <f t="shared" si="5"/>
        <v>341.87711096202167</v>
      </c>
      <c r="J14" s="1">
        <f t="shared" si="6"/>
        <v>506.33010722886519</v>
      </c>
    </row>
    <row r="15" spans="1:10" x14ac:dyDescent="0.25">
      <c r="A15" s="3">
        <f t="shared" si="7"/>
        <v>-186</v>
      </c>
      <c r="B15" s="3">
        <f t="shared" si="8"/>
        <v>-156</v>
      </c>
      <c r="C15" s="5">
        <v>0.15882808240856686</v>
      </c>
      <c r="D15" s="1">
        <f t="shared" si="0"/>
        <v>154.01084872857092</v>
      </c>
      <c r="E15" s="1">
        <f t="shared" si="1"/>
        <v>199.53629592678635</v>
      </c>
      <c r="F15" s="1">
        <f t="shared" si="2"/>
        <v>230.63167260703949</v>
      </c>
      <c r="G15" s="1">
        <f t="shared" si="3"/>
        <v>279.66298010885203</v>
      </c>
      <c r="H15" s="1">
        <f t="shared" si="4"/>
        <v>307.96348500409857</v>
      </c>
      <c r="I15" s="1">
        <f t="shared" si="5"/>
        <v>351.98797005779318</v>
      </c>
      <c r="J15" s="1">
        <f t="shared" si="6"/>
        <v>521.30458842689609</v>
      </c>
    </row>
    <row r="16" spans="1:10" x14ac:dyDescent="0.25">
      <c r="A16" s="3">
        <f t="shared" si="7"/>
        <v>-185</v>
      </c>
      <c r="B16" s="3">
        <f t="shared" si="8"/>
        <v>-155</v>
      </c>
      <c r="C16" s="5">
        <v>0.16181824519870255</v>
      </c>
      <c r="D16" s="1">
        <f t="shared" si="0"/>
        <v>156.9103202965822</v>
      </c>
      <c r="E16" s="1">
        <f t="shared" si="1"/>
        <v>203.29284828398838</v>
      </c>
      <c r="F16" s="1">
        <f t="shared" si="2"/>
        <v>234.97363931216123</v>
      </c>
      <c r="G16" s="1">
        <f t="shared" si="3"/>
        <v>284.92803037086315</v>
      </c>
      <c r="H16" s="1">
        <f t="shared" si="4"/>
        <v>313.76133220854297</v>
      </c>
      <c r="I16" s="1">
        <f t="shared" si="5"/>
        <v>358.61464032089424</v>
      </c>
      <c r="J16" s="1">
        <f t="shared" si="6"/>
        <v>531.11888297105179</v>
      </c>
    </row>
    <row r="17" spans="1:10" x14ac:dyDescent="0.25">
      <c r="A17" s="3">
        <f t="shared" si="7"/>
        <v>-184</v>
      </c>
      <c r="B17" s="3">
        <f t="shared" si="8"/>
        <v>-154</v>
      </c>
      <c r="C17" s="5">
        <v>0.16290366478474608</v>
      </c>
      <c r="D17" s="1">
        <f t="shared" si="0"/>
        <v>157.96281925733373</v>
      </c>
      <c r="E17" s="1">
        <f t="shared" si="1"/>
        <v>204.65646484625589</v>
      </c>
      <c r="F17" s="1">
        <f t="shared" si="2"/>
        <v>236.54975942148616</v>
      </c>
      <c r="G17" s="1">
        <f t="shared" si="3"/>
        <v>286.83922687653268</v>
      </c>
      <c r="H17" s="1">
        <f t="shared" si="4"/>
        <v>315.8659323103675</v>
      </c>
      <c r="I17" s="1">
        <f t="shared" si="5"/>
        <v>361.02010055789214</v>
      </c>
      <c r="J17" s="1">
        <f t="shared" si="6"/>
        <v>534.68144068749757</v>
      </c>
    </row>
    <row r="18" spans="1:10" x14ac:dyDescent="0.25">
      <c r="A18" s="3">
        <f t="shared" si="7"/>
        <v>-183</v>
      </c>
      <c r="B18" s="3">
        <f t="shared" si="8"/>
        <v>-153</v>
      </c>
      <c r="C18" s="5">
        <v>0.16467436608194513</v>
      </c>
      <c r="D18" s="1">
        <f t="shared" si="0"/>
        <v>159.67981543011948</v>
      </c>
      <c r="E18" s="1">
        <f t="shared" si="1"/>
        <v>206.88100330745183</v>
      </c>
      <c r="F18" s="1">
        <f t="shared" si="2"/>
        <v>239.12096594660156</v>
      </c>
      <c r="G18" s="1">
        <f t="shared" si="3"/>
        <v>289.95706091537386</v>
      </c>
      <c r="H18" s="1">
        <f t="shared" si="4"/>
        <v>319.29927567205306</v>
      </c>
      <c r="I18" s="1">
        <f t="shared" si="5"/>
        <v>364.94425267084478</v>
      </c>
      <c r="J18" s="1">
        <f t="shared" si="6"/>
        <v>540.49322596479385</v>
      </c>
    </row>
    <row r="19" spans="1:10" x14ac:dyDescent="0.25">
      <c r="A19" s="3">
        <f t="shared" si="7"/>
        <v>-182</v>
      </c>
      <c r="B19" s="3">
        <f t="shared" si="8"/>
        <v>-152</v>
      </c>
      <c r="C19" s="5">
        <v>0.16736750113347054</v>
      </c>
      <c r="D19" s="1">
        <f t="shared" si="0"/>
        <v>162.29126806957865</v>
      </c>
      <c r="E19" s="1">
        <f t="shared" si="1"/>
        <v>210.26439863945384</v>
      </c>
      <c r="F19" s="1">
        <f t="shared" si="2"/>
        <v>243.03162350835555</v>
      </c>
      <c r="G19" s="1">
        <f t="shared" si="3"/>
        <v>294.6991075542532</v>
      </c>
      <c r="H19" s="1">
        <f t="shared" si="4"/>
        <v>324.52119388372643</v>
      </c>
      <c r="I19" s="1">
        <f t="shared" si="5"/>
        <v>370.91266282541318</v>
      </c>
      <c r="J19" s="1">
        <f t="shared" si="6"/>
        <v>549.33261783003104</v>
      </c>
    </row>
    <row r="20" spans="1:10" x14ac:dyDescent="0.25">
      <c r="A20" s="3">
        <f t="shared" si="7"/>
        <v>-181</v>
      </c>
      <c r="B20" s="3">
        <f t="shared" si="8"/>
        <v>-151</v>
      </c>
      <c r="C20" s="5">
        <v>0.17003008033468217</v>
      </c>
      <c r="D20" s="1">
        <f t="shared" si="0"/>
        <v>164.8730916134202</v>
      </c>
      <c r="E20" s="1">
        <f t="shared" si="1"/>
        <v>213.60940654589453</v>
      </c>
      <c r="F20" s="1">
        <f t="shared" si="2"/>
        <v>246.89791141734457</v>
      </c>
      <c r="G20" s="1">
        <f t="shared" si="3"/>
        <v>299.38735174189776</v>
      </c>
      <c r="H20" s="1">
        <f t="shared" si="4"/>
        <v>329.68386510326093</v>
      </c>
      <c r="I20" s="1">
        <f t="shared" si="5"/>
        <v>376.81335641775757</v>
      </c>
      <c r="J20" s="1">
        <f t="shared" si="6"/>
        <v>558.07171946491155</v>
      </c>
    </row>
    <row r="21" spans="1:10" x14ac:dyDescent="0.25">
      <c r="A21" s="3">
        <f t="shared" si="7"/>
        <v>-180</v>
      </c>
      <c r="B21" s="3">
        <f t="shared" si="8"/>
        <v>-150</v>
      </c>
      <c r="C21" s="5">
        <v>0.17279288584775601</v>
      </c>
      <c r="D21" s="1">
        <f t="shared" si="0"/>
        <v>167.5521016190055</v>
      </c>
      <c r="E21" s="1">
        <f t="shared" si="1"/>
        <v>217.08032913140278</v>
      </c>
      <c r="F21" s="1">
        <f t="shared" si="2"/>
        <v>250.90973632201772</v>
      </c>
      <c r="G21" s="1">
        <f t="shared" si="3"/>
        <v>304.25207346824732</v>
      </c>
      <c r="H21" s="1">
        <f t="shared" si="4"/>
        <v>335.04087251210228</v>
      </c>
      <c r="I21" s="1">
        <f t="shared" si="5"/>
        <v>382.93616725488505</v>
      </c>
      <c r="J21" s="1">
        <f t="shared" si="6"/>
        <v>567.13978330510577</v>
      </c>
    </row>
    <row r="22" spans="1:10" x14ac:dyDescent="0.25">
      <c r="A22" s="3">
        <f t="shared" ref="A22:A37" si="9">A21+1</f>
        <v>-179</v>
      </c>
      <c r="B22" s="3">
        <f t="shared" si="8"/>
        <v>-149</v>
      </c>
      <c r="C22" s="5">
        <v>0.17499535610231312</v>
      </c>
      <c r="D22" s="1">
        <f t="shared" si="0"/>
        <v>169.68777125664053</v>
      </c>
      <c r="E22" s="1">
        <f t="shared" si="1"/>
        <v>219.84730049955641</v>
      </c>
      <c r="F22" s="1">
        <f t="shared" si="2"/>
        <v>254.107907520541</v>
      </c>
      <c r="G22" s="1">
        <f t="shared" si="3"/>
        <v>308.13016218939731</v>
      </c>
      <c r="H22" s="1">
        <f t="shared" si="4"/>
        <v>339.31140455483308</v>
      </c>
      <c r="I22" s="1">
        <f t="shared" si="5"/>
        <v>387.81718717439776</v>
      </c>
      <c r="J22" s="1">
        <f t="shared" si="6"/>
        <v>574.36871808894887</v>
      </c>
    </row>
    <row r="23" spans="1:10" x14ac:dyDescent="0.25">
      <c r="A23" s="3">
        <f t="shared" si="9"/>
        <v>-178</v>
      </c>
      <c r="B23" s="3">
        <f t="shared" si="8"/>
        <v>-148</v>
      </c>
      <c r="C23" s="5">
        <v>0.17544480119708442</v>
      </c>
      <c r="D23" s="1">
        <f t="shared" si="0"/>
        <v>170.12358474411036</v>
      </c>
      <c r="E23" s="1">
        <f t="shared" si="1"/>
        <v>220.41194000204965</v>
      </c>
      <c r="F23" s="1">
        <f t="shared" si="2"/>
        <v>254.76053942530385</v>
      </c>
      <c r="G23" s="1">
        <f t="shared" si="3"/>
        <v>308.92154084670375</v>
      </c>
      <c r="H23" s="1">
        <f t="shared" si="4"/>
        <v>340.18286680259678</v>
      </c>
      <c r="I23" s="1">
        <f t="shared" si="5"/>
        <v>388.8132280770011</v>
      </c>
      <c r="J23" s="1">
        <f t="shared" si="6"/>
        <v>575.84388410869292</v>
      </c>
    </row>
    <row r="24" spans="1:10" x14ac:dyDescent="0.25">
      <c r="A24" s="3">
        <f t="shared" si="9"/>
        <v>-177</v>
      </c>
      <c r="B24" s="3">
        <f t="shared" si="8"/>
        <v>-147</v>
      </c>
      <c r="C24" s="5">
        <v>0.17707716444834321</v>
      </c>
      <c r="D24" s="1">
        <f t="shared" si="0"/>
        <v>171.70643864467559</v>
      </c>
      <c r="E24" s="1">
        <f t="shared" si="1"/>
        <v>222.46268387444192</v>
      </c>
      <c r="F24" s="1">
        <f t="shared" si="2"/>
        <v>257.13086752617232</v>
      </c>
      <c r="G24" s="1">
        <f t="shared" si="3"/>
        <v>311.79579056718381</v>
      </c>
      <c r="H24" s="1">
        <f t="shared" si="4"/>
        <v>343.347976322443</v>
      </c>
      <c r="I24" s="1">
        <f t="shared" si="5"/>
        <v>392.4308013580881</v>
      </c>
      <c r="J24" s="1">
        <f t="shared" si="6"/>
        <v>581.20161707352008</v>
      </c>
    </row>
    <row r="25" spans="1:10" x14ac:dyDescent="0.25">
      <c r="A25" s="3">
        <f t="shared" si="9"/>
        <v>-176</v>
      </c>
      <c r="B25" s="3">
        <f t="shared" si="8"/>
        <v>-146</v>
      </c>
      <c r="C25" s="5">
        <v>0.17775020614614584</v>
      </c>
      <c r="D25" s="1">
        <f t="shared" si="0"/>
        <v>172.35906708126188</v>
      </c>
      <c r="E25" s="1">
        <f t="shared" si="1"/>
        <v>223.30822860020618</v>
      </c>
      <c r="F25" s="1">
        <f t="shared" si="2"/>
        <v>258.10818041785103</v>
      </c>
      <c r="G25" s="1">
        <f t="shared" si="3"/>
        <v>312.98087600101042</v>
      </c>
      <c r="H25" s="1">
        <f t="shared" si="4"/>
        <v>344.6529865175242</v>
      </c>
      <c r="I25" s="1">
        <f t="shared" si="5"/>
        <v>393.9223674425063</v>
      </c>
      <c r="J25" s="1">
        <f t="shared" si="6"/>
        <v>583.41067053526615</v>
      </c>
    </row>
    <row r="26" spans="1:10" x14ac:dyDescent="0.25">
      <c r="A26" s="3">
        <f t="shared" si="9"/>
        <v>-175</v>
      </c>
      <c r="B26" s="3">
        <f t="shared" si="8"/>
        <v>-145</v>
      </c>
      <c r="C26" s="5">
        <v>0.17862281704990379</v>
      </c>
      <c r="D26" s="1">
        <f t="shared" si="0"/>
        <v>173.20521181750482</v>
      </c>
      <c r="E26" s="1">
        <f t="shared" si="1"/>
        <v>224.40449284315844</v>
      </c>
      <c r="F26" s="1">
        <f t="shared" si="2"/>
        <v>259.37528450433837</v>
      </c>
      <c r="G26" s="1">
        <f t="shared" si="3"/>
        <v>314.51736099862359</v>
      </c>
      <c r="H26" s="1">
        <f t="shared" si="4"/>
        <v>346.34495616734085</v>
      </c>
      <c r="I26" s="1">
        <f t="shared" si="5"/>
        <v>395.85621022399857</v>
      </c>
      <c r="J26" s="1">
        <f t="shared" si="6"/>
        <v>586.27474885908669</v>
      </c>
    </row>
    <row r="27" spans="1:10" x14ac:dyDescent="0.25">
      <c r="A27" s="3">
        <f t="shared" si="9"/>
        <v>-174</v>
      </c>
      <c r="B27" s="3">
        <f t="shared" si="8"/>
        <v>-144</v>
      </c>
      <c r="C27" s="5">
        <v>0.17849385760602077</v>
      </c>
      <c r="D27" s="1">
        <f t="shared" si="0"/>
        <v>173.08016369564371</v>
      </c>
      <c r="E27" s="1">
        <f t="shared" si="1"/>
        <v>224.2424806261312</v>
      </c>
      <c r="F27" s="1">
        <f t="shared" si="2"/>
        <v>259.18802459544702</v>
      </c>
      <c r="G27" s="1">
        <f t="shared" si="3"/>
        <v>314.29029043375499</v>
      </c>
      <c r="H27" s="1">
        <f t="shared" si="4"/>
        <v>346.09490718884695</v>
      </c>
      <c r="I27" s="1">
        <f t="shared" si="5"/>
        <v>395.57041584693491</v>
      </c>
      <c r="J27" s="1">
        <f t="shared" si="6"/>
        <v>585.85147893856811</v>
      </c>
    </row>
    <row r="28" spans="1:10" x14ac:dyDescent="0.25">
      <c r="A28" s="3">
        <f t="shared" si="9"/>
        <v>-173</v>
      </c>
      <c r="B28" s="3">
        <f t="shared" si="8"/>
        <v>-143</v>
      </c>
      <c r="C28" s="5">
        <v>0.17761112946169058</v>
      </c>
      <c r="D28" s="1">
        <f t="shared" si="0"/>
        <v>172.22420857332995</v>
      </c>
      <c r="E28" s="1">
        <f t="shared" si="1"/>
        <v>223.13350605715743</v>
      </c>
      <c r="F28" s="1">
        <f t="shared" si="2"/>
        <v>257.90622942864218</v>
      </c>
      <c r="G28" s="1">
        <f t="shared" si="3"/>
        <v>312.73599109496234</v>
      </c>
      <c r="H28" s="1">
        <f t="shared" si="4"/>
        <v>344.38332047498216</v>
      </c>
      <c r="I28" s="1">
        <f t="shared" si="5"/>
        <v>393.61415167170929</v>
      </c>
      <c r="J28" s="1">
        <f t="shared" si="6"/>
        <v>582.95419386785147</v>
      </c>
    </row>
    <row r="29" spans="1:10" x14ac:dyDescent="0.25">
      <c r="A29" s="3">
        <f t="shared" si="9"/>
        <v>-172</v>
      </c>
      <c r="B29" s="3">
        <f t="shared" si="8"/>
        <v>-142</v>
      </c>
      <c r="C29" s="5">
        <v>0.17764672256042086</v>
      </c>
      <c r="D29" s="1">
        <f t="shared" si="0"/>
        <v>172.2587221383192</v>
      </c>
      <c r="E29" s="1">
        <f t="shared" si="1"/>
        <v>223.17822179617218</v>
      </c>
      <c r="F29" s="1">
        <f t="shared" si="2"/>
        <v>257.95791358782202</v>
      </c>
      <c r="G29" s="1">
        <f t="shared" si="3"/>
        <v>312.79866308540176</v>
      </c>
      <c r="H29" s="1">
        <f t="shared" si="4"/>
        <v>344.45233455965064</v>
      </c>
      <c r="I29" s="1">
        <f t="shared" si="5"/>
        <v>393.69303156738107</v>
      </c>
      <c r="J29" s="1">
        <f t="shared" si="6"/>
        <v>583.0710173250327</v>
      </c>
    </row>
    <row r="30" spans="1:10" x14ac:dyDescent="0.25">
      <c r="A30" s="3">
        <f t="shared" si="9"/>
        <v>-171</v>
      </c>
      <c r="B30" s="3">
        <f t="shared" si="8"/>
        <v>-141</v>
      </c>
      <c r="C30" s="5">
        <v>0.17836112534248094</v>
      </c>
      <c r="D30" s="1">
        <f t="shared" si="0"/>
        <v>172.95145718322203</v>
      </c>
      <c r="E30" s="1">
        <f t="shared" si="1"/>
        <v>224.07572860208683</v>
      </c>
      <c r="F30" s="1">
        <f t="shared" si="2"/>
        <v>258.99528623655675</v>
      </c>
      <c r="G30" s="1">
        <f t="shared" si="3"/>
        <v>314.05657672384154</v>
      </c>
      <c r="H30" s="1">
        <f t="shared" si="4"/>
        <v>345.83754281201681</v>
      </c>
      <c r="I30" s="1">
        <f t="shared" si="5"/>
        <v>395.27626030909761</v>
      </c>
      <c r="J30" s="1">
        <f t="shared" si="6"/>
        <v>585.41582589178756</v>
      </c>
    </row>
    <row r="31" spans="1:10" x14ac:dyDescent="0.25">
      <c r="A31" s="3">
        <f t="shared" si="9"/>
        <v>-170</v>
      </c>
      <c r="B31" s="3">
        <f t="shared" si="8"/>
        <v>-140</v>
      </c>
      <c r="C31" s="5">
        <v>0.18003712012310624</v>
      </c>
      <c r="D31" s="1">
        <f t="shared" si="0"/>
        <v>174.57661927492802</v>
      </c>
      <c r="E31" s="1">
        <f t="shared" si="1"/>
        <v>226.1812869230539</v>
      </c>
      <c r="F31" s="1">
        <f t="shared" si="2"/>
        <v>261.42897097085933</v>
      </c>
      <c r="G31" s="1">
        <f t="shared" si="3"/>
        <v>317.00765242713464</v>
      </c>
      <c r="H31" s="1">
        <f t="shared" si="4"/>
        <v>349.08725272265042</v>
      </c>
      <c r="I31" s="1">
        <f t="shared" si="5"/>
        <v>398.99052791035359</v>
      </c>
      <c r="J31" s="1">
        <f t="shared" si="6"/>
        <v>590.91676600307085</v>
      </c>
    </row>
    <row r="32" spans="1:10" x14ac:dyDescent="0.25">
      <c r="A32" s="3">
        <f t="shared" si="9"/>
        <v>-169</v>
      </c>
      <c r="B32" s="3">
        <f t="shared" si="8"/>
        <v>-139</v>
      </c>
      <c r="C32" s="5">
        <v>0.18072068284729079</v>
      </c>
      <c r="D32" s="1">
        <f t="shared" si="0"/>
        <v>175.23944963662731</v>
      </c>
      <c r="E32" s="1">
        <f t="shared" si="1"/>
        <v>227.04004925241668</v>
      </c>
      <c r="F32" s="1">
        <f t="shared" si="2"/>
        <v>262.42156127365587</v>
      </c>
      <c r="G32" s="1">
        <f t="shared" si="3"/>
        <v>318.21126318436222</v>
      </c>
      <c r="H32" s="1">
        <f t="shared" si="4"/>
        <v>350.41266291187151</v>
      </c>
      <c r="I32" s="1">
        <f t="shared" si="5"/>
        <v>400.50541024126255</v>
      </c>
      <c r="J32" s="1">
        <f t="shared" si="6"/>
        <v>593.16035151509857</v>
      </c>
    </row>
    <row r="33" spans="1:10" x14ac:dyDescent="0.25">
      <c r="A33" s="3">
        <f t="shared" si="9"/>
        <v>-168</v>
      </c>
      <c r="B33" s="3">
        <f t="shared" si="8"/>
        <v>-138</v>
      </c>
      <c r="C33" s="5">
        <v>0.18056174243003956</v>
      </c>
      <c r="D33" s="1">
        <f t="shared" si="0"/>
        <v>175.08532986015624</v>
      </c>
      <c r="E33" s="1">
        <f t="shared" si="1"/>
        <v>226.84037182981967</v>
      </c>
      <c r="F33" s="1">
        <f t="shared" si="2"/>
        <v>262.19076648145267</v>
      </c>
      <c r="G33" s="1">
        <f t="shared" si="3"/>
        <v>317.93140240612854</v>
      </c>
      <c r="H33" s="1">
        <f t="shared" si="4"/>
        <v>350.10448161255459</v>
      </c>
      <c r="I33" s="1">
        <f t="shared" si="5"/>
        <v>400.15317331955447</v>
      </c>
      <c r="J33" s="1">
        <f t="shared" si="6"/>
        <v>592.63867822191844</v>
      </c>
    </row>
    <row r="34" spans="1:10" x14ac:dyDescent="0.25">
      <c r="A34" s="3">
        <f t="shared" si="9"/>
        <v>-167</v>
      </c>
      <c r="B34" s="3">
        <f t="shared" si="8"/>
        <v>-137</v>
      </c>
      <c r="C34" s="5">
        <v>0.18054376188601245</v>
      </c>
      <c r="D34" s="1">
        <f t="shared" si="0"/>
        <v>175.06789466353217</v>
      </c>
      <c r="E34" s="1">
        <f t="shared" si="1"/>
        <v>226.81778280715122</v>
      </c>
      <c r="F34" s="1">
        <f t="shared" si="2"/>
        <v>262.16465722620973</v>
      </c>
      <c r="G34" s="1">
        <f t="shared" si="3"/>
        <v>317.89974243485426</v>
      </c>
      <c r="H34" s="1">
        <f t="shared" si="4"/>
        <v>350.06961780939781</v>
      </c>
      <c r="I34" s="1">
        <f t="shared" si="5"/>
        <v>400.11332561065649</v>
      </c>
      <c r="J34" s="1">
        <f t="shared" si="6"/>
        <v>592.57966258714157</v>
      </c>
    </row>
    <row r="35" spans="1:10" x14ac:dyDescent="0.25">
      <c r="A35" s="3">
        <f t="shared" si="9"/>
        <v>-166</v>
      </c>
      <c r="B35" s="3">
        <f t="shared" si="8"/>
        <v>-136</v>
      </c>
      <c r="C35" s="5">
        <v>0.18029809717335088</v>
      </c>
      <c r="D35" s="1">
        <f t="shared" si="0"/>
        <v>174.82968092748553</v>
      </c>
      <c r="E35" s="1">
        <f t="shared" si="1"/>
        <v>226.50915333772079</v>
      </c>
      <c r="F35" s="1">
        <f t="shared" si="2"/>
        <v>261.80793149658768</v>
      </c>
      <c r="G35" s="1">
        <f t="shared" si="3"/>
        <v>317.4671783403399</v>
      </c>
      <c r="H35" s="1">
        <f t="shared" si="4"/>
        <v>349.59328037645463</v>
      </c>
      <c r="I35" s="1">
        <f t="shared" si="5"/>
        <v>399.56889403273101</v>
      </c>
      <c r="J35" s="1">
        <f t="shared" si="6"/>
        <v>591.77334332682574</v>
      </c>
    </row>
    <row r="36" spans="1:10" x14ac:dyDescent="0.25">
      <c r="A36" s="3">
        <f t="shared" si="9"/>
        <v>-165</v>
      </c>
      <c r="B36" s="3">
        <f t="shared" si="8"/>
        <v>-135</v>
      </c>
      <c r="C36" s="5">
        <v>0.17918769113553609</v>
      </c>
      <c r="D36" s="1">
        <f t="shared" si="0"/>
        <v>173.75295335057461</v>
      </c>
      <c r="E36" s="1">
        <f t="shared" si="1"/>
        <v>225.11414620547859</v>
      </c>
      <c r="F36" s="1">
        <f t="shared" si="2"/>
        <v>260.19552896744671</v>
      </c>
      <c r="G36" s="1">
        <f t="shared" si="3"/>
        <v>315.51198592753144</v>
      </c>
      <c r="H36" s="1">
        <f t="shared" si="4"/>
        <v>347.44023220015436</v>
      </c>
      <c r="I36" s="1">
        <f t="shared" si="5"/>
        <v>397.10805989519525</v>
      </c>
      <c r="J36" s="1">
        <f t="shared" si="6"/>
        <v>588.12877522682982</v>
      </c>
    </row>
    <row r="37" spans="1:10" x14ac:dyDescent="0.25">
      <c r="A37" s="3">
        <f t="shared" si="9"/>
        <v>-164</v>
      </c>
      <c r="B37" s="3">
        <f t="shared" si="8"/>
        <v>-134</v>
      </c>
      <c r="C37" s="5">
        <v>0.17825247383042309</v>
      </c>
      <c r="D37" s="1">
        <f t="shared" si="0"/>
        <v>172.84610105643438</v>
      </c>
      <c r="E37" s="1">
        <f t="shared" si="1"/>
        <v>223.93922931345915</v>
      </c>
      <c r="F37" s="1">
        <f t="shared" si="2"/>
        <v>258.83751514483805</v>
      </c>
      <c r="G37" s="1">
        <f t="shared" si="3"/>
        <v>313.86526417259341</v>
      </c>
      <c r="H37" s="1">
        <f t="shared" si="4"/>
        <v>345.62687038056214</v>
      </c>
      <c r="I37" s="1">
        <f t="shared" si="5"/>
        <v>395.03547149774261</v>
      </c>
      <c r="J37" s="1">
        <f t="shared" si="6"/>
        <v>585.05921054444877</v>
      </c>
    </row>
    <row r="38" spans="1:10" x14ac:dyDescent="0.25">
      <c r="A38" s="3">
        <f t="shared" ref="A38:A53" si="10">A37+1</f>
        <v>-163</v>
      </c>
      <c r="B38" s="3">
        <f t="shared" si="8"/>
        <v>-133</v>
      </c>
      <c r="C38" s="5">
        <v>0.18229457577922697</v>
      </c>
      <c r="D38" s="1">
        <f t="shared" si="0"/>
        <v>176.76560661453411</v>
      </c>
      <c r="E38" s="1">
        <f t="shared" si="1"/>
        <v>229.01733665059885</v>
      </c>
      <c r="F38" s="1">
        <f t="shared" si="2"/>
        <v>264.70698557578328</v>
      </c>
      <c r="G38" s="1">
        <f t="shared" si="3"/>
        <v>320.98255892150564</v>
      </c>
      <c r="H38" s="1">
        <f t="shared" si="4"/>
        <v>353.46440001649484</v>
      </c>
      <c r="I38" s="1">
        <f t="shared" si="5"/>
        <v>403.99340411362732</v>
      </c>
      <c r="J38" s="1">
        <f t="shared" si="6"/>
        <v>598.32617354523802</v>
      </c>
    </row>
    <row r="39" spans="1:10" x14ac:dyDescent="0.25">
      <c r="A39" s="3">
        <f t="shared" si="10"/>
        <v>-162</v>
      </c>
      <c r="B39" s="3">
        <f t="shared" si="8"/>
        <v>-132</v>
      </c>
      <c r="C39" s="5">
        <v>0.18341608215349781</v>
      </c>
      <c r="D39" s="1">
        <f t="shared" si="0"/>
        <v>177.85309785623807</v>
      </c>
      <c r="E39" s="1">
        <f t="shared" si="1"/>
        <v>230.42628917578662</v>
      </c>
      <c r="F39" s="1">
        <f t="shared" si="2"/>
        <v>266.33550672276897</v>
      </c>
      <c r="G39" s="1">
        <f t="shared" si="3"/>
        <v>322.95729670139553</v>
      </c>
      <c r="H39" s="1">
        <f t="shared" si="4"/>
        <v>355.63897145397084</v>
      </c>
      <c r="I39" s="1">
        <f t="shared" si="5"/>
        <v>406.47883833974237</v>
      </c>
      <c r="J39" s="1">
        <f t="shared" si="6"/>
        <v>602.00717510359891</v>
      </c>
    </row>
    <row r="40" spans="1:10" x14ac:dyDescent="0.25">
      <c r="A40" s="3">
        <f t="shared" si="10"/>
        <v>-161</v>
      </c>
      <c r="B40" s="3">
        <f t="shared" si="8"/>
        <v>-131</v>
      </c>
      <c r="C40" s="5">
        <v>0.17883995638659728</v>
      </c>
      <c r="D40" s="1">
        <f t="shared" si="0"/>
        <v>173.41576534827462</v>
      </c>
      <c r="E40" s="1">
        <f t="shared" si="1"/>
        <v>224.67728577931166</v>
      </c>
      <c r="F40" s="1">
        <f t="shared" si="2"/>
        <v>259.6905889999349</v>
      </c>
      <c r="G40" s="1">
        <f t="shared" si="3"/>
        <v>314.89969788186033</v>
      </c>
      <c r="H40" s="1">
        <f t="shared" si="4"/>
        <v>346.76598364463285</v>
      </c>
      <c r="I40" s="1">
        <f t="shared" si="5"/>
        <v>396.33742508967845</v>
      </c>
      <c r="J40" s="1">
        <f t="shared" si="6"/>
        <v>586.98744229987949</v>
      </c>
    </row>
    <row r="41" spans="1:10" x14ac:dyDescent="0.25">
      <c r="A41" s="3">
        <f t="shared" si="10"/>
        <v>-160</v>
      </c>
      <c r="B41" s="3">
        <f t="shared" si="8"/>
        <v>-130</v>
      </c>
      <c r="C41" s="5">
        <v>0.17647511413834691</v>
      </c>
      <c r="D41" s="1">
        <f t="shared" si="0"/>
        <v>171.12264843696337</v>
      </c>
      <c r="E41" s="1">
        <f t="shared" si="1"/>
        <v>221.70632588663213</v>
      </c>
      <c r="F41" s="1">
        <f t="shared" si="2"/>
        <v>256.25664007292602</v>
      </c>
      <c r="G41" s="1">
        <f t="shared" si="3"/>
        <v>310.73570609524575</v>
      </c>
      <c r="H41" s="1">
        <f t="shared" si="4"/>
        <v>342.18061656588992</v>
      </c>
      <c r="I41" s="1">
        <f t="shared" si="5"/>
        <v>391.09656333623036</v>
      </c>
      <c r="J41" s="1">
        <f t="shared" si="6"/>
        <v>579.22557112304662</v>
      </c>
    </row>
    <row r="42" spans="1:10" x14ac:dyDescent="0.25">
      <c r="A42" s="3">
        <f t="shared" si="10"/>
        <v>-159</v>
      </c>
      <c r="B42" s="3">
        <f t="shared" si="8"/>
        <v>-129</v>
      </c>
      <c r="C42" s="5">
        <v>0.17574007950440004</v>
      </c>
      <c r="D42" s="1">
        <f t="shared" si="0"/>
        <v>170.40990730137597</v>
      </c>
      <c r="E42" s="1">
        <f t="shared" si="1"/>
        <v>220.78289921036981</v>
      </c>
      <c r="F42" s="1">
        <f t="shared" si="2"/>
        <v>255.18930824797084</v>
      </c>
      <c r="G42" s="1">
        <f t="shared" si="3"/>
        <v>309.44146408781523</v>
      </c>
      <c r="H42" s="1">
        <f t="shared" si="4"/>
        <v>340.755403693983</v>
      </c>
      <c r="I42" s="1">
        <f t="shared" si="5"/>
        <v>389.46761117108622</v>
      </c>
      <c r="J42" s="1">
        <f t="shared" si="6"/>
        <v>576.81304481461018</v>
      </c>
    </row>
    <row r="43" spans="1:10" x14ac:dyDescent="0.25">
      <c r="A43" s="3">
        <f t="shared" si="10"/>
        <v>-158</v>
      </c>
      <c r="B43" s="3">
        <f t="shared" si="8"/>
        <v>-128</v>
      </c>
      <c r="C43" s="5">
        <v>0.17480182529946747</v>
      </c>
      <c r="D43" s="1">
        <f t="shared" si="0"/>
        <v>169.50011021616592</v>
      </c>
      <c r="E43" s="1">
        <f t="shared" si="1"/>
        <v>219.60416705009362</v>
      </c>
      <c r="F43" s="1">
        <f t="shared" si="2"/>
        <v>253.82688459257756</v>
      </c>
      <c r="G43" s="1">
        <f t="shared" si="3"/>
        <v>307.78939498849735</v>
      </c>
      <c r="H43" s="1">
        <f t="shared" si="4"/>
        <v>338.93615340531238</v>
      </c>
      <c r="I43" s="1">
        <f t="shared" si="5"/>
        <v>387.38829252677453</v>
      </c>
      <c r="J43" s="1">
        <f t="shared" si="6"/>
        <v>573.73351243768457</v>
      </c>
    </row>
    <row r="44" spans="1:10" x14ac:dyDescent="0.25">
      <c r="A44" s="3">
        <f t="shared" si="10"/>
        <v>-157</v>
      </c>
      <c r="B44" s="3">
        <f t="shared" si="8"/>
        <v>-127</v>
      </c>
      <c r="C44" s="5">
        <v>0.17400706538486613</v>
      </c>
      <c r="D44" s="1">
        <f t="shared" si="0"/>
        <v>168.7294552593911</v>
      </c>
      <c r="E44" s="1">
        <f t="shared" si="1"/>
        <v>218.60570728714876</v>
      </c>
      <c r="F44" s="1">
        <f t="shared" si="2"/>
        <v>252.67282665996316</v>
      </c>
      <c r="G44" s="1">
        <f t="shared" si="3"/>
        <v>306.38998927372762</v>
      </c>
      <c r="H44" s="1">
        <f t="shared" si="4"/>
        <v>337.3951347810833</v>
      </c>
      <c r="I44" s="1">
        <f t="shared" si="5"/>
        <v>385.62697976154067</v>
      </c>
      <c r="J44" s="1">
        <f t="shared" si="6"/>
        <v>571.12495616793331</v>
      </c>
    </row>
    <row r="45" spans="1:10" x14ac:dyDescent="0.25">
      <c r="A45" s="3">
        <f t="shared" si="10"/>
        <v>-156</v>
      </c>
      <c r="B45" s="3">
        <f t="shared" si="8"/>
        <v>-126</v>
      </c>
      <c r="C45" s="5">
        <v>0.17520508976705509</v>
      </c>
      <c r="D45" s="1">
        <f t="shared" si="0"/>
        <v>169.89114372846058</v>
      </c>
      <c r="E45" s="1">
        <f t="shared" si="1"/>
        <v>220.11078966317996</v>
      </c>
      <c r="F45" s="1">
        <f t="shared" si="2"/>
        <v>254.4124583604675</v>
      </c>
      <c r="G45" s="1">
        <f t="shared" si="3"/>
        <v>308.49945923574717</v>
      </c>
      <c r="H45" s="1">
        <f t="shared" si="4"/>
        <v>339.71807262849569</v>
      </c>
      <c r="I45" s="1">
        <f t="shared" si="5"/>
        <v>388.28198990818265</v>
      </c>
      <c r="J45" s="1">
        <f t="shared" si="6"/>
        <v>575.05710467726215</v>
      </c>
    </row>
    <row r="46" spans="1:10" x14ac:dyDescent="0.25">
      <c r="A46" s="3">
        <f t="shared" si="10"/>
        <v>-155</v>
      </c>
      <c r="B46" s="3">
        <f t="shared" si="8"/>
        <v>-125</v>
      </c>
      <c r="C46" s="5">
        <v>0.17294392697786221</v>
      </c>
      <c r="D46" s="1">
        <f t="shared" si="0"/>
        <v>167.69856169261351</v>
      </c>
      <c r="E46" s="1">
        <f t="shared" si="1"/>
        <v>217.27008265091237</v>
      </c>
      <c r="F46" s="1">
        <f t="shared" si="2"/>
        <v>251.1290606879648</v>
      </c>
      <c r="G46" s="1">
        <f t="shared" si="3"/>
        <v>304.51802525664613</v>
      </c>
      <c r="H46" s="1">
        <f t="shared" si="4"/>
        <v>335.33373730087942</v>
      </c>
      <c r="I46" s="1">
        <f t="shared" si="5"/>
        <v>383.270898115921</v>
      </c>
      <c r="J46" s="1">
        <f t="shared" si="6"/>
        <v>567.63552960495088</v>
      </c>
    </row>
    <row r="47" spans="1:10" x14ac:dyDescent="0.25">
      <c r="A47" s="3">
        <f t="shared" si="10"/>
        <v>-154</v>
      </c>
      <c r="B47" s="3">
        <f t="shared" si="8"/>
        <v>-124</v>
      </c>
      <c r="C47" s="5">
        <v>0.16975130186001386</v>
      </c>
      <c r="D47" s="1">
        <f t="shared" si="0"/>
        <v>164.60276845116934</v>
      </c>
      <c r="E47" s="1">
        <f t="shared" si="1"/>
        <v>213.25917613716655</v>
      </c>
      <c r="F47" s="1">
        <f t="shared" si="2"/>
        <v>246.4931017330332</v>
      </c>
      <c r="G47" s="1">
        <f t="shared" si="3"/>
        <v>298.896481249516</v>
      </c>
      <c r="H47" s="1">
        <f t="shared" si="4"/>
        <v>329.14332095451192</v>
      </c>
      <c r="I47" s="1">
        <f t="shared" si="5"/>
        <v>376.19553954364909</v>
      </c>
      <c r="J47" s="1">
        <f t="shared" si="6"/>
        <v>557.15671441167797</v>
      </c>
    </row>
    <row r="48" spans="1:10" x14ac:dyDescent="0.25">
      <c r="A48" s="3">
        <f t="shared" si="10"/>
        <v>-153</v>
      </c>
      <c r="B48" s="3">
        <f t="shared" si="8"/>
        <v>-123</v>
      </c>
      <c r="C48" s="5">
        <v>0.16722862792521931</v>
      </c>
      <c r="D48" s="1">
        <f t="shared" si="0"/>
        <v>162.15660686644574</v>
      </c>
      <c r="E48" s="1">
        <f t="shared" si="1"/>
        <v>210.08993172429814</v>
      </c>
      <c r="F48" s="1">
        <f t="shared" si="2"/>
        <v>242.82996798362979</v>
      </c>
      <c r="G48" s="1">
        <f t="shared" si="3"/>
        <v>294.45458092717405</v>
      </c>
      <c r="H48" s="1">
        <f t="shared" si="4"/>
        <v>324.25192237620593</v>
      </c>
      <c r="I48" s="1">
        <f t="shared" si="5"/>
        <v>370.6048979898344</v>
      </c>
      <c r="J48" s="1">
        <f t="shared" si="6"/>
        <v>548.8768090110043</v>
      </c>
    </row>
    <row r="49" spans="1:10" x14ac:dyDescent="0.25">
      <c r="A49" s="3">
        <f t="shared" si="10"/>
        <v>-152</v>
      </c>
      <c r="B49" s="3">
        <f t="shared" si="8"/>
        <v>-122</v>
      </c>
      <c r="C49" s="5">
        <v>0.16709406763639101</v>
      </c>
      <c r="D49" s="1">
        <f t="shared" si="0"/>
        <v>162.02612777248868</v>
      </c>
      <c r="E49" s="1">
        <f t="shared" si="1"/>
        <v>209.92088314545444</v>
      </c>
      <c r="F49" s="1">
        <f t="shared" si="2"/>
        <v>242.63457517897999</v>
      </c>
      <c r="G49" s="1">
        <f t="shared" si="3"/>
        <v>294.217648447682</v>
      </c>
      <c r="H49" s="1">
        <f t="shared" si="4"/>
        <v>323.99101350629888</v>
      </c>
      <c r="I49" s="1">
        <f t="shared" si="5"/>
        <v>370.3066912609184</v>
      </c>
      <c r="J49" s="1">
        <f t="shared" si="6"/>
        <v>548.43515603048286</v>
      </c>
    </row>
    <row r="50" spans="1:10" x14ac:dyDescent="0.25">
      <c r="A50" s="3">
        <f t="shared" si="10"/>
        <v>-151</v>
      </c>
      <c r="B50" s="3">
        <f t="shared" si="8"/>
        <v>-121</v>
      </c>
      <c r="C50" s="5">
        <v>0.16678570376718102</v>
      </c>
      <c r="D50" s="1">
        <f t="shared" si="0"/>
        <v>161.72711653660349</v>
      </c>
      <c r="E50" s="1">
        <f t="shared" si="1"/>
        <v>209.53348449827104</v>
      </c>
      <c r="F50" s="1">
        <f t="shared" si="2"/>
        <v>242.18680502493044</v>
      </c>
      <c r="G50" s="1">
        <f t="shared" si="3"/>
        <v>293.6746842733786</v>
      </c>
      <c r="H50" s="1">
        <f t="shared" si="4"/>
        <v>323.39310405369355</v>
      </c>
      <c r="I50" s="1">
        <f t="shared" si="5"/>
        <v>369.6233085069594</v>
      </c>
      <c r="J50" s="1">
        <f t="shared" si="6"/>
        <v>547.42304597106204</v>
      </c>
    </row>
    <row r="51" spans="1:10" x14ac:dyDescent="0.25">
      <c r="A51" s="3">
        <f t="shared" si="10"/>
        <v>-150</v>
      </c>
      <c r="B51" s="3">
        <f t="shared" si="8"/>
        <v>-120</v>
      </c>
      <c r="C51" s="5">
        <v>0.16572927816940308</v>
      </c>
      <c r="D51" s="1">
        <f t="shared" si="0"/>
        <v>160.70273218048038</v>
      </c>
      <c r="E51" s="1">
        <f t="shared" si="1"/>
        <v>208.20629318860952</v>
      </c>
      <c r="F51" s="1">
        <f t="shared" si="2"/>
        <v>240.65278661391881</v>
      </c>
      <c r="G51" s="1">
        <f t="shared" si="3"/>
        <v>291.81454010707267</v>
      </c>
      <c r="H51" s="1">
        <f t="shared" si="4"/>
        <v>321.34472253447126</v>
      </c>
      <c r="I51" s="1">
        <f t="shared" si="5"/>
        <v>367.28210350064063</v>
      </c>
      <c r="J51" s="1">
        <f t="shared" si="6"/>
        <v>543.955652150638</v>
      </c>
    </row>
    <row r="52" spans="1:10" x14ac:dyDescent="0.25">
      <c r="A52" s="3">
        <f t="shared" si="10"/>
        <v>-149</v>
      </c>
      <c r="B52" s="3">
        <f t="shared" si="8"/>
        <v>-119</v>
      </c>
      <c r="C52" s="5">
        <v>0.16514739211894292</v>
      </c>
      <c r="D52" s="1">
        <f t="shared" si="0"/>
        <v>160.13849465311318</v>
      </c>
      <c r="E52" s="1">
        <f t="shared" si="1"/>
        <v>207.47526763318152</v>
      </c>
      <c r="F52" s="1">
        <f t="shared" si="2"/>
        <v>239.80783935365335</v>
      </c>
      <c r="G52" s="1">
        <f t="shared" si="3"/>
        <v>290.78996067195203</v>
      </c>
      <c r="H52" s="1">
        <f t="shared" si="4"/>
        <v>320.21646074815806</v>
      </c>
      <c r="I52" s="1">
        <f t="shared" si="5"/>
        <v>365.99255264413938</v>
      </c>
      <c r="J52" s="1">
        <f t="shared" si="6"/>
        <v>542.04578921301095</v>
      </c>
    </row>
    <row r="53" spans="1:10" x14ac:dyDescent="0.25">
      <c r="A53" s="3">
        <f t="shared" si="10"/>
        <v>-148</v>
      </c>
      <c r="B53" s="3">
        <f t="shared" si="8"/>
        <v>-118</v>
      </c>
      <c r="C53" s="5">
        <v>0.16452749355720656</v>
      </c>
      <c r="D53" s="1">
        <f t="shared" si="0"/>
        <v>159.53739752865727</v>
      </c>
      <c r="E53" s="1">
        <f t="shared" si="1"/>
        <v>206.6964868219832</v>
      </c>
      <c r="F53" s="1">
        <f t="shared" si="2"/>
        <v>238.90769474464028</v>
      </c>
      <c r="G53" s="1">
        <f t="shared" si="3"/>
        <v>289.69844916774321</v>
      </c>
      <c r="H53" s="1">
        <f t="shared" si="4"/>
        <v>319.01449369972215</v>
      </c>
      <c r="I53" s="1">
        <f t="shared" si="5"/>
        <v>364.61876009386452</v>
      </c>
      <c r="J53" s="1">
        <f t="shared" si="6"/>
        <v>540.01116183671922</v>
      </c>
    </row>
    <row r="54" spans="1:10" x14ac:dyDescent="0.25">
      <c r="A54" s="3">
        <f t="shared" ref="A54:A69" si="11">A53+1</f>
        <v>-147</v>
      </c>
      <c r="B54" s="3">
        <f t="shared" si="8"/>
        <v>-117</v>
      </c>
      <c r="C54" s="5">
        <v>0.16531005774989535</v>
      </c>
      <c r="D54" s="1">
        <f t="shared" si="0"/>
        <v>160.29622665807128</v>
      </c>
      <c r="E54" s="1">
        <f t="shared" si="1"/>
        <v>207.679625055261</v>
      </c>
      <c r="F54" s="1">
        <f t="shared" si="2"/>
        <v>240.04404346802235</v>
      </c>
      <c r="G54" s="1">
        <f t="shared" si="3"/>
        <v>291.07638077111579</v>
      </c>
      <c r="H54" s="1">
        <f t="shared" si="4"/>
        <v>320.53186513911231</v>
      </c>
      <c r="I54" s="1">
        <f t="shared" si="5"/>
        <v>366.35304522434842</v>
      </c>
      <c r="J54" s="1">
        <f t="shared" si="6"/>
        <v>542.57968938046827</v>
      </c>
    </row>
    <row r="55" spans="1:10" x14ac:dyDescent="0.25">
      <c r="A55" s="3">
        <f t="shared" si="11"/>
        <v>-146</v>
      </c>
      <c r="B55" s="3">
        <f t="shared" si="8"/>
        <v>-116</v>
      </c>
      <c r="C55" s="5">
        <v>0.16687595471334815</v>
      </c>
      <c r="D55" s="1">
        <f t="shared" si="0"/>
        <v>161.81463018410824</v>
      </c>
      <c r="E55" s="1">
        <f t="shared" si="1"/>
        <v>209.64686708923975</v>
      </c>
      <c r="F55" s="1">
        <f t="shared" si="2"/>
        <v>242.31785695449634</v>
      </c>
      <c r="G55" s="1">
        <f t="shared" si="3"/>
        <v>293.83359728284137</v>
      </c>
      <c r="H55" s="1">
        <f t="shared" si="4"/>
        <v>323.56809827061704</v>
      </c>
      <c r="I55" s="1">
        <f t="shared" si="5"/>
        <v>369.82331877501417</v>
      </c>
      <c r="J55" s="1">
        <f t="shared" si="6"/>
        <v>547.71926709035858</v>
      </c>
    </row>
    <row r="56" spans="1:10" x14ac:dyDescent="0.25">
      <c r="A56" s="3">
        <f t="shared" si="11"/>
        <v>-145</v>
      </c>
      <c r="B56" s="3">
        <f t="shared" si="8"/>
        <v>-115</v>
      </c>
      <c r="C56" s="5">
        <v>0.16770032080652597</v>
      </c>
      <c r="D56" s="1">
        <f t="shared" si="0"/>
        <v>162.61399336817527</v>
      </c>
      <c r="E56" s="1">
        <f t="shared" si="1"/>
        <v>210.68252120169831</v>
      </c>
      <c r="F56" s="1">
        <f t="shared" si="2"/>
        <v>243.51490553700745</v>
      </c>
      <c r="G56" s="1">
        <f t="shared" si="3"/>
        <v>295.28513327586398</v>
      </c>
      <c r="H56" s="1">
        <f t="shared" si="4"/>
        <v>325.16652249840064</v>
      </c>
      <c r="I56" s="1">
        <f t="shared" si="5"/>
        <v>371.65024348078322</v>
      </c>
      <c r="J56" s="1">
        <f t="shared" si="6"/>
        <v>550.42499658353279</v>
      </c>
    </row>
    <row r="57" spans="1:10" x14ac:dyDescent="0.25">
      <c r="A57" s="3">
        <f t="shared" si="11"/>
        <v>-144</v>
      </c>
      <c r="B57" s="3">
        <f t="shared" si="8"/>
        <v>-114</v>
      </c>
      <c r="C57" s="5">
        <v>0.16897368387809003</v>
      </c>
      <c r="D57" s="1">
        <f t="shared" si="0"/>
        <v>163.84873551463477</v>
      </c>
      <c r="E57" s="1">
        <f t="shared" si="1"/>
        <v>212.28225184641042</v>
      </c>
      <c r="F57" s="1">
        <f t="shared" si="2"/>
        <v>245.36393532177436</v>
      </c>
      <c r="G57" s="1">
        <f t="shared" si="3"/>
        <v>297.52725888711518</v>
      </c>
      <c r="H57" s="1">
        <f t="shared" si="4"/>
        <v>327.63554008803334</v>
      </c>
      <c r="I57" s="1">
        <f t="shared" si="5"/>
        <v>374.47221599288235</v>
      </c>
      <c r="J57" s="1">
        <f t="shared" si="6"/>
        <v>554.60442129151443</v>
      </c>
    </row>
    <row r="58" spans="1:10" x14ac:dyDescent="0.25">
      <c r="A58" s="3">
        <f t="shared" si="11"/>
        <v>-143</v>
      </c>
      <c r="B58" s="3">
        <f t="shared" si="8"/>
        <v>-113</v>
      </c>
      <c r="C58" s="5">
        <v>0.17049079128721242</v>
      </c>
      <c r="D58" s="1">
        <f t="shared" si="0"/>
        <v>165.31982926674783</v>
      </c>
      <c r="E58" s="1">
        <f t="shared" si="1"/>
        <v>214.18819938634647</v>
      </c>
      <c r="F58" s="1">
        <f t="shared" si="2"/>
        <v>247.5669022907413</v>
      </c>
      <c r="G58" s="1">
        <f t="shared" si="3"/>
        <v>300.1985672146248</v>
      </c>
      <c r="H58" s="1">
        <f t="shared" si="4"/>
        <v>330.57717155366436</v>
      </c>
      <c r="I58" s="1">
        <f t="shared" si="5"/>
        <v>377.83436423013779</v>
      </c>
      <c r="J58" s="1">
        <f t="shared" si="6"/>
        <v>559.58386221605758</v>
      </c>
    </row>
    <row r="59" spans="1:10" x14ac:dyDescent="0.25">
      <c r="A59" s="3">
        <f t="shared" si="11"/>
        <v>-142</v>
      </c>
      <c r="B59" s="3">
        <f t="shared" si="8"/>
        <v>-112</v>
      </c>
      <c r="C59" s="5">
        <v>0.17247306388389511</v>
      </c>
      <c r="D59" s="1">
        <f t="shared" si="0"/>
        <v>167.24197981088878</v>
      </c>
      <c r="E59" s="1">
        <f t="shared" si="1"/>
        <v>216.67853563835615</v>
      </c>
      <c r="F59" s="1">
        <f t="shared" si="2"/>
        <v>250.44532805527328</v>
      </c>
      <c r="G59" s="1">
        <f t="shared" si="3"/>
        <v>303.68893398962842</v>
      </c>
      <c r="H59" s="1">
        <f t="shared" si="4"/>
        <v>334.42074611456701</v>
      </c>
      <c r="I59" s="1">
        <f t="shared" si="5"/>
        <v>382.22739156401121</v>
      </c>
      <c r="J59" s="1">
        <f t="shared" si="6"/>
        <v>566.09006555549831</v>
      </c>
    </row>
    <row r="60" spans="1:10" x14ac:dyDescent="0.25">
      <c r="A60" s="3">
        <f t="shared" si="11"/>
        <v>-141</v>
      </c>
      <c r="B60" s="3">
        <f t="shared" si="8"/>
        <v>-111</v>
      </c>
      <c r="C60" s="5">
        <v>0.18531317707869197</v>
      </c>
      <c r="D60" s="1">
        <f t="shared" si="0"/>
        <v>179.69265415583649</v>
      </c>
      <c r="E60" s="1">
        <f t="shared" si="1"/>
        <v>232.80961641020477</v>
      </c>
      <c r="F60" s="1">
        <f t="shared" si="2"/>
        <v>269.09024737729857</v>
      </c>
      <c r="G60" s="1">
        <f t="shared" si="3"/>
        <v>326.2976834408413</v>
      </c>
      <c r="H60" s="1">
        <f t="shared" si="4"/>
        <v>359.31738874445665</v>
      </c>
      <c r="I60" s="1">
        <f t="shared" si="5"/>
        <v>410.68309857886248</v>
      </c>
      <c r="J60" s="1">
        <f t="shared" si="6"/>
        <v>608.23380879575097</v>
      </c>
    </row>
    <row r="61" spans="1:10" x14ac:dyDescent="0.25">
      <c r="A61" s="3">
        <f t="shared" si="11"/>
        <v>-140</v>
      </c>
      <c r="B61" s="3">
        <f t="shared" si="8"/>
        <v>-110</v>
      </c>
      <c r="C61" s="5">
        <v>0.18545503929913326</v>
      </c>
      <c r="D61" s="1">
        <f t="shared" si="0"/>
        <v>179.83021371483491</v>
      </c>
      <c r="E61" s="1">
        <f t="shared" si="1"/>
        <v>232.98783843221463</v>
      </c>
      <c r="F61" s="1">
        <f t="shared" si="2"/>
        <v>269.29624319796187</v>
      </c>
      <c r="G61" s="1">
        <f t="shared" si="3"/>
        <v>326.54747309221676</v>
      </c>
      <c r="H61" s="1">
        <f t="shared" si="4"/>
        <v>359.59245586819827</v>
      </c>
      <c r="I61" s="1">
        <f t="shared" si="5"/>
        <v>410.99748753479389</v>
      </c>
      <c r="J61" s="1">
        <f t="shared" si="6"/>
        <v>608.69942813282921</v>
      </c>
    </row>
    <row r="62" spans="1:10" x14ac:dyDescent="0.25">
      <c r="A62" s="3">
        <f t="shared" si="11"/>
        <v>-139</v>
      </c>
      <c r="B62" s="3">
        <f t="shared" si="8"/>
        <v>-109</v>
      </c>
      <c r="C62" s="5">
        <v>0.18694580778618752</v>
      </c>
      <c r="D62" s="1">
        <f t="shared" si="0"/>
        <v>181.275767400728</v>
      </c>
      <c r="E62" s="1">
        <f t="shared" si="1"/>
        <v>234.86069628883723</v>
      </c>
      <c r="F62" s="1">
        <f t="shared" si="2"/>
        <v>271.46096384701406</v>
      </c>
      <c r="G62" s="1">
        <f t="shared" si="3"/>
        <v>329.17240409572469</v>
      </c>
      <c r="H62" s="1">
        <f t="shared" si="4"/>
        <v>362.48301685492942</v>
      </c>
      <c r="I62" s="1">
        <f t="shared" si="5"/>
        <v>414.30126458496659</v>
      </c>
      <c r="J62" s="1">
        <f t="shared" si="6"/>
        <v>613.59241960384941</v>
      </c>
    </row>
    <row r="63" spans="1:10" x14ac:dyDescent="0.25">
      <c r="A63" s="3">
        <f t="shared" si="11"/>
        <v>-138</v>
      </c>
      <c r="B63" s="3">
        <f t="shared" si="8"/>
        <v>-108</v>
      </c>
      <c r="C63" s="5">
        <v>0.18913899942830181</v>
      </c>
      <c r="D63" s="1">
        <f t="shared" si="0"/>
        <v>183.40243984494691</v>
      </c>
      <c r="E63" s="1">
        <f t="shared" si="1"/>
        <v>237.61601090252967</v>
      </c>
      <c r="F63" s="1">
        <f t="shared" si="2"/>
        <v>274.64566172347293</v>
      </c>
      <c r="G63" s="1">
        <f t="shared" si="3"/>
        <v>333.03415512414625</v>
      </c>
      <c r="H63" s="1">
        <f t="shared" si="4"/>
        <v>366.73555791155394</v>
      </c>
      <c r="I63" s="1">
        <f t="shared" si="5"/>
        <v>419.16172164236343</v>
      </c>
      <c r="J63" s="1">
        <f t="shared" si="6"/>
        <v>620.79090018106012</v>
      </c>
    </row>
    <row r="64" spans="1:10" x14ac:dyDescent="0.25">
      <c r="A64" s="3">
        <f t="shared" si="11"/>
        <v>-137</v>
      </c>
      <c r="B64" s="3">
        <f t="shared" si="8"/>
        <v>-107</v>
      </c>
      <c r="C64" s="5">
        <v>0.19210165902984297</v>
      </c>
      <c r="D64" s="1">
        <f t="shared" si="0"/>
        <v>186.2752423922538</v>
      </c>
      <c r="E64" s="1">
        <f t="shared" si="1"/>
        <v>241.33801090415889</v>
      </c>
      <c r="F64" s="1">
        <f t="shared" si="2"/>
        <v>278.9476914962122</v>
      </c>
      <c r="G64" s="1">
        <f t="shared" si="3"/>
        <v>338.25077803270574</v>
      </c>
      <c r="H64" s="1">
        <f t="shared" si="4"/>
        <v>372.48007715484778</v>
      </c>
      <c r="I64" s="1">
        <f t="shared" si="5"/>
        <v>425.72744052094419</v>
      </c>
      <c r="J64" s="1">
        <f t="shared" si="6"/>
        <v>630.51492392301714</v>
      </c>
    </row>
    <row r="65" spans="1:10" x14ac:dyDescent="0.25">
      <c r="A65" s="3">
        <f t="shared" si="11"/>
        <v>-136</v>
      </c>
      <c r="B65" s="3">
        <f t="shared" si="8"/>
        <v>-106</v>
      </c>
      <c r="C65" s="5">
        <v>0.19361742575898216</v>
      </c>
      <c r="D65" s="1">
        <f t="shared" si="0"/>
        <v>187.74503612702136</v>
      </c>
      <c r="E65" s="1">
        <f t="shared" si="1"/>
        <v>243.24227414296999</v>
      </c>
      <c r="F65" s="1">
        <f t="shared" si="2"/>
        <v>281.14871168560296</v>
      </c>
      <c r="G65" s="1">
        <f t="shared" si="3"/>
        <v>340.91972570362498</v>
      </c>
      <c r="H65" s="1">
        <f t="shared" si="4"/>
        <v>375.41910907716351</v>
      </c>
      <c r="I65" s="1">
        <f t="shared" si="5"/>
        <v>429.08661760084112</v>
      </c>
      <c r="J65" s="1">
        <f t="shared" si="6"/>
        <v>635.48996447568493</v>
      </c>
    </row>
    <row r="66" spans="1:10" x14ac:dyDescent="0.25">
      <c r="A66" s="3">
        <f t="shared" si="11"/>
        <v>-135</v>
      </c>
      <c r="B66" s="3">
        <f t="shared" si="8"/>
        <v>-105</v>
      </c>
      <c r="C66" s="5">
        <v>0.19475580653777116</v>
      </c>
      <c r="D66" s="1">
        <f t="shared" si="0"/>
        <v>188.84888997489816</v>
      </c>
      <c r="E66" s="1">
        <f t="shared" si="1"/>
        <v>244.67242604374971</v>
      </c>
      <c r="F66" s="1">
        <f t="shared" si="2"/>
        <v>282.80173588065958</v>
      </c>
      <c r="G66" s="1">
        <f t="shared" si="3"/>
        <v>342.92417577483985</v>
      </c>
      <c r="H66" s="1">
        <f t="shared" si="4"/>
        <v>377.62639954230752</v>
      </c>
      <c r="I66" s="1">
        <f t="shared" si="5"/>
        <v>431.60944815701447</v>
      </c>
      <c r="J66" s="1">
        <f t="shared" si="6"/>
        <v>639.22635110429849</v>
      </c>
    </row>
    <row r="67" spans="1:10" x14ac:dyDescent="0.25">
      <c r="A67" s="3">
        <f t="shared" si="11"/>
        <v>-134</v>
      </c>
      <c r="B67" s="3">
        <f t="shared" si="8"/>
        <v>-104</v>
      </c>
      <c r="C67" s="5">
        <v>0.20435028109368492</v>
      </c>
      <c r="D67" s="1">
        <f t="shared" si="0"/>
        <v>198.15236545009694</v>
      </c>
      <c r="E67" s="1">
        <f t="shared" si="1"/>
        <v>256.72599922312071</v>
      </c>
      <c r="F67" s="1">
        <f t="shared" si="2"/>
        <v>296.73371617696466</v>
      </c>
      <c r="G67" s="1">
        <f t="shared" si="3"/>
        <v>359.81803551422223</v>
      </c>
      <c r="H67" s="1">
        <f t="shared" si="4"/>
        <v>396.22983399933008</v>
      </c>
      <c r="I67" s="1">
        <f t="shared" si="5"/>
        <v>452.87231031271267</v>
      </c>
      <c r="J67" s="1">
        <f t="shared" si="6"/>
        <v>670.71727848751016</v>
      </c>
    </row>
    <row r="68" spans="1:10" x14ac:dyDescent="0.25">
      <c r="A68" s="3">
        <f t="shared" si="11"/>
        <v>-133</v>
      </c>
      <c r="B68" s="3">
        <f t="shared" si="8"/>
        <v>-103</v>
      </c>
      <c r="C68" s="5">
        <v>0.20438919311551781</v>
      </c>
      <c r="D68" s="1">
        <f t="shared" si="0"/>
        <v>198.19009727571211</v>
      </c>
      <c r="E68" s="1">
        <f t="shared" si="1"/>
        <v>256.77488453726551</v>
      </c>
      <c r="F68" s="1">
        <f t="shared" si="2"/>
        <v>296.79021969034687</v>
      </c>
      <c r="G68" s="1">
        <f t="shared" si="3"/>
        <v>359.88655143296165</v>
      </c>
      <c r="H68" s="1">
        <f t="shared" si="4"/>
        <v>396.30528338882397</v>
      </c>
      <c r="I68" s="1">
        <f t="shared" si="5"/>
        <v>452.9585454631225</v>
      </c>
      <c r="J68" s="1">
        <f t="shared" si="6"/>
        <v>670.84499529437983</v>
      </c>
    </row>
    <row r="69" spans="1:10" x14ac:dyDescent="0.25">
      <c r="A69" s="3">
        <f t="shared" si="11"/>
        <v>-132</v>
      </c>
      <c r="B69" s="3">
        <f t="shared" si="8"/>
        <v>-102</v>
      </c>
      <c r="C69" s="5">
        <v>0.20421977956601983</v>
      </c>
      <c r="D69" s="1">
        <f t="shared" ref="D69:D132" si="12">C69*$D$3</f>
        <v>198.02582201564073</v>
      </c>
      <c r="E69" s="1">
        <f t="shared" ref="E69:E132" si="13">C69*$E$3</f>
        <v>256.56204968064566</v>
      </c>
      <c r="F69" s="1">
        <f t="shared" ref="F69:F132" si="14">C69*$F$3</f>
        <v>296.54421703331985</v>
      </c>
      <c r="G69" s="1">
        <f t="shared" ref="G69:G132" si="15">C69*$G$3</f>
        <v>359.58824966286568</v>
      </c>
      <c r="H69" s="1">
        <f t="shared" ref="H69:H132" si="16">C69*$H$3</f>
        <v>395.97679496083867</v>
      </c>
      <c r="I69" s="1">
        <f t="shared" ref="I69:I132" si="17">C69*$I$3</f>
        <v>452.58309843584749</v>
      </c>
      <c r="J69" s="1">
        <f t="shared" ref="J69:J132" si="18">C69*$J$3</f>
        <v>670.28894714876412</v>
      </c>
    </row>
    <row r="70" spans="1:10" x14ac:dyDescent="0.25">
      <c r="A70" s="3">
        <f t="shared" ref="A70:A85" si="19">A69+1</f>
        <v>-131</v>
      </c>
      <c r="B70" s="3">
        <f t="shared" ref="B70:B133" si="20">A70+$B$3</f>
        <v>-101</v>
      </c>
      <c r="C70" s="5">
        <v>0.19966375227023417</v>
      </c>
      <c r="D70" s="1">
        <f t="shared" si="12"/>
        <v>193.60797839495467</v>
      </c>
      <c r="E70" s="1">
        <f t="shared" si="13"/>
        <v>250.83829606632025</v>
      </c>
      <c r="F70" s="1">
        <f t="shared" si="14"/>
        <v>289.92848397317118</v>
      </c>
      <c r="G70" s="1">
        <f t="shared" si="15"/>
        <v>351.56604004052019</v>
      </c>
      <c r="H70" s="1">
        <f t="shared" si="16"/>
        <v>387.14277755971773</v>
      </c>
      <c r="I70" s="1">
        <f t="shared" si="17"/>
        <v>442.48622655366836</v>
      </c>
      <c r="J70" s="1">
        <f t="shared" si="18"/>
        <v>655.33518142752575</v>
      </c>
    </row>
    <row r="71" spans="1:10" x14ac:dyDescent="0.25">
      <c r="A71" s="3">
        <f t="shared" si="19"/>
        <v>-130</v>
      </c>
      <c r="B71" s="3">
        <f t="shared" si="20"/>
        <v>-100</v>
      </c>
      <c r="C71" s="5">
        <v>0.19917542533571672</v>
      </c>
      <c r="D71" s="1">
        <f t="shared" si="12"/>
        <v>193.13446234853797</v>
      </c>
      <c r="E71" s="1">
        <f t="shared" si="13"/>
        <v>250.22480916754725</v>
      </c>
      <c r="F71" s="1">
        <f t="shared" si="14"/>
        <v>289.2193923819429</v>
      </c>
      <c r="G71" s="1">
        <f t="shared" si="15"/>
        <v>350.70619860880618</v>
      </c>
      <c r="H71" s="1">
        <f t="shared" si="16"/>
        <v>386.19592444473449</v>
      </c>
      <c r="I71" s="1">
        <f t="shared" si="17"/>
        <v>441.40401738889869</v>
      </c>
      <c r="J71" s="1">
        <f t="shared" si="18"/>
        <v>653.73239766437769</v>
      </c>
    </row>
    <row r="72" spans="1:10" x14ac:dyDescent="0.25">
      <c r="A72" s="3">
        <f t="shared" si="19"/>
        <v>-129</v>
      </c>
      <c r="B72" s="3">
        <f t="shared" si="20"/>
        <v>-99</v>
      </c>
      <c r="C72" s="5">
        <v>0.19876514144288021</v>
      </c>
      <c r="D72" s="1">
        <f t="shared" si="12"/>
        <v>192.73662230918731</v>
      </c>
      <c r="E72" s="1">
        <f t="shared" si="13"/>
        <v>249.70936802506449</v>
      </c>
      <c r="F72" s="1">
        <f t="shared" si="14"/>
        <v>288.62362582093135</v>
      </c>
      <c r="G72" s="1">
        <f t="shared" si="15"/>
        <v>349.98377462419774</v>
      </c>
      <c r="H72" s="1">
        <f t="shared" si="16"/>
        <v>385.40039474014515</v>
      </c>
      <c r="I72" s="1">
        <f t="shared" si="17"/>
        <v>440.49476385893763</v>
      </c>
      <c r="J72" s="1">
        <f t="shared" si="18"/>
        <v>652.38576630895329</v>
      </c>
    </row>
    <row r="73" spans="1:10" x14ac:dyDescent="0.25">
      <c r="A73" s="3">
        <f t="shared" si="19"/>
        <v>-128</v>
      </c>
      <c r="B73" s="3">
        <f t="shared" si="20"/>
        <v>-98</v>
      </c>
      <c r="C73" s="5">
        <v>0.20046327965356842</v>
      </c>
      <c r="D73" s="1">
        <f t="shared" si="12"/>
        <v>194.38325622379787</v>
      </c>
      <c r="E73" s="1">
        <f t="shared" si="13"/>
        <v>251.84274521752366</v>
      </c>
      <c r="F73" s="1">
        <f t="shared" si="14"/>
        <v>291.08946466951409</v>
      </c>
      <c r="G73" s="1">
        <f t="shared" si="15"/>
        <v>352.973840268988</v>
      </c>
      <c r="H73" s="1">
        <f t="shared" si="16"/>
        <v>388.6930401807474</v>
      </c>
      <c r="I73" s="1">
        <f t="shared" si="17"/>
        <v>444.25810477821</v>
      </c>
      <c r="J73" s="1">
        <f t="shared" si="18"/>
        <v>657.95938545482693</v>
      </c>
    </row>
    <row r="74" spans="1:10" x14ac:dyDescent="0.25">
      <c r="A74" s="3">
        <f t="shared" si="19"/>
        <v>-127</v>
      </c>
      <c r="B74" s="3">
        <f t="shared" si="20"/>
        <v>-97</v>
      </c>
      <c r="C74" s="5">
        <v>0.20175487384122376</v>
      </c>
      <c r="D74" s="1">
        <f t="shared" si="12"/>
        <v>195.63567653912969</v>
      </c>
      <c r="E74" s="1">
        <f t="shared" si="13"/>
        <v>253.4653796794972</v>
      </c>
      <c r="F74" s="1">
        <f t="shared" si="14"/>
        <v>292.96496756113885</v>
      </c>
      <c r="G74" s="1">
        <f t="shared" si="15"/>
        <v>355.24806705642595</v>
      </c>
      <c r="H74" s="1">
        <f t="shared" si="16"/>
        <v>391.1974074261957</v>
      </c>
      <c r="I74" s="1">
        <f t="shared" si="17"/>
        <v>447.12048030624646</v>
      </c>
      <c r="J74" s="1">
        <f t="shared" si="18"/>
        <v>662.19864822372585</v>
      </c>
    </row>
    <row r="75" spans="1:10" x14ac:dyDescent="0.25">
      <c r="A75" s="3">
        <f t="shared" si="19"/>
        <v>-126</v>
      </c>
      <c r="B75" s="3">
        <f t="shared" si="20"/>
        <v>-96</v>
      </c>
      <c r="C75" s="5">
        <v>0.20090397732409712</v>
      </c>
      <c r="D75" s="1">
        <f t="shared" si="12"/>
        <v>194.81058759518746</v>
      </c>
      <c r="E75" s="1">
        <f t="shared" si="13"/>
        <v>252.39639529921803</v>
      </c>
      <c r="F75" s="1">
        <f t="shared" si="14"/>
        <v>291.72939458194986</v>
      </c>
      <c r="G75" s="1">
        <f t="shared" si="15"/>
        <v>353.74981654470764</v>
      </c>
      <c r="H75" s="1">
        <f t="shared" si="16"/>
        <v>389.54754140238958</v>
      </c>
      <c r="I75" s="1">
        <f t="shared" si="17"/>
        <v>445.23476001515712</v>
      </c>
      <c r="J75" s="1">
        <f t="shared" si="18"/>
        <v>659.40584073069363</v>
      </c>
    </row>
    <row r="76" spans="1:10" x14ac:dyDescent="0.25">
      <c r="A76" s="3">
        <f t="shared" si="19"/>
        <v>-125</v>
      </c>
      <c r="B76" s="3">
        <f t="shared" si="20"/>
        <v>-95</v>
      </c>
      <c r="C76" s="5">
        <v>0.20085387944640937</v>
      </c>
      <c r="D76" s="1">
        <f t="shared" si="12"/>
        <v>194.76200917917191</v>
      </c>
      <c r="E76" s="1">
        <f t="shared" si="13"/>
        <v>252.33345715379679</v>
      </c>
      <c r="F76" s="1">
        <f t="shared" si="14"/>
        <v>291.65664826939621</v>
      </c>
      <c r="G76" s="1">
        <f t="shared" si="15"/>
        <v>353.66160467714099</v>
      </c>
      <c r="H76" s="1">
        <f t="shared" si="16"/>
        <v>389.45040293184923</v>
      </c>
      <c r="I76" s="1">
        <f t="shared" si="17"/>
        <v>445.1237352517519</v>
      </c>
      <c r="J76" s="1">
        <f t="shared" si="18"/>
        <v>659.24140977419631</v>
      </c>
    </row>
    <row r="77" spans="1:10" x14ac:dyDescent="0.25">
      <c r="A77" s="3">
        <f t="shared" si="19"/>
        <v>-124</v>
      </c>
      <c r="B77" s="3">
        <f t="shared" si="20"/>
        <v>-94</v>
      </c>
      <c r="C77" s="5">
        <v>0.20225860515312927</v>
      </c>
      <c r="D77" s="1">
        <f t="shared" si="12"/>
        <v>196.12412975030779</v>
      </c>
      <c r="E77" s="1">
        <f t="shared" si="13"/>
        <v>254.09821915344747</v>
      </c>
      <c r="F77" s="1">
        <f t="shared" si="14"/>
        <v>293.69642759797574</v>
      </c>
      <c r="G77" s="1">
        <f t="shared" si="15"/>
        <v>356.1350323696459</v>
      </c>
      <c r="H77" s="1">
        <f t="shared" si="16"/>
        <v>392.17412922480719</v>
      </c>
      <c r="I77" s="1">
        <f t="shared" si="17"/>
        <v>448.23682799012812</v>
      </c>
      <c r="J77" s="1">
        <f t="shared" si="18"/>
        <v>663.85199214281408</v>
      </c>
    </row>
    <row r="78" spans="1:10" x14ac:dyDescent="0.25">
      <c r="A78" s="3">
        <f t="shared" si="19"/>
        <v>-123</v>
      </c>
      <c r="B78" s="3">
        <f t="shared" si="20"/>
        <v>-93</v>
      </c>
      <c r="C78" s="5">
        <v>0.2031170208334184</v>
      </c>
      <c r="D78" s="1">
        <f t="shared" si="12"/>
        <v>196.95650980223817</v>
      </c>
      <c r="E78" s="1">
        <f t="shared" si="13"/>
        <v>255.17664988567626</v>
      </c>
      <c r="F78" s="1">
        <f t="shared" si="14"/>
        <v>294.94291903157449</v>
      </c>
      <c r="G78" s="1">
        <f t="shared" si="15"/>
        <v>357.64652255249831</v>
      </c>
      <c r="H78" s="1">
        <f t="shared" si="16"/>
        <v>393.83857470872334</v>
      </c>
      <c r="I78" s="1">
        <f t="shared" si="17"/>
        <v>450.1392119274567</v>
      </c>
      <c r="J78" s="1">
        <f t="shared" si="18"/>
        <v>666.66947898850412</v>
      </c>
    </row>
    <row r="79" spans="1:10" x14ac:dyDescent="0.25">
      <c r="A79" s="3">
        <f t="shared" si="19"/>
        <v>-122</v>
      </c>
      <c r="B79" s="3">
        <f t="shared" si="20"/>
        <v>-92</v>
      </c>
      <c r="C79" s="5">
        <v>0.20446835996907664</v>
      </c>
      <c r="D79" s="1">
        <f t="shared" si="12"/>
        <v>198.26686300959787</v>
      </c>
      <c r="E79" s="1">
        <f t="shared" si="13"/>
        <v>256.87434214249345</v>
      </c>
      <c r="F79" s="1">
        <f t="shared" si="14"/>
        <v>296.90517658949483</v>
      </c>
      <c r="G79" s="1">
        <f t="shared" si="15"/>
        <v>360.02594767735599</v>
      </c>
      <c r="H79" s="1">
        <f t="shared" si="16"/>
        <v>396.45878584096636</v>
      </c>
      <c r="I79" s="1">
        <f t="shared" si="17"/>
        <v>453.13399164151525</v>
      </c>
      <c r="J79" s="1">
        <f t="shared" si="18"/>
        <v>671.10483627077201</v>
      </c>
    </row>
    <row r="80" spans="1:10" x14ac:dyDescent="0.25">
      <c r="A80" s="3">
        <f t="shared" si="19"/>
        <v>-121</v>
      </c>
      <c r="B80" s="3">
        <f t="shared" si="20"/>
        <v>-91</v>
      </c>
      <c r="C80" s="5">
        <v>0.20466303475273531</v>
      </c>
      <c r="D80" s="1">
        <f t="shared" si="12"/>
        <v>198.45563333410635</v>
      </c>
      <c r="E80" s="1">
        <f t="shared" si="13"/>
        <v>257.1189127792004</v>
      </c>
      <c r="F80" s="1">
        <f t="shared" si="14"/>
        <v>297.18786067337192</v>
      </c>
      <c r="G80" s="1">
        <f t="shared" si="15"/>
        <v>360.36872918881426</v>
      </c>
      <c r="H80" s="1">
        <f t="shared" si="16"/>
        <v>396.83625513927171</v>
      </c>
      <c r="I80" s="1">
        <f t="shared" si="17"/>
        <v>453.56542153024981</v>
      </c>
      <c r="J80" s="1">
        <f t="shared" si="18"/>
        <v>671.74379668906386</v>
      </c>
    </row>
    <row r="81" spans="1:10" x14ac:dyDescent="0.25">
      <c r="A81" s="3">
        <f t="shared" si="19"/>
        <v>-120</v>
      </c>
      <c r="B81" s="3">
        <f t="shared" si="20"/>
        <v>-90</v>
      </c>
      <c r="C81" s="5">
        <v>0.20272284151597134</v>
      </c>
      <c r="D81" s="1">
        <f t="shared" si="12"/>
        <v>196.57428588874214</v>
      </c>
      <c r="E81" s="1">
        <f t="shared" si="13"/>
        <v>254.68144097965919</v>
      </c>
      <c r="F81" s="1">
        <f t="shared" si="14"/>
        <v>294.37053766228951</v>
      </c>
      <c r="G81" s="1">
        <f t="shared" si="15"/>
        <v>356.95245535139122</v>
      </c>
      <c r="H81" s="1">
        <f t="shared" si="16"/>
        <v>393.07427135331756</v>
      </c>
      <c r="I81" s="1">
        <f t="shared" si="17"/>
        <v>449.26564866532493</v>
      </c>
      <c r="J81" s="1">
        <f t="shared" si="18"/>
        <v>665.37570597473984</v>
      </c>
    </row>
    <row r="82" spans="1:10" x14ac:dyDescent="0.25">
      <c r="A82" s="3">
        <f t="shared" si="19"/>
        <v>-119</v>
      </c>
      <c r="B82" s="3">
        <f t="shared" si="20"/>
        <v>-89</v>
      </c>
      <c r="C82" s="5">
        <v>0.20255718674438855</v>
      </c>
      <c r="D82" s="1">
        <f t="shared" si="12"/>
        <v>196.41365540337387</v>
      </c>
      <c r="E82" s="1">
        <f t="shared" si="13"/>
        <v>254.47332828936555</v>
      </c>
      <c r="F82" s="1">
        <f t="shared" si="14"/>
        <v>294.12999306547704</v>
      </c>
      <c r="G82" s="1">
        <f t="shared" si="15"/>
        <v>356.66077200177477</v>
      </c>
      <c r="H82" s="1">
        <f t="shared" si="16"/>
        <v>392.75307109709991</v>
      </c>
      <c r="I82" s="1">
        <f t="shared" si="17"/>
        <v>448.89853168011939</v>
      </c>
      <c r="J82" s="1">
        <f t="shared" si="18"/>
        <v>664.83199486766512</v>
      </c>
    </row>
    <row r="83" spans="1:10" x14ac:dyDescent="0.25">
      <c r="A83" s="3">
        <f t="shared" si="19"/>
        <v>-118</v>
      </c>
      <c r="B83" s="3">
        <f t="shared" si="20"/>
        <v>-88</v>
      </c>
      <c r="C83" s="5">
        <v>0.20372211333593843</v>
      </c>
      <c r="D83" s="1">
        <f t="shared" si="12"/>
        <v>197.54324993319739</v>
      </c>
      <c r="E83" s="1">
        <f t="shared" si="13"/>
        <v>255.93682979098628</v>
      </c>
      <c r="F83" s="1">
        <f t="shared" si="14"/>
        <v>295.82156400305496</v>
      </c>
      <c r="G83" s="1">
        <f t="shared" si="15"/>
        <v>358.71196368815953</v>
      </c>
      <c r="H83" s="1">
        <f t="shared" si="16"/>
        <v>395.01183319676932</v>
      </c>
      <c r="I83" s="1">
        <f t="shared" si="17"/>
        <v>451.48019192563697</v>
      </c>
      <c r="J83" s="1">
        <f t="shared" si="18"/>
        <v>668.65551000520418</v>
      </c>
    </row>
    <row r="84" spans="1:10" x14ac:dyDescent="0.25">
      <c r="A84" s="3">
        <f t="shared" si="19"/>
        <v>-117</v>
      </c>
      <c r="B84" s="3">
        <f t="shared" si="20"/>
        <v>-87</v>
      </c>
      <c r="C84" s="5">
        <v>0.20370701432175703</v>
      </c>
      <c r="D84" s="1">
        <f t="shared" si="12"/>
        <v>197.52860887001901</v>
      </c>
      <c r="E84" s="1">
        <f t="shared" si="13"/>
        <v>255.91786084471295</v>
      </c>
      <c r="F84" s="1">
        <f t="shared" si="14"/>
        <v>295.79963897038715</v>
      </c>
      <c r="G84" s="1">
        <f t="shared" si="15"/>
        <v>358.68537748728977</v>
      </c>
      <c r="H84" s="1">
        <f t="shared" si="16"/>
        <v>394.9825566043877</v>
      </c>
      <c r="I84" s="1">
        <f t="shared" si="17"/>
        <v>451.44673013933954</v>
      </c>
      <c r="J84" s="1">
        <f t="shared" si="18"/>
        <v>668.60595211056659</v>
      </c>
    </row>
    <row r="85" spans="1:10" x14ac:dyDescent="0.25">
      <c r="A85" s="3">
        <f t="shared" si="19"/>
        <v>-116</v>
      </c>
      <c r="B85" s="3">
        <f t="shared" si="20"/>
        <v>-86</v>
      </c>
      <c r="C85" s="5">
        <v>0.20363089407300516</v>
      </c>
      <c r="D85" s="1">
        <f t="shared" si="12"/>
        <v>197.45479733783955</v>
      </c>
      <c r="E85" s="1">
        <f t="shared" si="13"/>
        <v>255.82223070015263</v>
      </c>
      <c r="F85" s="1">
        <f t="shared" si="14"/>
        <v>295.68910599647796</v>
      </c>
      <c r="G85" s="1">
        <f t="shared" si="15"/>
        <v>358.55134567572503</v>
      </c>
      <c r="H85" s="1">
        <f t="shared" si="16"/>
        <v>394.83496143903966</v>
      </c>
      <c r="I85" s="1">
        <f t="shared" si="17"/>
        <v>451.27803571558178</v>
      </c>
      <c r="J85" s="1">
        <f t="shared" si="18"/>
        <v>668.35611068237097</v>
      </c>
    </row>
    <row r="86" spans="1:10" x14ac:dyDescent="0.25">
      <c r="A86" s="3">
        <f t="shared" ref="A86:A101" si="21">A85+1</f>
        <v>-115</v>
      </c>
      <c r="B86" s="3">
        <f t="shared" si="20"/>
        <v>-85</v>
      </c>
      <c r="C86" s="5">
        <v>0.20394849612215907</v>
      </c>
      <c r="D86" s="1">
        <f t="shared" si="12"/>
        <v>197.76276656095399</v>
      </c>
      <c r="E86" s="1">
        <f t="shared" si="13"/>
        <v>256.22123530630222</v>
      </c>
      <c r="F86" s="1">
        <f t="shared" si="14"/>
        <v>296.15029076121851</v>
      </c>
      <c r="G86" s="1">
        <f t="shared" si="15"/>
        <v>359.1105763495965</v>
      </c>
      <c r="H86" s="1">
        <f t="shared" si="16"/>
        <v>395.45078348019655</v>
      </c>
      <c r="I86" s="1">
        <f t="shared" si="17"/>
        <v>451.9818917268903</v>
      </c>
      <c r="J86" s="1">
        <f t="shared" si="18"/>
        <v>669.39854224111639</v>
      </c>
    </row>
    <row r="87" spans="1:10" x14ac:dyDescent="0.25">
      <c r="A87" s="3">
        <f t="shared" si="21"/>
        <v>-114</v>
      </c>
      <c r="B87" s="3">
        <f t="shared" si="20"/>
        <v>-84</v>
      </c>
      <c r="C87" s="5">
        <v>0.20493360740524896</v>
      </c>
      <c r="D87" s="1">
        <f t="shared" si="12"/>
        <v>198.71799955564879</v>
      </c>
      <c r="E87" s="1">
        <f t="shared" si="13"/>
        <v>257.45883418379668</v>
      </c>
      <c r="F87" s="1">
        <f t="shared" si="14"/>
        <v>297.58075481693038</v>
      </c>
      <c r="G87" s="1">
        <f t="shared" si="15"/>
        <v>360.8451509474254</v>
      </c>
      <c r="H87" s="1">
        <f t="shared" si="16"/>
        <v>397.36088841413903</v>
      </c>
      <c r="I87" s="1">
        <f t="shared" si="17"/>
        <v>454.16505301397223</v>
      </c>
      <c r="J87" s="1">
        <f t="shared" si="18"/>
        <v>672.63186864157524</v>
      </c>
    </row>
    <row r="88" spans="1:10" x14ac:dyDescent="0.25">
      <c r="A88" s="3">
        <f t="shared" si="21"/>
        <v>-113</v>
      </c>
      <c r="B88" s="3">
        <f t="shared" si="20"/>
        <v>-83</v>
      </c>
      <c r="C88" s="5">
        <v>0.20490413961520701</v>
      </c>
      <c r="D88" s="1">
        <f t="shared" si="12"/>
        <v>198.68942551958605</v>
      </c>
      <c r="E88" s="1">
        <f t="shared" si="13"/>
        <v>257.42181369230076</v>
      </c>
      <c r="F88" s="1">
        <f t="shared" si="14"/>
        <v>297.53796511877152</v>
      </c>
      <c r="G88" s="1">
        <f t="shared" si="15"/>
        <v>360.79326434239067</v>
      </c>
      <c r="H88" s="1">
        <f t="shared" si="16"/>
        <v>397.30375114232243</v>
      </c>
      <c r="I88" s="1">
        <f t="shared" si="17"/>
        <v>454.09974776415959</v>
      </c>
      <c r="J88" s="1">
        <f t="shared" si="18"/>
        <v>672.53514963617818</v>
      </c>
    </row>
    <row r="89" spans="1:10" x14ac:dyDescent="0.25">
      <c r="A89" s="3">
        <f t="shared" si="21"/>
        <v>-112</v>
      </c>
      <c r="B89" s="3">
        <f t="shared" si="20"/>
        <v>-82</v>
      </c>
      <c r="C89" s="5">
        <v>0.2044328183039737</v>
      </c>
      <c r="D89" s="1">
        <f t="shared" si="12"/>
        <v>198.23239931826117</v>
      </c>
      <c r="E89" s="1">
        <f t="shared" si="13"/>
        <v>256.82969101973129</v>
      </c>
      <c r="F89" s="1">
        <f t="shared" si="14"/>
        <v>296.85356711624792</v>
      </c>
      <c r="G89" s="1">
        <f t="shared" si="15"/>
        <v>359.96336625075941</v>
      </c>
      <c r="H89" s="1">
        <f t="shared" si="16"/>
        <v>396.38987148475195</v>
      </c>
      <c r="I89" s="1">
        <f t="shared" si="17"/>
        <v>453.05522573083783</v>
      </c>
      <c r="J89" s="1">
        <f t="shared" si="18"/>
        <v>670.98818162873692</v>
      </c>
    </row>
    <row r="90" spans="1:10" x14ac:dyDescent="0.25">
      <c r="A90" s="3">
        <f t="shared" si="21"/>
        <v>-111</v>
      </c>
      <c r="B90" s="3">
        <f t="shared" si="20"/>
        <v>-81</v>
      </c>
      <c r="C90" s="5">
        <v>0.2041059942421187</v>
      </c>
      <c r="D90" s="1">
        <f t="shared" si="12"/>
        <v>197.91548778481001</v>
      </c>
      <c r="E90" s="1">
        <f t="shared" si="13"/>
        <v>256.41910076558122</v>
      </c>
      <c r="F90" s="1">
        <f t="shared" si="14"/>
        <v>296.37899121700644</v>
      </c>
      <c r="G90" s="1">
        <f t="shared" si="15"/>
        <v>359.38789754444758</v>
      </c>
      <c r="H90" s="1">
        <f t="shared" si="16"/>
        <v>395.75616820290315</v>
      </c>
      <c r="I90" s="1">
        <f t="shared" si="17"/>
        <v>452.33093229132839</v>
      </c>
      <c r="J90" s="1">
        <f t="shared" si="18"/>
        <v>669.9154816346952</v>
      </c>
    </row>
    <row r="91" spans="1:10" x14ac:dyDescent="0.25">
      <c r="A91" s="3">
        <f t="shared" si="21"/>
        <v>-110</v>
      </c>
      <c r="B91" s="3">
        <f t="shared" si="20"/>
        <v>-80</v>
      </c>
      <c r="C91" s="5">
        <v>0.20191815327512247</v>
      </c>
      <c r="D91" s="1">
        <f t="shared" si="12"/>
        <v>195.79400373047596</v>
      </c>
      <c r="E91" s="1">
        <f t="shared" si="13"/>
        <v>253.67050822444409</v>
      </c>
      <c r="F91" s="1">
        <f t="shared" si="14"/>
        <v>293.20206296877285</v>
      </c>
      <c r="G91" s="1">
        <f t="shared" si="15"/>
        <v>355.53556793399201</v>
      </c>
      <c r="H91" s="1">
        <f t="shared" si="16"/>
        <v>391.5140019649599</v>
      </c>
      <c r="I91" s="1">
        <f t="shared" si="17"/>
        <v>447.48233317016479</v>
      </c>
      <c r="J91" s="1">
        <f t="shared" si="18"/>
        <v>662.73456301156659</v>
      </c>
    </row>
    <row r="92" spans="1:10" x14ac:dyDescent="0.25">
      <c r="A92" s="3">
        <f t="shared" si="21"/>
        <v>-109</v>
      </c>
      <c r="B92" s="3">
        <f t="shared" si="20"/>
        <v>-79</v>
      </c>
      <c r="C92" s="5">
        <v>0.20075037002058499</v>
      </c>
      <c r="D92" s="1">
        <f t="shared" si="12"/>
        <v>194.66163917985648</v>
      </c>
      <c r="E92" s="1">
        <f t="shared" si="13"/>
        <v>252.20341788675222</v>
      </c>
      <c r="F92" s="1">
        <f t="shared" si="14"/>
        <v>291.50634391737958</v>
      </c>
      <c r="G92" s="1">
        <f t="shared" si="15"/>
        <v>353.47934626253056</v>
      </c>
      <c r="H92" s="1">
        <f t="shared" si="16"/>
        <v>389.24970087070079</v>
      </c>
      <c r="I92" s="1">
        <f t="shared" si="17"/>
        <v>444.89434211090889</v>
      </c>
      <c r="J92" s="1">
        <f t="shared" si="18"/>
        <v>658.90167175174213</v>
      </c>
    </row>
    <row r="93" spans="1:10" x14ac:dyDescent="0.25">
      <c r="A93" s="3">
        <f t="shared" si="21"/>
        <v>-108</v>
      </c>
      <c r="B93" s="3">
        <f t="shared" si="20"/>
        <v>-78</v>
      </c>
      <c r="C93" s="5">
        <v>0.20119159216577062</v>
      </c>
      <c r="D93" s="1">
        <f t="shared" si="12"/>
        <v>195.08947911865948</v>
      </c>
      <c r="E93" s="1">
        <f t="shared" si="13"/>
        <v>252.7577268678601</v>
      </c>
      <c r="F93" s="1">
        <f t="shared" si="14"/>
        <v>292.14703541092581</v>
      </c>
      <c r="G93" s="1">
        <f t="shared" si="15"/>
        <v>354.25624602824843</v>
      </c>
      <c r="H93" s="1">
        <f t="shared" si="16"/>
        <v>390.10521903494345</v>
      </c>
      <c r="I93" s="1">
        <f t="shared" si="17"/>
        <v>445.87215966604964</v>
      </c>
      <c r="J93" s="1">
        <f t="shared" si="18"/>
        <v>660.34984845521171</v>
      </c>
    </row>
    <row r="94" spans="1:10" x14ac:dyDescent="0.25">
      <c r="A94" s="3">
        <f t="shared" si="21"/>
        <v>-107</v>
      </c>
      <c r="B94" s="3">
        <f t="shared" si="20"/>
        <v>-77</v>
      </c>
      <c r="C94" s="5">
        <v>0.2015191416788793</v>
      </c>
      <c r="D94" s="1">
        <f t="shared" si="12"/>
        <v>195.40709410052858</v>
      </c>
      <c r="E94" s="1">
        <f t="shared" si="13"/>
        <v>253.16922850905098</v>
      </c>
      <c r="F94" s="1">
        <f t="shared" si="14"/>
        <v>292.62266472612174</v>
      </c>
      <c r="G94" s="1">
        <f t="shared" si="15"/>
        <v>354.83299210224266</v>
      </c>
      <c r="H94" s="1">
        <f t="shared" si="16"/>
        <v>390.7403289477412</v>
      </c>
      <c r="I94" s="1">
        <f t="shared" si="17"/>
        <v>446.59806081944868</v>
      </c>
      <c r="J94" s="1">
        <f t="shared" si="18"/>
        <v>661.42492952104806</v>
      </c>
    </row>
    <row r="95" spans="1:10" x14ac:dyDescent="0.25">
      <c r="A95" s="3">
        <f t="shared" si="21"/>
        <v>-106</v>
      </c>
      <c r="B95" s="3">
        <f t="shared" si="20"/>
        <v>-76</v>
      </c>
      <c r="C95" s="5">
        <v>0.2018046657870512</v>
      </c>
      <c r="D95" s="1">
        <f t="shared" si="12"/>
        <v>195.68395830215573</v>
      </c>
      <c r="E95" s="1">
        <f t="shared" si="13"/>
        <v>253.52793348161285</v>
      </c>
      <c r="F95" s="1">
        <f t="shared" si="14"/>
        <v>293.03726963501896</v>
      </c>
      <c r="G95" s="1">
        <f t="shared" si="15"/>
        <v>355.33574024207644</v>
      </c>
      <c r="H95" s="1">
        <f t="shared" si="16"/>
        <v>391.29395270288489</v>
      </c>
      <c r="I95" s="1">
        <f t="shared" si="17"/>
        <v>447.23082707661132</v>
      </c>
      <c r="J95" s="1">
        <f t="shared" si="18"/>
        <v>662.36207505248888</v>
      </c>
    </row>
    <row r="96" spans="1:10" x14ac:dyDescent="0.25">
      <c r="A96" s="3">
        <f t="shared" si="21"/>
        <v>-105</v>
      </c>
      <c r="B96" s="3">
        <f t="shared" si="20"/>
        <v>-75</v>
      </c>
      <c r="C96" s="5">
        <v>0.20211938848226424</v>
      </c>
      <c r="D96" s="1">
        <f t="shared" si="12"/>
        <v>195.98913550173447</v>
      </c>
      <c r="E96" s="1">
        <f t="shared" si="13"/>
        <v>253.92332074496446</v>
      </c>
      <c r="F96" s="1">
        <f t="shared" si="14"/>
        <v>293.49427333678034</v>
      </c>
      <c r="G96" s="1">
        <f t="shared" si="15"/>
        <v>355.8899009768561</v>
      </c>
      <c r="H96" s="1">
        <f t="shared" si="16"/>
        <v>391.90419175228908</v>
      </c>
      <c r="I96" s="1">
        <f t="shared" si="17"/>
        <v>447.92830198746617</v>
      </c>
      <c r="J96" s="1">
        <f t="shared" si="18"/>
        <v>663.3950560128369</v>
      </c>
    </row>
    <row r="97" spans="1:10" x14ac:dyDescent="0.25">
      <c r="A97" s="3">
        <f t="shared" si="21"/>
        <v>-104</v>
      </c>
      <c r="B97" s="3">
        <f t="shared" si="20"/>
        <v>-74</v>
      </c>
      <c r="C97" s="5">
        <v>0.2046778300224871</v>
      </c>
      <c r="D97" s="1">
        <f t="shared" si="12"/>
        <v>198.46997986538148</v>
      </c>
      <c r="E97" s="1">
        <f t="shared" si="13"/>
        <v>257.13750013024526</v>
      </c>
      <c r="F97" s="1">
        <f t="shared" si="14"/>
        <v>297.20934464369867</v>
      </c>
      <c r="G97" s="1">
        <f t="shared" si="15"/>
        <v>360.39478055937514</v>
      </c>
      <c r="H97" s="1">
        <f t="shared" si="16"/>
        <v>396.86494277917291</v>
      </c>
      <c r="I97" s="1">
        <f t="shared" si="17"/>
        <v>453.5982101711968</v>
      </c>
      <c r="J97" s="1">
        <f t="shared" si="18"/>
        <v>671.79235763553925</v>
      </c>
    </row>
    <row r="98" spans="1:10" x14ac:dyDescent="0.25">
      <c r="A98" s="3">
        <f t="shared" si="21"/>
        <v>-103</v>
      </c>
      <c r="B98" s="3">
        <f t="shared" si="20"/>
        <v>-73</v>
      </c>
      <c r="C98" s="5">
        <v>0.2043791985579731</v>
      </c>
      <c r="D98" s="1">
        <f t="shared" si="12"/>
        <v>198.18040585170957</v>
      </c>
      <c r="E98" s="1">
        <f t="shared" si="13"/>
        <v>256.76232833837639</v>
      </c>
      <c r="F98" s="1">
        <f t="shared" si="14"/>
        <v>296.77570675605625</v>
      </c>
      <c r="G98" s="1">
        <f t="shared" si="15"/>
        <v>359.86895311089268</v>
      </c>
      <c r="H98" s="1">
        <f t="shared" si="16"/>
        <v>396.28590420394767</v>
      </c>
      <c r="I98" s="1">
        <f t="shared" si="17"/>
        <v>452.9363959542419</v>
      </c>
      <c r="J98" s="1">
        <f t="shared" si="18"/>
        <v>670.8121912169878</v>
      </c>
    </row>
    <row r="99" spans="1:10" x14ac:dyDescent="0.25">
      <c r="A99" s="3">
        <f t="shared" si="21"/>
        <v>-102</v>
      </c>
      <c r="B99" s="3">
        <f t="shared" si="20"/>
        <v>-72</v>
      </c>
      <c r="C99" s="5">
        <v>0.20317904680744267</v>
      </c>
      <c r="D99" s="1">
        <f t="shared" si="12"/>
        <v>197.016654537085</v>
      </c>
      <c r="E99" s="1">
        <f t="shared" si="13"/>
        <v>255.25457334178282</v>
      </c>
      <c r="F99" s="1">
        <f t="shared" si="14"/>
        <v>295.03298593861865</v>
      </c>
      <c r="G99" s="1">
        <f t="shared" si="15"/>
        <v>357.75573729888782</v>
      </c>
      <c r="H99" s="1">
        <f t="shared" si="16"/>
        <v>393.95884144513178</v>
      </c>
      <c r="I99" s="1">
        <f t="shared" si="17"/>
        <v>450.27667122531244</v>
      </c>
      <c r="J99" s="1">
        <f t="shared" si="18"/>
        <v>666.87306027192813</v>
      </c>
    </row>
    <row r="100" spans="1:10" x14ac:dyDescent="0.25">
      <c r="A100" s="3">
        <f t="shared" si="21"/>
        <v>-101</v>
      </c>
      <c r="B100" s="3">
        <f t="shared" si="20"/>
        <v>-71</v>
      </c>
      <c r="C100" s="5">
        <v>0.20201600436490011</v>
      </c>
      <c r="D100" s="1">
        <f t="shared" si="12"/>
        <v>195.88888701029109</v>
      </c>
      <c r="E100" s="1">
        <f t="shared" si="13"/>
        <v>253.79343890339294</v>
      </c>
      <c r="F100" s="1">
        <f t="shared" si="14"/>
        <v>293.34415094313869</v>
      </c>
      <c r="G100" s="1">
        <f t="shared" si="15"/>
        <v>355.70786320419319</v>
      </c>
      <c r="H100" s="1">
        <f t="shared" si="16"/>
        <v>391.70373266095766</v>
      </c>
      <c r="I100" s="1">
        <f t="shared" si="17"/>
        <v>447.69918654984718</v>
      </c>
      <c r="J100" s="1">
        <f t="shared" si="18"/>
        <v>663.05572927706646</v>
      </c>
    </row>
    <row r="101" spans="1:10" x14ac:dyDescent="0.25">
      <c r="A101" s="3">
        <f t="shared" si="21"/>
        <v>-100</v>
      </c>
      <c r="B101" s="3">
        <f t="shared" si="20"/>
        <v>-70</v>
      </c>
      <c r="C101" s="5">
        <v>0.20309330531469283</v>
      </c>
      <c r="D101" s="1">
        <f t="shared" si="12"/>
        <v>196.93351357190173</v>
      </c>
      <c r="E101" s="1">
        <f t="shared" si="13"/>
        <v>255.14685599349596</v>
      </c>
      <c r="F101" s="1">
        <f t="shared" si="14"/>
        <v>294.90848211294224</v>
      </c>
      <c r="G101" s="1">
        <f t="shared" si="15"/>
        <v>357.6047644922042</v>
      </c>
      <c r="H101" s="1">
        <f t="shared" si="16"/>
        <v>393.79259094008086</v>
      </c>
      <c r="I101" s="1">
        <f t="shared" si="17"/>
        <v>450.08665461411204</v>
      </c>
      <c r="J101" s="1">
        <f t="shared" si="18"/>
        <v>666.59164005384548</v>
      </c>
    </row>
    <row r="102" spans="1:10" x14ac:dyDescent="0.25">
      <c r="A102" s="3">
        <f t="shared" ref="A102:A117" si="22">A101+1</f>
        <v>-99</v>
      </c>
      <c r="B102" s="3">
        <f t="shared" si="20"/>
        <v>-69</v>
      </c>
      <c r="C102" s="5">
        <v>0.20472269294776443</v>
      </c>
      <c r="D102" s="1">
        <f t="shared" si="12"/>
        <v>198.51348210436609</v>
      </c>
      <c r="E102" s="1">
        <f t="shared" si="13"/>
        <v>257.19386158596848</v>
      </c>
      <c r="F102" s="1">
        <f t="shared" si="14"/>
        <v>297.27448936708669</v>
      </c>
      <c r="G102" s="1">
        <f t="shared" si="15"/>
        <v>360.47377477242105</v>
      </c>
      <c r="H102" s="1">
        <f t="shared" si="16"/>
        <v>396.9519308143262</v>
      </c>
      <c r="I102" s="1">
        <f t="shared" si="17"/>
        <v>453.6976334580599</v>
      </c>
      <c r="J102" s="1">
        <f t="shared" si="18"/>
        <v>671.93960646233779</v>
      </c>
    </row>
    <row r="103" spans="1:10" x14ac:dyDescent="0.25">
      <c r="A103" s="3">
        <f t="shared" si="22"/>
        <v>-98</v>
      </c>
      <c r="B103" s="3">
        <f t="shared" si="20"/>
        <v>-68</v>
      </c>
      <c r="C103" s="5">
        <v>0.20605075691646454</v>
      </c>
      <c r="D103" s="1">
        <f t="shared" si="12"/>
        <v>199.80126607734886</v>
      </c>
      <c r="E103" s="1">
        <f t="shared" si="13"/>
        <v>258.86231316612782</v>
      </c>
      <c r="F103" s="1">
        <f t="shared" si="14"/>
        <v>299.20294943400705</v>
      </c>
      <c r="G103" s="1">
        <f t="shared" si="15"/>
        <v>362.8122172041974</v>
      </c>
      <c r="H103" s="1">
        <f t="shared" si="16"/>
        <v>399.52701200845132</v>
      </c>
      <c r="I103" s="1">
        <f t="shared" si="17"/>
        <v>456.64083174743519</v>
      </c>
      <c r="J103" s="1">
        <f t="shared" si="18"/>
        <v>676.2985701299018</v>
      </c>
    </row>
    <row r="104" spans="1:10" x14ac:dyDescent="0.25">
      <c r="A104" s="3">
        <f t="shared" si="22"/>
        <v>-97</v>
      </c>
      <c r="B104" s="3">
        <f t="shared" si="20"/>
        <v>-67</v>
      </c>
      <c r="C104" s="5">
        <v>0.20565325318807287</v>
      </c>
      <c r="D104" s="1">
        <f t="shared" si="12"/>
        <v>199.41581858183045</v>
      </c>
      <c r="E104" s="1">
        <f t="shared" si="13"/>
        <v>258.36292779058488</v>
      </c>
      <c r="F104" s="1">
        <f t="shared" si="14"/>
        <v>298.62574074171368</v>
      </c>
      <c r="G104" s="1">
        <f t="shared" si="15"/>
        <v>362.1122964118502</v>
      </c>
      <c r="H104" s="1">
        <f t="shared" si="16"/>
        <v>398.75626270743845</v>
      </c>
      <c r="I104" s="1">
        <f t="shared" si="17"/>
        <v>455.75990106864583</v>
      </c>
      <c r="J104" s="1">
        <f t="shared" si="18"/>
        <v>674.99388575428657</v>
      </c>
    </row>
    <row r="105" spans="1:10" x14ac:dyDescent="0.25">
      <c r="A105" s="3">
        <f t="shared" si="22"/>
        <v>-96</v>
      </c>
      <c r="B105" s="3">
        <f t="shared" si="20"/>
        <v>-66</v>
      </c>
      <c r="C105" s="5">
        <v>0.20504385721621018</v>
      </c>
      <c r="D105" s="1">
        <f t="shared" si="12"/>
        <v>198.82490550515604</v>
      </c>
      <c r="E105" s="1">
        <f t="shared" si="13"/>
        <v>257.59734142113297</v>
      </c>
      <c r="F105" s="1">
        <f t="shared" si="14"/>
        <v>297.74084677246498</v>
      </c>
      <c r="G105" s="1">
        <f t="shared" si="15"/>
        <v>361.03927776821354</v>
      </c>
      <c r="H105" s="1">
        <f t="shared" si="16"/>
        <v>397.57465990523667</v>
      </c>
      <c r="I105" s="1">
        <f t="shared" si="17"/>
        <v>454.40938390666457</v>
      </c>
      <c r="J105" s="1">
        <f t="shared" si="18"/>
        <v>672.99372991607856</v>
      </c>
    </row>
    <row r="106" spans="1:10" x14ac:dyDescent="0.25">
      <c r="A106" s="3">
        <f t="shared" si="22"/>
        <v>-95</v>
      </c>
      <c r="B106" s="3">
        <f t="shared" si="20"/>
        <v>-65</v>
      </c>
      <c r="C106" s="5">
        <v>0.20401329823047476</v>
      </c>
      <c r="D106" s="1">
        <f t="shared" si="12"/>
        <v>197.82560323032479</v>
      </c>
      <c r="E106" s="1">
        <f t="shared" si="13"/>
        <v>256.30264642998685</v>
      </c>
      <c r="F106" s="1">
        <f t="shared" si="14"/>
        <v>296.24438884766943</v>
      </c>
      <c r="G106" s="1">
        <f t="shared" si="15"/>
        <v>359.22467928689878</v>
      </c>
      <c r="H106" s="1">
        <f t="shared" si="16"/>
        <v>395.57643306816539</v>
      </c>
      <c r="I106" s="1">
        <f t="shared" si="17"/>
        <v>452.12550337424892</v>
      </c>
      <c r="J106" s="1">
        <f t="shared" si="18"/>
        <v>669.61123533601767</v>
      </c>
    </row>
    <row r="107" spans="1:10" x14ac:dyDescent="0.25">
      <c r="A107" s="3">
        <f t="shared" si="22"/>
        <v>-94</v>
      </c>
      <c r="B107" s="3">
        <f t="shared" si="20"/>
        <v>-64</v>
      </c>
      <c r="C107" s="5">
        <v>0.20016799655151601</v>
      </c>
      <c r="D107" s="1">
        <f t="shared" si="12"/>
        <v>194.09692901721917</v>
      </c>
      <c r="E107" s="1">
        <f t="shared" si="13"/>
        <v>251.4717799855583</v>
      </c>
      <c r="F107" s="1">
        <f t="shared" si="14"/>
        <v>290.66068888448785</v>
      </c>
      <c r="G107" s="1">
        <f t="shared" si="15"/>
        <v>352.4539085853495</v>
      </c>
      <c r="H107" s="1">
        <f t="shared" si="16"/>
        <v>388.12049399249236</v>
      </c>
      <c r="I107" s="1">
        <f t="shared" si="17"/>
        <v>443.60371105823526</v>
      </c>
      <c r="J107" s="1">
        <f t="shared" si="18"/>
        <v>656.99020901165318</v>
      </c>
    </row>
    <row r="108" spans="1:10" x14ac:dyDescent="0.25">
      <c r="A108" s="3">
        <f t="shared" si="22"/>
        <v>-93</v>
      </c>
      <c r="B108" s="3">
        <f t="shared" si="20"/>
        <v>-63</v>
      </c>
      <c r="C108" s="5">
        <v>0.19741587038995756</v>
      </c>
      <c r="D108" s="1">
        <f t="shared" si="12"/>
        <v>191.42827445990105</v>
      </c>
      <c r="E108" s="1">
        <f t="shared" si="13"/>
        <v>248.01427390808797</v>
      </c>
      <c r="F108" s="1">
        <f t="shared" si="14"/>
        <v>286.66437129228115</v>
      </c>
      <c r="G108" s="1">
        <f t="shared" si="15"/>
        <v>347.60799095979326</v>
      </c>
      <c r="H108" s="1">
        <f t="shared" si="16"/>
        <v>382.78419356607122</v>
      </c>
      <c r="I108" s="1">
        <f t="shared" si="17"/>
        <v>437.50456734095485</v>
      </c>
      <c r="J108" s="1">
        <f t="shared" si="18"/>
        <v>647.95719687555288</v>
      </c>
    </row>
    <row r="109" spans="1:10" x14ac:dyDescent="0.25">
      <c r="A109" s="3">
        <f t="shared" si="22"/>
        <v>-92</v>
      </c>
      <c r="B109" s="3">
        <f t="shared" si="20"/>
        <v>-62</v>
      </c>
      <c r="C109" s="5">
        <v>0.19511444828754992</v>
      </c>
      <c r="D109" s="1">
        <f t="shared" si="12"/>
        <v>189.19665417021747</v>
      </c>
      <c r="E109" s="1">
        <f t="shared" si="13"/>
        <v>245.12298897462657</v>
      </c>
      <c r="F109" s="1">
        <f t="shared" si="14"/>
        <v>283.32251372651569</v>
      </c>
      <c r="G109" s="1">
        <f t="shared" si="15"/>
        <v>343.55566876407443</v>
      </c>
      <c r="H109" s="1">
        <f t="shared" si="16"/>
        <v>378.32179648631723</v>
      </c>
      <c r="I109" s="1">
        <f t="shared" si="17"/>
        <v>432.40425458902735</v>
      </c>
      <c r="J109" s="1">
        <f t="shared" si="18"/>
        <v>640.40348292460328</v>
      </c>
    </row>
    <row r="110" spans="1:10" x14ac:dyDescent="0.25">
      <c r="A110" s="3">
        <f t="shared" si="22"/>
        <v>-91</v>
      </c>
      <c r="B110" s="3">
        <f t="shared" si="20"/>
        <v>-61</v>
      </c>
      <c r="C110" s="5">
        <v>0.19520757215362303</v>
      </c>
      <c r="D110" s="1">
        <f t="shared" si="12"/>
        <v>189.28695360236645</v>
      </c>
      <c r="E110" s="1">
        <f t="shared" si="13"/>
        <v>245.23998082529192</v>
      </c>
      <c r="F110" s="1">
        <f t="shared" si="14"/>
        <v>283.45773737630344</v>
      </c>
      <c r="G110" s="1">
        <f t="shared" si="15"/>
        <v>343.71964038364143</v>
      </c>
      <c r="H110" s="1">
        <f t="shared" si="16"/>
        <v>378.50236121956857</v>
      </c>
      <c r="I110" s="1">
        <f t="shared" si="17"/>
        <v>432.61063169870425</v>
      </c>
      <c r="J110" s="1">
        <f t="shared" si="18"/>
        <v>640.70913352454613</v>
      </c>
    </row>
    <row r="111" spans="1:10" x14ac:dyDescent="0.25">
      <c r="A111" s="3">
        <f t="shared" si="22"/>
        <v>-90</v>
      </c>
      <c r="B111" s="3">
        <f t="shared" si="20"/>
        <v>-60</v>
      </c>
      <c r="C111" s="5">
        <v>0.19317286952453347</v>
      </c>
      <c r="D111" s="1">
        <f t="shared" si="12"/>
        <v>187.31396322141958</v>
      </c>
      <c r="E111" s="1">
        <f t="shared" si="13"/>
        <v>242.68377653342972</v>
      </c>
      <c r="F111" s="1">
        <f t="shared" si="14"/>
        <v>280.5031788153197</v>
      </c>
      <c r="G111" s="1">
        <f t="shared" si="15"/>
        <v>340.13695530517572</v>
      </c>
      <c r="H111" s="1">
        <f t="shared" si="16"/>
        <v>374.55712620130822</v>
      </c>
      <c r="I111" s="1">
        <f t="shared" si="17"/>
        <v>428.10141118036938</v>
      </c>
      <c r="J111" s="1">
        <f t="shared" si="18"/>
        <v>634.03084464424524</v>
      </c>
    </row>
    <row r="112" spans="1:10" x14ac:dyDescent="0.25">
      <c r="A112" s="3">
        <f t="shared" si="22"/>
        <v>-89</v>
      </c>
      <c r="B112" s="3">
        <f t="shared" si="20"/>
        <v>-59</v>
      </c>
      <c r="C112" s="5">
        <v>0.1916447648918031</v>
      </c>
      <c r="D112" s="1">
        <f t="shared" si="12"/>
        <v>185.83220578996318</v>
      </c>
      <c r="E112" s="1">
        <f t="shared" si="13"/>
        <v>240.76401314159307</v>
      </c>
      <c r="F112" s="1">
        <f t="shared" si="14"/>
        <v>278.28424295699591</v>
      </c>
      <c r="G112" s="1">
        <f t="shared" si="15"/>
        <v>337.44628317070897</v>
      </c>
      <c r="H112" s="1">
        <f t="shared" si="16"/>
        <v>371.59417140760877</v>
      </c>
      <c r="I112" s="1">
        <f t="shared" si="17"/>
        <v>424.71489136879694</v>
      </c>
      <c r="J112" s="1">
        <f t="shared" si="18"/>
        <v>629.01530869771432</v>
      </c>
    </row>
    <row r="113" spans="1:10" x14ac:dyDescent="0.25">
      <c r="A113" s="3">
        <f t="shared" si="22"/>
        <v>-88</v>
      </c>
      <c r="B113" s="3">
        <f t="shared" si="20"/>
        <v>-58</v>
      </c>
      <c r="C113" s="5">
        <v>0.19425602633145525</v>
      </c>
      <c r="D113" s="1">
        <f t="shared" si="12"/>
        <v>188.36426803282586</v>
      </c>
      <c r="E113" s="1">
        <f t="shared" si="13"/>
        <v>244.0445503580805</v>
      </c>
      <c r="F113" s="1">
        <f t="shared" si="14"/>
        <v>282.07601317992192</v>
      </c>
      <c r="G113" s="1">
        <f t="shared" si="15"/>
        <v>342.04416753084314</v>
      </c>
      <c r="H113" s="1">
        <f t="shared" si="16"/>
        <v>376.65733883377874</v>
      </c>
      <c r="I113" s="1">
        <f t="shared" si="17"/>
        <v>430.50185674352832</v>
      </c>
      <c r="J113" s="1">
        <f t="shared" si="18"/>
        <v>637.58597548050147</v>
      </c>
    </row>
    <row r="114" spans="1:10" x14ac:dyDescent="0.25">
      <c r="A114" s="3">
        <f t="shared" si="22"/>
        <v>-87</v>
      </c>
      <c r="B114" s="3">
        <f t="shared" si="20"/>
        <v>-57</v>
      </c>
      <c r="C114" s="5">
        <v>0.19902956540355013</v>
      </c>
      <c r="D114" s="1">
        <f t="shared" si="12"/>
        <v>192.99302632785566</v>
      </c>
      <c r="E114" s="1">
        <f t="shared" si="13"/>
        <v>250.04156480579903</v>
      </c>
      <c r="F114" s="1">
        <f t="shared" si="14"/>
        <v>289.00759154916955</v>
      </c>
      <c r="G114" s="1">
        <f t="shared" si="15"/>
        <v>350.44936982456608</v>
      </c>
      <c r="H114" s="1">
        <f t="shared" si="16"/>
        <v>385.91310586283578</v>
      </c>
      <c r="I114" s="1">
        <f t="shared" si="17"/>
        <v>441.08076887605688</v>
      </c>
      <c r="J114" s="1">
        <f t="shared" si="18"/>
        <v>653.25365706162665</v>
      </c>
    </row>
    <row r="115" spans="1:10" x14ac:dyDescent="0.25">
      <c r="A115" s="3">
        <f t="shared" si="22"/>
        <v>-86</v>
      </c>
      <c r="B115" s="3">
        <f t="shared" si="20"/>
        <v>-56</v>
      </c>
      <c r="C115" s="5">
        <v>0.19956961383142191</v>
      </c>
      <c r="D115" s="1">
        <f t="shared" si="12"/>
        <v>193.5166951619168</v>
      </c>
      <c r="E115" s="1">
        <f t="shared" si="13"/>
        <v>250.72002960424331</v>
      </c>
      <c r="F115" s="1">
        <f t="shared" si="14"/>
        <v>289.79178707882704</v>
      </c>
      <c r="G115" s="1">
        <f t="shared" si="15"/>
        <v>351.40028197090305</v>
      </c>
      <c r="H115" s="1">
        <f t="shared" si="16"/>
        <v>386.96024559654199</v>
      </c>
      <c r="I115" s="1">
        <f t="shared" si="17"/>
        <v>442.27760099149162</v>
      </c>
      <c r="J115" s="1">
        <f t="shared" si="18"/>
        <v>655.02620080296629</v>
      </c>
    </row>
    <row r="116" spans="1:10" x14ac:dyDescent="0.25">
      <c r="A116" s="3">
        <f t="shared" si="22"/>
        <v>-85</v>
      </c>
      <c r="B116" s="3">
        <f t="shared" si="20"/>
        <v>-55</v>
      </c>
      <c r="C116" s="5">
        <v>0.19978823450502836</v>
      </c>
      <c r="D116" s="1">
        <f t="shared" si="12"/>
        <v>193.72868510085675</v>
      </c>
      <c r="E116" s="1">
        <f t="shared" si="13"/>
        <v>250.99468354933239</v>
      </c>
      <c r="F116" s="1">
        <f t="shared" si="14"/>
        <v>290.10924259963747</v>
      </c>
      <c r="G116" s="1">
        <f t="shared" si="15"/>
        <v>351.78522717811717</v>
      </c>
      <c r="H116" s="1">
        <f t="shared" si="16"/>
        <v>387.38414534724603</v>
      </c>
      <c r="I116" s="1">
        <f t="shared" si="17"/>
        <v>442.76209873237258</v>
      </c>
      <c r="J116" s="1">
        <f t="shared" si="18"/>
        <v>655.74375627897371</v>
      </c>
    </row>
    <row r="117" spans="1:10" x14ac:dyDescent="0.25">
      <c r="A117" s="3">
        <f t="shared" si="22"/>
        <v>-84</v>
      </c>
      <c r="B117" s="3">
        <f t="shared" si="20"/>
        <v>-54</v>
      </c>
      <c r="C117" s="5">
        <v>0.20194159486432262</v>
      </c>
      <c r="D117" s="1">
        <f t="shared" si="12"/>
        <v>195.81673433953145</v>
      </c>
      <c r="E117" s="1">
        <f t="shared" si="13"/>
        <v>253.69995797796815</v>
      </c>
      <c r="F117" s="1">
        <f t="shared" si="14"/>
        <v>293.23610211880106</v>
      </c>
      <c r="G117" s="1">
        <f t="shared" si="15"/>
        <v>355.57684366177762</v>
      </c>
      <c r="H117" s="1">
        <f t="shared" si="16"/>
        <v>391.55945459143902</v>
      </c>
      <c r="I117" s="1">
        <f t="shared" si="17"/>
        <v>447.53428341266829</v>
      </c>
      <c r="J117" s="1">
        <f t="shared" si="18"/>
        <v>662.81150285636443</v>
      </c>
    </row>
    <row r="118" spans="1:10" x14ac:dyDescent="0.25">
      <c r="A118" s="3">
        <f t="shared" ref="A118:A133" si="23">A117+1</f>
        <v>-83</v>
      </c>
      <c r="B118" s="3">
        <f t="shared" si="20"/>
        <v>-53</v>
      </c>
      <c r="C118" s="5">
        <v>0.20148572013350785</v>
      </c>
      <c r="D118" s="1">
        <f t="shared" si="12"/>
        <v>195.37468622598635</v>
      </c>
      <c r="E118" s="1">
        <f t="shared" si="13"/>
        <v>253.12724090039617</v>
      </c>
      <c r="F118" s="1">
        <f t="shared" si="14"/>
        <v>292.57413384421955</v>
      </c>
      <c r="G118" s="1">
        <f t="shared" si="15"/>
        <v>354.77414376234788</v>
      </c>
      <c r="H118" s="1">
        <f t="shared" si="16"/>
        <v>390.67552544806574</v>
      </c>
      <c r="I118" s="1">
        <f t="shared" si="17"/>
        <v>446.52399342700085</v>
      </c>
      <c r="J118" s="1">
        <f t="shared" si="18"/>
        <v>661.31523352339923</v>
      </c>
    </row>
    <row r="119" spans="1:10" x14ac:dyDescent="0.25">
      <c r="A119" s="3">
        <f t="shared" si="23"/>
        <v>-82</v>
      </c>
      <c r="B119" s="3">
        <f t="shared" si="20"/>
        <v>-52</v>
      </c>
      <c r="C119" s="5">
        <v>0.20027910943317973</v>
      </c>
      <c r="D119" s="1">
        <f t="shared" si="12"/>
        <v>194.20467186061435</v>
      </c>
      <c r="E119" s="1">
        <f t="shared" si="13"/>
        <v>251.6113715017481</v>
      </c>
      <c r="F119" s="1">
        <f t="shared" si="14"/>
        <v>290.82203409093802</v>
      </c>
      <c r="G119" s="1">
        <f t="shared" si="15"/>
        <v>352.64955509283942</v>
      </c>
      <c r="H119" s="1">
        <f t="shared" si="16"/>
        <v>388.33593895503986</v>
      </c>
      <c r="I119" s="1">
        <f t="shared" si="17"/>
        <v>443.84995465112502</v>
      </c>
      <c r="J119" s="1">
        <f t="shared" si="18"/>
        <v>657.35490305168844</v>
      </c>
    </row>
    <row r="120" spans="1:10" x14ac:dyDescent="0.25">
      <c r="A120" s="3">
        <f t="shared" si="23"/>
        <v>-81</v>
      </c>
      <c r="B120" s="3">
        <f t="shared" si="20"/>
        <v>-51</v>
      </c>
      <c r="C120" s="5">
        <v>0.19962983402528409</v>
      </c>
      <c r="D120" s="1">
        <f t="shared" si="12"/>
        <v>193.57508888566306</v>
      </c>
      <c r="E120" s="1">
        <f t="shared" si="13"/>
        <v>250.79568445218348</v>
      </c>
      <c r="F120" s="1">
        <f t="shared" si="14"/>
        <v>289.87923184189748</v>
      </c>
      <c r="G120" s="1">
        <f t="shared" si="15"/>
        <v>351.50631711672133</v>
      </c>
      <c r="H120" s="1">
        <f t="shared" si="16"/>
        <v>387.07701097259002</v>
      </c>
      <c r="I120" s="1">
        <f t="shared" si="17"/>
        <v>442.41105839696172</v>
      </c>
      <c r="J120" s="1">
        <f t="shared" si="18"/>
        <v>655.22385516547104</v>
      </c>
    </row>
    <row r="121" spans="1:10" x14ac:dyDescent="0.25">
      <c r="A121" s="3">
        <f t="shared" si="23"/>
        <v>-80</v>
      </c>
      <c r="B121" s="3">
        <f t="shared" si="20"/>
        <v>-50</v>
      </c>
      <c r="C121" s="5">
        <v>0.20048174655728648</v>
      </c>
      <c r="D121" s="1">
        <f t="shared" si="12"/>
        <v>194.40116302889101</v>
      </c>
      <c r="E121" s="1">
        <f t="shared" si="13"/>
        <v>251.86594525563569</v>
      </c>
      <c r="F121" s="1">
        <f t="shared" si="14"/>
        <v>291.11628015974594</v>
      </c>
      <c r="G121" s="1">
        <f t="shared" si="15"/>
        <v>353.00635661779017</v>
      </c>
      <c r="H121" s="1">
        <f t="shared" si="16"/>
        <v>388.72884702258551</v>
      </c>
      <c r="I121" s="1">
        <f t="shared" si="17"/>
        <v>444.29903033655205</v>
      </c>
      <c r="J121" s="1">
        <f t="shared" si="18"/>
        <v>658.01999741649195</v>
      </c>
    </row>
    <row r="122" spans="1:10" x14ac:dyDescent="0.25">
      <c r="A122" s="3">
        <f t="shared" si="23"/>
        <v>-79</v>
      </c>
      <c r="B122" s="3">
        <f t="shared" si="20"/>
        <v>-49</v>
      </c>
      <c r="C122" s="5">
        <v>0.20133159233183809</v>
      </c>
      <c r="D122" s="1">
        <f t="shared" si="12"/>
        <v>195.22523309913461</v>
      </c>
      <c r="E122" s="1">
        <f t="shared" si="13"/>
        <v>252.93360958420732</v>
      </c>
      <c r="F122" s="1">
        <f t="shared" si="14"/>
        <v>292.35032737274867</v>
      </c>
      <c r="G122" s="1">
        <f t="shared" si="15"/>
        <v>354.50275699195475</v>
      </c>
      <c r="H122" s="1">
        <f t="shared" si="16"/>
        <v>390.37667568410438</v>
      </c>
      <c r="I122" s="1">
        <f t="shared" si="17"/>
        <v>446.18242201710592</v>
      </c>
      <c r="J122" s="1">
        <f t="shared" si="18"/>
        <v>660.80935616848717</v>
      </c>
    </row>
    <row r="123" spans="1:10" x14ac:dyDescent="0.25">
      <c r="A123" s="3">
        <f t="shared" si="23"/>
        <v>-78</v>
      </c>
      <c r="B123" s="3">
        <f t="shared" si="20"/>
        <v>-48</v>
      </c>
      <c r="C123" s="5">
        <v>0.19970798906788029</v>
      </c>
      <c r="D123" s="1">
        <f t="shared" si="12"/>
        <v>193.65087349667218</v>
      </c>
      <c r="E123" s="1">
        <f t="shared" si="13"/>
        <v>250.89387091562972</v>
      </c>
      <c r="F123" s="1">
        <f t="shared" si="14"/>
        <v>289.99271950681981</v>
      </c>
      <c r="G123" s="1">
        <f t="shared" si="15"/>
        <v>351.64393177397551</v>
      </c>
      <c r="H123" s="1">
        <f t="shared" si="16"/>
        <v>387.22855154982028</v>
      </c>
      <c r="I123" s="1">
        <f t="shared" si="17"/>
        <v>442.58426224338513</v>
      </c>
      <c r="J123" s="1">
        <f t="shared" si="18"/>
        <v>655.48037518193314</v>
      </c>
    </row>
    <row r="124" spans="1:10" x14ac:dyDescent="0.25">
      <c r="A124" s="3">
        <f t="shared" si="23"/>
        <v>-77</v>
      </c>
      <c r="B124" s="3">
        <f t="shared" si="20"/>
        <v>-47</v>
      </c>
      <c r="C124" s="5">
        <v>0.19996485892709245</v>
      </c>
      <c r="D124" s="1">
        <f t="shared" si="12"/>
        <v>193.89995252873081</v>
      </c>
      <c r="E124" s="1">
        <f t="shared" si="13"/>
        <v>251.21657745130761</v>
      </c>
      <c r="F124" s="1">
        <f t="shared" si="14"/>
        <v>290.36571604731847</v>
      </c>
      <c r="G124" s="1">
        <f t="shared" si="15"/>
        <v>352.09622578419101</v>
      </c>
      <c r="H124" s="1">
        <f t="shared" si="16"/>
        <v>387.72661546796292</v>
      </c>
      <c r="I124" s="1">
        <f t="shared" si="17"/>
        <v>443.15352618551685</v>
      </c>
      <c r="J124" s="1">
        <f t="shared" si="18"/>
        <v>656.3234719076836</v>
      </c>
    </row>
    <row r="125" spans="1:10" x14ac:dyDescent="0.25">
      <c r="A125" s="3">
        <f t="shared" si="23"/>
        <v>-76</v>
      </c>
      <c r="B125" s="3">
        <f t="shared" si="20"/>
        <v>-46</v>
      </c>
      <c r="C125" s="5">
        <v>0.19965002766621953</v>
      </c>
      <c r="D125" s="1">
        <f t="shared" si="12"/>
        <v>193.5946700562736</v>
      </c>
      <c r="E125" s="1">
        <f t="shared" si="13"/>
        <v>250.82105379652378</v>
      </c>
      <c r="F125" s="1">
        <f t="shared" si="14"/>
        <v>289.90855469912992</v>
      </c>
      <c r="G125" s="1">
        <f t="shared" si="15"/>
        <v>351.54187388802785</v>
      </c>
      <c r="H125" s="1">
        <f t="shared" si="16"/>
        <v>387.11616591259241</v>
      </c>
      <c r="I125" s="1">
        <f t="shared" si="17"/>
        <v>442.45581067611255</v>
      </c>
      <c r="J125" s="1">
        <f t="shared" si="18"/>
        <v>655.29013461377167</v>
      </c>
    </row>
    <row r="126" spans="1:10" x14ac:dyDescent="0.25">
      <c r="A126" s="3">
        <f t="shared" si="23"/>
        <v>-75</v>
      </c>
      <c r="B126" s="3">
        <f t="shared" si="20"/>
        <v>-45</v>
      </c>
      <c r="C126" s="5">
        <v>0.20077971451290208</v>
      </c>
      <c r="D126" s="1">
        <f t="shared" si="12"/>
        <v>194.69009365779723</v>
      </c>
      <c r="E126" s="1">
        <f t="shared" si="13"/>
        <v>252.24028347886923</v>
      </c>
      <c r="F126" s="1">
        <f t="shared" si="14"/>
        <v>291.54895457691953</v>
      </c>
      <c r="G126" s="1">
        <f t="shared" si="15"/>
        <v>353.53101576610152</v>
      </c>
      <c r="H126" s="1">
        <f t="shared" si="16"/>
        <v>389.30659907146355</v>
      </c>
      <c r="I126" s="1">
        <f t="shared" si="17"/>
        <v>444.95937411360285</v>
      </c>
      <c r="J126" s="1">
        <f t="shared" si="18"/>
        <v>658.99798607007915</v>
      </c>
    </row>
    <row r="127" spans="1:10" x14ac:dyDescent="0.25">
      <c r="A127" s="3">
        <f t="shared" si="23"/>
        <v>-74</v>
      </c>
      <c r="B127" s="3">
        <f t="shared" si="20"/>
        <v>-44</v>
      </c>
      <c r="C127" s="5">
        <v>0.204009052352911</v>
      </c>
      <c r="D127" s="1">
        <f t="shared" si="12"/>
        <v>197.82148612963783</v>
      </c>
      <c r="E127" s="1">
        <f t="shared" si="13"/>
        <v>256.29731231860569</v>
      </c>
      <c r="F127" s="1">
        <f t="shared" si="14"/>
        <v>296.23822347798563</v>
      </c>
      <c r="G127" s="1">
        <f t="shared" si="15"/>
        <v>359.21720318598102</v>
      </c>
      <c r="H127" s="1">
        <f t="shared" si="16"/>
        <v>395.56820042295806</v>
      </c>
      <c r="I127" s="1">
        <f t="shared" si="17"/>
        <v>452.11609384287311</v>
      </c>
      <c r="J127" s="1">
        <f t="shared" si="18"/>
        <v>669.59729954190414</v>
      </c>
    </row>
    <row r="128" spans="1:10" x14ac:dyDescent="0.25">
      <c r="A128" s="3">
        <f t="shared" si="23"/>
        <v>-73</v>
      </c>
      <c r="B128" s="3">
        <f t="shared" si="20"/>
        <v>-43</v>
      </c>
      <c r="C128" s="5">
        <v>0.20680101021015429</v>
      </c>
      <c r="D128" s="1">
        <f t="shared" si="12"/>
        <v>200.52876429284285</v>
      </c>
      <c r="E128" s="1">
        <f t="shared" si="13"/>
        <v>259.80485909981621</v>
      </c>
      <c r="F128" s="1">
        <f t="shared" si="14"/>
        <v>300.29238002700191</v>
      </c>
      <c r="G128" s="1">
        <f t="shared" si="15"/>
        <v>364.13325608326682</v>
      </c>
      <c r="H128" s="1">
        <f t="shared" si="16"/>
        <v>400.98173346234478</v>
      </c>
      <c r="I128" s="1">
        <f t="shared" si="17"/>
        <v>458.30351085222793</v>
      </c>
      <c r="J128" s="1">
        <f t="shared" si="18"/>
        <v>678.76104703292685</v>
      </c>
    </row>
    <row r="129" spans="1:10" x14ac:dyDescent="0.25">
      <c r="A129" s="3">
        <f t="shared" si="23"/>
        <v>-72</v>
      </c>
      <c r="B129" s="3">
        <f t="shared" si="20"/>
        <v>-42</v>
      </c>
      <c r="C129" s="5">
        <v>0.20958425581114878</v>
      </c>
      <c r="D129" s="1">
        <f t="shared" si="12"/>
        <v>203.22759444132106</v>
      </c>
      <c r="E129" s="1">
        <f t="shared" si="13"/>
        <v>263.30146064190603</v>
      </c>
      <c r="F129" s="1">
        <f t="shared" si="14"/>
        <v>304.33388565056237</v>
      </c>
      <c r="G129" s="1">
        <f t="shared" si="15"/>
        <v>369.03396852243549</v>
      </c>
      <c r="H129" s="1">
        <f t="shared" si="16"/>
        <v>406.37837366542738</v>
      </c>
      <c r="I129" s="1">
        <f t="shared" si="17"/>
        <v>464.47162013372292</v>
      </c>
      <c r="J129" s="1">
        <f t="shared" si="18"/>
        <v>687.89619920825237</v>
      </c>
    </row>
    <row r="130" spans="1:10" x14ac:dyDescent="0.25">
      <c r="A130" s="3">
        <f t="shared" si="23"/>
        <v>-71</v>
      </c>
      <c r="B130" s="3">
        <f t="shared" si="20"/>
        <v>-41</v>
      </c>
      <c r="C130" s="5">
        <v>0.21190031404374393</v>
      </c>
      <c r="D130" s="1">
        <f t="shared" si="12"/>
        <v>205.47340694939635</v>
      </c>
      <c r="E130" s="1">
        <f t="shared" si="13"/>
        <v>266.21113299880057</v>
      </c>
      <c r="F130" s="1">
        <f t="shared" si="14"/>
        <v>307.69699610268424</v>
      </c>
      <c r="G130" s="1">
        <f t="shared" si="15"/>
        <v>373.11206187728084</v>
      </c>
      <c r="H130" s="1">
        <f t="shared" si="16"/>
        <v>410.86914981764244</v>
      </c>
      <c r="I130" s="1">
        <f t="shared" si="17"/>
        <v>469.60436884833462</v>
      </c>
      <c r="J130" s="1">
        <f t="shared" si="18"/>
        <v>695.497951778745</v>
      </c>
    </row>
    <row r="131" spans="1:10" x14ac:dyDescent="0.25">
      <c r="A131" s="3">
        <f t="shared" si="23"/>
        <v>-70</v>
      </c>
      <c r="B131" s="3">
        <f t="shared" si="20"/>
        <v>-40</v>
      </c>
      <c r="C131" s="5">
        <v>0.21366565183197878</v>
      </c>
      <c r="D131" s="1">
        <f t="shared" si="12"/>
        <v>207.18520228769984</v>
      </c>
      <c r="E131" s="1">
        <f t="shared" si="13"/>
        <v>268.42893326423376</v>
      </c>
      <c r="F131" s="1">
        <f t="shared" si="14"/>
        <v>310.26041436375522</v>
      </c>
      <c r="G131" s="1">
        <f t="shared" si="15"/>
        <v>376.22045190044145</v>
      </c>
      <c r="H131" s="1">
        <f t="shared" si="16"/>
        <v>414.29209347615574</v>
      </c>
      <c r="I131" s="1">
        <f t="shared" si="17"/>
        <v>473.51663458323577</v>
      </c>
      <c r="J131" s="1">
        <f t="shared" si="18"/>
        <v>701.29213297878562</v>
      </c>
    </row>
    <row r="132" spans="1:10" x14ac:dyDescent="0.25">
      <c r="A132" s="3">
        <f t="shared" si="23"/>
        <v>-69</v>
      </c>
      <c r="B132" s="3">
        <f t="shared" si="20"/>
        <v>-39</v>
      </c>
      <c r="C132" s="5">
        <v>0.21477177810690087</v>
      </c>
      <c r="D132" s="1">
        <f t="shared" si="12"/>
        <v>208.25777990633219</v>
      </c>
      <c r="E132" s="1">
        <f t="shared" si="13"/>
        <v>269.81856371483315</v>
      </c>
      <c r="F132" s="1">
        <f t="shared" si="14"/>
        <v>311.86660231887794</v>
      </c>
      <c r="G132" s="1">
        <f t="shared" si="15"/>
        <v>378.16810854736661</v>
      </c>
      <c r="H132" s="1">
        <f t="shared" si="16"/>
        <v>416.4368433044848</v>
      </c>
      <c r="I132" s="1">
        <f t="shared" si="17"/>
        <v>475.96798409418608</v>
      </c>
      <c r="J132" s="1">
        <f t="shared" si="18"/>
        <v>704.92265406644265</v>
      </c>
    </row>
    <row r="133" spans="1:10" x14ac:dyDescent="0.25">
      <c r="A133" s="3">
        <f t="shared" si="23"/>
        <v>-68</v>
      </c>
      <c r="B133" s="3">
        <f t="shared" si="20"/>
        <v>-38</v>
      </c>
      <c r="C133" s="5">
        <v>0.21472627444671538</v>
      </c>
      <c r="D133" s="1">
        <f t="shared" ref="D133:D196" si="24">C133*$D$3</f>
        <v>208.21365636584019</v>
      </c>
      <c r="E133" s="1">
        <f t="shared" ref="E133:E196" si="25">C133*$E$3</f>
        <v>269.76139730152113</v>
      </c>
      <c r="F133" s="1">
        <f t="shared" ref="F133:F196" si="26">C133*$F$3</f>
        <v>311.80052719476151</v>
      </c>
      <c r="G133" s="1">
        <f t="shared" ref="G133:G196" si="27">C133*$G$3</f>
        <v>378.0879861343754</v>
      </c>
      <c r="H133" s="1">
        <f t="shared" ref="H133:H196" si="28">C133*$H$3</f>
        <v>416.34861290115401</v>
      </c>
      <c r="I133" s="1">
        <f t="shared" ref="I133:I196" si="29">C133*$I$3</f>
        <v>475.8671408381573</v>
      </c>
      <c r="J133" s="1">
        <f t="shared" ref="J133:J196" si="30">C133*$J$3</f>
        <v>704.77330222333535</v>
      </c>
    </row>
    <row r="134" spans="1:10" x14ac:dyDescent="0.25">
      <c r="A134" s="3">
        <f t="shared" ref="A134:A149" si="31">A133+1</f>
        <v>-67</v>
      </c>
      <c r="B134" s="3">
        <f t="shared" ref="B134:B197" si="32">A134+$B$3</f>
        <v>-37</v>
      </c>
      <c r="C134" s="5">
        <v>0.21473276049719331</v>
      </c>
      <c r="D134" s="1">
        <f t="shared" si="24"/>
        <v>208.21994569530796</v>
      </c>
      <c r="E134" s="1">
        <f t="shared" si="25"/>
        <v>269.76954575025849</v>
      </c>
      <c r="F134" s="1">
        <f t="shared" si="26"/>
        <v>311.80994548306199</v>
      </c>
      <c r="G134" s="1">
        <f t="shared" si="27"/>
        <v>378.09940671049952</v>
      </c>
      <c r="H134" s="1">
        <f t="shared" si="28"/>
        <v>416.36118918287195</v>
      </c>
      <c r="I134" s="1">
        <f t="shared" si="29"/>
        <v>475.88151494446646</v>
      </c>
      <c r="J134" s="1">
        <f t="shared" si="30"/>
        <v>704.79459069967811</v>
      </c>
    </row>
    <row r="135" spans="1:10" x14ac:dyDescent="0.25">
      <c r="A135" s="3">
        <f t="shared" si="31"/>
        <v>-66</v>
      </c>
      <c r="B135" s="3">
        <f t="shared" si="32"/>
        <v>-36</v>
      </c>
      <c r="C135" s="5">
        <v>0.21624594839568617</v>
      </c>
      <c r="D135" s="1">
        <f t="shared" si="24"/>
        <v>209.68723881500452</v>
      </c>
      <c r="E135" s="1">
        <f t="shared" si="25"/>
        <v>271.67056919477636</v>
      </c>
      <c r="F135" s="1">
        <f t="shared" si="26"/>
        <v>314.00722099445682</v>
      </c>
      <c r="G135" s="1">
        <f t="shared" si="27"/>
        <v>380.76381360089169</v>
      </c>
      <c r="H135" s="1">
        <f t="shared" si="28"/>
        <v>419.29522082021896</v>
      </c>
      <c r="I135" s="1">
        <f t="shared" si="29"/>
        <v>479.23497693071903</v>
      </c>
      <c r="J135" s="1">
        <f t="shared" si="30"/>
        <v>709.76116702972024</v>
      </c>
    </row>
    <row r="136" spans="1:10" x14ac:dyDescent="0.25">
      <c r="A136" s="3">
        <f t="shared" si="31"/>
        <v>-65</v>
      </c>
      <c r="B136" s="3">
        <f t="shared" si="32"/>
        <v>-35</v>
      </c>
      <c r="C136" s="5">
        <v>0.21835148161489215</v>
      </c>
      <c r="D136" s="1">
        <f t="shared" si="24"/>
        <v>211.72891150410715</v>
      </c>
      <c r="E136" s="1">
        <f t="shared" si="25"/>
        <v>274.31575821387202</v>
      </c>
      <c r="F136" s="1">
        <f t="shared" si="26"/>
        <v>317.06463150216541</v>
      </c>
      <c r="G136" s="1">
        <f t="shared" si="27"/>
        <v>384.47121651019972</v>
      </c>
      <c r="H136" s="1">
        <f t="shared" si="28"/>
        <v>423.37779449450511</v>
      </c>
      <c r="I136" s="1">
        <f t="shared" si="29"/>
        <v>483.90116915868481</v>
      </c>
      <c r="J136" s="1">
        <f t="shared" si="30"/>
        <v>716.67193565207151</v>
      </c>
    </row>
    <row r="137" spans="1:10" x14ac:dyDescent="0.25">
      <c r="A137" s="3">
        <f t="shared" si="31"/>
        <v>-64</v>
      </c>
      <c r="B137" s="3">
        <f t="shared" si="32"/>
        <v>-34</v>
      </c>
      <c r="C137" s="5">
        <v>0.22003624866612093</v>
      </c>
      <c r="D137" s="1">
        <f t="shared" si="24"/>
        <v>213.36257980466758</v>
      </c>
      <c r="E137" s="1">
        <f t="shared" si="25"/>
        <v>276.43233717021127</v>
      </c>
      <c r="F137" s="1">
        <f t="shared" si="26"/>
        <v>319.51105430779114</v>
      </c>
      <c r="G137" s="1">
        <f t="shared" si="27"/>
        <v>387.43773834431602</v>
      </c>
      <c r="H137" s="1">
        <f t="shared" si="28"/>
        <v>426.64451360770215</v>
      </c>
      <c r="I137" s="1">
        <f t="shared" si="29"/>
        <v>487.63487748903407</v>
      </c>
      <c r="J137" s="1">
        <f t="shared" si="30"/>
        <v>722.20166805781037</v>
      </c>
    </row>
    <row r="138" spans="1:10" x14ac:dyDescent="0.25">
      <c r="A138" s="3">
        <f t="shared" si="31"/>
        <v>-63</v>
      </c>
      <c r="B138" s="3">
        <f t="shared" si="32"/>
        <v>-33</v>
      </c>
      <c r="C138" s="5">
        <v>0.22487492995983427</v>
      </c>
      <c r="D138" s="1">
        <f t="shared" si="24"/>
        <v>218.05450456678167</v>
      </c>
      <c r="E138" s="1">
        <f t="shared" si="25"/>
        <v>282.51119002719014</v>
      </c>
      <c r="F138" s="1">
        <f t="shared" si="26"/>
        <v>326.53722463647927</v>
      </c>
      <c r="G138" s="1">
        <f t="shared" si="27"/>
        <v>395.95764244361681</v>
      </c>
      <c r="H138" s="1">
        <f t="shared" si="28"/>
        <v>436.02658969549935</v>
      </c>
      <c r="I138" s="1">
        <f t="shared" si="29"/>
        <v>498.35815501340539</v>
      </c>
      <c r="J138" s="1">
        <f t="shared" si="30"/>
        <v>738.08315905169832</v>
      </c>
    </row>
    <row r="139" spans="1:10" x14ac:dyDescent="0.25">
      <c r="A139" s="3">
        <f t="shared" si="31"/>
        <v>-62</v>
      </c>
      <c r="B139" s="3">
        <f t="shared" si="32"/>
        <v>-32</v>
      </c>
      <c r="C139" s="5">
        <v>0.22693261442934434</v>
      </c>
      <c r="D139" s="1">
        <f t="shared" si="24"/>
        <v>220.049779752121</v>
      </c>
      <c r="E139" s="1">
        <f t="shared" si="25"/>
        <v>285.09626648851724</v>
      </c>
      <c r="F139" s="1">
        <f t="shared" si="26"/>
        <v>329.52515475377339</v>
      </c>
      <c r="G139" s="1">
        <f t="shared" si="27"/>
        <v>399.58079372858032</v>
      </c>
      <c r="H139" s="1">
        <f t="shared" si="28"/>
        <v>440.01638589941643</v>
      </c>
      <c r="I139" s="1">
        <f t="shared" si="29"/>
        <v>502.91830689875758</v>
      </c>
      <c r="J139" s="1">
        <f t="shared" si="30"/>
        <v>744.83687879208412</v>
      </c>
    </row>
    <row r="140" spans="1:10" x14ac:dyDescent="0.25">
      <c r="A140" s="3">
        <f t="shared" si="31"/>
        <v>-61</v>
      </c>
      <c r="B140" s="3">
        <f t="shared" si="32"/>
        <v>-31</v>
      </c>
      <c r="C140" s="5">
        <v>0.22787576946782812</v>
      </c>
      <c r="D140" s="1">
        <f t="shared" si="24"/>
        <v>220.96432902928132</v>
      </c>
      <c r="E140" s="1">
        <f t="shared" si="25"/>
        <v>286.28115558375691</v>
      </c>
      <c r="F140" s="1">
        <f t="shared" si="26"/>
        <v>330.8946948297766</v>
      </c>
      <c r="G140" s="1">
        <f t="shared" si="27"/>
        <v>401.24149216910257</v>
      </c>
      <c r="H140" s="1">
        <f t="shared" si="28"/>
        <v>441.8451387757716</v>
      </c>
      <c r="I140" s="1">
        <f t="shared" si="29"/>
        <v>505.00848655975545</v>
      </c>
      <c r="J140" s="1">
        <f t="shared" si="30"/>
        <v>747.93249665577378</v>
      </c>
    </row>
    <row r="141" spans="1:10" x14ac:dyDescent="0.25">
      <c r="A141" s="3">
        <f t="shared" si="31"/>
        <v>-60</v>
      </c>
      <c r="B141" s="3">
        <f t="shared" si="32"/>
        <v>-30</v>
      </c>
      <c r="C141" s="5">
        <v>0.23309487448555219</v>
      </c>
      <c r="D141" s="1">
        <f t="shared" si="24"/>
        <v>226.02513931669353</v>
      </c>
      <c r="E141" s="1">
        <f t="shared" si="25"/>
        <v>292.83793614483358</v>
      </c>
      <c r="F141" s="1">
        <f t="shared" si="26"/>
        <v>338.47327225447373</v>
      </c>
      <c r="G141" s="1">
        <f t="shared" si="27"/>
        <v>410.43124275113854</v>
      </c>
      <c r="H141" s="1">
        <f t="shared" si="28"/>
        <v>451.96484648417362</v>
      </c>
      <c r="I141" s="1">
        <f t="shared" si="29"/>
        <v>516.57484279127823</v>
      </c>
      <c r="J141" s="1">
        <f t="shared" si="30"/>
        <v>765.06261213637629</v>
      </c>
    </row>
    <row r="142" spans="1:10" x14ac:dyDescent="0.25">
      <c r="A142" s="3">
        <f t="shared" si="31"/>
        <v>-59</v>
      </c>
      <c r="B142" s="3">
        <f t="shared" si="32"/>
        <v>-29</v>
      </c>
      <c r="C142" s="5">
        <v>0.237439074235516</v>
      </c>
      <c r="D142" s="1">
        <f t="shared" si="24"/>
        <v>230.23758009160201</v>
      </c>
      <c r="E142" s="1">
        <f t="shared" si="25"/>
        <v>298.29557004514118</v>
      </c>
      <c r="F142" s="1">
        <f t="shared" si="26"/>
        <v>344.78141398406996</v>
      </c>
      <c r="G142" s="1">
        <f t="shared" si="27"/>
        <v>418.08046844120122</v>
      </c>
      <c r="H142" s="1">
        <f t="shared" si="28"/>
        <v>460.38813583115012</v>
      </c>
      <c r="I142" s="1">
        <f t="shared" si="29"/>
        <v>526.20227157041495</v>
      </c>
      <c r="J142" s="1">
        <f t="shared" si="30"/>
        <v>779.3211187452614</v>
      </c>
    </row>
    <row r="143" spans="1:10" x14ac:dyDescent="0.25">
      <c r="A143" s="3">
        <f t="shared" si="31"/>
        <v>-58</v>
      </c>
      <c r="B143" s="3">
        <f t="shared" si="32"/>
        <v>-28</v>
      </c>
      <c r="C143" s="5">
        <v>0.24416312799228948</v>
      </c>
      <c r="D143" s="1">
        <f t="shared" si="24"/>
        <v>236.75769423182891</v>
      </c>
      <c r="E143" s="1">
        <f t="shared" si="25"/>
        <v>306.74302316484722</v>
      </c>
      <c r="F143" s="1">
        <f t="shared" si="26"/>
        <v>354.54530297087467</v>
      </c>
      <c r="G143" s="1">
        <f t="shared" si="27"/>
        <v>429.92011847987703</v>
      </c>
      <c r="H143" s="1">
        <f t="shared" si="28"/>
        <v>473.42589966288904</v>
      </c>
      <c r="I143" s="1">
        <f t="shared" si="29"/>
        <v>541.10383051713757</v>
      </c>
      <c r="J143" s="1">
        <f t="shared" si="30"/>
        <v>801.39076803573266</v>
      </c>
    </row>
    <row r="144" spans="1:10" x14ac:dyDescent="0.25">
      <c r="A144" s="3">
        <f t="shared" si="31"/>
        <v>-57</v>
      </c>
      <c r="B144" s="3">
        <f t="shared" si="32"/>
        <v>-27</v>
      </c>
      <c r="C144" s="5">
        <v>0.25067413739393973</v>
      </c>
      <c r="D144" s="1">
        <f t="shared" si="24"/>
        <v>243.07122562263396</v>
      </c>
      <c r="E144" s="1">
        <f t="shared" si="25"/>
        <v>314.92282788859734</v>
      </c>
      <c r="F144" s="1">
        <f t="shared" si="26"/>
        <v>363.99983371815114</v>
      </c>
      <c r="G144" s="1">
        <f t="shared" si="27"/>
        <v>441.38464204000064</v>
      </c>
      <c r="H144" s="1">
        <f t="shared" si="28"/>
        <v>486.05057607917064</v>
      </c>
      <c r="I144" s="1">
        <f t="shared" si="29"/>
        <v>555.53324972034056</v>
      </c>
      <c r="J144" s="1">
        <f t="shared" si="30"/>
        <v>822.76116440959117</v>
      </c>
    </row>
    <row r="145" spans="1:10" x14ac:dyDescent="0.25">
      <c r="A145" s="3">
        <f t="shared" si="31"/>
        <v>-56</v>
      </c>
      <c r="B145" s="3">
        <f t="shared" si="32"/>
        <v>-26</v>
      </c>
      <c r="C145" s="5">
        <v>0.25536191533689723</v>
      </c>
      <c r="D145" s="1">
        <f t="shared" si="24"/>
        <v>247.61682391166184</v>
      </c>
      <c r="E145" s="1">
        <f t="shared" si="25"/>
        <v>320.81210031876412</v>
      </c>
      <c r="F145" s="1">
        <f t="shared" si="26"/>
        <v>370.80687974804368</v>
      </c>
      <c r="G145" s="1">
        <f t="shared" si="27"/>
        <v>449.63883695147507</v>
      </c>
      <c r="H145" s="1">
        <f t="shared" si="28"/>
        <v>495.14005452873647</v>
      </c>
      <c r="I145" s="1">
        <f t="shared" si="29"/>
        <v>565.92210172435057</v>
      </c>
      <c r="J145" s="1">
        <f t="shared" si="30"/>
        <v>838.14736132219912</v>
      </c>
    </row>
    <row r="146" spans="1:10" x14ac:dyDescent="0.25">
      <c r="A146" s="3">
        <f t="shared" si="31"/>
        <v>-55</v>
      </c>
      <c r="B146" s="3">
        <f t="shared" si="32"/>
        <v>-25</v>
      </c>
      <c r="C146" s="5">
        <v>0.25970158878077776</v>
      </c>
      <c r="D146" s="1">
        <f t="shared" si="24"/>
        <v>251.82487566272189</v>
      </c>
      <c r="E146" s="1">
        <f t="shared" si="25"/>
        <v>326.26404780432449</v>
      </c>
      <c r="F146" s="1">
        <f t="shared" si="26"/>
        <v>377.10844890226861</v>
      </c>
      <c r="G146" s="1">
        <f t="shared" si="27"/>
        <v>457.28009276474438</v>
      </c>
      <c r="H146" s="1">
        <f t="shared" si="28"/>
        <v>503.55456748696315</v>
      </c>
      <c r="I146" s="1">
        <f t="shared" si="29"/>
        <v>575.5394994984789</v>
      </c>
      <c r="J146" s="1">
        <f t="shared" si="30"/>
        <v>852.39101171615016</v>
      </c>
    </row>
    <row r="147" spans="1:10" x14ac:dyDescent="0.25">
      <c r="A147" s="3">
        <f t="shared" si="31"/>
        <v>-54</v>
      </c>
      <c r="B147" s="3">
        <f t="shared" si="32"/>
        <v>-24</v>
      </c>
      <c r="C147" s="5">
        <v>0.2613822675051658</v>
      </c>
      <c r="D147" s="1">
        <f t="shared" si="24"/>
        <v>253.45457963482684</v>
      </c>
      <c r="E147" s="1">
        <f t="shared" si="25"/>
        <v>328.3754905808272</v>
      </c>
      <c r="F147" s="1">
        <f t="shared" si="26"/>
        <v>379.54893511505037</v>
      </c>
      <c r="G147" s="1">
        <f t="shared" si="27"/>
        <v>460.23941591176077</v>
      </c>
      <c r="H147" s="1">
        <f t="shared" si="28"/>
        <v>506.81335944167148</v>
      </c>
      <c r="I147" s="1">
        <f t="shared" si="29"/>
        <v>579.2641474545934</v>
      </c>
      <c r="J147" s="1">
        <f t="shared" si="30"/>
        <v>857.90732543982256</v>
      </c>
    </row>
    <row r="148" spans="1:10" x14ac:dyDescent="0.25">
      <c r="A148" s="3">
        <f t="shared" si="31"/>
        <v>-53</v>
      </c>
      <c r="B148" s="3">
        <f t="shared" si="32"/>
        <v>-23</v>
      </c>
      <c r="C148" s="5">
        <v>0.26080202458925761</v>
      </c>
      <c r="D148" s="1">
        <f t="shared" si="24"/>
        <v>252.89193540596884</v>
      </c>
      <c r="E148" s="1">
        <f t="shared" si="25"/>
        <v>327.64652930129574</v>
      </c>
      <c r="F148" s="1">
        <f t="shared" si="26"/>
        <v>378.70637382371621</v>
      </c>
      <c r="G148" s="1">
        <f t="shared" si="27"/>
        <v>459.21772969236474</v>
      </c>
      <c r="H148" s="1">
        <f t="shared" si="28"/>
        <v>505.68828365014764</v>
      </c>
      <c r="I148" s="1">
        <f t="shared" si="29"/>
        <v>577.97823804226698</v>
      </c>
      <c r="J148" s="1">
        <f t="shared" si="30"/>
        <v>856.0028555886596</v>
      </c>
    </row>
    <row r="149" spans="1:10" x14ac:dyDescent="0.25">
      <c r="A149" s="3">
        <f t="shared" si="31"/>
        <v>-52</v>
      </c>
      <c r="B149" s="3">
        <f t="shared" si="32"/>
        <v>-22</v>
      </c>
      <c r="C149" s="5">
        <v>0.2639993914522421</v>
      </c>
      <c r="D149" s="1">
        <f t="shared" si="24"/>
        <v>255.99232657607774</v>
      </c>
      <c r="E149" s="1">
        <f t="shared" si="25"/>
        <v>331.66339288665228</v>
      </c>
      <c r="F149" s="1">
        <f t="shared" si="26"/>
        <v>383.3492181895603</v>
      </c>
      <c r="G149" s="1">
        <f t="shared" si="27"/>
        <v>464.84762291932788</v>
      </c>
      <c r="H149" s="1">
        <f t="shared" si="28"/>
        <v>511.88789411593655</v>
      </c>
      <c r="I149" s="1">
        <f t="shared" si="29"/>
        <v>585.06410506631698</v>
      </c>
      <c r="J149" s="1">
        <f t="shared" si="30"/>
        <v>866.497234109646</v>
      </c>
    </row>
    <row r="150" spans="1:10" x14ac:dyDescent="0.25">
      <c r="A150" s="3">
        <f t="shared" ref="A150:A165" si="33">A149+1</f>
        <v>-51</v>
      </c>
      <c r="B150" s="3">
        <f t="shared" si="32"/>
        <v>-21</v>
      </c>
      <c r="C150" s="5">
        <v>0.27001705743328358</v>
      </c>
      <c r="D150" s="1">
        <f t="shared" si="24"/>
        <v>261.82747758370118</v>
      </c>
      <c r="E150" s="1">
        <f t="shared" si="25"/>
        <v>339.22340848196035</v>
      </c>
      <c r="F150" s="1">
        <f t="shared" si="26"/>
        <v>392.08737298782802</v>
      </c>
      <c r="G150" s="1">
        <f t="shared" si="27"/>
        <v>475.44347206663804</v>
      </c>
      <c r="H150" s="1">
        <f t="shared" si="28"/>
        <v>523.55599058230916</v>
      </c>
      <c r="I150" s="1">
        <f t="shared" si="29"/>
        <v>598.40019778387523</v>
      </c>
      <c r="J150" s="1">
        <f t="shared" si="30"/>
        <v>886.24838163951233</v>
      </c>
    </row>
    <row r="151" spans="1:10" x14ac:dyDescent="0.25">
      <c r="A151" s="3">
        <f t="shared" si="33"/>
        <v>-50</v>
      </c>
      <c r="B151" s="3">
        <f t="shared" si="32"/>
        <v>-20</v>
      </c>
      <c r="C151" s="5">
        <v>0.27630892301572074</v>
      </c>
      <c r="D151" s="1">
        <f t="shared" si="24"/>
        <v>267.92851175689327</v>
      </c>
      <c r="E151" s="1">
        <f t="shared" si="25"/>
        <v>347.12790203089855</v>
      </c>
      <c r="F151" s="1">
        <f t="shared" si="26"/>
        <v>401.22368856307594</v>
      </c>
      <c r="G151" s="1">
        <f t="shared" si="27"/>
        <v>486.52212926972834</v>
      </c>
      <c r="H151" s="1">
        <f t="shared" si="28"/>
        <v>535.75575288227992</v>
      </c>
      <c r="I151" s="1">
        <f t="shared" si="29"/>
        <v>612.3439598733878</v>
      </c>
      <c r="J151" s="1">
        <f t="shared" si="30"/>
        <v>906.89950547196145</v>
      </c>
    </row>
    <row r="152" spans="1:10" x14ac:dyDescent="0.25">
      <c r="A152" s="3">
        <f t="shared" si="33"/>
        <v>-49</v>
      </c>
      <c r="B152" s="3">
        <f t="shared" si="32"/>
        <v>-19</v>
      </c>
      <c r="C152" s="5">
        <v>0.27892691255813407</v>
      </c>
      <c r="D152" s="1">
        <f t="shared" si="24"/>
        <v>270.46709804009481</v>
      </c>
      <c r="E152" s="1">
        <f t="shared" si="25"/>
        <v>350.41689178728461</v>
      </c>
      <c r="F152" s="1">
        <f t="shared" si="26"/>
        <v>405.02522855448211</v>
      </c>
      <c r="G152" s="1">
        <f t="shared" si="27"/>
        <v>491.13186040934971</v>
      </c>
      <c r="H152" s="1">
        <f t="shared" si="28"/>
        <v>540.83196592319496</v>
      </c>
      <c r="I152" s="1">
        <f t="shared" si="29"/>
        <v>618.14583578029544</v>
      </c>
      <c r="J152" s="1">
        <f t="shared" si="30"/>
        <v>915.49225519365734</v>
      </c>
    </row>
    <row r="153" spans="1:10" x14ac:dyDescent="0.25">
      <c r="A153" s="3">
        <f t="shared" si="33"/>
        <v>-48</v>
      </c>
      <c r="B153" s="3">
        <f t="shared" si="32"/>
        <v>-18</v>
      </c>
      <c r="C153" s="5">
        <v>0.28092812706129083</v>
      </c>
      <c r="D153" s="1">
        <f t="shared" si="24"/>
        <v>272.40761598531731</v>
      </c>
      <c r="E153" s="1">
        <f t="shared" si="25"/>
        <v>352.93102482509136</v>
      </c>
      <c r="F153" s="1">
        <f t="shared" si="26"/>
        <v>407.93115955301448</v>
      </c>
      <c r="G153" s="1">
        <f t="shared" si="27"/>
        <v>494.65557991350016</v>
      </c>
      <c r="H153" s="1">
        <f t="shared" si="28"/>
        <v>544.71226834381821</v>
      </c>
      <c r="I153" s="1">
        <f t="shared" si="29"/>
        <v>622.58084135320394</v>
      </c>
      <c r="J153" s="1">
        <f t="shared" si="30"/>
        <v>922.06062954598667</v>
      </c>
    </row>
    <row r="154" spans="1:10" x14ac:dyDescent="0.25">
      <c r="A154" s="3">
        <f t="shared" si="33"/>
        <v>-47</v>
      </c>
      <c r="B154" s="3">
        <f t="shared" si="32"/>
        <v>-17</v>
      </c>
      <c r="C154" s="5">
        <v>0.28495101178790566</v>
      </c>
      <c r="D154" s="1">
        <f t="shared" si="24"/>
        <v>276.30848717690793</v>
      </c>
      <c r="E154" s="1">
        <f t="shared" si="25"/>
        <v>357.98498949630283</v>
      </c>
      <c r="F154" s="1">
        <f t="shared" si="26"/>
        <v>413.77272496849196</v>
      </c>
      <c r="G154" s="1">
        <f t="shared" si="27"/>
        <v>501.73903715996755</v>
      </c>
      <c r="H154" s="1">
        <f t="shared" si="28"/>
        <v>552.51253629008181</v>
      </c>
      <c r="I154" s="1">
        <f t="shared" si="29"/>
        <v>631.49618558719862</v>
      </c>
      <c r="J154" s="1">
        <f t="shared" si="30"/>
        <v>935.26451789428336</v>
      </c>
    </row>
    <row r="155" spans="1:10" x14ac:dyDescent="0.25">
      <c r="A155" s="3">
        <f t="shared" si="33"/>
        <v>-46</v>
      </c>
      <c r="B155" s="3">
        <f t="shared" si="32"/>
        <v>-16</v>
      </c>
      <c r="C155" s="5">
        <v>0.29121734849832748</v>
      </c>
      <c r="D155" s="1">
        <f t="shared" si="24"/>
        <v>282.3847667652272</v>
      </c>
      <c r="E155" s="1">
        <f t="shared" si="25"/>
        <v>365.85741103074662</v>
      </c>
      <c r="F155" s="1">
        <f t="shared" si="26"/>
        <v>422.87197048431847</v>
      </c>
      <c r="G155" s="1">
        <f t="shared" si="27"/>
        <v>512.77274336750122</v>
      </c>
      <c r="H155" s="1">
        <f t="shared" si="28"/>
        <v>564.66279877695376</v>
      </c>
      <c r="I155" s="1">
        <f t="shared" si="29"/>
        <v>645.38337168774069</v>
      </c>
      <c r="J155" s="1">
        <f t="shared" si="30"/>
        <v>955.83185101467996</v>
      </c>
    </row>
    <row r="156" spans="1:10" x14ac:dyDescent="0.25">
      <c r="A156" s="3">
        <f t="shared" si="33"/>
        <v>-45</v>
      </c>
      <c r="B156" s="3">
        <f t="shared" si="32"/>
        <v>-15</v>
      </c>
      <c r="C156" s="5">
        <v>0.30098240218087624</v>
      </c>
      <c r="D156" s="1">
        <f t="shared" si="24"/>
        <v>291.85364772584171</v>
      </c>
      <c r="E156" s="1">
        <f t="shared" si="25"/>
        <v>378.12528338552175</v>
      </c>
      <c r="F156" s="1">
        <f t="shared" si="26"/>
        <v>437.05164595323464</v>
      </c>
      <c r="G156" s="1">
        <f t="shared" si="27"/>
        <v>529.96695721414017</v>
      </c>
      <c r="H156" s="1">
        <f t="shared" si="28"/>
        <v>583.59698168545196</v>
      </c>
      <c r="I156" s="1">
        <f t="shared" si="29"/>
        <v>667.02426397267027</v>
      </c>
      <c r="J156" s="1">
        <f t="shared" si="30"/>
        <v>987.88265219386142</v>
      </c>
    </row>
    <row r="157" spans="1:10" x14ac:dyDescent="0.25">
      <c r="A157" s="3">
        <f t="shared" si="33"/>
        <v>-44</v>
      </c>
      <c r="B157" s="3">
        <f t="shared" si="32"/>
        <v>-14</v>
      </c>
      <c r="C157" s="5">
        <v>0.31400322467049196</v>
      </c>
      <c r="D157" s="1">
        <f t="shared" si="24"/>
        <v>304.47955047779493</v>
      </c>
      <c r="E157" s="1">
        <f t="shared" si="25"/>
        <v>394.48338989980135</v>
      </c>
      <c r="F157" s="1">
        <f t="shared" si="26"/>
        <v>455.95897030016295</v>
      </c>
      <c r="G157" s="1">
        <f t="shared" si="27"/>
        <v>552.89389787660514</v>
      </c>
      <c r="H157" s="1">
        <f t="shared" si="28"/>
        <v>608.84401489716515</v>
      </c>
      <c r="I157" s="1">
        <f t="shared" si="29"/>
        <v>695.88045116010369</v>
      </c>
      <c r="J157" s="1">
        <f t="shared" si="30"/>
        <v>1030.6195184079099</v>
      </c>
    </row>
    <row r="158" spans="1:10" x14ac:dyDescent="0.25">
      <c r="A158" s="3">
        <f t="shared" si="33"/>
        <v>-43</v>
      </c>
      <c r="B158" s="3">
        <f t="shared" si="32"/>
        <v>-13</v>
      </c>
      <c r="C158" s="5">
        <v>0.32087908298381951</v>
      </c>
      <c r="D158" s="1">
        <f t="shared" si="24"/>
        <v>311.14686496345956</v>
      </c>
      <c r="E158" s="1">
        <f t="shared" si="25"/>
        <v>403.12155563443207</v>
      </c>
      <c r="F158" s="1">
        <f t="shared" si="26"/>
        <v>465.94329221203043</v>
      </c>
      <c r="G158" s="1">
        <f t="shared" si="27"/>
        <v>565.00084393772363</v>
      </c>
      <c r="H158" s="1">
        <f t="shared" si="28"/>
        <v>622.17612378153547</v>
      </c>
      <c r="I158" s="1">
        <f t="shared" si="29"/>
        <v>711.11843284074519</v>
      </c>
      <c r="J158" s="1">
        <f t="shared" si="30"/>
        <v>1053.1874197119778</v>
      </c>
    </row>
    <row r="159" spans="1:10" x14ac:dyDescent="0.25">
      <c r="A159" s="3">
        <f t="shared" si="33"/>
        <v>-42</v>
      </c>
      <c r="B159" s="3">
        <f t="shared" si="32"/>
        <v>-12</v>
      </c>
      <c r="C159" s="5">
        <v>0.32784851732380388</v>
      </c>
      <c r="D159" s="1">
        <f t="shared" si="24"/>
        <v>317.90491732788922</v>
      </c>
      <c r="E159" s="1">
        <f t="shared" si="25"/>
        <v>411.8772812707092</v>
      </c>
      <c r="F159" s="1">
        <f t="shared" si="26"/>
        <v>476.06349434870771</v>
      </c>
      <c r="G159" s="1">
        <f t="shared" si="27"/>
        <v>577.2725577784737</v>
      </c>
      <c r="H159" s="1">
        <f t="shared" si="28"/>
        <v>635.68967412666666</v>
      </c>
      <c r="I159" s="1">
        <f t="shared" si="29"/>
        <v>726.56379368991611</v>
      </c>
      <c r="J159" s="1">
        <f t="shared" si="30"/>
        <v>1076.0624556947698</v>
      </c>
    </row>
    <row r="160" spans="1:10" x14ac:dyDescent="0.25">
      <c r="A160" s="3">
        <f t="shared" si="33"/>
        <v>-41</v>
      </c>
      <c r="B160" s="3">
        <f t="shared" si="32"/>
        <v>-11</v>
      </c>
      <c r="C160" s="5">
        <v>0.3336607020723758</v>
      </c>
      <c r="D160" s="1">
        <f t="shared" si="24"/>
        <v>323.54081932028481</v>
      </c>
      <c r="E160" s="1">
        <f t="shared" si="25"/>
        <v>419.17915004847924</v>
      </c>
      <c r="F160" s="1">
        <f t="shared" si="26"/>
        <v>484.50327319471842</v>
      </c>
      <c r="G160" s="1">
        <f t="shared" si="27"/>
        <v>587.50659752182048</v>
      </c>
      <c r="H160" s="1">
        <f t="shared" si="28"/>
        <v>646.95934787399221</v>
      </c>
      <c r="I160" s="1">
        <f t="shared" si="29"/>
        <v>739.44450773132894</v>
      </c>
      <c r="J160" s="1">
        <f t="shared" si="30"/>
        <v>1095.139173944262</v>
      </c>
    </row>
    <row r="161" spans="1:10" x14ac:dyDescent="0.25">
      <c r="A161" s="3">
        <f t="shared" si="33"/>
        <v>-40</v>
      </c>
      <c r="B161" s="3">
        <f t="shared" si="32"/>
        <v>-10</v>
      </c>
      <c r="C161" s="5">
        <v>0.3405956827729768</v>
      </c>
      <c r="D161" s="1">
        <f t="shared" si="24"/>
        <v>330.26546301942835</v>
      </c>
      <c r="E161" s="1">
        <f t="shared" si="25"/>
        <v>427.89159145265143</v>
      </c>
      <c r="F161" s="1">
        <f t="shared" si="26"/>
        <v>494.57344576258214</v>
      </c>
      <c r="G161" s="1">
        <f t="shared" si="27"/>
        <v>599.71764572133486</v>
      </c>
      <c r="H161" s="1">
        <f t="shared" si="28"/>
        <v>660.4060935162355</v>
      </c>
      <c r="I161" s="1">
        <f t="shared" si="29"/>
        <v>754.81351390566056</v>
      </c>
      <c r="J161" s="1">
        <f t="shared" si="30"/>
        <v>1117.9011263965713</v>
      </c>
    </row>
    <row r="162" spans="1:10" x14ac:dyDescent="0.25">
      <c r="A162" s="3">
        <f t="shared" si="33"/>
        <v>-39</v>
      </c>
      <c r="B162" s="3">
        <f t="shared" si="32"/>
        <v>-9</v>
      </c>
      <c r="C162" s="5">
        <v>0.35075595015021011</v>
      </c>
      <c r="D162" s="1">
        <f t="shared" si="24"/>
        <v>340.11757089825841</v>
      </c>
      <c r="E162" s="1">
        <f t="shared" si="25"/>
        <v>440.65597220531833</v>
      </c>
      <c r="F162" s="1">
        <f t="shared" si="26"/>
        <v>509.32700460312924</v>
      </c>
      <c r="G162" s="1">
        <f t="shared" si="27"/>
        <v>617.60774809070381</v>
      </c>
      <c r="H162" s="1">
        <f t="shared" si="28"/>
        <v>680.10658541046644</v>
      </c>
      <c r="I162" s="1">
        <f t="shared" si="29"/>
        <v>777.33026179509977</v>
      </c>
      <c r="J162" s="1">
        <f t="shared" si="30"/>
        <v>1151.2490956163404</v>
      </c>
    </row>
    <row r="163" spans="1:10" x14ac:dyDescent="0.25">
      <c r="A163" s="3">
        <f t="shared" si="33"/>
        <v>-38</v>
      </c>
      <c r="B163" s="3">
        <f t="shared" si="32"/>
        <v>-8</v>
      </c>
      <c r="C163" s="5">
        <v>0.36350168922345727</v>
      </c>
      <c r="D163" s="1">
        <f t="shared" si="24"/>
        <v>352.47673347565552</v>
      </c>
      <c r="E163" s="1">
        <f t="shared" si="25"/>
        <v>456.66849042601223</v>
      </c>
      <c r="F163" s="1">
        <f t="shared" si="26"/>
        <v>527.83488479974449</v>
      </c>
      <c r="G163" s="1">
        <f t="shared" si="27"/>
        <v>640.05032448437225</v>
      </c>
      <c r="H163" s="1">
        <f t="shared" si="28"/>
        <v>704.82023909453551</v>
      </c>
      <c r="I163" s="1">
        <f t="shared" si="29"/>
        <v>805.57682093782091</v>
      </c>
      <c r="J163" s="1">
        <f t="shared" si="30"/>
        <v>1193.0830846755532</v>
      </c>
    </row>
    <row r="164" spans="1:10" x14ac:dyDescent="0.25">
      <c r="A164" s="3">
        <f t="shared" si="33"/>
        <v>-37</v>
      </c>
      <c r="B164" s="3">
        <f t="shared" si="32"/>
        <v>-7</v>
      </c>
      <c r="C164" s="5">
        <v>0.37565884063554689</v>
      </c>
      <c r="D164" s="1">
        <f t="shared" si="24"/>
        <v>364.26516017390975</v>
      </c>
      <c r="E164" s="1">
        <f t="shared" si="25"/>
        <v>471.94156383345529</v>
      </c>
      <c r="F164" s="1">
        <f t="shared" si="26"/>
        <v>545.48808643630866</v>
      </c>
      <c r="G164" s="1">
        <f t="shared" si="27"/>
        <v>661.45652131040742</v>
      </c>
      <c r="H164" s="1">
        <f t="shared" si="28"/>
        <v>728.39263674496306</v>
      </c>
      <c r="I164" s="1">
        <f t="shared" si="29"/>
        <v>832.51897740243771</v>
      </c>
      <c r="J164" s="1">
        <f t="shared" si="30"/>
        <v>1232.9852148103246</v>
      </c>
    </row>
    <row r="165" spans="1:10" x14ac:dyDescent="0.25">
      <c r="A165" s="3">
        <f t="shared" si="33"/>
        <v>-36</v>
      </c>
      <c r="B165" s="3">
        <f t="shared" si="32"/>
        <v>-6</v>
      </c>
      <c r="C165" s="5">
        <v>0.39212802329184193</v>
      </c>
      <c r="D165" s="1">
        <f t="shared" si="24"/>
        <v>380.23483480762582</v>
      </c>
      <c r="E165" s="1">
        <f t="shared" si="25"/>
        <v>492.63185773076128</v>
      </c>
      <c r="F165" s="1">
        <f t="shared" si="26"/>
        <v>569.40271843898847</v>
      </c>
      <c r="G165" s="1">
        <f t="shared" si="27"/>
        <v>690.455301826869</v>
      </c>
      <c r="H165" s="1">
        <f t="shared" si="28"/>
        <v>760.32594985362846</v>
      </c>
      <c r="I165" s="1">
        <f t="shared" si="29"/>
        <v>869.01727218628025</v>
      </c>
      <c r="J165" s="1">
        <f t="shared" si="30"/>
        <v>1287.0402682755057</v>
      </c>
    </row>
    <row r="166" spans="1:10" x14ac:dyDescent="0.25">
      <c r="A166" s="3">
        <f t="shared" ref="A166:A181" si="34">A165+1</f>
        <v>-35</v>
      </c>
      <c r="B166" s="3">
        <f t="shared" si="32"/>
        <v>-5</v>
      </c>
      <c r="C166" s="5">
        <v>0.40887967969963412</v>
      </c>
      <c r="D166" s="1">
        <f t="shared" si="24"/>
        <v>396.47841580318862</v>
      </c>
      <c r="E166" s="1">
        <f t="shared" si="25"/>
        <v>513.67702442647646</v>
      </c>
      <c r="F166" s="1">
        <f t="shared" si="26"/>
        <v>593.72752597730039</v>
      </c>
      <c r="G166" s="1">
        <f t="shared" si="27"/>
        <v>719.95145944408148</v>
      </c>
      <c r="H166" s="1">
        <f t="shared" si="28"/>
        <v>792.80697215587008</v>
      </c>
      <c r="I166" s="1">
        <f t="shared" si="29"/>
        <v>906.14157315792227</v>
      </c>
      <c r="J166" s="1">
        <f t="shared" si="30"/>
        <v>1342.022455409573</v>
      </c>
    </row>
    <row r="167" spans="1:10" x14ac:dyDescent="0.25">
      <c r="A167" s="3">
        <f t="shared" si="34"/>
        <v>-34</v>
      </c>
      <c r="B167" s="3">
        <f t="shared" si="32"/>
        <v>-4</v>
      </c>
      <c r="C167" s="5">
        <v>0.43098689858362871</v>
      </c>
      <c r="D167" s="1">
        <f t="shared" si="24"/>
        <v>417.91512580887871</v>
      </c>
      <c r="E167" s="1">
        <f t="shared" si="25"/>
        <v>541.45040368322339</v>
      </c>
      <c r="F167" s="1">
        <f t="shared" si="26"/>
        <v>625.82905859412051</v>
      </c>
      <c r="G167" s="1">
        <f t="shared" si="27"/>
        <v>758.87764064113628</v>
      </c>
      <c r="H167" s="1">
        <f t="shared" si="28"/>
        <v>835.67228959860063</v>
      </c>
      <c r="I167" s="1">
        <f t="shared" si="29"/>
        <v>955.13464151584412</v>
      </c>
      <c r="J167" s="1">
        <f t="shared" si="30"/>
        <v>1414.5826378837176</v>
      </c>
    </row>
    <row r="168" spans="1:10" x14ac:dyDescent="0.25">
      <c r="A168" s="3">
        <f t="shared" si="34"/>
        <v>-33</v>
      </c>
      <c r="B168" s="3">
        <f t="shared" si="32"/>
        <v>-3</v>
      </c>
      <c r="C168" s="5">
        <v>0.45168743974817788</v>
      </c>
      <c r="D168" s="1">
        <f t="shared" si="24"/>
        <v>437.98782243498226</v>
      </c>
      <c r="E168" s="1">
        <f t="shared" si="25"/>
        <v>567.45656861965347</v>
      </c>
      <c r="F168" s="1">
        <f t="shared" si="26"/>
        <v>655.88797739646282</v>
      </c>
      <c r="G168" s="1">
        <f t="shared" si="27"/>
        <v>795.32695706020502</v>
      </c>
      <c r="H168" s="1">
        <f t="shared" si="28"/>
        <v>875.81009584690878</v>
      </c>
      <c r="I168" s="1">
        <f t="shared" si="29"/>
        <v>1001.0102911686819</v>
      </c>
      <c r="J168" s="1">
        <f t="shared" si="30"/>
        <v>1482.5258311046746</v>
      </c>
    </row>
    <row r="169" spans="1:10" x14ac:dyDescent="0.25">
      <c r="A169" s="3">
        <f t="shared" si="34"/>
        <v>-32</v>
      </c>
      <c r="B169" s="3">
        <f t="shared" si="32"/>
        <v>-2</v>
      </c>
      <c r="C169" s="5">
        <v>0.46883507385870987</v>
      </c>
      <c r="D169" s="1">
        <f t="shared" si="24"/>
        <v>454.61537118455772</v>
      </c>
      <c r="E169" s="1">
        <f t="shared" si="25"/>
        <v>588.9992035393509</v>
      </c>
      <c r="F169" s="1">
        <f t="shared" si="26"/>
        <v>680.78777771006412</v>
      </c>
      <c r="G169" s="1">
        <f t="shared" si="27"/>
        <v>825.52034845828007</v>
      </c>
      <c r="H169" s="1">
        <f t="shared" si="28"/>
        <v>909.05890852645882</v>
      </c>
      <c r="I169" s="1">
        <f t="shared" si="29"/>
        <v>1039.0121409066496</v>
      </c>
      <c r="J169" s="1">
        <f t="shared" si="30"/>
        <v>1538.8076939020291</v>
      </c>
    </row>
    <row r="170" spans="1:10" x14ac:dyDescent="0.25">
      <c r="A170" s="3">
        <f t="shared" si="34"/>
        <v>-31</v>
      </c>
      <c r="B170" s="3">
        <f t="shared" si="32"/>
        <v>-1</v>
      </c>
      <c r="C170" s="5">
        <v>0.48303312229148548</v>
      </c>
      <c r="D170" s="1">
        <f t="shared" si="24"/>
        <v>468.38279478031842</v>
      </c>
      <c r="E170" s="1">
        <f t="shared" si="25"/>
        <v>606.83626327528305</v>
      </c>
      <c r="F170" s="1">
        <f t="shared" si="26"/>
        <v>701.40453268279919</v>
      </c>
      <c r="G170" s="1">
        <f t="shared" si="27"/>
        <v>850.52013738871472</v>
      </c>
      <c r="H170" s="1">
        <f t="shared" si="28"/>
        <v>936.58855195794513</v>
      </c>
      <c r="I170" s="1">
        <f t="shared" si="29"/>
        <v>1070.4772456340322</v>
      </c>
      <c r="J170" s="1">
        <f t="shared" si="30"/>
        <v>1585.4084441123962</v>
      </c>
    </row>
    <row r="171" spans="1:10" x14ac:dyDescent="0.25">
      <c r="A171" s="3">
        <f t="shared" si="34"/>
        <v>-30</v>
      </c>
      <c r="B171" s="3">
        <f t="shared" si="32"/>
        <v>0</v>
      </c>
      <c r="C171" s="5">
        <v>0.49883273964723029</v>
      </c>
      <c r="D171" s="1">
        <f t="shared" si="24"/>
        <v>483.70321193605474</v>
      </c>
      <c r="E171" s="1">
        <f t="shared" si="25"/>
        <v>626.68537985730029</v>
      </c>
      <c r="F171" s="1">
        <f t="shared" si="26"/>
        <v>724.3468998136517</v>
      </c>
      <c r="G171" s="1">
        <f t="shared" si="27"/>
        <v>878.33995367863804</v>
      </c>
      <c r="H171" s="1">
        <f t="shared" si="28"/>
        <v>967.22359551459999</v>
      </c>
      <c r="I171" s="1">
        <f t="shared" si="29"/>
        <v>1105.4916785756375</v>
      </c>
      <c r="J171" s="1">
        <f t="shared" si="30"/>
        <v>1637.2658543262385</v>
      </c>
    </row>
    <row r="172" spans="1:10" x14ac:dyDescent="0.25">
      <c r="A172" s="3">
        <f t="shared" si="34"/>
        <v>-29</v>
      </c>
      <c r="B172" s="3">
        <f t="shared" si="32"/>
        <v>1</v>
      </c>
      <c r="C172" s="5">
        <v>0.52015277801146775</v>
      </c>
      <c r="D172" s="1">
        <f t="shared" si="24"/>
        <v>504.37661649782132</v>
      </c>
      <c r="E172" s="1">
        <f t="shared" si="25"/>
        <v>653.46982137233215</v>
      </c>
      <c r="F172" s="1">
        <f t="shared" si="26"/>
        <v>755.30538041371153</v>
      </c>
      <c r="G172" s="1">
        <f t="shared" si="27"/>
        <v>915.88007488743062</v>
      </c>
      <c r="H172" s="1">
        <f t="shared" si="28"/>
        <v>1008.5625905808622</v>
      </c>
      <c r="I172" s="1">
        <f t="shared" si="29"/>
        <v>1152.7402312974289</v>
      </c>
      <c r="J172" s="1">
        <f t="shared" si="30"/>
        <v>1707.2423575753576</v>
      </c>
    </row>
    <row r="173" spans="1:10" x14ac:dyDescent="0.25">
      <c r="A173" s="3">
        <f t="shared" si="34"/>
        <v>-28</v>
      </c>
      <c r="B173" s="3">
        <f t="shared" si="32"/>
        <v>2</v>
      </c>
      <c r="C173" s="5">
        <v>0.55020884956970995</v>
      </c>
      <c r="D173" s="1">
        <f t="shared" si="24"/>
        <v>533.52109158015639</v>
      </c>
      <c r="E173" s="1">
        <f t="shared" si="25"/>
        <v>691.22937307059408</v>
      </c>
      <c r="F173" s="1">
        <f t="shared" si="26"/>
        <v>798.94931258461577</v>
      </c>
      <c r="G173" s="1">
        <f t="shared" si="27"/>
        <v>968.80252043280063</v>
      </c>
      <c r="H173" s="1">
        <f t="shared" si="28"/>
        <v>1066.8405248242436</v>
      </c>
      <c r="I173" s="1">
        <f t="shared" si="29"/>
        <v>1219.3492053230877</v>
      </c>
      <c r="J173" s="1">
        <f t="shared" si="30"/>
        <v>1805.8922170699382</v>
      </c>
    </row>
    <row r="174" spans="1:10" x14ac:dyDescent="0.25">
      <c r="A174" s="3">
        <f t="shared" si="34"/>
        <v>-27</v>
      </c>
      <c r="B174" s="3">
        <f t="shared" si="32"/>
        <v>3</v>
      </c>
      <c r="C174" s="5">
        <v>0.57853726611148582</v>
      </c>
      <c r="D174" s="1">
        <f t="shared" si="24"/>
        <v>560.99031118272251</v>
      </c>
      <c r="E174" s="1">
        <f t="shared" si="25"/>
        <v>726.81846550625369</v>
      </c>
      <c r="F174" s="1">
        <f t="shared" si="26"/>
        <v>840.08454503382586</v>
      </c>
      <c r="G174" s="1">
        <f t="shared" si="27"/>
        <v>1018.6829274219026</v>
      </c>
      <c r="H174" s="1">
        <f t="shared" si="28"/>
        <v>1121.7685813149799</v>
      </c>
      <c r="I174" s="1">
        <f t="shared" si="29"/>
        <v>1282.1294245530939</v>
      </c>
      <c r="J174" s="1">
        <f t="shared" si="30"/>
        <v>1898.87157753409</v>
      </c>
    </row>
    <row r="175" spans="1:10" x14ac:dyDescent="0.25">
      <c r="A175" s="3">
        <f t="shared" si="34"/>
        <v>-26</v>
      </c>
      <c r="B175" s="3">
        <f t="shared" si="32"/>
        <v>4</v>
      </c>
      <c r="C175" s="5">
        <v>0.60314890843473523</v>
      </c>
      <c r="D175" s="1">
        <f t="shared" si="24"/>
        <v>584.8554858125915</v>
      </c>
      <c r="E175" s="1">
        <f t="shared" si="25"/>
        <v>757.73816101213629</v>
      </c>
      <c r="F175" s="1">
        <f t="shared" si="26"/>
        <v>875.82271015260994</v>
      </c>
      <c r="G175" s="1">
        <f t="shared" si="27"/>
        <v>1062.0188736419636</v>
      </c>
      <c r="H175" s="1">
        <f t="shared" si="28"/>
        <v>1169.4899101039587</v>
      </c>
      <c r="I175" s="1">
        <f t="shared" si="29"/>
        <v>1336.6726885009923</v>
      </c>
      <c r="J175" s="1">
        <f t="shared" si="30"/>
        <v>1979.6517637408806</v>
      </c>
    </row>
    <row r="176" spans="1:10" x14ac:dyDescent="0.25">
      <c r="A176" s="3">
        <f t="shared" si="34"/>
        <v>-25</v>
      </c>
      <c r="B176" s="3">
        <f t="shared" si="32"/>
        <v>5</v>
      </c>
      <c r="C176" s="5">
        <v>0.62716263215749213</v>
      </c>
      <c r="D176" s="1">
        <f t="shared" si="24"/>
        <v>608.14087663007649</v>
      </c>
      <c r="E176" s="1">
        <f t="shared" si="25"/>
        <v>787.90668921184249</v>
      </c>
      <c r="F176" s="1">
        <f t="shared" si="26"/>
        <v>910.69264740625044</v>
      </c>
      <c r="G176" s="1">
        <f t="shared" si="27"/>
        <v>1104.3020104649679</v>
      </c>
      <c r="H176" s="1">
        <f t="shared" si="28"/>
        <v>1216.0518904127189</v>
      </c>
      <c r="I176" s="1">
        <f t="shared" si="29"/>
        <v>1389.8908709440611</v>
      </c>
      <c r="J176" s="1">
        <f t="shared" si="30"/>
        <v>2058.4694650695833</v>
      </c>
    </row>
    <row r="177" spans="1:10" x14ac:dyDescent="0.25">
      <c r="A177" s="3">
        <f t="shared" si="34"/>
        <v>-24</v>
      </c>
      <c r="B177" s="3">
        <f t="shared" si="32"/>
        <v>6</v>
      </c>
      <c r="C177" s="5">
        <v>0.64778057162447278</v>
      </c>
      <c r="D177" s="1">
        <f t="shared" si="24"/>
        <v>628.13347685662632</v>
      </c>
      <c r="E177" s="1">
        <f t="shared" si="25"/>
        <v>813.80908133605874</v>
      </c>
      <c r="F177" s="1">
        <f t="shared" si="26"/>
        <v>940.63162162838057</v>
      </c>
      <c r="G177" s="1">
        <f t="shared" si="27"/>
        <v>1140.6058825989094</v>
      </c>
      <c r="H177" s="1">
        <f t="shared" si="28"/>
        <v>1256.0295341364613</v>
      </c>
      <c r="I177" s="1">
        <f t="shared" si="29"/>
        <v>1435.5834622648358</v>
      </c>
      <c r="J177" s="1">
        <f t="shared" si="30"/>
        <v>2126.1415434895471</v>
      </c>
    </row>
    <row r="178" spans="1:10" x14ac:dyDescent="0.25">
      <c r="A178" s="3">
        <f t="shared" si="34"/>
        <v>-23</v>
      </c>
      <c r="B178" s="3">
        <f t="shared" si="32"/>
        <v>7</v>
      </c>
      <c r="C178" s="5">
        <v>0.66736073964841414</v>
      </c>
      <c r="D178" s="1">
        <f t="shared" si="24"/>
        <v>647.1197811038694</v>
      </c>
      <c r="E178" s="1">
        <f t="shared" si="25"/>
        <v>838.40771743286166</v>
      </c>
      <c r="F178" s="1">
        <f t="shared" si="26"/>
        <v>969.06366483388922</v>
      </c>
      <c r="G178" s="1">
        <f t="shared" si="27"/>
        <v>1175.082456625167</v>
      </c>
      <c r="H178" s="1">
        <f t="shared" si="28"/>
        <v>1293.9949662576362</v>
      </c>
      <c r="I178" s="1">
        <f t="shared" si="29"/>
        <v>1478.976189115298</v>
      </c>
      <c r="J178" s="1">
        <f t="shared" si="30"/>
        <v>2190.4074546449388</v>
      </c>
    </row>
    <row r="179" spans="1:10" x14ac:dyDescent="0.25">
      <c r="A179" s="3">
        <f t="shared" si="34"/>
        <v>-22</v>
      </c>
      <c r="B179" s="3">
        <f t="shared" si="32"/>
        <v>8</v>
      </c>
      <c r="C179" s="5">
        <v>0.68595344818418835</v>
      </c>
      <c r="D179" s="1">
        <f t="shared" si="24"/>
        <v>665.14857537207422</v>
      </c>
      <c r="E179" s="1">
        <f t="shared" si="25"/>
        <v>861.76580459361571</v>
      </c>
      <c r="F179" s="1">
        <f t="shared" si="26"/>
        <v>996.06183419332422</v>
      </c>
      <c r="G179" s="1">
        <f t="shared" si="27"/>
        <v>1207.8203213563818</v>
      </c>
      <c r="H179" s="1">
        <f t="shared" si="28"/>
        <v>1330.0457403368277</v>
      </c>
      <c r="I179" s="1">
        <f t="shared" si="29"/>
        <v>1520.180550687508</v>
      </c>
      <c r="J179" s="1">
        <f t="shared" si="30"/>
        <v>2251.4323321351189</v>
      </c>
    </row>
    <row r="180" spans="1:10" x14ac:dyDescent="0.25">
      <c r="A180" s="3">
        <f t="shared" si="34"/>
        <v>-21</v>
      </c>
      <c r="B180" s="3">
        <f t="shared" si="32"/>
        <v>9</v>
      </c>
      <c r="C180" s="5">
        <v>0.70600513588197644</v>
      </c>
      <c r="D180" s="1">
        <f t="shared" si="24"/>
        <v>684.59209816694499</v>
      </c>
      <c r="E180" s="1">
        <f t="shared" si="25"/>
        <v>886.95681256665875</v>
      </c>
      <c r="F180" s="1">
        <f t="shared" si="26"/>
        <v>1025.178563440478</v>
      </c>
      <c r="G180" s="1">
        <f t="shared" si="27"/>
        <v>1243.1271427492777</v>
      </c>
      <c r="H180" s="1">
        <f t="shared" si="28"/>
        <v>1368.9254367354765</v>
      </c>
      <c r="I180" s="1">
        <f t="shared" si="29"/>
        <v>1564.6182391739906</v>
      </c>
      <c r="J180" s="1">
        <f t="shared" si="30"/>
        <v>2317.2458623625434</v>
      </c>
    </row>
    <row r="181" spans="1:10" x14ac:dyDescent="0.25">
      <c r="A181" s="3">
        <f t="shared" si="34"/>
        <v>-20</v>
      </c>
      <c r="B181" s="3">
        <f t="shared" si="32"/>
        <v>10</v>
      </c>
      <c r="C181" s="5">
        <v>0.7234484038217267</v>
      </c>
      <c r="D181" s="1">
        <f t="shared" si="24"/>
        <v>701.50631421275875</v>
      </c>
      <c r="E181" s="1">
        <f t="shared" si="25"/>
        <v>908.87085333813184</v>
      </c>
      <c r="F181" s="1">
        <f t="shared" si="26"/>
        <v>1050.5076488243128</v>
      </c>
      <c r="G181" s="1">
        <f t="shared" si="27"/>
        <v>1273.8410833880564</v>
      </c>
      <c r="H181" s="1">
        <f t="shared" si="28"/>
        <v>1402.7474756540551</v>
      </c>
      <c r="I181" s="1">
        <f t="shared" si="29"/>
        <v>1603.2752598984043</v>
      </c>
      <c r="J181" s="1">
        <f t="shared" si="30"/>
        <v>2374.4980527576918</v>
      </c>
    </row>
    <row r="182" spans="1:10" x14ac:dyDescent="0.25">
      <c r="A182" s="3">
        <f t="shared" ref="A182:A197" si="35">A181+1</f>
        <v>-19</v>
      </c>
      <c r="B182" s="3">
        <f t="shared" si="32"/>
        <v>11</v>
      </c>
      <c r="C182" s="5">
        <v>0.73784607424396598</v>
      </c>
      <c r="D182" s="1">
        <f t="shared" si="24"/>
        <v>715.46730529076797</v>
      </c>
      <c r="E182" s="1">
        <f t="shared" si="25"/>
        <v>926.95869890336496</v>
      </c>
      <c r="F182" s="1">
        <f t="shared" si="26"/>
        <v>1071.4142716379297</v>
      </c>
      <c r="G182" s="1">
        <f t="shared" si="27"/>
        <v>1299.1923648229779</v>
      </c>
      <c r="H182" s="1">
        <f t="shared" si="28"/>
        <v>1430.6641808861148</v>
      </c>
      <c r="I182" s="1">
        <f t="shared" si="29"/>
        <v>1635.1827582994038</v>
      </c>
      <c r="J182" s="1">
        <f t="shared" si="30"/>
        <v>2421.7540010758507</v>
      </c>
    </row>
    <row r="183" spans="1:10" x14ac:dyDescent="0.25">
      <c r="A183" s="3">
        <f t="shared" si="35"/>
        <v>-18</v>
      </c>
      <c r="B183" s="3">
        <f t="shared" si="32"/>
        <v>12</v>
      </c>
      <c r="C183" s="5">
        <v>0.75477815361417977</v>
      </c>
      <c r="D183" s="1">
        <f t="shared" si="24"/>
        <v>731.88583704536086</v>
      </c>
      <c r="E183" s="1">
        <f t="shared" si="25"/>
        <v>948.23053162108204</v>
      </c>
      <c r="F183" s="1">
        <f t="shared" si="26"/>
        <v>1096.0010684225322</v>
      </c>
      <c r="G183" s="1">
        <f t="shared" si="27"/>
        <v>1329.0062094800749</v>
      </c>
      <c r="H183" s="1">
        <f t="shared" si="28"/>
        <v>1463.4950385791733</v>
      </c>
      <c r="I183" s="1">
        <f t="shared" si="29"/>
        <v>1672.7069048860751</v>
      </c>
      <c r="J183" s="1">
        <f t="shared" si="30"/>
        <v>2477.3283713852206</v>
      </c>
    </row>
    <row r="184" spans="1:10" x14ac:dyDescent="0.25">
      <c r="A184" s="3">
        <f t="shared" si="35"/>
        <v>-17</v>
      </c>
      <c r="B184" s="3">
        <f t="shared" si="32"/>
        <v>13</v>
      </c>
      <c r="C184" s="5">
        <v>0.77195627231982777</v>
      </c>
      <c r="D184" s="1">
        <f t="shared" si="24"/>
        <v>748.54294579651639</v>
      </c>
      <c r="E184" s="1">
        <f t="shared" si="25"/>
        <v>969.81146444817739</v>
      </c>
      <c r="F184" s="1">
        <f t="shared" si="26"/>
        <v>1120.945134920386</v>
      </c>
      <c r="G184" s="1">
        <f t="shared" si="27"/>
        <v>1359.2532778639088</v>
      </c>
      <c r="H184" s="1">
        <f t="shared" si="28"/>
        <v>1496.8029600889031</v>
      </c>
      <c r="I184" s="1">
        <f t="shared" si="29"/>
        <v>1710.7763132735599</v>
      </c>
      <c r="J184" s="1">
        <f t="shared" si="30"/>
        <v>2533.7102905395454</v>
      </c>
    </row>
    <row r="185" spans="1:10" x14ac:dyDescent="0.25">
      <c r="A185" s="3">
        <f t="shared" si="35"/>
        <v>-16</v>
      </c>
      <c r="B185" s="3">
        <f t="shared" si="32"/>
        <v>14</v>
      </c>
      <c r="C185" s="5">
        <v>0.78649333618431883</v>
      </c>
      <c r="D185" s="1">
        <f t="shared" si="24"/>
        <v>762.63910253303402</v>
      </c>
      <c r="E185" s="1">
        <f t="shared" si="25"/>
        <v>988.07443050042775</v>
      </c>
      <c r="F185" s="1">
        <f t="shared" si="26"/>
        <v>1142.0541686820507</v>
      </c>
      <c r="G185" s="1">
        <f t="shared" si="27"/>
        <v>1384.8500019490004</v>
      </c>
      <c r="H185" s="1">
        <f t="shared" si="28"/>
        <v>1524.9899455485622</v>
      </c>
      <c r="I185" s="1">
        <f t="shared" si="29"/>
        <v>1742.9927294303714</v>
      </c>
      <c r="J185" s="1">
        <f t="shared" si="30"/>
        <v>2581.4237551856768</v>
      </c>
    </row>
    <row r="186" spans="1:10" x14ac:dyDescent="0.25">
      <c r="A186" s="3">
        <f t="shared" si="35"/>
        <v>-15</v>
      </c>
      <c r="B186" s="3">
        <f t="shared" si="32"/>
        <v>15</v>
      </c>
      <c r="C186" s="5">
        <v>0.79925045170412568</v>
      </c>
      <c r="D186" s="1">
        <f t="shared" si="24"/>
        <v>775.0092965109468</v>
      </c>
      <c r="E186" s="1">
        <f t="shared" si="25"/>
        <v>1004.1012409921917</v>
      </c>
      <c r="F186" s="1">
        <f t="shared" si="26"/>
        <v>1160.5785684314969</v>
      </c>
      <c r="G186" s="1">
        <f t="shared" si="27"/>
        <v>1407.3126098818004</v>
      </c>
      <c r="H186" s="1">
        <f t="shared" si="28"/>
        <v>1549.7256578640545</v>
      </c>
      <c r="I186" s="1">
        <f t="shared" si="29"/>
        <v>1771.2645005650165</v>
      </c>
      <c r="J186" s="1">
        <f t="shared" si="30"/>
        <v>2623.2950839501959</v>
      </c>
    </row>
    <row r="187" spans="1:10" x14ac:dyDescent="0.25">
      <c r="A187" s="3">
        <f t="shared" si="35"/>
        <v>-14</v>
      </c>
      <c r="B187" s="3">
        <f t="shared" si="32"/>
        <v>16</v>
      </c>
      <c r="C187" s="5">
        <v>0.81393925563976377</v>
      </c>
      <c r="D187" s="1">
        <f t="shared" si="24"/>
        <v>789.25259106332862</v>
      </c>
      <c r="E187" s="1">
        <f t="shared" si="25"/>
        <v>1022.5548386461161</v>
      </c>
      <c r="F187" s="1">
        <f t="shared" si="26"/>
        <v>1181.9079414800149</v>
      </c>
      <c r="G187" s="1">
        <f t="shared" si="27"/>
        <v>1433.1765164440419</v>
      </c>
      <c r="H187" s="1">
        <f t="shared" si="28"/>
        <v>1578.2068633408323</v>
      </c>
      <c r="I187" s="1">
        <f t="shared" si="29"/>
        <v>1803.8171965459592</v>
      </c>
      <c r="J187" s="1">
        <f t="shared" si="30"/>
        <v>2671.5065889563043</v>
      </c>
    </row>
    <row r="188" spans="1:10" x14ac:dyDescent="0.25">
      <c r="A188" s="3">
        <f t="shared" si="35"/>
        <v>-13</v>
      </c>
      <c r="B188" s="3">
        <f t="shared" si="32"/>
        <v>17</v>
      </c>
      <c r="C188" s="5">
        <v>0.82728382252548338</v>
      </c>
      <c r="D188" s="1">
        <f t="shared" si="24"/>
        <v>802.19241908881645</v>
      </c>
      <c r="E188" s="1">
        <f t="shared" si="25"/>
        <v>1039.319666419294</v>
      </c>
      <c r="F188" s="1">
        <f t="shared" si="26"/>
        <v>1201.2853697936871</v>
      </c>
      <c r="G188" s="1">
        <f t="shared" si="27"/>
        <v>1456.6735031665924</v>
      </c>
      <c r="H188" s="1">
        <f t="shared" si="28"/>
        <v>1604.0816284432967</v>
      </c>
      <c r="I188" s="1">
        <f t="shared" si="29"/>
        <v>1833.3908521500234</v>
      </c>
      <c r="J188" s="1">
        <f t="shared" si="30"/>
        <v>2715.3060471037638</v>
      </c>
    </row>
    <row r="189" spans="1:10" x14ac:dyDescent="0.25">
      <c r="A189" s="3">
        <f t="shared" si="35"/>
        <v>-12</v>
      </c>
      <c r="B189" s="3">
        <f t="shared" si="32"/>
        <v>18</v>
      </c>
      <c r="C189" s="5">
        <v>0.8411498796057002</v>
      </c>
      <c r="D189" s="1">
        <f t="shared" si="24"/>
        <v>815.63792058363151</v>
      </c>
      <c r="E189" s="1">
        <f t="shared" si="25"/>
        <v>1056.7396442150257</v>
      </c>
      <c r="F189" s="1">
        <f t="shared" si="26"/>
        <v>1221.4200455284777</v>
      </c>
      <c r="G189" s="1">
        <f t="shared" si="27"/>
        <v>1481.0887248742854</v>
      </c>
      <c r="H189" s="1">
        <f t="shared" si="28"/>
        <v>1630.9675493518212</v>
      </c>
      <c r="I189" s="1">
        <f t="shared" si="29"/>
        <v>1864.1202119103209</v>
      </c>
      <c r="J189" s="1">
        <f t="shared" si="30"/>
        <v>2760.8171372692418</v>
      </c>
    </row>
    <row r="190" spans="1:10" x14ac:dyDescent="0.25">
      <c r="A190" s="3">
        <f t="shared" si="35"/>
        <v>-11</v>
      </c>
      <c r="B190" s="3">
        <f t="shared" si="32"/>
        <v>19</v>
      </c>
      <c r="C190" s="5">
        <v>0.85569570518110982</v>
      </c>
      <c r="D190" s="1">
        <f t="shared" si="24"/>
        <v>829.74257328959254</v>
      </c>
      <c r="E190" s="1">
        <f t="shared" si="25"/>
        <v>1075.0136176364776</v>
      </c>
      <c r="F190" s="1">
        <f t="shared" si="26"/>
        <v>1242.5418020279192</v>
      </c>
      <c r="G190" s="1">
        <f t="shared" si="27"/>
        <v>1506.7008764968073</v>
      </c>
      <c r="H190" s="1">
        <f t="shared" si="28"/>
        <v>1659.1715235390916</v>
      </c>
      <c r="I190" s="1">
        <f t="shared" si="29"/>
        <v>1896.3560453943055</v>
      </c>
      <c r="J190" s="1">
        <f t="shared" si="30"/>
        <v>2808.559359550894</v>
      </c>
    </row>
    <row r="191" spans="1:10" x14ac:dyDescent="0.25">
      <c r="A191" s="3">
        <f t="shared" si="35"/>
        <v>-10</v>
      </c>
      <c r="B191" s="3">
        <f t="shared" si="32"/>
        <v>20</v>
      </c>
      <c r="C191" s="5">
        <v>0.87388629558866648</v>
      </c>
      <c r="D191" s="1">
        <f t="shared" si="24"/>
        <v>847.38144561655884</v>
      </c>
      <c r="E191" s="1">
        <f t="shared" si="25"/>
        <v>1097.8665223344533</v>
      </c>
      <c r="F191" s="1">
        <f t="shared" si="26"/>
        <v>1268.9560622002</v>
      </c>
      <c r="G191" s="1">
        <f t="shared" si="27"/>
        <v>1538.7306954442556</v>
      </c>
      <c r="H191" s="1">
        <f t="shared" si="28"/>
        <v>1694.4426011170649</v>
      </c>
      <c r="I191" s="1">
        <f t="shared" si="29"/>
        <v>1936.6692500531517</v>
      </c>
      <c r="J191" s="1">
        <f t="shared" si="30"/>
        <v>2868.2644073097658</v>
      </c>
    </row>
    <row r="192" spans="1:10" x14ac:dyDescent="0.25">
      <c r="A192" s="3">
        <f t="shared" si="35"/>
        <v>-9</v>
      </c>
      <c r="B192" s="3">
        <f t="shared" si="32"/>
        <v>21</v>
      </c>
      <c r="C192" s="5">
        <v>0.88968722600644767</v>
      </c>
      <c r="D192" s="1">
        <f t="shared" si="24"/>
        <v>862.70313600934242</v>
      </c>
      <c r="E192" s="1">
        <f t="shared" si="25"/>
        <v>1117.7172885210687</v>
      </c>
      <c r="F192" s="1">
        <f t="shared" si="26"/>
        <v>1291.9003360070578</v>
      </c>
      <c r="G192" s="1">
        <f t="shared" si="27"/>
        <v>1566.5528237613505</v>
      </c>
      <c r="H192" s="1">
        <f t="shared" si="28"/>
        <v>1725.0801906665606</v>
      </c>
      <c r="I192" s="1">
        <f t="shared" si="29"/>
        <v>1971.6865929464086</v>
      </c>
      <c r="J192" s="1">
        <f t="shared" si="30"/>
        <v>2920.1261272480228</v>
      </c>
    </row>
    <row r="193" spans="1:10" x14ac:dyDescent="0.25">
      <c r="A193" s="3">
        <f t="shared" si="35"/>
        <v>-8</v>
      </c>
      <c r="B193" s="3">
        <f t="shared" si="32"/>
        <v>22</v>
      </c>
      <c r="C193" s="5">
        <v>0.90324976218570385</v>
      </c>
      <c r="D193" s="1">
        <f t="shared" si="24"/>
        <v>875.85432234996733</v>
      </c>
      <c r="E193" s="1">
        <f t="shared" si="25"/>
        <v>1134.7559519081917</v>
      </c>
      <c r="F193" s="1">
        <f t="shared" si="26"/>
        <v>1311.594273983146</v>
      </c>
      <c r="G193" s="1">
        <f t="shared" si="27"/>
        <v>1590.4336087472702</v>
      </c>
      <c r="H193" s="1">
        <f t="shared" si="28"/>
        <v>1751.3775925108621</v>
      </c>
      <c r="I193" s="1">
        <f t="shared" si="29"/>
        <v>2001.7433027308382</v>
      </c>
      <c r="J193" s="1">
        <f t="shared" si="30"/>
        <v>2964.6410029156941</v>
      </c>
    </row>
    <row r="194" spans="1:10" x14ac:dyDescent="0.25">
      <c r="A194" s="3">
        <f t="shared" si="35"/>
        <v>-7</v>
      </c>
      <c r="B194" s="3">
        <f t="shared" si="32"/>
        <v>23</v>
      </c>
      <c r="C194" s="5">
        <v>0.91680276498036384</v>
      </c>
      <c r="D194" s="1">
        <f t="shared" si="24"/>
        <v>888.9962644522268</v>
      </c>
      <c r="E194" s="1">
        <f t="shared" si="25"/>
        <v>1151.7826384696732</v>
      </c>
      <c r="F194" s="1">
        <f t="shared" si="26"/>
        <v>1331.2743686866738</v>
      </c>
      <c r="G194" s="1">
        <f t="shared" si="27"/>
        <v>1614.2976074400717</v>
      </c>
      <c r="H194" s="1">
        <f t="shared" si="28"/>
        <v>1777.6565093725355</v>
      </c>
      <c r="I194" s="1">
        <f t="shared" si="29"/>
        <v>2031.7788850380553</v>
      </c>
      <c r="J194" s="1">
        <f t="shared" si="30"/>
        <v>3009.1245881650852</v>
      </c>
    </row>
    <row r="195" spans="1:10" x14ac:dyDescent="0.25">
      <c r="A195" s="3">
        <f t="shared" si="35"/>
        <v>-6</v>
      </c>
      <c r="B195" s="3">
        <f t="shared" si="32"/>
        <v>24</v>
      </c>
      <c r="C195" s="5">
        <v>0.93231517325353652</v>
      </c>
      <c r="D195" s="1">
        <f t="shared" si="24"/>
        <v>904.03818353697534</v>
      </c>
      <c r="E195" s="1">
        <f t="shared" si="25"/>
        <v>1171.2709332396789</v>
      </c>
      <c r="F195" s="1">
        <f t="shared" si="26"/>
        <v>1353.7996841847355</v>
      </c>
      <c r="G195" s="1">
        <f t="shared" si="27"/>
        <v>1641.6117087032289</v>
      </c>
      <c r="H195" s="1">
        <f t="shared" si="28"/>
        <v>1807.7346620528892</v>
      </c>
      <c r="I195" s="1">
        <f t="shared" si="29"/>
        <v>2066.1568175546495</v>
      </c>
      <c r="J195" s="1">
        <f t="shared" si="30"/>
        <v>3060.0393224345212</v>
      </c>
    </row>
    <row r="196" spans="1:10" x14ac:dyDescent="0.25">
      <c r="A196" s="3">
        <f t="shared" si="35"/>
        <v>-5</v>
      </c>
      <c r="B196" s="3">
        <f t="shared" si="32"/>
        <v>25</v>
      </c>
      <c r="C196" s="5">
        <v>0.94773714128133779</v>
      </c>
      <c r="D196" s="1">
        <f t="shared" si="24"/>
        <v>918.99240541643337</v>
      </c>
      <c r="E196" s="1">
        <f t="shared" si="25"/>
        <v>1190.6456076014392</v>
      </c>
      <c r="F196" s="1">
        <f t="shared" si="26"/>
        <v>1376.1936728749386</v>
      </c>
      <c r="G196" s="1">
        <f t="shared" si="27"/>
        <v>1668.7665636406812</v>
      </c>
      <c r="H196" s="1">
        <f t="shared" si="28"/>
        <v>1837.6374534701285</v>
      </c>
      <c r="I196" s="1">
        <f t="shared" si="29"/>
        <v>2100.334320286428</v>
      </c>
      <c r="J196" s="1">
        <f t="shared" si="30"/>
        <v>3110.657214267937</v>
      </c>
    </row>
    <row r="197" spans="1:10" x14ac:dyDescent="0.25">
      <c r="A197" s="3">
        <f t="shared" si="35"/>
        <v>-4</v>
      </c>
      <c r="B197" s="3">
        <f t="shared" si="32"/>
        <v>26</v>
      </c>
      <c r="C197" s="5">
        <v>0.96005634045953947</v>
      </c>
      <c r="D197" s="1">
        <f t="shared" ref="D197:D260" si="36">C197*$D$3</f>
        <v>930.93796499456005</v>
      </c>
      <c r="E197" s="1">
        <f t="shared" ref="E197:E260" si="37">C197*$E$3</f>
        <v>1206.1222622051221</v>
      </c>
      <c r="F197" s="1">
        <f t="shared" ref="F197:F260" si="38">C197*$F$3</f>
        <v>1394.0821814343963</v>
      </c>
      <c r="G197" s="1">
        <f t="shared" ref="G197:G260" si="39">C197*$G$3</f>
        <v>1690.4580926353331</v>
      </c>
      <c r="H197" s="1">
        <f t="shared" ref="H197:H260" si="40">C197*$H$3</f>
        <v>1861.5240574877944</v>
      </c>
      <c r="I197" s="1">
        <f t="shared" ref="I197:I260" si="41">C197*$I$3</f>
        <v>2127.6356000457495</v>
      </c>
      <c r="J197" s="1">
        <f t="shared" ref="J197:J260" si="42">C197*$J$3</f>
        <v>3151.0912166178578</v>
      </c>
    </row>
    <row r="198" spans="1:10" x14ac:dyDescent="0.25">
      <c r="A198" s="3">
        <f t="shared" ref="A198:A213" si="43">A197+1</f>
        <v>-3</v>
      </c>
      <c r="B198" s="3">
        <f t="shared" ref="B198:B261" si="44">A198+$B$3</f>
        <v>27</v>
      </c>
      <c r="C198" s="5">
        <v>0.97057491986324484</v>
      </c>
      <c r="D198" s="1">
        <f t="shared" si="36"/>
        <v>941.13751734586481</v>
      </c>
      <c r="E198" s="1">
        <f t="shared" si="37"/>
        <v>1219.3367916560799</v>
      </c>
      <c r="F198" s="1">
        <f t="shared" si="38"/>
        <v>1409.3560393349542</v>
      </c>
      <c r="G198" s="1">
        <f t="shared" si="39"/>
        <v>1708.9791074202676</v>
      </c>
      <c r="H198" s="1">
        <f t="shared" si="40"/>
        <v>1881.9193070011934</v>
      </c>
      <c r="I198" s="1">
        <f t="shared" si="41"/>
        <v>2150.9464236485801</v>
      </c>
      <c r="J198" s="1">
        <f t="shared" si="42"/>
        <v>3185.6152354420533</v>
      </c>
    </row>
    <row r="199" spans="1:10" x14ac:dyDescent="0.25">
      <c r="A199" s="3">
        <f t="shared" si="43"/>
        <v>-2</v>
      </c>
      <c r="B199" s="3">
        <f t="shared" si="44"/>
        <v>28</v>
      </c>
      <c r="C199" s="5">
        <v>0.98152068325043962</v>
      </c>
      <c r="D199" s="1">
        <f t="shared" si="36"/>
        <v>951.75129724977091</v>
      </c>
      <c r="E199" s="1">
        <f t="shared" si="37"/>
        <v>1233.0879938946966</v>
      </c>
      <c r="F199" s="1">
        <f t="shared" si="38"/>
        <v>1425.2502041430123</v>
      </c>
      <c r="G199" s="1">
        <f t="shared" si="39"/>
        <v>1728.2523037090375</v>
      </c>
      <c r="H199" s="1">
        <f t="shared" si="40"/>
        <v>1903.1428550515914</v>
      </c>
      <c r="I199" s="1">
        <f t="shared" si="41"/>
        <v>2175.2039540359383</v>
      </c>
      <c r="J199" s="1">
        <f t="shared" si="42"/>
        <v>3221.5413549988048</v>
      </c>
    </row>
    <row r="200" spans="1:10" x14ac:dyDescent="0.25">
      <c r="A200" s="3">
        <f t="shared" si="43"/>
        <v>-1</v>
      </c>
      <c r="B200" s="3">
        <f t="shared" si="44"/>
        <v>29</v>
      </c>
      <c r="C200" s="5">
        <v>0.99159041968672634</v>
      </c>
      <c r="D200" s="1">
        <f t="shared" si="36"/>
        <v>961.51561997851957</v>
      </c>
      <c r="E200" s="1">
        <f t="shared" si="37"/>
        <v>1245.7386402979378</v>
      </c>
      <c r="F200" s="1">
        <f t="shared" si="38"/>
        <v>1439.8723044781329</v>
      </c>
      <c r="G200" s="1">
        <f t="shared" si="39"/>
        <v>1745.9830000567933</v>
      </c>
      <c r="H200" s="1">
        <f t="shared" si="40"/>
        <v>1922.6678098263669</v>
      </c>
      <c r="I200" s="1">
        <f t="shared" si="41"/>
        <v>2197.5200711449261</v>
      </c>
      <c r="J200" s="1">
        <f t="shared" si="42"/>
        <v>3254.5921841020759</v>
      </c>
    </row>
    <row r="201" spans="1:10" x14ac:dyDescent="0.25">
      <c r="A201" s="3">
        <f t="shared" si="43"/>
        <v>0</v>
      </c>
      <c r="B201" s="3">
        <f t="shared" si="44"/>
        <v>30</v>
      </c>
      <c r="C201" s="5">
        <v>1</v>
      </c>
      <c r="D201" s="1">
        <f t="shared" si="36"/>
        <v>969.67013888888891</v>
      </c>
      <c r="E201" s="1">
        <f t="shared" si="37"/>
        <v>1256.3036265432099</v>
      </c>
      <c r="F201" s="1">
        <f t="shared" si="38"/>
        <v>1452.0837191358025</v>
      </c>
      <c r="G201" s="1">
        <f t="shared" si="39"/>
        <v>1760.7905092592591</v>
      </c>
      <c r="H201" s="1">
        <f t="shared" si="40"/>
        <v>1938.9737654320988</v>
      </c>
      <c r="I201" s="1">
        <f t="shared" si="41"/>
        <v>2216.1570216049381</v>
      </c>
      <c r="J201" s="1">
        <f t="shared" si="42"/>
        <v>3282.1940586419751</v>
      </c>
    </row>
    <row r="202" spans="1:10" x14ac:dyDescent="0.25">
      <c r="A202" s="3">
        <f t="shared" si="43"/>
        <v>1</v>
      </c>
      <c r="B202" s="3">
        <f t="shared" si="44"/>
        <v>31</v>
      </c>
      <c r="C202" s="5">
        <v>0.99763357171351252</v>
      </c>
      <c r="D202" s="1">
        <f t="shared" si="36"/>
        <v>967.37548404365998</v>
      </c>
      <c r="E202" s="1">
        <f t="shared" si="37"/>
        <v>1253.3306741049412</v>
      </c>
      <c r="F202" s="1">
        <f t="shared" si="38"/>
        <v>1448.6474671484916</v>
      </c>
      <c r="G202" s="1">
        <f t="shared" si="39"/>
        <v>1756.6237247915694</v>
      </c>
      <c r="H202" s="1">
        <f t="shared" si="40"/>
        <v>1934.3853230668233</v>
      </c>
      <c r="I202" s="1">
        <f t="shared" si="41"/>
        <v>2210.9126449417145</v>
      </c>
      <c r="J202" s="1">
        <f t="shared" si="42"/>
        <v>3274.4269817798636</v>
      </c>
    </row>
    <row r="203" spans="1:10" x14ac:dyDescent="0.25">
      <c r="A203" s="3">
        <f t="shared" si="43"/>
        <v>2</v>
      </c>
      <c r="B203" s="3">
        <f t="shared" si="44"/>
        <v>32</v>
      </c>
      <c r="C203" s="5">
        <v>0.99284650642437255</v>
      </c>
      <c r="D203" s="1">
        <f t="shared" si="36"/>
        <v>962.73360977986943</v>
      </c>
      <c r="E203" s="1">
        <f t="shared" si="37"/>
        <v>1247.3166666216955</v>
      </c>
      <c r="F203" s="1">
        <f t="shared" si="38"/>
        <v>1441.6962475796913</v>
      </c>
      <c r="G203" s="1">
        <f t="shared" si="39"/>
        <v>1748.1947056632473</v>
      </c>
      <c r="H203" s="1">
        <f t="shared" si="40"/>
        <v>1925.1033290577702</v>
      </c>
      <c r="I203" s="1">
        <f t="shared" si="41"/>
        <v>2200.3037565883055</v>
      </c>
      <c r="J203" s="1">
        <f t="shared" si="42"/>
        <v>3258.7149045295173</v>
      </c>
    </row>
    <row r="204" spans="1:10" x14ac:dyDescent="0.25">
      <c r="A204" s="3">
        <f t="shared" si="43"/>
        <v>3</v>
      </c>
      <c r="B204" s="3">
        <f t="shared" si="44"/>
        <v>33</v>
      </c>
      <c r="C204" s="5">
        <v>0.98681381549287051</v>
      </c>
      <c r="D204" s="1">
        <f t="shared" si="36"/>
        <v>956.88388952644618</v>
      </c>
      <c r="E204" s="1">
        <f t="shared" si="37"/>
        <v>1239.7377751266354</v>
      </c>
      <c r="F204" s="1">
        <f t="shared" si="38"/>
        <v>1432.9362752954789</v>
      </c>
      <c r="G204" s="1">
        <f t="shared" si="39"/>
        <v>1737.5724007257641</v>
      </c>
      <c r="H204" s="1">
        <f t="shared" si="40"/>
        <v>1913.4060996066275</v>
      </c>
      <c r="I204" s="1">
        <f t="shared" si="41"/>
        <v>2186.934366221285</v>
      </c>
      <c r="J204" s="1">
        <f t="shared" si="42"/>
        <v>3238.9144421965179</v>
      </c>
    </row>
    <row r="205" spans="1:10" x14ac:dyDescent="0.25">
      <c r="A205" s="3">
        <f t="shared" si="43"/>
        <v>4</v>
      </c>
      <c r="B205" s="3">
        <f t="shared" si="44"/>
        <v>34</v>
      </c>
      <c r="C205" s="5">
        <v>0.97780135335644047</v>
      </c>
      <c r="D205" s="1">
        <f t="shared" si="36"/>
        <v>948.14477411488315</v>
      </c>
      <c r="E205" s="1">
        <f t="shared" si="37"/>
        <v>1228.4153862605549</v>
      </c>
      <c r="F205" s="1">
        <f t="shared" si="38"/>
        <v>1419.8494257578411</v>
      </c>
      <c r="G205" s="1">
        <f t="shared" si="39"/>
        <v>1721.7033429308797</v>
      </c>
      <c r="H205" s="1">
        <f t="shared" si="40"/>
        <v>1895.9311719621396</v>
      </c>
      <c r="I205" s="1">
        <f t="shared" si="41"/>
        <v>2166.9613349756869</v>
      </c>
      <c r="J205" s="1">
        <f t="shared" si="42"/>
        <v>3209.3337925185915</v>
      </c>
    </row>
    <row r="206" spans="1:10" x14ac:dyDescent="0.25">
      <c r="A206" s="3">
        <f t="shared" si="43"/>
        <v>5</v>
      </c>
      <c r="B206" s="3">
        <f t="shared" si="44"/>
        <v>35</v>
      </c>
      <c r="C206" s="5">
        <v>0.96856625891313741</v>
      </c>
      <c r="D206" s="1">
        <f t="shared" si="36"/>
        <v>939.18977880339355</v>
      </c>
      <c r="E206" s="1">
        <f t="shared" si="37"/>
        <v>1216.8133036199642</v>
      </c>
      <c r="F206" s="1">
        <f t="shared" si="38"/>
        <v>1406.4392954720392</v>
      </c>
      <c r="G206" s="1">
        <f t="shared" si="39"/>
        <v>1705.4422762829986</v>
      </c>
      <c r="H206" s="1">
        <f t="shared" si="40"/>
        <v>1878.0245661152871</v>
      </c>
      <c r="I206" s="1">
        <f t="shared" si="41"/>
        <v>2146.4949155799759</v>
      </c>
      <c r="J206" s="1">
        <f t="shared" si="42"/>
        <v>3179.0224204057845</v>
      </c>
    </row>
    <row r="207" spans="1:10" x14ac:dyDescent="0.25">
      <c r="A207" s="3">
        <f t="shared" si="43"/>
        <v>6</v>
      </c>
      <c r="B207" s="3">
        <f t="shared" si="44"/>
        <v>36</v>
      </c>
      <c r="C207" s="5">
        <v>0.95767043735445956</v>
      </c>
      <c r="D207" s="1">
        <f t="shared" si="36"/>
        <v>928.62442599928181</v>
      </c>
      <c r="E207" s="1">
        <f t="shared" si="37"/>
        <v>1203.1248434816296</v>
      </c>
      <c r="F207" s="1">
        <f t="shared" si="38"/>
        <v>1390.6176503800743</v>
      </c>
      <c r="G207" s="1">
        <f t="shared" si="39"/>
        <v>1686.2570170918962</v>
      </c>
      <c r="H207" s="1">
        <f t="shared" si="40"/>
        <v>1856.8978539601815</v>
      </c>
      <c r="I207" s="1">
        <f t="shared" si="41"/>
        <v>2122.3480641265573</v>
      </c>
      <c r="J207" s="1">
        <f t="shared" si="42"/>
        <v>3143.2602196218691</v>
      </c>
    </row>
    <row r="208" spans="1:10" x14ac:dyDescent="0.25">
      <c r="A208" s="3">
        <f t="shared" si="43"/>
        <v>7</v>
      </c>
      <c r="B208" s="3">
        <f t="shared" si="44"/>
        <v>37</v>
      </c>
      <c r="C208" s="5">
        <v>0.94545095400254819</v>
      </c>
      <c r="D208" s="1">
        <f t="shared" si="36"/>
        <v>916.77555788028349</v>
      </c>
      <c r="E208" s="1">
        <f t="shared" si="37"/>
        <v>1187.7734622321389</v>
      </c>
      <c r="F208" s="1">
        <f t="shared" si="38"/>
        <v>1372.8739375485127</v>
      </c>
      <c r="G208" s="1">
        <f t="shared" si="39"/>
        <v>1664.7410667777992</v>
      </c>
      <c r="H208" s="1">
        <f t="shared" si="40"/>
        <v>1833.2045963136909</v>
      </c>
      <c r="I208" s="1">
        <f t="shared" si="41"/>
        <v>2095.2677702958345</v>
      </c>
      <c r="J208" s="1">
        <f t="shared" si="42"/>
        <v>3103.153503964551</v>
      </c>
    </row>
    <row r="209" spans="1:10" x14ac:dyDescent="0.25">
      <c r="A209" s="3">
        <f t="shared" si="43"/>
        <v>8</v>
      </c>
      <c r="B209" s="3">
        <f t="shared" si="44"/>
        <v>38</v>
      </c>
      <c r="C209" s="5">
        <v>0.93157261590195151</v>
      </c>
      <c r="D209" s="1">
        <f t="shared" si="36"/>
        <v>903.31814784673088</v>
      </c>
      <c r="E209" s="1">
        <f t="shared" si="37"/>
        <v>1170.3380557459664</v>
      </c>
      <c r="F209" s="1">
        <f t="shared" si="38"/>
        <v>1352.7214287439742</v>
      </c>
      <c r="G209" s="1">
        <f t="shared" si="39"/>
        <v>1640.3042207659773</v>
      </c>
      <c r="H209" s="1">
        <f t="shared" si="40"/>
        <v>1806.2948628288373</v>
      </c>
      <c r="I209" s="1">
        <f t="shared" si="41"/>
        <v>2064.5111938659898</v>
      </c>
      <c r="J209" s="1">
        <f t="shared" si="42"/>
        <v>3057.6021051069479</v>
      </c>
    </row>
    <row r="210" spans="1:10" x14ac:dyDescent="0.25">
      <c r="A210" s="3">
        <f t="shared" si="43"/>
        <v>9</v>
      </c>
      <c r="B210" s="3">
        <f t="shared" si="44"/>
        <v>39</v>
      </c>
      <c r="C210" s="5">
        <v>0.91637150255030675</v>
      </c>
      <c r="D210" s="1">
        <f t="shared" si="36"/>
        <v>888.57808215177579</v>
      </c>
      <c r="E210" s="1">
        <f t="shared" si="37"/>
        <v>1151.2408419148007</v>
      </c>
      <c r="F210" s="1">
        <f t="shared" si="38"/>
        <v>1330.648139533313</v>
      </c>
      <c r="G210" s="1">
        <f t="shared" si="39"/>
        <v>1613.538244646227</v>
      </c>
      <c r="H210" s="1">
        <f t="shared" si="40"/>
        <v>1776.8203028346384</v>
      </c>
      <c r="I210" s="1">
        <f t="shared" si="41"/>
        <v>2030.8231397755299</v>
      </c>
      <c r="J210" s="1">
        <f t="shared" si="42"/>
        <v>3007.7091011794364</v>
      </c>
    </row>
    <row r="211" spans="1:10" x14ac:dyDescent="0.25">
      <c r="A211" s="3">
        <f t="shared" si="43"/>
        <v>10</v>
      </c>
      <c r="B211" s="3">
        <f t="shared" si="44"/>
        <v>40</v>
      </c>
      <c r="C211" s="5">
        <v>0.8977292455657675</v>
      </c>
      <c r="D211" s="1">
        <f t="shared" si="36"/>
        <v>870.50124223237526</v>
      </c>
      <c r="E211" s="1">
        <f t="shared" si="37"/>
        <v>1127.8205068581735</v>
      </c>
      <c r="F211" s="1">
        <f t="shared" si="38"/>
        <v>1303.5780216781179</v>
      </c>
      <c r="G211" s="1">
        <f t="shared" si="39"/>
        <v>1580.7131354766782</v>
      </c>
      <c r="H211" s="1">
        <f t="shared" si="40"/>
        <v>1740.6734556131735</v>
      </c>
      <c r="I211" s="1">
        <f t="shared" si="41"/>
        <v>1989.5089710606794</v>
      </c>
      <c r="J211" s="1">
        <f t="shared" si="42"/>
        <v>2946.5215960651049</v>
      </c>
    </row>
    <row r="212" spans="1:10" x14ac:dyDescent="0.25">
      <c r="A212" s="3">
        <f t="shared" si="43"/>
        <v>11</v>
      </c>
      <c r="B212" s="3">
        <f t="shared" si="44"/>
        <v>41</v>
      </c>
      <c r="C212" s="5">
        <v>0.87972383430166501</v>
      </c>
      <c r="D212" s="1">
        <f t="shared" si="36"/>
        <v>853.04193259116141</v>
      </c>
      <c r="E212" s="1">
        <f t="shared" si="37"/>
        <v>1105.2002433896796</v>
      </c>
      <c r="F212" s="1">
        <f t="shared" si="38"/>
        <v>1277.4326571251702</v>
      </c>
      <c r="G212" s="1">
        <f t="shared" si="39"/>
        <v>1549.0093782075369</v>
      </c>
      <c r="H212" s="1">
        <f t="shared" si="40"/>
        <v>1705.7614355362632</v>
      </c>
      <c r="I212" s="1">
        <f t="shared" si="41"/>
        <v>1949.606152460854</v>
      </c>
      <c r="J212" s="1">
        <f t="shared" si="42"/>
        <v>2887.4243421906622</v>
      </c>
    </row>
    <row r="213" spans="1:10" x14ac:dyDescent="0.25">
      <c r="A213" s="3">
        <f t="shared" si="43"/>
        <v>12</v>
      </c>
      <c r="B213" s="3">
        <f t="shared" si="44"/>
        <v>42</v>
      </c>
      <c r="C213" s="5">
        <v>0.85760137821074256</v>
      </c>
      <c r="D213" s="1">
        <f t="shared" si="36"/>
        <v>831.59044752091324</v>
      </c>
      <c r="E213" s="1">
        <f t="shared" si="37"/>
        <v>1077.4077215746108</v>
      </c>
      <c r="F213" s="1">
        <f t="shared" si="38"/>
        <v>1245.3089988082452</v>
      </c>
      <c r="G213" s="1">
        <f t="shared" si="39"/>
        <v>1510.0563674811358</v>
      </c>
      <c r="H213" s="1">
        <f t="shared" si="40"/>
        <v>1662.866573549041</v>
      </c>
      <c r="I213" s="1">
        <f t="shared" si="41"/>
        <v>1900.5793160598093</v>
      </c>
      <c r="J213" s="1">
        <f t="shared" si="42"/>
        <v>2814.8141482464684</v>
      </c>
    </row>
    <row r="214" spans="1:10" x14ac:dyDescent="0.25">
      <c r="A214" s="3">
        <f t="shared" ref="A214:A229" si="45">A213+1</f>
        <v>13</v>
      </c>
      <c r="B214" s="3">
        <f t="shared" si="44"/>
        <v>43</v>
      </c>
      <c r="C214" s="5">
        <v>0.83508895145837614</v>
      </c>
      <c r="D214" s="1">
        <f t="shared" si="36"/>
        <v>809.76081954522022</v>
      </c>
      <c r="E214" s="1">
        <f t="shared" si="37"/>
        <v>1049.1252782033246</v>
      </c>
      <c r="F214" s="1">
        <f t="shared" si="38"/>
        <v>1212.6190704428966</v>
      </c>
      <c r="G214" s="1">
        <f t="shared" si="39"/>
        <v>1470.4167001151748</v>
      </c>
      <c r="H214" s="1">
        <f t="shared" si="40"/>
        <v>1619.2155686799908</v>
      </c>
      <c r="I214" s="1">
        <f t="shared" si="41"/>
        <v>1850.6882434391855</v>
      </c>
      <c r="J214" s="1">
        <f t="shared" si="42"/>
        <v>2740.9239949142388</v>
      </c>
    </row>
    <row r="215" spans="1:10" x14ac:dyDescent="0.25">
      <c r="A215" s="3">
        <f t="shared" si="45"/>
        <v>14</v>
      </c>
      <c r="B215" s="3">
        <f t="shared" si="44"/>
        <v>44</v>
      </c>
      <c r="C215" s="5">
        <v>0.81235175834494966</v>
      </c>
      <c r="D215" s="1">
        <f t="shared" si="36"/>
        <v>787.71324234098051</v>
      </c>
      <c r="E215" s="1">
        <f t="shared" si="37"/>
        <v>1020.5604600375135</v>
      </c>
      <c r="F215" s="1">
        <f t="shared" si="38"/>
        <v>1179.6027625040433</v>
      </c>
      <c r="G215" s="1">
        <f t="shared" si="39"/>
        <v>1430.3812662738585</v>
      </c>
      <c r="H215" s="1">
        <f t="shared" si="40"/>
        <v>1575.1287477334934</v>
      </c>
      <c r="I215" s="1">
        <f t="shared" si="41"/>
        <v>1800.2990532692781</v>
      </c>
      <c r="J215" s="1">
        <f t="shared" si="42"/>
        <v>2666.2961147671554</v>
      </c>
    </row>
    <row r="216" spans="1:10" x14ac:dyDescent="0.25">
      <c r="A216" s="3">
        <f t="shared" si="45"/>
        <v>15</v>
      </c>
      <c r="B216" s="3">
        <f t="shared" si="44"/>
        <v>45</v>
      </c>
      <c r="C216" s="5">
        <v>0.79091968475814456</v>
      </c>
      <c r="D216" s="1">
        <f t="shared" si="36"/>
        <v>766.93120056938631</v>
      </c>
      <c r="E216" s="1">
        <f t="shared" si="37"/>
        <v>993.63526826606937</v>
      </c>
      <c r="F216" s="1">
        <f t="shared" si="38"/>
        <v>1148.4815973813231</v>
      </c>
      <c r="G216" s="1">
        <f t="shared" si="39"/>
        <v>1392.6438745084661</v>
      </c>
      <c r="H216" s="1">
        <f t="shared" si="40"/>
        <v>1533.5725193098681</v>
      </c>
      <c r="I216" s="1">
        <f t="shared" si="41"/>
        <v>1752.8022129023261</v>
      </c>
      <c r="J216" s="1">
        <f t="shared" si="42"/>
        <v>2595.9518901761658</v>
      </c>
    </row>
    <row r="217" spans="1:10" x14ac:dyDescent="0.25">
      <c r="A217" s="3">
        <f t="shared" si="45"/>
        <v>16</v>
      </c>
      <c r="B217" s="3">
        <f t="shared" si="44"/>
        <v>46</v>
      </c>
      <c r="C217" s="5">
        <v>0.76968322723493654</v>
      </c>
      <c r="D217" s="1">
        <f t="shared" si="36"/>
        <v>746.33884185334921</v>
      </c>
      <c r="E217" s="1">
        <f t="shared" si="37"/>
        <v>966.95582966473228</v>
      </c>
      <c r="F217" s="1">
        <f t="shared" si="38"/>
        <v>1117.6444831597537</v>
      </c>
      <c r="G217" s="1">
        <f t="shared" si="39"/>
        <v>1355.250921651314</v>
      </c>
      <c r="H217" s="1">
        <f t="shared" si="40"/>
        <v>1492.3955853016546</v>
      </c>
      <c r="I217" s="1">
        <f t="shared" si="41"/>
        <v>1705.7388884482536</v>
      </c>
      <c r="J217" s="1">
        <f t="shared" si="42"/>
        <v>2526.2497154668899</v>
      </c>
    </row>
    <row r="218" spans="1:10" x14ac:dyDescent="0.25">
      <c r="A218" s="3">
        <f t="shared" si="45"/>
        <v>17</v>
      </c>
      <c r="B218" s="3">
        <f t="shared" si="44"/>
        <v>47</v>
      </c>
      <c r="C218" s="5">
        <v>0.75103620062196363</v>
      </c>
      <c r="D218" s="1">
        <f t="shared" si="36"/>
        <v>728.25737696768294</v>
      </c>
      <c r="E218" s="1">
        <f t="shared" si="37"/>
        <v>943.52950250660672</v>
      </c>
      <c r="F218" s="1">
        <f t="shared" si="38"/>
        <v>1090.5674394047637</v>
      </c>
      <c r="G218" s="1">
        <f t="shared" si="39"/>
        <v>1322.4174141652863</v>
      </c>
      <c r="H218" s="1">
        <f t="shared" si="40"/>
        <v>1456.2394898957859</v>
      </c>
      <c r="I218" s="1">
        <f t="shared" si="41"/>
        <v>1664.4141494878597</v>
      </c>
      <c r="J218" s="1">
        <f t="shared" si="42"/>
        <v>2465.0465555064516</v>
      </c>
    </row>
    <row r="219" spans="1:10" x14ac:dyDescent="0.25">
      <c r="A219" s="3">
        <f t="shared" si="45"/>
        <v>18</v>
      </c>
      <c r="B219" s="3">
        <f t="shared" si="44"/>
        <v>48</v>
      </c>
      <c r="C219" s="5">
        <v>0.73505523073429679</v>
      </c>
      <c r="D219" s="1">
        <f t="shared" si="36"/>
        <v>712.76110767712987</v>
      </c>
      <c r="E219" s="1">
        <f t="shared" si="37"/>
        <v>923.452552081053</v>
      </c>
      <c r="F219" s="1">
        <f t="shared" si="38"/>
        <v>1067.3617332148831</v>
      </c>
      <c r="G219" s="1">
        <f t="shared" si="39"/>
        <v>1294.2782740583248</v>
      </c>
      <c r="H219" s="1">
        <f t="shared" si="40"/>
        <v>1425.2528085374397</v>
      </c>
      <c r="I219" s="1">
        <f t="shared" si="41"/>
        <v>1628.9978108592497</v>
      </c>
      <c r="J219" s="1">
        <f t="shared" si="42"/>
        <v>2412.5939110898153</v>
      </c>
    </row>
    <row r="220" spans="1:10" x14ac:dyDescent="0.25">
      <c r="A220" s="3">
        <f t="shared" si="45"/>
        <v>19</v>
      </c>
      <c r="B220" s="3">
        <f t="shared" si="44"/>
        <v>49</v>
      </c>
      <c r="C220" s="5">
        <v>0.72093020654990436</v>
      </c>
      <c r="D220" s="1">
        <f t="shared" si="36"/>
        <v>699.0644935144411</v>
      </c>
      <c r="E220" s="1">
        <f t="shared" si="37"/>
        <v>905.70723297319023</v>
      </c>
      <c r="F220" s="1">
        <f t="shared" si="38"/>
        <v>1046.8510155643273</v>
      </c>
      <c r="G220" s="1">
        <f t="shared" si="39"/>
        <v>1269.407065531389</v>
      </c>
      <c r="H220" s="1">
        <f t="shared" si="40"/>
        <v>1397.8647572078089</v>
      </c>
      <c r="I220" s="1">
        <f t="shared" si="41"/>
        <v>1597.6945393326689</v>
      </c>
      <c r="J220" s="1">
        <f t="shared" si="42"/>
        <v>2366.2328406336278</v>
      </c>
    </row>
    <row r="221" spans="1:10" x14ac:dyDescent="0.25">
      <c r="A221" s="3">
        <f t="shared" si="45"/>
        <v>20</v>
      </c>
      <c r="B221" s="3">
        <f t="shared" si="44"/>
        <v>50</v>
      </c>
      <c r="C221" s="5">
        <v>0.69891723697487751</v>
      </c>
      <c r="D221" s="1">
        <f t="shared" si="36"/>
        <v>677.71917424926801</v>
      </c>
      <c r="E221" s="1">
        <f t="shared" si="37"/>
        <v>878.0522594650987</v>
      </c>
      <c r="F221" s="1">
        <f t="shared" si="38"/>
        <v>1014.8863408345992</v>
      </c>
      <c r="G221" s="1">
        <f t="shared" si="39"/>
        <v>1230.6468376230689</v>
      </c>
      <c r="H221" s="1">
        <f t="shared" si="40"/>
        <v>1355.1821867025767</v>
      </c>
      <c r="I221" s="1">
        <f t="shared" si="41"/>
        <v>1548.9103422425972</v>
      </c>
      <c r="J221" s="1">
        <f t="shared" si="42"/>
        <v>2293.9820026814082</v>
      </c>
    </row>
    <row r="222" spans="1:10" x14ac:dyDescent="0.25">
      <c r="A222" s="3">
        <f t="shared" si="45"/>
        <v>21</v>
      </c>
      <c r="B222" s="3">
        <f t="shared" si="44"/>
        <v>51</v>
      </c>
      <c r="C222" s="5">
        <v>0.67074307042551473</v>
      </c>
      <c r="D222" s="1">
        <f t="shared" si="36"/>
        <v>650.39952625826868</v>
      </c>
      <c r="E222" s="1">
        <f t="shared" si="37"/>
        <v>842.65695185430184</v>
      </c>
      <c r="F222" s="1">
        <f t="shared" si="38"/>
        <v>973.97509228804893</v>
      </c>
      <c r="G222" s="1">
        <f t="shared" si="39"/>
        <v>1181.0380325566612</v>
      </c>
      <c r="H222" s="1">
        <f t="shared" si="40"/>
        <v>1300.5532169004478</v>
      </c>
      <c r="I222" s="1">
        <f t="shared" si="41"/>
        <v>1486.4719652163599</v>
      </c>
      <c r="J222" s="1">
        <f t="shared" si="42"/>
        <v>2201.5089206259004</v>
      </c>
    </row>
    <row r="223" spans="1:10" x14ac:dyDescent="0.25">
      <c r="A223" s="3">
        <f t="shared" si="45"/>
        <v>22</v>
      </c>
      <c r="B223" s="3">
        <f t="shared" si="44"/>
        <v>52</v>
      </c>
      <c r="C223" s="5">
        <v>0.6600508139475133</v>
      </c>
      <c r="D223" s="1">
        <f t="shared" si="36"/>
        <v>640.03156443420937</v>
      </c>
      <c r="E223" s="1">
        <f t="shared" si="37"/>
        <v>829.22423126505851</v>
      </c>
      <c r="F223" s="1">
        <f t="shared" si="38"/>
        <v>958.44904073551879</v>
      </c>
      <c r="G223" s="1">
        <f t="shared" si="39"/>
        <v>1162.2112088276303</v>
      </c>
      <c r="H223" s="1">
        <f t="shared" si="40"/>
        <v>1279.8212120963315</v>
      </c>
      <c r="I223" s="1">
        <f t="shared" si="41"/>
        <v>1462.7762459458363</v>
      </c>
      <c r="J223" s="1">
        <f t="shared" si="42"/>
        <v>2166.4148599403279</v>
      </c>
    </row>
    <row r="224" spans="1:10" x14ac:dyDescent="0.25">
      <c r="A224" s="3">
        <f t="shared" si="45"/>
        <v>23</v>
      </c>
      <c r="B224" s="3">
        <f t="shared" si="44"/>
        <v>53</v>
      </c>
      <c r="C224" s="5">
        <v>0.65665462428235533</v>
      </c>
      <c r="D224" s="1">
        <f t="shared" si="36"/>
        <v>636.7383807299027</v>
      </c>
      <c r="E224" s="1">
        <f t="shared" si="37"/>
        <v>824.95758587229193</v>
      </c>
      <c r="F224" s="1">
        <f t="shared" si="38"/>
        <v>953.51748901564554</v>
      </c>
      <c r="G224" s="1">
        <f t="shared" si="39"/>
        <v>1156.2312302975758</v>
      </c>
      <c r="H224" s="1">
        <f t="shared" si="40"/>
        <v>1273.2360894331587</v>
      </c>
      <c r="I224" s="1">
        <f t="shared" si="41"/>
        <v>1455.2497563726943</v>
      </c>
      <c r="J224" s="1">
        <f t="shared" si="42"/>
        <v>2155.2679063993251</v>
      </c>
    </row>
    <row r="225" spans="1:10" x14ac:dyDescent="0.25">
      <c r="A225" s="3">
        <f t="shared" si="45"/>
        <v>24</v>
      </c>
      <c r="B225" s="3">
        <f t="shared" si="44"/>
        <v>54</v>
      </c>
      <c r="C225" s="5">
        <v>0.64696827878900298</v>
      </c>
      <c r="D225" s="1">
        <f t="shared" si="36"/>
        <v>627.34582075003789</v>
      </c>
      <c r="E225" s="1">
        <f t="shared" si="37"/>
        <v>812.78859490104298</v>
      </c>
      <c r="F225" s="1">
        <f t="shared" si="38"/>
        <v>939.45210442682423</v>
      </c>
      <c r="G225" s="1">
        <f t="shared" si="39"/>
        <v>1139.1756050834749</v>
      </c>
      <c r="H225" s="1">
        <f t="shared" si="40"/>
        <v>1254.4545196386371</v>
      </c>
      <c r="I225" s="1">
        <f t="shared" si="41"/>
        <v>1433.7832937939102</v>
      </c>
      <c r="J225" s="1">
        <f t="shared" si="42"/>
        <v>2123.4754407710907</v>
      </c>
    </row>
    <row r="226" spans="1:10" x14ac:dyDescent="0.25">
      <c r="A226" s="3">
        <f t="shared" si="45"/>
        <v>25</v>
      </c>
      <c r="B226" s="3">
        <f t="shared" si="44"/>
        <v>55</v>
      </c>
      <c r="C226" s="5">
        <v>0.63291491946577128</v>
      </c>
      <c r="D226" s="1">
        <f t="shared" si="36"/>
        <v>613.71869786322441</v>
      </c>
      <c r="E226" s="1">
        <f t="shared" si="37"/>
        <v>795.13330861815211</v>
      </c>
      <c r="F226" s="1">
        <f t="shared" si="38"/>
        <v>919.04545015439408</v>
      </c>
      <c r="G226" s="1">
        <f t="shared" si="39"/>
        <v>1114.4305833639185</v>
      </c>
      <c r="H226" s="1">
        <f t="shared" si="40"/>
        <v>1227.2054245947002</v>
      </c>
      <c r="I226" s="1">
        <f t="shared" si="41"/>
        <v>1402.6388428525929</v>
      </c>
      <c r="J226" s="1">
        <f t="shared" si="42"/>
        <v>2077.3495882964185</v>
      </c>
    </row>
    <row r="227" spans="1:10" x14ac:dyDescent="0.25">
      <c r="A227" s="3">
        <f t="shared" si="45"/>
        <v>26</v>
      </c>
      <c r="B227" s="3">
        <f t="shared" si="44"/>
        <v>56</v>
      </c>
      <c r="C227" s="5">
        <v>0.61761708819566752</v>
      </c>
      <c r="D227" s="1">
        <f t="shared" si="36"/>
        <v>598.88484769084403</v>
      </c>
      <c r="E227" s="1">
        <f t="shared" si="37"/>
        <v>775.91458771527459</v>
      </c>
      <c r="F227" s="1">
        <f t="shared" si="38"/>
        <v>896.8317184289898</v>
      </c>
      <c r="G227" s="1">
        <f t="shared" si="39"/>
        <v>1087.4943072512701</v>
      </c>
      <c r="H227" s="1">
        <f t="shared" si="40"/>
        <v>1197.543331093962</v>
      </c>
      <c r="I227" s="1">
        <f t="shared" si="41"/>
        <v>1368.7364466680249</v>
      </c>
      <c r="J227" s="1">
        <f t="shared" si="42"/>
        <v>2027.1391373915767</v>
      </c>
    </row>
    <row r="228" spans="1:10" x14ac:dyDescent="0.25">
      <c r="A228" s="3">
        <f t="shared" si="45"/>
        <v>27</v>
      </c>
      <c r="B228" s="3">
        <f t="shared" si="44"/>
        <v>57</v>
      </c>
      <c r="C228" s="5">
        <v>0.60600671091137526</v>
      </c>
      <c r="D228" s="1">
        <f t="shared" si="36"/>
        <v>587.62661153703198</v>
      </c>
      <c r="E228" s="1">
        <f t="shared" si="37"/>
        <v>761.32842862748339</v>
      </c>
      <c r="F228" s="1">
        <f t="shared" si="38"/>
        <v>879.97247860144489</v>
      </c>
      <c r="G228" s="1">
        <f t="shared" si="39"/>
        <v>1067.050865120169</v>
      </c>
      <c r="H228" s="1">
        <f t="shared" si="40"/>
        <v>1175.0311141329507</v>
      </c>
      <c r="I228" s="1">
        <f t="shared" si="41"/>
        <v>1343.0060275259582</v>
      </c>
      <c r="J228" s="1">
        <f t="shared" si="42"/>
        <v>1989.0316260504808</v>
      </c>
    </row>
    <row r="229" spans="1:10" x14ac:dyDescent="0.25">
      <c r="A229" s="3">
        <f t="shared" si="45"/>
        <v>28</v>
      </c>
      <c r="B229" s="3">
        <f t="shared" si="44"/>
        <v>58</v>
      </c>
      <c r="C229" s="5">
        <v>0.59812377677511952</v>
      </c>
      <c r="D229" s="1">
        <f t="shared" si="36"/>
        <v>579.98276569827692</v>
      </c>
      <c r="E229" s="1">
        <f t="shared" si="37"/>
        <v>751.42506988430398</v>
      </c>
      <c r="F229" s="1">
        <f t="shared" si="38"/>
        <v>868.52579828316811</v>
      </c>
      <c r="G229" s="1">
        <f t="shared" si="39"/>
        <v>1053.1706695079342</v>
      </c>
      <c r="H229" s="1">
        <f t="shared" si="40"/>
        <v>1159.7463116481217</v>
      </c>
      <c r="I229" s="1">
        <f t="shared" si="41"/>
        <v>1325.5362076890458</v>
      </c>
      <c r="J229" s="1">
        <f t="shared" si="42"/>
        <v>1963.1583064637962</v>
      </c>
    </row>
    <row r="230" spans="1:10" x14ac:dyDescent="0.25">
      <c r="A230" s="3">
        <f t="shared" ref="A230:A245" si="46">A229+1</f>
        <v>29</v>
      </c>
      <c r="B230" s="3">
        <f t="shared" si="44"/>
        <v>59</v>
      </c>
      <c r="C230" s="5">
        <v>0.59026506129268685</v>
      </c>
      <c r="D230" s="1">
        <f t="shared" si="36"/>
        <v>572.36240396493815</v>
      </c>
      <c r="E230" s="1">
        <f t="shared" si="37"/>
        <v>741.55213712375257</v>
      </c>
      <c r="F230" s="1">
        <f t="shared" si="38"/>
        <v>857.11428547780713</v>
      </c>
      <c r="G230" s="1">
        <f t="shared" si="39"/>
        <v>1039.333117871498</v>
      </c>
      <c r="H230" s="1">
        <f t="shared" si="40"/>
        <v>1144.5084684976896</v>
      </c>
      <c r="I230" s="1">
        <f t="shared" si="41"/>
        <v>1308.1200601918572</v>
      </c>
      <c r="J230" s="1">
        <f t="shared" si="42"/>
        <v>1937.3644771987981</v>
      </c>
    </row>
    <row r="231" spans="1:10" x14ac:dyDescent="0.25">
      <c r="A231" s="3">
        <f t="shared" si="46"/>
        <v>30</v>
      </c>
      <c r="B231" s="3">
        <f t="shared" si="44"/>
        <v>60</v>
      </c>
      <c r="C231" s="5">
        <v>0.58161422499811022</v>
      </c>
      <c r="D231" s="1">
        <f t="shared" si="36"/>
        <v>563.97394633367105</v>
      </c>
      <c r="E231" s="1">
        <f t="shared" si="37"/>
        <v>730.68406011424429</v>
      </c>
      <c r="F231" s="1">
        <f t="shared" si="38"/>
        <v>844.5525469375433</v>
      </c>
      <c r="G231" s="1">
        <f t="shared" si="39"/>
        <v>1024.1008074268518</v>
      </c>
      <c r="H231" s="1">
        <f t="shared" si="40"/>
        <v>1127.7347238734578</v>
      </c>
      <c r="I231" s="1">
        <f t="shared" si="41"/>
        <v>1288.9484485948763</v>
      </c>
      <c r="J231" s="1">
        <f t="shared" si="42"/>
        <v>1908.9707537104543</v>
      </c>
    </row>
    <row r="232" spans="1:10" x14ac:dyDescent="0.25">
      <c r="A232" s="3">
        <f t="shared" si="46"/>
        <v>31</v>
      </c>
      <c r="B232" s="3">
        <f t="shared" si="44"/>
        <v>61</v>
      </c>
      <c r="C232" s="5">
        <v>0.57051327605983571</v>
      </c>
      <c r="D232" s="1">
        <f t="shared" si="36"/>
        <v>553.20968763489589</v>
      </c>
      <c r="E232" s="1">
        <f t="shared" si="37"/>
        <v>716.73789770501912</v>
      </c>
      <c r="F232" s="1">
        <f t="shared" si="38"/>
        <v>828.433039717317</v>
      </c>
      <c r="G232" s="1">
        <f t="shared" si="39"/>
        <v>1004.5543618925664</v>
      </c>
      <c r="H232" s="1">
        <f t="shared" si="40"/>
        <v>1106.210275110742</v>
      </c>
      <c r="I232" s="1">
        <f t="shared" si="41"/>
        <v>1264.3470026588413</v>
      </c>
      <c r="J232" s="1">
        <f t="shared" si="42"/>
        <v>1872.5352850599618</v>
      </c>
    </row>
    <row r="233" spans="1:10" x14ac:dyDescent="0.25">
      <c r="A233" s="3">
        <f t="shared" si="46"/>
        <v>32</v>
      </c>
      <c r="B233" s="3">
        <f t="shared" si="44"/>
        <v>62</v>
      </c>
      <c r="C233" s="5">
        <v>0.5615848062404043</v>
      </c>
      <c r="D233" s="1">
        <f t="shared" si="36"/>
        <v>544.5520170650226</v>
      </c>
      <c r="E233" s="1">
        <f t="shared" si="37"/>
        <v>705.52102869138582</v>
      </c>
      <c r="F233" s="1">
        <f t="shared" si="38"/>
        <v>815.46815405572534</v>
      </c>
      <c r="G233" s="1">
        <f t="shared" si="39"/>
        <v>988.83319697230388</v>
      </c>
      <c r="H233" s="1">
        <f t="shared" si="40"/>
        <v>1088.8982063654123</v>
      </c>
      <c r="I233" s="1">
        <f t="shared" si="41"/>
        <v>1244.5601115763207</v>
      </c>
      <c r="J233" s="1">
        <f t="shared" si="42"/>
        <v>1843.2303144658597</v>
      </c>
    </row>
    <row r="234" spans="1:10" x14ac:dyDescent="0.25">
      <c r="A234" s="3">
        <f t="shared" si="46"/>
        <v>33</v>
      </c>
      <c r="B234" s="3">
        <f t="shared" si="44"/>
        <v>63</v>
      </c>
      <c r="C234" s="5">
        <v>0.55684148727115224</v>
      </c>
      <c r="D234" s="1">
        <f t="shared" si="36"/>
        <v>539.95256230131361</v>
      </c>
      <c r="E234" s="1">
        <f t="shared" si="37"/>
        <v>699.56197986846325</v>
      </c>
      <c r="F234" s="1">
        <f t="shared" si="38"/>
        <v>808.58045780580642</v>
      </c>
      <c r="G234" s="1">
        <f t="shared" si="39"/>
        <v>980.4812059488554</v>
      </c>
      <c r="H234" s="1">
        <f t="shared" si="40"/>
        <v>1079.7010353229562</v>
      </c>
      <c r="I234" s="1">
        <f t="shared" si="41"/>
        <v>1234.0481719369009</v>
      </c>
      <c r="J234" s="1">
        <f t="shared" si="42"/>
        <v>1827.6618211267369</v>
      </c>
    </row>
    <row r="235" spans="1:10" x14ac:dyDescent="0.25">
      <c r="A235" s="3">
        <f t="shared" si="46"/>
        <v>34</v>
      </c>
      <c r="B235" s="3">
        <f t="shared" si="44"/>
        <v>64</v>
      </c>
      <c r="C235" s="5">
        <v>0.55052591887869085</v>
      </c>
      <c r="D235" s="1">
        <f t="shared" si="36"/>
        <v>533.82854422103333</v>
      </c>
      <c r="E235" s="1">
        <f t="shared" si="37"/>
        <v>691.62770839333234</v>
      </c>
      <c r="F235" s="1">
        <f t="shared" si="38"/>
        <v>799.40972376602451</v>
      </c>
      <c r="G235" s="1">
        <f t="shared" si="39"/>
        <v>969.36081306283165</v>
      </c>
      <c r="H235" s="1">
        <f t="shared" si="40"/>
        <v>1067.4553138961815</v>
      </c>
      <c r="I235" s="1">
        <f t="shared" si="41"/>
        <v>1220.0518806985212</v>
      </c>
      <c r="J235" s="1">
        <f t="shared" si="42"/>
        <v>1806.9329000720529</v>
      </c>
    </row>
    <row r="236" spans="1:10" x14ac:dyDescent="0.25">
      <c r="A236" s="3">
        <f t="shared" si="46"/>
        <v>35</v>
      </c>
      <c r="B236" s="3">
        <f t="shared" si="44"/>
        <v>65</v>
      </c>
      <c r="C236" s="5">
        <v>0.54221306009003822</v>
      </c>
      <c r="D236" s="1">
        <f t="shared" si="36"/>
        <v>525.76781328487687</v>
      </c>
      <c r="E236" s="1">
        <f t="shared" si="37"/>
        <v>681.18423375020643</v>
      </c>
      <c r="F236" s="1">
        <f t="shared" si="38"/>
        <v>787.33875685954706</v>
      </c>
      <c r="G236" s="1">
        <f t="shared" si="39"/>
        <v>954.72361020295966</v>
      </c>
      <c r="H236" s="1">
        <f t="shared" si="40"/>
        <v>1051.3368987892422</v>
      </c>
      <c r="I236" s="1">
        <f t="shared" si="41"/>
        <v>1201.6292803244385</v>
      </c>
      <c r="J236" s="1">
        <f t="shared" si="42"/>
        <v>1779.6484843456076</v>
      </c>
    </row>
    <row r="237" spans="1:10" x14ac:dyDescent="0.25">
      <c r="A237" s="3">
        <f t="shared" si="46"/>
        <v>36</v>
      </c>
      <c r="B237" s="3">
        <f t="shared" si="44"/>
        <v>66</v>
      </c>
      <c r="C237" s="5">
        <v>0.5317670195135602</v>
      </c>
      <c r="D237" s="1">
        <f t="shared" si="36"/>
        <v>515.63859966824441</v>
      </c>
      <c r="E237" s="1">
        <f t="shared" si="37"/>
        <v>668.06083509095959</v>
      </c>
      <c r="F237" s="1">
        <f t="shared" si="38"/>
        <v>772.17023140901142</v>
      </c>
      <c r="G237" s="1">
        <f t="shared" si="39"/>
        <v>936.33032109656006</v>
      </c>
      <c r="H237" s="1">
        <f t="shared" si="40"/>
        <v>1031.0823001588121</v>
      </c>
      <c r="I237" s="1">
        <f t="shared" si="41"/>
        <v>1178.4792141529065</v>
      </c>
      <c r="J237" s="1">
        <f t="shared" si="42"/>
        <v>1745.3625520291585</v>
      </c>
    </row>
    <row r="238" spans="1:10" x14ac:dyDescent="0.25">
      <c r="A238" s="3">
        <f t="shared" si="46"/>
        <v>37</v>
      </c>
      <c r="B238" s="3">
        <f t="shared" si="44"/>
        <v>67</v>
      </c>
      <c r="C238" s="5">
        <v>0.51815333617191084</v>
      </c>
      <c r="D238" s="1">
        <f t="shared" si="36"/>
        <v>502.43781745155792</v>
      </c>
      <c r="E238" s="1">
        <f t="shared" si="37"/>
        <v>650.95791533823456</v>
      </c>
      <c r="F238" s="1">
        <f t="shared" si="38"/>
        <v>752.402023471132</v>
      </c>
      <c r="G238" s="1">
        <f t="shared" si="39"/>
        <v>912.35947667252299</v>
      </c>
      <c r="H238" s="1">
        <f t="shared" si="40"/>
        <v>1004.6857253084542</v>
      </c>
      <c r="I238" s="1">
        <f t="shared" si="41"/>
        <v>1148.3091542254042</v>
      </c>
      <c r="J238" s="1">
        <f t="shared" si="42"/>
        <v>1700.6798014489636</v>
      </c>
    </row>
    <row r="239" spans="1:10" x14ac:dyDescent="0.25">
      <c r="A239" s="3">
        <f t="shared" si="46"/>
        <v>38</v>
      </c>
      <c r="B239" s="3">
        <f t="shared" si="44"/>
        <v>68</v>
      </c>
      <c r="C239" s="5">
        <v>0.50965728234405705</v>
      </c>
      <c r="D239" s="1">
        <f t="shared" si="36"/>
        <v>494.19944775629546</v>
      </c>
      <c r="E239" s="1">
        <f t="shared" si="37"/>
        <v>640.28429210299555</v>
      </c>
      <c r="F239" s="1">
        <f t="shared" si="38"/>
        <v>740.06504203080419</v>
      </c>
      <c r="G239" s="1">
        <f t="shared" si="39"/>
        <v>897.39970572628226</v>
      </c>
      <c r="H239" s="1">
        <f t="shared" si="40"/>
        <v>988.21209982654659</v>
      </c>
      <c r="I239" s="1">
        <f t="shared" si="41"/>
        <v>1129.4805648788724</v>
      </c>
      <c r="J239" s="1">
        <f t="shared" si="42"/>
        <v>1672.7941040532796</v>
      </c>
    </row>
    <row r="240" spans="1:10" x14ac:dyDescent="0.25">
      <c r="A240" s="3">
        <f t="shared" si="46"/>
        <v>39</v>
      </c>
      <c r="B240" s="3">
        <f t="shared" si="44"/>
        <v>69</v>
      </c>
      <c r="C240" s="5">
        <v>0.50265790285499512</v>
      </c>
      <c r="D240" s="1">
        <f t="shared" si="36"/>
        <v>487.41235847500076</v>
      </c>
      <c r="E240" s="1">
        <f t="shared" si="37"/>
        <v>631.49094626733483</v>
      </c>
      <c r="F240" s="1">
        <f t="shared" si="38"/>
        <v>729.90135703068427</v>
      </c>
      <c r="G240" s="1">
        <f t="shared" si="39"/>
        <v>885.07526475123802</v>
      </c>
      <c r="H240" s="1">
        <f t="shared" si="40"/>
        <v>974.64048662295204</v>
      </c>
      <c r="I240" s="1">
        <f t="shared" si="41"/>
        <v>1113.9688408773104</v>
      </c>
      <c r="J240" s="1">
        <f t="shared" si="42"/>
        <v>1649.8207822801</v>
      </c>
    </row>
    <row r="241" spans="1:10" x14ac:dyDescent="0.25">
      <c r="A241" s="3">
        <f t="shared" si="46"/>
        <v>40</v>
      </c>
      <c r="B241" s="3">
        <f t="shared" si="44"/>
        <v>70</v>
      </c>
      <c r="C241" s="5">
        <v>0.49378469084270177</v>
      </c>
      <c r="D241" s="1">
        <f t="shared" si="36"/>
        <v>478.80826975064969</v>
      </c>
      <c r="E241" s="1">
        <f t="shared" si="37"/>
        <v>620.34349783720393</v>
      </c>
      <c r="F241" s="1">
        <f t="shared" si="38"/>
        <v>717.01671033119283</v>
      </c>
      <c r="G241" s="1">
        <f t="shared" si="39"/>
        <v>869.45139725334673</v>
      </c>
      <c r="H241" s="1">
        <f t="shared" si="40"/>
        <v>957.43556131599826</v>
      </c>
      <c r="I241" s="1">
        <f t="shared" si="41"/>
        <v>1094.3044097720772</v>
      </c>
      <c r="J241" s="1">
        <f t="shared" si="42"/>
        <v>1620.6971785322803</v>
      </c>
    </row>
    <row r="242" spans="1:10" x14ac:dyDescent="0.25">
      <c r="A242" s="3">
        <f t="shared" si="46"/>
        <v>41</v>
      </c>
      <c r="B242" s="3">
        <f t="shared" si="44"/>
        <v>71</v>
      </c>
      <c r="C242" s="5">
        <v>0.48582845735364338</v>
      </c>
      <c r="D242" s="1">
        <f t="shared" si="36"/>
        <v>471.09334771828202</v>
      </c>
      <c r="E242" s="1">
        <f t="shared" si="37"/>
        <v>610.34805285127538</v>
      </c>
      <c r="F242" s="1">
        <f t="shared" si="38"/>
        <v>705.46359321608816</v>
      </c>
      <c r="G242" s="1">
        <f t="shared" si="39"/>
        <v>855.44213683636201</v>
      </c>
      <c r="H242" s="1">
        <f t="shared" si="40"/>
        <v>942.00863330906179</v>
      </c>
      <c r="I242" s="1">
        <f t="shared" si="41"/>
        <v>1076.672147059772</v>
      </c>
      <c r="J242" s="1">
        <f t="shared" si="42"/>
        <v>1594.5832762453244</v>
      </c>
    </row>
    <row r="243" spans="1:10" x14ac:dyDescent="0.25">
      <c r="A243" s="3">
        <f t="shared" si="46"/>
        <v>42</v>
      </c>
      <c r="B243" s="3">
        <f t="shared" si="44"/>
        <v>72</v>
      </c>
      <c r="C243" s="5">
        <v>0.47921893274672051</v>
      </c>
      <c r="D243" s="1">
        <f t="shared" si="36"/>
        <v>464.68428907469757</v>
      </c>
      <c r="E243" s="1">
        <f t="shared" si="37"/>
        <v>602.04448311787155</v>
      </c>
      <c r="F243" s="1">
        <f t="shared" si="38"/>
        <v>695.86601014314795</v>
      </c>
      <c r="G243" s="1">
        <f t="shared" si="39"/>
        <v>843.80414863777662</v>
      </c>
      <c r="H243" s="1">
        <f t="shared" si="40"/>
        <v>929.19293849426037</v>
      </c>
      <c r="I243" s="1">
        <f t="shared" si="41"/>
        <v>1062.0244026926694</v>
      </c>
      <c r="J243" s="1">
        <f t="shared" si="42"/>
        <v>1572.8895338500342</v>
      </c>
    </row>
    <row r="244" spans="1:10" x14ac:dyDescent="0.25">
      <c r="A244" s="3">
        <f t="shared" si="46"/>
        <v>43</v>
      </c>
      <c r="B244" s="3">
        <f t="shared" si="44"/>
        <v>73</v>
      </c>
      <c r="C244" s="5">
        <v>0.47319349144262868</v>
      </c>
      <c r="D244" s="1">
        <f t="shared" si="36"/>
        <v>458.84159856849203</v>
      </c>
      <c r="E244" s="1">
        <f t="shared" si="37"/>
        <v>594.47469935601782</v>
      </c>
      <c r="F244" s="1">
        <f t="shared" si="38"/>
        <v>687.11656492486782</v>
      </c>
      <c r="G244" s="1">
        <f t="shared" si="39"/>
        <v>833.19460877543304</v>
      </c>
      <c r="H244" s="1">
        <f t="shared" si="40"/>
        <v>917.50976588047536</v>
      </c>
      <c r="I244" s="1">
        <f t="shared" si="41"/>
        <v>1048.6710786383378</v>
      </c>
      <c r="J244" s="1">
        <f t="shared" si="42"/>
        <v>1553.1128662010481</v>
      </c>
    </row>
    <row r="245" spans="1:10" x14ac:dyDescent="0.25">
      <c r="A245" s="3">
        <f t="shared" si="46"/>
        <v>44</v>
      </c>
      <c r="B245" s="3">
        <f t="shared" si="44"/>
        <v>74</v>
      </c>
      <c r="C245" s="5">
        <v>0.46841181714688318</v>
      </c>
      <c r="D245" s="1">
        <f t="shared" si="36"/>
        <v>454.20495179001506</v>
      </c>
      <c r="E245" s="1">
        <f t="shared" si="37"/>
        <v>588.46746459732424</v>
      </c>
      <c r="F245" s="1">
        <f t="shared" si="38"/>
        <v>680.17317352980558</v>
      </c>
      <c r="G245" s="1">
        <f t="shared" si="39"/>
        <v>824.77508205711536</v>
      </c>
      <c r="H245" s="1">
        <f t="shared" si="40"/>
        <v>908.23822486618383</v>
      </c>
      <c r="I245" s="1">
        <f t="shared" si="41"/>
        <v>1038.0741375727935</v>
      </c>
      <c r="J245" s="1">
        <f t="shared" si="42"/>
        <v>1537.4184832371911</v>
      </c>
    </row>
    <row r="246" spans="1:10" x14ac:dyDescent="0.25">
      <c r="A246" s="3">
        <f t="shared" ref="A246:A261" si="47">A245+1</f>
        <v>45</v>
      </c>
      <c r="B246" s="3">
        <f t="shared" si="44"/>
        <v>75</v>
      </c>
      <c r="C246" s="5">
        <v>0.46160504156149962</v>
      </c>
      <c r="D246" s="1">
        <f t="shared" si="36"/>
        <v>447.60462476275069</v>
      </c>
      <c r="E246" s="1">
        <f t="shared" si="37"/>
        <v>579.9160877443411</v>
      </c>
      <c r="F246" s="1">
        <f t="shared" si="38"/>
        <v>670.28916552245903</v>
      </c>
      <c r="G246" s="1">
        <f t="shared" si="39"/>
        <v>812.78977620771434</v>
      </c>
      <c r="H246" s="1">
        <f t="shared" si="40"/>
        <v>895.04006557894138</v>
      </c>
      <c r="I246" s="1">
        <f t="shared" si="41"/>
        <v>1022.9892540647567</v>
      </c>
      <c r="J246" s="1">
        <f t="shared" si="42"/>
        <v>1515.077324852336</v>
      </c>
    </row>
    <row r="247" spans="1:10" x14ac:dyDescent="0.25">
      <c r="A247" s="3">
        <f t="shared" si="47"/>
        <v>46</v>
      </c>
      <c r="B247" s="3">
        <f t="shared" si="44"/>
        <v>76</v>
      </c>
      <c r="C247" s="5">
        <v>0.45489063353232317</v>
      </c>
      <c r="D247" s="1">
        <f t="shared" si="36"/>
        <v>441.09386379654251</v>
      </c>
      <c r="E247" s="1">
        <f t="shared" si="37"/>
        <v>571.48075258719587</v>
      </c>
      <c r="F247" s="1">
        <f t="shared" si="38"/>
        <v>660.53928293965726</v>
      </c>
      <c r="G247" s="1">
        <f t="shared" si="39"/>
        <v>800.9671102746463</v>
      </c>
      <c r="H247" s="1">
        <f t="shared" si="40"/>
        <v>882.02100455996163</v>
      </c>
      <c r="I247" s="1">
        <f t="shared" si="41"/>
        <v>1008.1090715649767</v>
      </c>
      <c r="J247" s="1">
        <f t="shared" si="42"/>
        <v>1493.0393347116751</v>
      </c>
    </row>
    <row r="248" spans="1:10" x14ac:dyDescent="0.25">
      <c r="A248" s="3">
        <f t="shared" si="47"/>
        <v>47</v>
      </c>
      <c r="B248" s="3">
        <f t="shared" si="44"/>
        <v>77</v>
      </c>
      <c r="C248" s="5">
        <v>0.45084154318032255</v>
      </c>
      <c r="D248" s="1">
        <f t="shared" si="36"/>
        <v>437.16758179254435</v>
      </c>
      <c r="E248" s="1">
        <f t="shared" si="37"/>
        <v>566.39386569377643</v>
      </c>
      <c r="F248" s="1">
        <f t="shared" si="38"/>
        <v>654.65966476220729</v>
      </c>
      <c r="G248" s="1">
        <f t="shared" si="39"/>
        <v>793.83751041171035</v>
      </c>
      <c r="H248" s="1">
        <f t="shared" si="40"/>
        <v>874.16992459356823</v>
      </c>
      <c r="I248" s="1">
        <f t="shared" si="41"/>
        <v>999.13565155027766</v>
      </c>
      <c r="J248" s="1">
        <f t="shared" si="42"/>
        <v>1479.7494344154341</v>
      </c>
    </row>
    <row r="249" spans="1:10" x14ac:dyDescent="0.25">
      <c r="A249" s="3">
        <f t="shared" si="47"/>
        <v>48</v>
      </c>
      <c r="B249" s="3">
        <f t="shared" si="44"/>
        <v>78</v>
      </c>
      <c r="C249" s="5">
        <v>0.44825649518032529</v>
      </c>
      <c r="D249" s="1">
        <f t="shared" si="36"/>
        <v>434.66093793935261</v>
      </c>
      <c r="E249" s="1">
        <f t="shared" si="37"/>
        <v>563.14626051659161</v>
      </c>
      <c r="F249" s="1">
        <f t="shared" si="38"/>
        <v>650.90595864822672</v>
      </c>
      <c r="G249" s="1">
        <f t="shared" si="39"/>
        <v>789.28578242733556</v>
      </c>
      <c r="H249" s="1">
        <f t="shared" si="40"/>
        <v>869.15758433919075</v>
      </c>
      <c r="I249" s="1">
        <f t="shared" si="41"/>
        <v>993.406779273898</v>
      </c>
      <c r="J249" s="1">
        <f t="shared" si="42"/>
        <v>1471.2648052285388</v>
      </c>
    </row>
    <row r="250" spans="1:10" x14ac:dyDescent="0.25">
      <c r="A250" s="3">
        <f t="shared" si="47"/>
        <v>49</v>
      </c>
      <c r="B250" s="3">
        <f t="shared" si="44"/>
        <v>79</v>
      </c>
      <c r="C250" s="5">
        <v>0.44355068751773119</v>
      </c>
      <c r="D250" s="1">
        <f t="shared" si="36"/>
        <v>430.09785676958057</v>
      </c>
      <c r="E250" s="1">
        <f t="shared" si="37"/>
        <v>557.23433728425982</v>
      </c>
      <c r="F250" s="1">
        <f t="shared" si="38"/>
        <v>644.0727319559893</v>
      </c>
      <c r="G250" s="1">
        <f t="shared" si="39"/>
        <v>780.99984095664036</v>
      </c>
      <c r="H250" s="1">
        <f t="shared" si="40"/>
        <v>860.03314673625152</v>
      </c>
      <c r="I250" s="1">
        <f t="shared" si="41"/>
        <v>982.9779705801177</v>
      </c>
      <c r="J250" s="1">
        <f t="shared" si="42"/>
        <v>1455.8194312772605</v>
      </c>
    </row>
    <row r="251" spans="1:10" x14ac:dyDescent="0.25">
      <c r="A251" s="3">
        <f t="shared" si="47"/>
        <v>50</v>
      </c>
      <c r="B251" s="3">
        <f t="shared" si="44"/>
        <v>80</v>
      </c>
      <c r="C251" s="5">
        <v>0.43559537890248573</v>
      </c>
      <c r="D251" s="1">
        <f t="shared" si="36"/>
        <v>422.3838315597315</v>
      </c>
      <c r="E251" s="1">
        <f t="shared" si="37"/>
        <v>547.24005422065648</v>
      </c>
      <c r="F251" s="1">
        <f t="shared" si="38"/>
        <v>632.5209578350906</v>
      </c>
      <c r="G251" s="1">
        <f t="shared" si="39"/>
        <v>766.99220904868776</v>
      </c>
      <c r="H251" s="1">
        <f t="shared" si="40"/>
        <v>844.6080120353746</v>
      </c>
      <c r="I251" s="1">
        <f t="shared" si="41"/>
        <v>965.34775753340728</v>
      </c>
      <c r="J251" s="1">
        <f t="shared" si="42"/>
        <v>1429.7085646056387</v>
      </c>
    </row>
    <row r="252" spans="1:10" x14ac:dyDescent="0.25">
      <c r="A252" s="3">
        <f t="shared" si="47"/>
        <v>51</v>
      </c>
      <c r="B252" s="3">
        <f t="shared" si="44"/>
        <v>81</v>
      </c>
      <c r="C252" s="5">
        <v>0.4310348264505432</v>
      </c>
      <c r="D252" s="1">
        <f t="shared" si="36"/>
        <v>417.96160003024636</v>
      </c>
      <c r="E252" s="1">
        <f t="shared" si="37"/>
        <v>541.51061563624057</v>
      </c>
      <c r="F252" s="1">
        <f t="shared" si="38"/>
        <v>625.89865386935992</v>
      </c>
      <c r="G252" s="1">
        <f t="shared" si="39"/>
        <v>758.96203157432831</v>
      </c>
      <c r="H252" s="1">
        <f t="shared" si="40"/>
        <v>835.76522047518097</v>
      </c>
      <c r="I252" s="1">
        <f t="shared" si="41"/>
        <v>955.24085719463721</v>
      </c>
      <c r="J252" s="1">
        <f t="shared" si="42"/>
        <v>1414.7399464437476</v>
      </c>
    </row>
    <row r="253" spans="1:10" x14ac:dyDescent="0.25">
      <c r="A253" s="3">
        <f t="shared" si="47"/>
        <v>52</v>
      </c>
      <c r="B253" s="3">
        <f t="shared" si="44"/>
        <v>82</v>
      </c>
      <c r="C253" s="5">
        <v>0.4271293963435957</v>
      </c>
      <c r="D253" s="1">
        <f t="shared" si="36"/>
        <v>414.17462107602171</v>
      </c>
      <c r="E253" s="1">
        <f t="shared" si="37"/>
        <v>536.60420962967135</v>
      </c>
      <c r="F253" s="1">
        <f t="shared" si="38"/>
        <v>620.22764239483865</v>
      </c>
      <c r="G253" s="1">
        <f t="shared" si="39"/>
        <v>752.08538730743976</v>
      </c>
      <c r="H253" s="1">
        <f t="shared" si="40"/>
        <v>828.19269395508115</v>
      </c>
      <c r="I253" s="1">
        <f t="shared" si="41"/>
        <v>946.58581084073819</v>
      </c>
      <c r="J253" s="1">
        <f t="shared" si="42"/>
        <v>1401.9215669502832</v>
      </c>
    </row>
    <row r="254" spans="1:10" x14ac:dyDescent="0.25">
      <c r="A254" s="3">
        <f t="shared" si="47"/>
        <v>53</v>
      </c>
      <c r="B254" s="3">
        <f t="shared" si="44"/>
        <v>83</v>
      </c>
      <c r="C254" s="5">
        <v>0.42509956119136383</v>
      </c>
      <c r="D254" s="1">
        <f t="shared" si="36"/>
        <v>412.20635054203552</v>
      </c>
      <c r="E254" s="1">
        <f t="shared" si="37"/>
        <v>534.05412036663756</v>
      </c>
      <c r="F254" s="1">
        <f t="shared" si="38"/>
        <v>617.28015181775322</v>
      </c>
      <c r="G254" s="1">
        <f t="shared" si="39"/>
        <v>748.51127283602909</v>
      </c>
      <c r="H254" s="1">
        <f t="shared" si="40"/>
        <v>824.2568968467516</v>
      </c>
      <c r="I254" s="1">
        <f t="shared" si="41"/>
        <v>942.08737741541904</v>
      </c>
      <c r="J254" s="1">
        <f t="shared" si="42"/>
        <v>1395.259254073605</v>
      </c>
    </row>
    <row r="255" spans="1:10" x14ac:dyDescent="0.25">
      <c r="A255" s="3">
        <f t="shared" si="47"/>
        <v>54</v>
      </c>
      <c r="B255" s="3">
        <f t="shared" si="44"/>
        <v>84</v>
      </c>
      <c r="C255" s="5">
        <v>0.42219475933950684</v>
      </c>
      <c r="D255" s="1">
        <f t="shared" si="36"/>
        <v>409.38965092690063</v>
      </c>
      <c r="E255" s="1">
        <f t="shared" si="37"/>
        <v>530.40480726576016</v>
      </c>
      <c r="F255" s="1">
        <f t="shared" si="38"/>
        <v>613.06213634135622</v>
      </c>
      <c r="G255" s="1">
        <f t="shared" si="39"/>
        <v>743.39652530400065</v>
      </c>
      <c r="H255" s="1">
        <f t="shared" si="40"/>
        <v>818.62456226222241</v>
      </c>
      <c r="I255" s="1">
        <f t="shared" si="41"/>
        <v>935.64988039505511</v>
      </c>
      <c r="J255" s="1">
        <f t="shared" si="42"/>
        <v>1385.7251306939079</v>
      </c>
    </row>
    <row r="256" spans="1:10" x14ac:dyDescent="0.25">
      <c r="A256" s="3">
        <f t="shared" si="47"/>
        <v>55</v>
      </c>
      <c r="B256" s="3">
        <f t="shared" si="44"/>
        <v>85</v>
      </c>
      <c r="C256" s="5">
        <v>0.41939554394648704</v>
      </c>
      <c r="D256" s="1">
        <f t="shared" si="36"/>
        <v>406.67533534797121</v>
      </c>
      <c r="E256" s="1">
        <f t="shared" si="37"/>
        <v>526.88814281603379</v>
      </c>
      <c r="F256" s="1">
        <f t="shared" si="38"/>
        <v>608.99744124279778</v>
      </c>
      <c r="G256" s="1">
        <f t="shared" si="39"/>
        <v>738.46769340659887</v>
      </c>
      <c r="H256" s="1">
        <f t="shared" si="40"/>
        <v>813.19695705136326</v>
      </c>
      <c r="I256" s="1">
        <f t="shared" si="41"/>
        <v>929.44637954682969</v>
      </c>
      <c r="J256" s="1">
        <f t="shared" si="42"/>
        <v>1376.5375625620791</v>
      </c>
    </row>
    <row r="257" spans="1:10" x14ac:dyDescent="0.25">
      <c r="A257" s="3">
        <f t="shared" si="47"/>
        <v>56</v>
      </c>
      <c r="B257" s="3">
        <f t="shared" si="44"/>
        <v>86</v>
      </c>
      <c r="C257" s="5">
        <v>0.4152290082157758</v>
      </c>
      <c r="D257" s="1">
        <f t="shared" si="36"/>
        <v>402.63517006728694</v>
      </c>
      <c r="E257" s="1">
        <f t="shared" si="37"/>
        <v>521.65370886741948</v>
      </c>
      <c r="F257" s="1">
        <f t="shared" si="38"/>
        <v>602.94728254303448</v>
      </c>
      <c r="G257" s="1">
        <f t="shared" si="39"/>
        <v>731.13129683547299</v>
      </c>
      <c r="H257" s="1">
        <f t="shared" si="40"/>
        <v>805.1181535767787</v>
      </c>
      <c r="I257" s="1">
        <f t="shared" si="41"/>
        <v>920.21268213144606</v>
      </c>
      <c r="J257" s="1">
        <f t="shared" si="42"/>
        <v>1362.8621837416192</v>
      </c>
    </row>
    <row r="258" spans="1:10" x14ac:dyDescent="0.25">
      <c r="A258" s="3">
        <f t="shared" si="47"/>
        <v>57</v>
      </c>
      <c r="B258" s="3">
        <f t="shared" si="44"/>
        <v>87</v>
      </c>
      <c r="C258" s="5">
        <v>0.4103900839430687</v>
      </c>
      <c r="D258" s="1">
        <f t="shared" si="36"/>
        <v>397.94300969569821</v>
      </c>
      <c r="E258" s="1">
        <f t="shared" si="37"/>
        <v>515.57455075504959</v>
      </c>
      <c r="F258" s="1">
        <f t="shared" si="38"/>
        <v>595.92075938850542</v>
      </c>
      <c r="G258" s="1">
        <f t="shared" si="39"/>
        <v>722.61096490106604</v>
      </c>
      <c r="H258" s="1">
        <f t="shared" si="40"/>
        <v>795.735606359087</v>
      </c>
      <c r="I258" s="1">
        <f t="shared" si="41"/>
        <v>909.48886612747162</v>
      </c>
      <c r="J258" s="1">
        <f t="shared" si="42"/>
        <v>1346.9798952435215</v>
      </c>
    </row>
    <row r="259" spans="1:10" x14ac:dyDescent="0.25">
      <c r="A259" s="3">
        <f t="shared" si="47"/>
        <v>58</v>
      </c>
      <c r="B259" s="3">
        <f t="shared" si="44"/>
        <v>88</v>
      </c>
      <c r="C259" s="5">
        <v>0.40614630715532962</v>
      </c>
      <c r="D259" s="1">
        <f t="shared" si="36"/>
        <v>393.8279460685178</v>
      </c>
      <c r="E259" s="1">
        <f t="shared" si="37"/>
        <v>510.24307858637303</v>
      </c>
      <c r="F259" s="1">
        <f t="shared" si="38"/>
        <v>589.75844020738305</v>
      </c>
      <c r="G259" s="1">
        <f t="shared" si="39"/>
        <v>715.13856300980035</v>
      </c>
      <c r="H259" s="1">
        <f t="shared" si="40"/>
        <v>787.5070345013113</v>
      </c>
      <c r="I259" s="1">
        <f t="shared" si="41"/>
        <v>900.08399040119969</v>
      </c>
      <c r="J259" s="1">
        <f t="shared" si="42"/>
        <v>1333.0509962846015</v>
      </c>
    </row>
    <row r="260" spans="1:10" x14ac:dyDescent="0.25">
      <c r="A260" s="3">
        <f t="shared" si="47"/>
        <v>59</v>
      </c>
      <c r="B260" s="3">
        <f t="shared" si="44"/>
        <v>89</v>
      </c>
      <c r="C260" s="5">
        <v>0.40229702818787638</v>
      </c>
      <c r="D260" s="1">
        <f t="shared" si="36"/>
        <v>390.09541519752537</v>
      </c>
      <c r="E260" s="1">
        <f t="shared" si="37"/>
        <v>505.40721545998503</v>
      </c>
      <c r="F260" s="1">
        <f t="shared" si="38"/>
        <v>584.16896488833231</v>
      </c>
      <c r="G260" s="1">
        <f t="shared" si="39"/>
        <v>708.36078913641734</v>
      </c>
      <c r="H260" s="1">
        <f t="shared" si="40"/>
        <v>780.0433835675899</v>
      </c>
      <c r="I260" s="1">
        <f t="shared" si="41"/>
        <v>891.55338378936199</v>
      </c>
      <c r="J260" s="1">
        <f t="shared" si="42"/>
        <v>1320.416915727571</v>
      </c>
    </row>
    <row r="261" spans="1:10" x14ac:dyDescent="0.25">
      <c r="A261" s="3">
        <f t="shared" si="47"/>
        <v>60</v>
      </c>
      <c r="B261" s="3">
        <f t="shared" si="44"/>
        <v>90</v>
      </c>
      <c r="C261" s="5">
        <v>0.39575999505571768</v>
      </c>
      <c r="D261" s="1">
        <f t="shared" ref="D261:D324" si="48">C261*$D$3</f>
        <v>383.75664937234376</v>
      </c>
      <c r="E261" s="1">
        <f t="shared" ref="E261:E324" si="49">C261*$E$3</f>
        <v>497.19471702922095</v>
      </c>
      <c r="F261" s="1">
        <f t="shared" ref="F261:F324" si="50">C261*$F$3</f>
        <v>574.67664550567338</v>
      </c>
      <c r="G261" s="1">
        <f t="shared" ref="G261:G324" si="51">C261*$G$3</f>
        <v>696.85044323859904</v>
      </c>
      <c r="H261" s="1">
        <f t="shared" ref="H261:H324" si="52">C261*$H$3</f>
        <v>767.36824782057374</v>
      </c>
      <c r="I261" s="1">
        <f t="shared" ref="I261:I324" si="53">C261*$I$3</f>
        <v>877.06629191306433</v>
      </c>
      <c r="J261" s="1">
        <f t="shared" ref="J261:J324" si="54">C261*$J$3</f>
        <v>1298.961104420054</v>
      </c>
    </row>
    <row r="262" spans="1:10" x14ac:dyDescent="0.25">
      <c r="A262" s="3">
        <f t="shared" ref="A262:A277" si="55">A261+1</f>
        <v>61</v>
      </c>
      <c r="B262" s="3">
        <f t="shared" ref="B262:B325" si="56">A262+$B$3</f>
        <v>91</v>
      </c>
      <c r="C262" s="5">
        <v>0.39206528740666313</v>
      </c>
      <c r="D262" s="1">
        <f t="shared" si="48"/>
        <v>380.17400169313117</v>
      </c>
      <c r="E262" s="1">
        <f t="shared" si="49"/>
        <v>492.55304241069678</v>
      </c>
      <c r="F262" s="1">
        <f t="shared" si="50"/>
        <v>569.31162068151468</v>
      </c>
      <c r="G262" s="1">
        <f t="shared" si="51"/>
        <v>690.34483707565619</v>
      </c>
      <c r="H262" s="1">
        <f t="shared" si="52"/>
        <v>760.20430661811565</v>
      </c>
      <c r="I262" s="1">
        <f t="shared" si="53"/>
        <v>868.87823961383458</v>
      </c>
      <c r="J262" s="1">
        <f t="shared" si="54"/>
        <v>1286.8343569259082</v>
      </c>
    </row>
    <row r="263" spans="1:10" x14ac:dyDescent="0.25">
      <c r="A263" s="3">
        <f t="shared" si="55"/>
        <v>62</v>
      </c>
      <c r="B263" s="3">
        <f t="shared" si="56"/>
        <v>92</v>
      </c>
      <c r="C263" s="5">
        <v>0.39119869921147815</v>
      </c>
      <c r="D263" s="1">
        <f t="shared" si="48"/>
        <v>379.33369699754672</v>
      </c>
      <c r="E263" s="1">
        <f t="shared" si="49"/>
        <v>491.46434451836637</v>
      </c>
      <c r="F263" s="1">
        <f t="shared" si="50"/>
        <v>568.05326207209134</v>
      </c>
      <c r="G263" s="1">
        <f t="shared" si="51"/>
        <v>688.81895680613832</v>
      </c>
      <c r="H263" s="1">
        <f t="shared" si="52"/>
        <v>758.52401484221878</v>
      </c>
      <c r="I263" s="1">
        <f t="shared" si="53"/>
        <v>866.95774410023546</v>
      </c>
      <c r="J263" s="1">
        <f t="shared" si="54"/>
        <v>1283.9900463003826</v>
      </c>
    </row>
    <row r="264" spans="1:10" x14ac:dyDescent="0.25">
      <c r="A264" s="3">
        <f t="shared" si="55"/>
        <v>63</v>
      </c>
      <c r="B264" s="3">
        <f t="shared" si="56"/>
        <v>93</v>
      </c>
      <c r="C264" s="5">
        <v>0.38955810313851275</v>
      </c>
      <c r="D264" s="1">
        <f t="shared" si="48"/>
        <v>377.74285997561378</v>
      </c>
      <c r="E264" s="1">
        <f t="shared" si="49"/>
        <v>489.4032577222074</v>
      </c>
      <c r="F264" s="1">
        <f t="shared" si="50"/>
        <v>565.67097922486016</v>
      </c>
      <c r="G264" s="1">
        <f t="shared" si="51"/>
        <v>685.93021081133281</v>
      </c>
      <c r="H264" s="1">
        <f t="shared" si="52"/>
        <v>755.34294209706798</v>
      </c>
      <c r="I264" s="1">
        <f t="shared" si="53"/>
        <v>863.32192559351574</v>
      </c>
      <c r="J264" s="1">
        <f t="shared" si="54"/>
        <v>1278.6052916170643</v>
      </c>
    </row>
    <row r="265" spans="1:10" x14ac:dyDescent="0.25">
      <c r="A265" s="3">
        <f t="shared" si="55"/>
        <v>64</v>
      </c>
      <c r="B265" s="3">
        <f t="shared" si="56"/>
        <v>94</v>
      </c>
      <c r="C265" s="5">
        <v>0.38622582713456766</v>
      </c>
      <c r="D265" s="1">
        <f t="shared" si="48"/>
        <v>374.51165144005222</v>
      </c>
      <c r="E265" s="1">
        <f t="shared" si="49"/>
        <v>485.21690729380822</v>
      </c>
      <c r="F265" s="1">
        <f t="shared" si="50"/>
        <v>560.83223549186459</v>
      </c>
      <c r="G265" s="1">
        <f t="shared" si="51"/>
        <v>680.06277084935391</v>
      </c>
      <c r="H265" s="1">
        <f t="shared" si="52"/>
        <v>748.88174634623954</v>
      </c>
      <c r="I265" s="1">
        <f t="shared" si="53"/>
        <v>855.93707872944719</v>
      </c>
      <c r="J265" s="1">
        <f t="shared" si="54"/>
        <v>1267.6681151151604</v>
      </c>
    </row>
    <row r="266" spans="1:10" x14ac:dyDescent="0.25">
      <c r="A266" s="3">
        <f t="shared" si="55"/>
        <v>65</v>
      </c>
      <c r="B266" s="3">
        <f t="shared" si="56"/>
        <v>95</v>
      </c>
      <c r="C266" s="5">
        <v>0.38436530447513317</v>
      </c>
      <c r="D266" s="1">
        <f t="shared" si="48"/>
        <v>372.70755817447247</v>
      </c>
      <c r="E266" s="1">
        <f t="shared" si="49"/>
        <v>482.87952592949489</v>
      </c>
      <c r="F266" s="1">
        <f t="shared" si="50"/>
        <v>558.13060082901654</v>
      </c>
      <c r="G266" s="1">
        <f t="shared" si="51"/>
        <v>676.78678020835991</v>
      </c>
      <c r="H266" s="1">
        <f t="shared" si="52"/>
        <v>745.27424171960411</v>
      </c>
      <c r="I266" s="1">
        <f t="shared" si="53"/>
        <v>851.81386837388629</v>
      </c>
      <c r="J266" s="1">
        <f t="shared" si="54"/>
        <v>1261.5615186963958</v>
      </c>
    </row>
    <row r="267" spans="1:10" x14ac:dyDescent="0.25">
      <c r="A267" s="3">
        <f t="shared" si="55"/>
        <v>66</v>
      </c>
      <c r="B267" s="3">
        <f t="shared" si="56"/>
        <v>96</v>
      </c>
      <c r="C267" s="5">
        <v>0.38429558265108066</v>
      </c>
      <c r="D267" s="1">
        <f t="shared" si="48"/>
        <v>372.63995100365986</v>
      </c>
      <c r="E267" s="1">
        <f t="shared" si="49"/>
        <v>482.79193414908849</v>
      </c>
      <c r="F267" s="1">
        <f t="shared" si="50"/>
        <v>558.02935890344145</v>
      </c>
      <c r="G267" s="1">
        <f t="shared" si="51"/>
        <v>676.66401468228003</v>
      </c>
      <c r="H267" s="1">
        <f t="shared" si="52"/>
        <v>745.13905293188827</v>
      </c>
      <c r="I267" s="1">
        <f t="shared" si="53"/>
        <v>851.65935386395324</v>
      </c>
      <c r="J267" s="1">
        <f t="shared" si="54"/>
        <v>1261.3326781397329</v>
      </c>
    </row>
    <row r="268" spans="1:10" x14ac:dyDescent="0.25">
      <c r="A268" s="3">
        <f t="shared" si="55"/>
        <v>67</v>
      </c>
      <c r="B268" s="3">
        <f t="shared" si="56"/>
        <v>97</v>
      </c>
      <c r="C268" s="5">
        <v>0.38579324854509817</v>
      </c>
      <c r="D268" s="1">
        <f t="shared" si="48"/>
        <v>374.09219289912096</v>
      </c>
      <c r="E268" s="1">
        <f t="shared" si="49"/>
        <v>484.6734572430928</v>
      </c>
      <c r="F268" s="1">
        <f t="shared" si="50"/>
        <v>560.20409516484915</v>
      </c>
      <c r="G268" s="1">
        <f t="shared" si="51"/>
        <v>679.30109057450738</v>
      </c>
      <c r="H268" s="1">
        <f t="shared" si="52"/>
        <v>748.04298780977058</v>
      </c>
      <c r="I268" s="1">
        <f t="shared" si="53"/>
        <v>854.97841665099838</v>
      </c>
      <c r="J268" s="1">
        <f t="shared" si="54"/>
        <v>1266.2483082389081</v>
      </c>
    </row>
    <row r="269" spans="1:10" x14ac:dyDescent="0.25">
      <c r="A269" s="3">
        <f t="shared" si="55"/>
        <v>68</v>
      </c>
      <c r="B269" s="3">
        <f t="shared" si="56"/>
        <v>98</v>
      </c>
      <c r="C269" s="5">
        <v>0.38374449194970051</v>
      </c>
      <c r="D269" s="1">
        <f t="shared" si="48"/>
        <v>372.10557480671218</v>
      </c>
      <c r="E269" s="1">
        <f t="shared" si="49"/>
        <v>482.09959690239037</v>
      </c>
      <c r="F269" s="1">
        <f t="shared" si="50"/>
        <v>557.22912906820011</v>
      </c>
      <c r="G269" s="1">
        <f t="shared" si="51"/>
        <v>675.69365940554883</v>
      </c>
      <c r="H269" s="1">
        <f t="shared" si="52"/>
        <v>744.07050251953854</v>
      </c>
      <c r="I269" s="1">
        <f t="shared" si="53"/>
        <v>850.43805033654837</v>
      </c>
      <c r="J269" s="1">
        <f t="shared" si="54"/>
        <v>1259.5238915138902</v>
      </c>
    </row>
    <row r="270" spans="1:10" x14ac:dyDescent="0.25">
      <c r="A270" s="3">
        <f t="shared" si="55"/>
        <v>69</v>
      </c>
      <c r="B270" s="3">
        <f t="shared" si="56"/>
        <v>99</v>
      </c>
      <c r="C270" s="5">
        <v>0.38165062523652515</v>
      </c>
      <c r="D270" s="1">
        <f t="shared" si="48"/>
        <v>370.07521478013263</v>
      </c>
      <c r="E270" s="1">
        <f t="shared" si="49"/>
        <v>479.46906455713008</v>
      </c>
      <c r="F270" s="1">
        <f t="shared" si="50"/>
        <v>554.18865930395782</v>
      </c>
      <c r="G270" s="1">
        <f t="shared" si="51"/>
        <v>672.00679876933577</v>
      </c>
      <c r="H270" s="1">
        <f t="shared" si="52"/>
        <v>740.01054989438001</v>
      </c>
      <c r="I270" s="1">
        <f t="shared" si="53"/>
        <v>845.79771291784004</v>
      </c>
      <c r="J270" s="1">
        <f t="shared" si="54"/>
        <v>1252.651414628318</v>
      </c>
    </row>
    <row r="271" spans="1:10" x14ac:dyDescent="0.25">
      <c r="A271" s="3">
        <f t="shared" si="55"/>
        <v>70</v>
      </c>
      <c r="B271" s="3">
        <f t="shared" si="56"/>
        <v>100</v>
      </c>
      <c r="C271" s="5">
        <v>0.37934140313805864</v>
      </c>
      <c r="D271" s="1">
        <f t="shared" si="48"/>
        <v>367.83603106718732</v>
      </c>
      <c r="E271" s="1">
        <f t="shared" si="49"/>
        <v>476.56798046033288</v>
      </c>
      <c r="F271" s="1">
        <f t="shared" si="50"/>
        <v>550.83547549090599</v>
      </c>
      <c r="G271" s="1">
        <f t="shared" si="51"/>
        <v>667.94074241458418</v>
      </c>
      <c r="H271" s="1">
        <f t="shared" si="52"/>
        <v>735.53302882689741</v>
      </c>
      <c r="I271" s="1">
        <f t="shared" si="53"/>
        <v>840.68011414987814</v>
      </c>
      <c r="J271" s="1">
        <f t="shared" si="54"/>
        <v>1245.0720995766465</v>
      </c>
    </row>
    <row r="272" spans="1:10" x14ac:dyDescent="0.25">
      <c r="A272" s="3">
        <f t="shared" si="55"/>
        <v>71</v>
      </c>
      <c r="B272" s="3">
        <f t="shared" si="56"/>
        <v>101</v>
      </c>
      <c r="C272" s="5">
        <v>0.37584818389648611</v>
      </c>
      <c r="D272" s="1">
        <f t="shared" si="48"/>
        <v>364.44876068004237</v>
      </c>
      <c r="E272" s="1">
        <f t="shared" si="49"/>
        <v>472.1794364588348</v>
      </c>
      <c r="F272" s="1">
        <f t="shared" si="50"/>
        <v>545.76302870284655</v>
      </c>
      <c r="G272" s="1">
        <f t="shared" si="51"/>
        <v>661.78991512726145</v>
      </c>
      <c r="H272" s="1">
        <f t="shared" si="52"/>
        <v>728.75976836058555</v>
      </c>
      <c r="I272" s="1">
        <f t="shared" si="53"/>
        <v>832.93859179966171</v>
      </c>
      <c r="J272" s="1">
        <f t="shared" si="54"/>
        <v>1233.6066761364232</v>
      </c>
    </row>
    <row r="273" spans="1:10" x14ac:dyDescent="0.25">
      <c r="A273" s="3">
        <f t="shared" si="55"/>
        <v>72</v>
      </c>
      <c r="B273" s="3">
        <f t="shared" si="56"/>
        <v>102</v>
      </c>
      <c r="C273" s="5">
        <v>0.37575754561634034</v>
      </c>
      <c r="D273" s="1">
        <f t="shared" si="48"/>
        <v>364.36087144634473</v>
      </c>
      <c r="E273" s="1">
        <f t="shared" si="49"/>
        <v>472.06556725878403</v>
      </c>
      <c r="F273" s="1">
        <f t="shared" si="50"/>
        <v>545.6314143319164</v>
      </c>
      <c r="G273" s="1">
        <f t="shared" si="51"/>
        <v>661.63032010380516</v>
      </c>
      <c r="H273" s="1">
        <f t="shared" si="52"/>
        <v>728.58402311323903</v>
      </c>
      <c r="I273" s="1">
        <f t="shared" si="53"/>
        <v>832.73772313869051</v>
      </c>
      <c r="J273" s="1">
        <f t="shared" si="54"/>
        <v>1233.3091837118432</v>
      </c>
    </row>
    <row r="274" spans="1:10" x14ac:dyDescent="0.25">
      <c r="A274" s="3">
        <f t="shared" si="55"/>
        <v>73</v>
      </c>
      <c r="B274" s="3">
        <f t="shared" si="56"/>
        <v>103</v>
      </c>
      <c r="C274" s="5">
        <v>0.37453559528940672</v>
      </c>
      <c r="D274" s="1">
        <f t="shared" si="48"/>
        <v>363.17598270311169</v>
      </c>
      <c r="E274" s="1">
        <f t="shared" si="49"/>
        <v>470.53042663160164</v>
      </c>
      <c r="F274" s="1">
        <f t="shared" si="50"/>
        <v>543.85704015658348</v>
      </c>
      <c r="G274" s="1">
        <f t="shared" si="51"/>
        <v>659.47872156535425</v>
      </c>
      <c r="H274" s="1">
        <f t="shared" si="52"/>
        <v>726.21469348665357</v>
      </c>
      <c r="I274" s="1">
        <f t="shared" si="53"/>
        <v>830.02968934160413</v>
      </c>
      <c r="J274" s="1">
        <f t="shared" si="54"/>
        <v>1229.298505608826</v>
      </c>
    </row>
    <row r="275" spans="1:10" x14ac:dyDescent="0.25">
      <c r="A275" s="3">
        <f t="shared" si="55"/>
        <v>74</v>
      </c>
      <c r="B275" s="3">
        <f t="shared" si="56"/>
        <v>104</v>
      </c>
      <c r="C275" s="5">
        <v>0.37292056482153724</v>
      </c>
      <c r="D275" s="1">
        <f t="shared" si="48"/>
        <v>361.60993588502294</v>
      </c>
      <c r="E275" s="1">
        <f t="shared" si="49"/>
        <v>468.50145799783945</v>
      </c>
      <c r="F275" s="1">
        <f t="shared" si="50"/>
        <v>541.51188070828198</v>
      </c>
      <c r="G275" s="1">
        <f t="shared" si="51"/>
        <v>656.63499124536509</v>
      </c>
      <c r="H275" s="1">
        <f t="shared" si="52"/>
        <v>723.08319177908118</v>
      </c>
      <c r="I275" s="1">
        <f t="shared" si="53"/>
        <v>826.45052823012918</v>
      </c>
      <c r="J275" s="1">
        <f t="shared" si="54"/>
        <v>1223.9976622026591</v>
      </c>
    </row>
    <row r="276" spans="1:10" x14ac:dyDescent="0.25">
      <c r="A276" s="3">
        <f t="shared" si="55"/>
        <v>75</v>
      </c>
      <c r="B276" s="3">
        <f t="shared" si="56"/>
        <v>105</v>
      </c>
      <c r="C276" s="5">
        <v>0.37100672685045044</v>
      </c>
      <c r="D276" s="1">
        <f t="shared" si="48"/>
        <v>359.75414435378838</v>
      </c>
      <c r="E276" s="1">
        <f t="shared" si="49"/>
        <v>466.09709641414696</v>
      </c>
      <c r="F276" s="1">
        <f t="shared" si="50"/>
        <v>538.73282774940287</v>
      </c>
      <c r="G276" s="1">
        <f t="shared" si="51"/>
        <v>653.26512350961548</v>
      </c>
      <c r="H276" s="1">
        <f t="shared" si="52"/>
        <v>719.37231016185603</v>
      </c>
      <c r="I276" s="1">
        <f t="shared" si="53"/>
        <v>822.20916277229105</v>
      </c>
      <c r="J276" s="1">
        <f t="shared" si="54"/>
        <v>1217.7160745847546</v>
      </c>
    </row>
    <row r="277" spans="1:10" x14ac:dyDescent="0.25">
      <c r="A277" s="3">
        <f t="shared" si="55"/>
        <v>76</v>
      </c>
      <c r="B277" s="3">
        <f t="shared" si="56"/>
        <v>106</v>
      </c>
      <c r="C277" s="5">
        <v>0.36783144232922593</v>
      </c>
      <c r="D277" s="1">
        <f t="shared" si="48"/>
        <v>356.67516577108086</v>
      </c>
      <c r="E277" s="1">
        <f t="shared" si="49"/>
        <v>462.10797495482609</v>
      </c>
      <c r="F277" s="1">
        <f t="shared" si="50"/>
        <v>534.12204879250885</v>
      </c>
      <c r="G277" s="1">
        <f t="shared" si="51"/>
        <v>647.67411266044553</v>
      </c>
      <c r="H277" s="1">
        <f t="shared" si="52"/>
        <v>713.21551677741911</v>
      </c>
      <c r="I277" s="1">
        <f t="shared" si="53"/>
        <v>815.17223368498594</v>
      </c>
      <c r="J277" s="1">
        <f t="shared" si="54"/>
        <v>1207.2941745946937</v>
      </c>
    </row>
    <row r="278" spans="1:10" x14ac:dyDescent="0.25">
      <c r="A278" s="3">
        <f t="shared" ref="A278:A293" si="57">A277+1</f>
        <v>77</v>
      </c>
      <c r="B278" s="3">
        <f t="shared" si="56"/>
        <v>107</v>
      </c>
      <c r="C278" s="5">
        <v>0.3639216485074811</v>
      </c>
      <c r="D278" s="1">
        <f t="shared" si="48"/>
        <v>352.88395545292263</v>
      </c>
      <c r="E278" s="1">
        <f t="shared" si="49"/>
        <v>457.19608679753185</v>
      </c>
      <c r="F278" s="1">
        <f t="shared" si="50"/>
        <v>528.44470083877547</v>
      </c>
      <c r="G278" s="1">
        <f t="shared" si="51"/>
        <v>640.78978480595674</v>
      </c>
      <c r="H278" s="1">
        <f t="shared" si="52"/>
        <v>705.63452912880734</v>
      </c>
      <c r="I278" s="1">
        <f t="shared" si="53"/>
        <v>806.50751665389851</v>
      </c>
      <c r="J278" s="1">
        <f t="shared" si="54"/>
        <v>1194.4614725424476</v>
      </c>
    </row>
    <row r="279" spans="1:10" x14ac:dyDescent="0.25">
      <c r="A279" s="3">
        <f t="shared" si="57"/>
        <v>78</v>
      </c>
      <c r="B279" s="3">
        <f t="shared" si="56"/>
        <v>108</v>
      </c>
      <c r="C279" s="5">
        <v>0.36021449387605486</v>
      </c>
      <c r="D279" s="1">
        <f t="shared" si="48"/>
        <v>349.28923830658493</v>
      </c>
      <c r="E279" s="1">
        <f t="shared" si="49"/>
        <v>452.5387749899146</v>
      </c>
      <c r="F279" s="1">
        <f t="shared" si="50"/>
        <v>523.06160195416248</v>
      </c>
      <c r="G279" s="1">
        <f t="shared" si="51"/>
        <v>634.26226211458493</v>
      </c>
      <c r="H279" s="1">
        <f t="shared" si="52"/>
        <v>698.44645355407181</v>
      </c>
      <c r="I279" s="1">
        <f t="shared" si="53"/>
        <v>798.29187988728802</v>
      </c>
      <c r="J279" s="1">
        <f t="shared" si="54"/>
        <v>1182.2938716367134</v>
      </c>
    </row>
    <row r="280" spans="1:10" x14ac:dyDescent="0.25">
      <c r="A280" s="3">
        <f t="shared" si="57"/>
        <v>79</v>
      </c>
      <c r="B280" s="3">
        <f t="shared" si="56"/>
        <v>109</v>
      </c>
      <c r="C280" s="5">
        <v>0.3572427266324571</v>
      </c>
      <c r="D280" s="1">
        <f t="shared" si="48"/>
        <v>346.40760435074003</v>
      </c>
      <c r="E280" s="1">
        <f t="shared" si="49"/>
        <v>448.8053330245404</v>
      </c>
      <c r="F280" s="1">
        <f t="shared" si="50"/>
        <v>518.74634712267311</v>
      </c>
      <c r="G280" s="1">
        <f t="shared" si="51"/>
        <v>629.02960255633047</v>
      </c>
      <c r="H280" s="1">
        <f t="shared" si="52"/>
        <v>692.68427483176526</v>
      </c>
      <c r="I280" s="1">
        <f t="shared" si="53"/>
        <v>791.70597704381328</v>
      </c>
      <c r="J280" s="1">
        <f t="shared" si="54"/>
        <v>1172.53995484611</v>
      </c>
    </row>
    <row r="281" spans="1:10" x14ac:dyDescent="0.25">
      <c r="A281" s="3">
        <f t="shared" si="57"/>
        <v>80</v>
      </c>
      <c r="B281" s="3">
        <f t="shared" si="56"/>
        <v>110</v>
      </c>
      <c r="C281" s="5">
        <v>0.35504593563494968</v>
      </c>
      <c r="D281" s="1">
        <f t="shared" si="48"/>
        <v>344.27744171907716</v>
      </c>
      <c r="E281" s="1">
        <f t="shared" si="49"/>
        <v>446.04549652761438</v>
      </c>
      <c r="F281" s="1">
        <f t="shared" si="50"/>
        <v>515.55642268084853</v>
      </c>
      <c r="G281" s="1">
        <f t="shared" si="51"/>
        <v>625.16151381709324</v>
      </c>
      <c r="H281" s="1">
        <f t="shared" si="52"/>
        <v>688.42475471946102</v>
      </c>
      <c r="I281" s="1">
        <f t="shared" si="53"/>
        <v>786.83754324968868</v>
      </c>
      <c r="J281" s="1">
        <f t="shared" si="54"/>
        <v>1165.3296604860129</v>
      </c>
    </row>
    <row r="282" spans="1:10" x14ac:dyDescent="0.25">
      <c r="A282" s="3">
        <f t="shared" si="57"/>
        <v>81</v>
      </c>
      <c r="B282" s="3">
        <f t="shared" si="56"/>
        <v>111</v>
      </c>
      <c r="C282" s="5">
        <v>0.35504083360170363</v>
      </c>
      <c r="D282" s="1">
        <f t="shared" si="48"/>
        <v>344.27249442979087</v>
      </c>
      <c r="E282" s="1">
        <f t="shared" si="49"/>
        <v>446.03908682474463</v>
      </c>
      <c r="F282" s="1">
        <f t="shared" si="50"/>
        <v>515.54901410143736</v>
      </c>
      <c r="G282" s="1">
        <f t="shared" si="51"/>
        <v>625.15253020537557</v>
      </c>
      <c r="H282" s="1">
        <f t="shared" si="52"/>
        <v>688.41486201084649</v>
      </c>
      <c r="I282" s="1">
        <f t="shared" si="53"/>
        <v>786.82623634288598</v>
      </c>
      <c r="J282" s="1">
        <f t="shared" si="54"/>
        <v>1165.3129146228057</v>
      </c>
    </row>
    <row r="283" spans="1:10" x14ac:dyDescent="0.25">
      <c r="A283" s="3">
        <f t="shared" si="57"/>
        <v>82</v>
      </c>
      <c r="B283" s="3">
        <f t="shared" si="56"/>
        <v>112</v>
      </c>
      <c r="C283" s="5">
        <v>0.3542824543330354</v>
      </c>
      <c r="D283" s="1">
        <f t="shared" si="48"/>
        <v>343.53711669901088</v>
      </c>
      <c r="E283" s="1">
        <f t="shared" si="49"/>
        <v>445.08633219922154</v>
      </c>
      <c r="F283" s="1">
        <f t="shared" si="50"/>
        <v>514.44778391247416</v>
      </c>
      <c r="G283" s="1">
        <f t="shared" si="51"/>
        <v>623.81718318668561</v>
      </c>
      <c r="H283" s="1">
        <f t="shared" si="52"/>
        <v>686.94438450465123</v>
      </c>
      <c r="I283" s="1">
        <f t="shared" si="53"/>
        <v>785.14554880158721</v>
      </c>
      <c r="J283" s="1">
        <f t="shared" si="54"/>
        <v>1162.8237666929856</v>
      </c>
    </row>
    <row r="284" spans="1:10" x14ac:dyDescent="0.25">
      <c r="A284" s="3">
        <f t="shared" si="57"/>
        <v>83</v>
      </c>
      <c r="B284" s="3">
        <f t="shared" si="56"/>
        <v>113</v>
      </c>
      <c r="C284" s="5">
        <v>0.35178625834686389</v>
      </c>
      <c r="D284" s="1">
        <f t="shared" si="48"/>
        <v>341.11662999040607</v>
      </c>
      <c r="E284" s="1">
        <f t="shared" si="49"/>
        <v>441.95035212923165</v>
      </c>
      <c r="F284" s="1">
        <f t="shared" si="50"/>
        <v>510.82309836118236</v>
      </c>
      <c r="G284" s="1">
        <f t="shared" si="51"/>
        <v>619.42190498498371</v>
      </c>
      <c r="H284" s="1">
        <f t="shared" si="52"/>
        <v>682.10432597408783</v>
      </c>
      <c r="I284" s="1">
        <f t="shared" si="53"/>
        <v>779.61358653953118</v>
      </c>
      <c r="J284" s="1">
        <f t="shared" si="54"/>
        <v>1154.6307670579677</v>
      </c>
    </row>
    <row r="285" spans="1:10" x14ac:dyDescent="0.25">
      <c r="A285" s="3">
        <f t="shared" si="57"/>
        <v>84</v>
      </c>
      <c r="B285" s="3">
        <f t="shared" si="56"/>
        <v>114</v>
      </c>
      <c r="C285" s="5">
        <v>0.3479013107847348</v>
      </c>
      <c r="D285" s="1">
        <f t="shared" si="48"/>
        <v>337.3495123482603</v>
      </c>
      <c r="E285" s="1">
        <f t="shared" si="49"/>
        <v>437.06967841799866</v>
      </c>
      <c r="F285" s="1">
        <f t="shared" si="50"/>
        <v>505.18182925651837</v>
      </c>
      <c r="G285" s="1">
        <f t="shared" si="51"/>
        <v>612.58132618861691</v>
      </c>
      <c r="H285" s="1">
        <f t="shared" si="52"/>
        <v>674.5715145710401</v>
      </c>
      <c r="I285" s="1">
        <f t="shared" si="53"/>
        <v>771.00393272115184</v>
      </c>
      <c r="J285" s="1">
        <f t="shared" si="54"/>
        <v>1141.8796152514119</v>
      </c>
    </row>
    <row r="286" spans="1:10" x14ac:dyDescent="0.25">
      <c r="A286" s="3">
        <f t="shared" si="57"/>
        <v>85</v>
      </c>
      <c r="B286" s="3">
        <f t="shared" si="56"/>
        <v>115</v>
      </c>
      <c r="C286" s="5">
        <v>0.34296065908407647</v>
      </c>
      <c r="D286" s="1">
        <f t="shared" si="48"/>
        <v>332.55870992748129</v>
      </c>
      <c r="E286" s="1">
        <f t="shared" si="49"/>
        <v>430.86271976897473</v>
      </c>
      <c r="F286" s="1">
        <f t="shared" si="50"/>
        <v>498.00758936007185</v>
      </c>
      <c r="G286" s="1">
        <f t="shared" si="51"/>
        <v>603.88187356454216</v>
      </c>
      <c r="H286" s="1">
        <f t="shared" si="52"/>
        <v>664.99172053932614</v>
      </c>
      <c r="I286" s="1">
        <f t="shared" si="53"/>
        <v>760.05467276343347</v>
      </c>
      <c r="J286" s="1">
        <f t="shared" si="54"/>
        <v>1125.6634375936917</v>
      </c>
    </row>
    <row r="287" spans="1:10" x14ac:dyDescent="0.25">
      <c r="A287" s="3">
        <f t="shared" si="57"/>
        <v>86</v>
      </c>
      <c r="B287" s="3">
        <f t="shared" si="56"/>
        <v>116</v>
      </c>
      <c r="C287" s="5">
        <v>0.33829941310614708</v>
      </c>
      <c r="D287" s="1">
        <f t="shared" si="48"/>
        <v>328.03883889266723</v>
      </c>
      <c r="E287" s="1">
        <f t="shared" si="49"/>
        <v>425.00677954269213</v>
      </c>
      <c r="F287" s="1">
        <f t="shared" si="50"/>
        <v>491.2390699646333</v>
      </c>
      <c r="G287" s="1">
        <f t="shared" si="51"/>
        <v>595.67439588528123</v>
      </c>
      <c r="H287" s="1">
        <f t="shared" si="52"/>
        <v>655.95368687389509</v>
      </c>
      <c r="I287" s="1">
        <f t="shared" si="53"/>
        <v>749.7246197600175</v>
      </c>
      <c r="J287" s="1">
        <f t="shared" si="54"/>
        <v>1110.3643237390631</v>
      </c>
    </row>
    <row r="288" spans="1:10" x14ac:dyDescent="0.25">
      <c r="A288" s="3">
        <f t="shared" si="57"/>
        <v>87</v>
      </c>
      <c r="B288" s="3">
        <f t="shared" si="56"/>
        <v>117</v>
      </c>
      <c r="C288" s="5">
        <v>0.33616281446104296</v>
      </c>
      <c r="D288" s="1">
        <f t="shared" si="48"/>
        <v>325.96704298771931</v>
      </c>
      <c r="E288" s="1">
        <f t="shared" si="49"/>
        <v>422.32256291638049</v>
      </c>
      <c r="F288" s="1">
        <f t="shared" si="50"/>
        <v>488.13654985775003</v>
      </c>
      <c r="G288" s="1">
        <f t="shared" si="51"/>
        <v>591.91229326888572</v>
      </c>
      <c r="H288" s="1">
        <f t="shared" si="52"/>
        <v>651.81087815378044</v>
      </c>
      <c r="I288" s="1">
        <f t="shared" si="53"/>
        <v>744.98958167031833</v>
      </c>
      <c r="J288" s="1">
        <f t="shared" si="54"/>
        <v>1103.3515923603998</v>
      </c>
    </row>
    <row r="289" spans="1:10" x14ac:dyDescent="0.25">
      <c r="A289" s="3">
        <f t="shared" si="57"/>
        <v>88</v>
      </c>
      <c r="B289" s="3">
        <f t="shared" si="56"/>
        <v>118</v>
      </c>
      <c r="C289" s="5">
        <v>0.33493912848616769</v>
      </c>
      <c r="D289" s="1">
        <f t="shared" si="48"/>
        <v>324.78047123850564</v>
      </c>
      <c r="E289" s="1">
        <f t="shared" si="49"/>
        <v>420.78524178839461</v>
      </c>
      <c r="F289" s="1">
        <f t="shared" si="50"/>
        <v>486.3596553762988</v>
      </c>
      <c r="G289" s="1">
        <f t="shared" si="51"/>
        <v>589.75763861801158</v>
      </c>
      <c r="H289" s="1">
        <f t="shared" si="52"/>
        <v>649.43818315137014</v>
      </c>
      <c r="I289" s="1">
        <f t="shared" si="53"/>
        <v>742.27770140485904</v>
      </c>
      <c r="J289" s="1">
        <f t="shared" si="54"/>
        <v>1099.3352175240207</v>
      </c>
    </row>
    <row r="290" spans="1:10" x14ac:dyDescent="0.25">
      <c r="A290" s="3">
        <f t="shared" si="57"/>
        <v>89</v>
      </c>
      <c r="B290" s="3">
        <f t="shared" si="56"/>
        <v>119</v>
      </c>
      <c r="C290" s="5">
        <v>0.33419909305393081</v>
      </c>
      <c r="D290" s="1">
        <f t="shared" si="48"/>
        <v>324.06288097814581</v>
      </c>
      <c r="E290" s="1">
        <f t="shared" si="49"/>
        <v>419.85553259110497</v>
      </c>
      <c r="F290" s="1">
        <f t="shared" si="50"/>
        <v>485.28506197356398</v>
      </c>
      <c r="G290" s="1">
        <f t="shared" si="51"/>
        <v>588.45459125241337</v>
      </c>
      <c r="H290" s="1">
        <f t="shared" si="52"/>
        <v>648.00327386277263</v>
      </c>
      <c r="I290" s="1">
        <f t="shared" si="53"/>
        <v>740.63766668547089</v>
      </c>
      <c r="J290" s="1">
        <f t="shared" si="54"/>
        <v>1096.9062776251483</v>
      </c>
    </row>
    <row r="291" spans="1:10" x14ac:dyDescent="0.25">
      <c r="A291" s="3">
        <f t="shared" si="57"/>
        <v>90</v>
      </c>
      <c r="B291" s="3">
        <f t="shared" si="56"/>
        <v>120</v>
      </c>
      <c r="C291" s="5">
        <v>0.331814167670829</v>
      </c>
      <c r="D291" s="1">
        <f t="shared" si="48"/>
        <v>321.75029005067381</v>
      </c>
      <c r="E291" s="1">
        <f t="shared" si="49"/>
        <v>416.85934218327918</v>
      </c>
      <c r="F291" s="1">
        <f t="shared" si="50"/>
        <v>481.82195065340812</v>
      </c>
      <c r="G291" s="1">
        <f t="shared" si="51"/>
        <v>584.2552372725562</v>
      </c>
      <c r="H291" s="1">
        <f t="shared" si="52"/>
        <v>643.37896611242513</v>
      </c>
      <c r="I291" s="1">
        <f t="shared" si="53"/>
        <v>735.35229755170599</v>
      </c>
      <c r="J291" s="1">
        <f t="shared" si="54"/>
        <v>1089.0784897024271</v>
      </c>
    </row>
    <row r="292" spans="1:10" x14ac:dyDescent="0.25">
      <c r="A292" s="3">
        <f t="shared" si="57"/>
        <v>91</v>
      </c>
      <c r="B292" s="3">
        <f t="shared" si="56"/>
        <v>121</v>
      </c>
      <c r="C292" s="5">
        <v>0.32897948130792021</v>
      </c>
      <c r="D292" s="1">
        <f t="shared" si="48"/>
        <v>319.00157933144561</v>
      </c>
      <c r="E292" s="1">
        <f t="shared" si="49"/>
        <v>413.29811542544428</v>
      </c>
      <c r="F292" s="1">
        <f t="shared" si="50"/>
        <v>477.705748736972</v>
      </c>
      <c r="G292" s="1">
        <f t="shared" si="51"/>
        <v>579.26394842801972</v>
      </c>
      <c r="H292" s="1">
        <f t="shared" si="52"/>
        <v>637.8825836215168</v>
      </c>
      <c r="I292" s="1">
        <f t="shared" si="53"/>
        <v>729.07018746449785</v>
      </c>
      <c r="J292" s="1">
        <f t="shared" si="54"/>
        <v>1079.7744989639743</v>
      </c>
    </row>
    <row r="293" spans="1:10" x14ac:dyDescent="0.25">
      <c r="A293" s="3">
        <f t="shared" si="57"/>
        <v>92</v>
      </c>
      <c r="B293" s="3">
        <f t="shared" si="56"/>
        <v>122</v>
      </c>
      <c r="C293" s="5">
        <v>0.32525218247783155</v>
      </c>
      <c r="D293" s="1">
        <f t="shared" si="48"/>
        <v>315.38732895719318</v>
      </c>
      <c r="E293" s="1">
        <f t="shared" si="49"/>
        <v>408.61549638799369</v>
      </c>
      <c r="F293" s="1">
        <f t="shared" si="50"/>
        <v>472.29339878944637</v>
      </c>
      <c r="G293" s="1">
        <f t="shared" si="51"/>
        <v>572.70095602282652</v>
      </c>
      <c r="H293" s="1">
        <f t="shared" si="52"/>
        <v>630.65544897404914</v>
      </c>
      <c r="I293" s="1">
        <f t="shared" si="53"/>
        <v>720.80990799057702</v>
      </c>
      <c r="J293" s="1">
        <f t="shared" si="54"/>
        <v>1067.5407808890743</v>
      </c>
    </row>
    <row r="294" spans="1:10" x14ac:dyDescent="0.25">
      <c r="A294" s="3">
        <f t="shared" ref="A294:A309" si="58">A293+1</f>
        <v>93</v>
      </c>
      <c r="B294" s="3">
        <f t="shared" si="56"/>
        <v>123</v>
      </c>
      <c r="C294" s="5">
        <v>0.31999411748360151</v>
      </c>
      <c r="D294" s="1">
        <f t="shared" si="48"/>
        <v>310.2887403439513</v>
      </c>
      <c r="E294" s="1">
        <f t="shared" si="49"/>
        <v>402.00977026714258</v>
      </c>
      <c r="F294" s="1">
        <f t="shared" si="50"/>
        <v>464.658248217167</v>
      </c>
      <c r="G294" s="1">
        <f t="shared" si="51"/>
        <v>563.4426050839179</v>
      </c>
      <c r="H294" s="1">
        <f t="shared" si="52"/>
        <v>620.46019889330023</v>
      </c>
      <c r="I294" s="1">
        <f t="shared" si="53"/>
        <v>709.15721033355896</v>
      </c>
      <c r="J294" s="1">
        <f t="shared" si="54"/>
        <v>1050.2827912050591</v>
      </c>
    </row>
    <row r="295" spans="1:10" x14ac:dyDescent="0.25">
      <c r="A295" s="3">
        <f t="shared" si="58"/>
        <v>94</v>
      </c>
      <c r="B295" s="3">
        <f t="shared" si="56"/>
        <v>124</v>
      </c>
      <c r="C295" s="5">
        <v>0.31694811875107465</v>
      </c>
      <c r="D295" s="1">
        <f t="shared" si="48"/>
        <v>307.3351263299266</v>
      </c>
      <c r="E295" s="1">
        <f t="shared" si="49"/>
        <v>398.18307101302304</v>
      </c>
      <c r="F295" s="1">
        <f t="shared" si="50"/>
        <v>460.2352030491565</v>
      </c>
      <c r="G295" s="1">
        <f t="shared" si="51"/>
        <v>558.07923942446882</v>
      </c>
      <c r="H295" s="1">
        <f t="shared" si="52"/>
        <v>614.55408726139126</v>
      </c>
      <c r="I295" s="1">
        <f t="shared" si="53"/>
        <v>702.40679885466977</v>
      </c>
      <c r="J295" s="1">
        <f t="shared" si="54"/>
        <v>1040.2852322625283</v>
      </c>
    </row>
    <row r="296" spans="1:10" x14ac:dyDescent="0.25">
      <c r="A296" s="3">
        <f t="shared" si="58"/>
        <v>95</v>
      </c>
      <c r="B296" s="3">
        <f t="shared" si="56"/>
        <v>125</v>
      </c>
      <c r="C296" s="5">
        <v>0.31414781623655214</v>
      </c>
      <c r="D296" s="1">
        <f t="shared" si="48"/>
        <v>304.61975660173869</v>
      </c>
      <c r="E296" s="1">
        <f t="shared" si="49"/>
        <v>394.66504080861034</v>
      </c>
      <c r="F296" s="1">
        <f t="shared" si="50"/>
        <v>456.16892935916326</v>
      </c>
      <c r="G296" s="1">
        <f t="shared" si="51"/>
        <v>553.14849333384279</v>
      </c>
      <c r="H296" s="1">
        <f t="shared" si="52"/>
        <v>609.12437415045849</v>
      </c>
      <c r="I296" s="1">
        <f t="shared" si="53"/>
        <v>696.2008887744928</v>
      </c>
      <c r="J296" s="1">
        <f t="shared" si="54"/>
        <v>1031.0940959869624</v>
      </c>
    </row>
    <row r="297" spans="1:10" x14ac:dyDescent="0.25">
      <c r="A297" s="3">
        <f t="shared" si="58"/>
        <v>96</v>
      </c>
      <c r="B297" s="3">
        <f t="shared" si="56"/>
        <v>126</v>
      </c>
      <c r="C297" s="5">
        <v>0.31153527580866913</v>
      </c>
      <c r="D297" s="1">
        <f t="shared" si="48"/>
        <v>302.08645416218053</v>
      </c>
      <c r="E297" s="1">
        <f t="shared" si="49"/>
        <v>391.38289679457017</v>
      </c>
      <c r="F297" s="1">
        <f t="shared" si="50"/>
        <v>452.37530193825029</v>
      </c>
      <c r="G297" s="1">
        <f t="shared" si="51"/>
        <v>548.54835694337032</v>
      </c>
      <c r="H297" s="1">
        <f t="shared" si="52"/>
        <v>604.05872679966262</v>
      </c>
      <c r="I297" s="1">
        <f t="shared" si="53"/>
        <v>690.41108896101309</v>
      </c>
      <c r="J297" s="1">
        <f t="shared" si="54"/>
        <v>1022.5192313166028</v>
      </c>
    </row>
    <row r="298" spans="1:10" x14ac:dyDescent="0.25">
      <c r="A298" s="3">
        <f t="shared" si="58"/>
        <v>97</v>
      </c>
      <c r="B298" s="3">
        <f t="shared" si="56"/>
        <v>127</v>
      </c>
      <c r="C298" s="5">
        <v>0.31086394651588606</v>
      </c>
      <c r="D298" s="1">
        <f t="shared" si="48"/>
        <v>301.43548619360735</v>
      </c>
      <c r="E298" s="1">
        <f t="shared" si="49"/>
        <v>390.53950336944212</v>
      </c>
      <c r="F298" s="1">
        <f t="shared" si="50"/>
        <v>451.40047560202106</v>
      </c>
      <c r="G298" s="1">
        <f t="shared" si="51"/>
        <v>547.36628669605011</v>
      </c>
      <c r="H298" s="1">
        <f t="shared" si="52"/>
        <v>602.7570369129902</v>
      </c>
      <c r="I298" s="1">
        <f t="shared" si="53"/>
        <v>688.92331783500288</v>
      </c>
      <c r="J298" s="1">
        <f t="shared" si="54"/>
        <v>1020.3157983004379</v>
      </c>
    </row>
    <row r="299" spans="1:10" x14ac:dyDescent="0.25">
      <c r="A299" s="3">
        <f t="shared" si="58"/>
        <v>98</v>
      </c>
      <c r="B299" s="3">
        <f t="shared" si="56"/>
        <v>128</v>
      </c>
      <c r="C299" s="5">
        <v>0.30842589837575474</v>
      </c>
      <c r="D299" s="1">
        <f t="shared" si="48"/>
        <v>299.07138371494841</v>
      </c>
      <c r="E299" s="1">
        <f t="shared" si="49"/>
        <v>387.47657464930819</v>
      </c>
      <c r="F299" s="1">
        <f t="shared" si="50"/>
        <v>447.86022559126701</v>
      </c>
      <c r="G299" s="1">
        <f t="shared" si="51"/>
        <v>543.07339466978965</v>
      </c>
      <c r="H299" s="1">
        <f t="shared" si="52"/>
        <v>598.02972553041502</v>
      </c>
      <c r="I299" s="1">
        <f t="shared" si="53"/>
        <v>683.52022033023991</v>
      </c>
      <c r="J299" s="1">
        <f t="shared" si="54"/>
        <v>1012.3136511802157</v>
      </c>
    </row>
    <row r="300" spans="1:10" x14ac:dyDescent="0.25">
      <c r="A300" s="3">
        <f t="shared" si="58"/>
        <v>99</v>
      </c>
      <c r="B300" s="3">
        <f t="shared" si="56"/>
        <v>129</v>
      </c>
      <c r="C300" s="5">
        <v>0.30233429914080984</v>
      </c>
      <c r="D300" s="1">
        <f t="shared" si="48"/>
        <v>293.16454183874396</v>
      </c>
      <c r="E300" s="1">
        <f t="shared" si="49"/>
        <v>379.82367643899909</v>
      </c>
      <c r="F300" s="1">
        <f t="shared" si="50"/>
        <v>439.01471351870345</v>
      </c>
      <c r="G300" s="1">
        <f t="shared" si="51"/>
        <v>532.34736455068776</v>
      </c>
      <c r="H300" s="1">
        <f t="shared" si="52"/>
        <v>586.21827442433062</v>
      </c>
      <c r="I300" s="1">
        <f t="shared" si="53"/>
        <v>670.02027991291357</v>
      </c>
      <c r="J300" s="1">
        <f t="shared" si="54"/>
        <v>992.31984036365168</v>
      </c>
    </row>
    <row r="301" spans="1:10" x14ac:dyDescent="0.25">
      <c r="A301" s="3">
        <f t="shared" si="58"/>
        <v>100</v>
      </c>
      <c r="B301" s="3">
        <f t="shared" si="56"/>
        <v>130</v>
      </c>
      <c r="C301" s="5">
        <v>0.2992464665142528</v>
      </c>
      <c r="D301" s="1">
        <f t="shared" si="48"/>
        <v>290.17036274688473</v>
      </c>
      <c r="E301" s="1">
        <f t="shared" si="49"/>
        <v>375.94442111209702</v>
      </c>
      <c r="F301" s="1">
        <f t="shared" si="50"/>
        <v>434.5309220342636</v>
      </c>
      <c r="G301" s="1">
        <f t="shared" si="51"/>
        <v>526.91033816766503</v>
      </c>
      <c r="H301" s="1">
        <f t="shared" si="52"/>
        <v>580.23104796939117</v>
      </c>
      <c r="I301" s="1">
        <f t="shared" si="53"/>
        <v>663.17715795602828</v>
      </c>
      <c r="J301" s="1">
        <f t="shared" si="54"/>
        <v>982.18497446268532</v>
      </c>
    </row>
    <row r="302" spans="1:10" x14ac:dyDescent="0.25">
      <c r="A302" s="3">
        <f t="shared" si="58"/>
        <v>101</v>
      </c>
      <c r="B302" s="3">
        <f t="shared" si="56"/>
        <v>131</v>
      </c>
      <c r="C302" s="5">
        <v>0.29571445129314405</v>
      </c>
      <c r="D302" s="1">
        <f t="shared" si="48"/>
        <v>286.74547305687457</v>
      </c>
      <c r="E302" s="1">
        <f t="shared" si="49"/>
        <v>371.5071375808123</v>
      </c>
      <c r="F302" s="1">
        <f t="shared" si="50"/>
        <v>429.40214023595178</v>
      </c>
      <c r="G302" s="1">
        <f t="shared" si="51"/>
        <v>520.69119928777752</v>
      </c>
      <c r="H302" s="1">
        <f t="shared" si="52"/>
        <v>573.38256311655448</v>
      </c>
      <c r="I302" s="1">
        <f t="shared" si="53"/>
        <v>655.34965762335264</v>
      </c>
      <c r="J302" s="1">
        <f t="shared" si="54"/>
        <v>970.59221508892915</v>
      </c>
    </row>
    <row r="303" spans="1:10" x14ac:dyDescent="0.25">
      <c r="A303" s="3">
        <f t="shared" si="58"/>
        <v>102</v>
      </c>
      <c r="B303" s="3">
        <f t="shared" si="56"/>
        <v>132</v>
      </c>
      <c r="C303" s="5">
        <v>0.29075295729425898</v>
      </c>
      <c r="D303" s="1">
        <f t="shared" si="48"/>
        <v>281.93446048187928</v>
      </c>
      <c r="E303" s="1">
        <f t="shared" si="49"/>
        <v>365.27399467694062</v>
      </c>
      <c r="F303" s="1">
        <f t="shared" si="50"/>
        <v>422.19763557758074</v>
      </c>
      <c r="G303" s="1">
        <f t="shared" si="51"/>
        <v>511.95504774279391</v>
      </c>
      <c r="H303" s="1">
        <f t="shared" si="52"/>
        <v>563.76235641536755</v>
      </c>
      <c r="I303" s="1">
        <f t="shared" si="53"/>
        <v>644.35420786007273</v>
      </c>
      <c r="J303" s="1">
        <f t="shared" si="54"/>
        <v>954.30762896380077</v>
      </c>
    </row>
    <row r="304" spans="1:10" x14ac:dyDescent="0.25">
      <c r="A304" s="3">
        <f t="shared" si="58"/>
        <v>103</v>
      </c>
      <c r="B304" s="3">
        <f t="shared" si="56"/>
        <v>133</v>
      </c>
      <c r="C304" s="5">
        <v>0.28919311639080603</v>
      </c>
      <c r="D304" s="1">
        <f t="shared" si="48"/>
        <v>280.42192933638347</v>
      </c>
      <c r="E304" s="1">
        <f t="shared" si="49"/>
        <v>363.31436089310222</v>
      </c>
      <c r="F304" s="1">
        <f t="shared" si="50"/>
        <v>419.93261599723462</v>
      </c>
      <c r="G304" s="1">
        <f t="shared" si="51"/>
        <v>509.20849468403952</v>
      </c>
      <c r="H304" s="1">
        <f t="shared" si="52"/>
        <v>560.73786582532443</v>
      </c>
      <c r="I304" s="1">
        <f t="shared" si="53"/>
        <v>640.89735548929889</v>
      </c>
      <c r="J304" s="1">
        <f t="shared" si="54"/>
        <v>949.18792841806066</v>
      </c>
    </row>
    <row r="305" spans="1:10" x14ac:dyDescent="0.25">
      <c r="A305" s="3">
        <f t="shared" si="58"/>
        <v>104</v>
      </c>
      <c r="B305" s="3">
        <f t="shared" si="56"/>
        <v>134</v>
      </c>
      <c r="C305" s="5">
        <v>0.28961667724163054</v>
      </c>
      <c r="D305" s="1">
        <f t="shared" si="48"/>
        <v>280.83264364543038</v>
      </c>
      <c r="E305" s="1">
        <f t="shared" si="49"/>
        <v>363.84648192605476</v>
      </c>
      <c r="F305" s="1">
        <f t="shared" si="50"/>
        <v>420.54766181278023</v>
      </c>
      <c r="G305" s="1">
        <f t="shared" si="51"/>
        <v>509.95429661026509</v>
      </c>
      <c r="H305" s="1">
        <f t="shared" si="52"/>
        <v>561.55913920313719</v>
      </c>
      <c r="I305" s="1">
        <f t="shared" si="53"/>
        <v>641.83603284293065</v>
      </c>
      <c r="J305" s="1">
        <f t="shared" si="54"/>
        <v>950.57813732611032</v>
      </c>
    </row>
    <row r="306" spans="1:10" x14ac:dyDescent="0.25">
      <c r="A306" s="3">
        <f t="shared" si="58"/>
        <v>105</v>
      </c>
      <c r="B306" s="3">
        <f t="shared" si="56"/>
        <v>135</v>
      </c>
      <c r="C306" s="5">
        <v>0.29075467891998863</v>
      </c>
      <c r="D306" s="1">
        <f t="shared" si="48"/>
        <v>281.9361298909397</v>
      </c>
      <c r="E306" s="1">
        <f t="shared" si="49"/>
        <v>365.27615756158832</v>
      </c>
      <c r="F306" s="1">
        <f t="shared" si="50"/>
        <v>422.20013552227323</v>
      </c>
      <c r="G306" s="1">
        <f t="shared" si="51"/>
        <v>511.95807916503918</v>
      </c>
      <c r="H306" s="1">
        <f t="shared" si="52"/>
        <v>563.76569460249129</v>
      </c>
      <c r="I306" s="1">
        <f t="shared" si="53"/>
        <v>644.35802325302211</v>
      </c>
      <c r="J306" s="1">
        <f t="shared" si="54"/>
        <v>954.31327967354184</v>
      </c>
    </row>
    <row r="307" spans="1:10" x14ac:dyDescent="0.25">
      <c r="A307" s="3">
        <f t="shared" si="58"/>
        <v>106</v>
      </c>
      <c r="B307" s="3">
        <f t="shared" si="56"/>
        <v>136</v>
      </c>
      <c r="C307" s="5">
        <v>0.29035159536376043</v>
      </c>
      <c r="D307" s="1">
        <f t="shared" si="48"/>
        <v>281.54527180298805</v>
      </c>
      <c r="E307" s="1">
        <f t="shared" si="49"/>
        <v>364.7697622280989</v>
      </c>
      <c r="F307" s="1">
        <f t="shared" si="50"/>
        <v>421.61482445282286</v>
      </c>
      <c r="G307" s="1">
        <f t="shared" si="51"/>
        <v>511.24833346479409</v>
      </c>
      <c r="H307" s="1">
        <f t="shared" si="52"/>
        <v>562.98412616168764</v>
      </c>
      <c r="I307" s="1">
        <f t="shared" si="53"/>
        <v>643.46472679959345</v>
      </c>
      <c r="J307" s="1">
        <f t="shared" si="54"/>
        <v>952.99028122015329</v>
      </c>
    </row>
    <row r="308" spans="1:10" x14ac:dyDescent="0.25">
      <c r="A308" s="3">
        <f t="shared" si="58"/>
        <v>107</v>
      </c>
      <c r="B308" s="3">
        <f t="shared" si="56"/>
        <v>137</v>
      </c>
      <c r="C308" s="5">
        <v>0.28765904271432186</v>
      </c>
      <c r="D308" s="1">
        <f t="shared" si="48"/>
        <v>278.93438390144132</v>
      </c>
      <c r="E308" s="1">
        <f t="shared" si="49"/>
        <v>361.38709856995069</v>
      </c>
      <c r="F308" s="1">
        <f t="shared" si="50"/>
        <v>417.70501258765717</v>
      </c>
      <c r="G308" s="1">
        <f t="shared" si="51"/>
        <v>506.50731231398174</v>
      </c>
      <c r="H308" s="1">
        <f t="shared" si="52"/>
        <v>557.76333721238166</v>
      </c>
      <c r="I308" s="1">
        <f t="shared" si="53"/>
        <v>637.49760733949915</v>
      </c>
      <c r="J308" s="1">
        <f t="shared" si="54"/>
        <v>944.15280091158536</v>
      </c>
    </row>
    <row r="309" spans="1:10" x14ac:dyDescent="0.25">
      <c r="A309" s="3">
        <f t="shared" si="58"/>
        <v>108</v>
      </c>
      <c r="B309" s="3">
        <f t="shared" si="56"/>
        <v>138</v>
      </c>
      <c r="C309" s="5">
        <v>0.28375610150996156</v>
      </c>
      <c r="D309" s="1">
        <f t="shared" si="48"/>
        <v>275.14981836173411</v>
      </c>
      <c r="E309" s="1">
        <f t="shared" si="49"/>
        <v>356.48381938072794</v>
      </c>
      <c r="F309" s="1">
        <f t="shared" si="50"/>
        <v>412.03761520806131</v>
      </c>
      <c r="G309" s="1">
        <f t="shared" si="51"/>
        <v>499.63505048314721</v>
      </c>
      <c r="H309" s="1">
        <f t="shared" si="52"/>
        <v>550.19563660910308</v>
      </c>
      <c r="I309" s="1">
        <f t="shared" si="53"/>
        <v>628.8480767845449</v>
      </c>
      <c r="J309" s="1">
        <f t="shared" si="54"/>
        <v>931.34259047940498</v>
      </c>
    </row>
    <row r="310" spans="1:10" x14ac:dyDescent="0.25">
      <c r="A310" s="3">
        <f t="shared" ref="A310:A325" si="59">A309+1</f>
        <v>109</v>
      </c>
      <c r="B310" s="3">
        <f t="shared" si="56"/>
        <v>139</v>
      </c>
      <c r="C310" s="5">
        <v>0.2794115688480468</v>
      </c>
      <c r="D310" s="1">
        <f t="shared" si="48"/>
        <v>270.93705477204787</v>
      </c>
      <c r="E310" s="1">
        <f t="shared" si="49"/>
        <v>351.02576724192897</v>
      </c>
      <c r="F310" s="1">
        <f t="shared" si="50"/>
        <v>405.72899006244114</v>
      </c>
      <c r="G310" s="1">
        <f t="shared" si="51"/>
        <v>491.98523860488086</v>
      </c>
      <c r="H310" s="1">
        <f t="shared" si="52"/>
        <v>541.77170175458741</v>
      </c>
      <c r="I310" s="1">
        <f t="shared" si="53"/>
        <v>619.21991022025054</v>
      </c>
      <c r="J310" s="1">
        <f t="shared" si="54"/>
        <v>917.08299118889238</v>
      </c>
    </row>
    <row r="311" spans="1:10" x14ac:dyDescent="0.25">
      <c r="A311" s="3">
        <f t="shared" si="59"/>
        <v>110</v>
      </c>
      <c r="B311" s="3">
        <f t="shared" si="56"/>
        <v>140</v>
      </c>
      <c r="C311" s="5">
        <v>0.27550077682289187</v>
      </c>
      <c r="D311" s="1">
        <f t="shared" si="48"/>
        <v>267.14487652585035</v>
      </c>
      <c r="E311" s="1">
        <f t="shared" si="49"/>
        <v>346.11262503807058</v>
      </c>
      <c r="F311" s="1">
        <f t="shared" si="50"/>
        <v>400.05019263378756</v>
      </c>
      <c r="G311" s="1">
        <f t="shared" si="51"/>
        <v>485.09915312330128</v>
      </c>
      <c r="H311" s="1">
        <f t="shared" si="52"/>
        <v>534.18877861575095</v>
      </c>
      <c r="I311" s="1">
        <f t="shared" si="53"/>
        <v>610.55298101366679</v>
      </c>
      <c r="J311" s="1">
        <f t="shared" si="54"/>
        <v>904.24701283934439</v>
      </c>
    </row>
    <row r="312" spans="1:10" x14ac:dyDescent="0.25">
      <c r="A312" s="3">
        <f t="shared" si="59"/>
        <v>111</v>
      </c>
      <c r="B312" s="3">
        <f t="shared" si="56"/>
        <v>141</v>
      </c>
      <c r="C312" s="5">
        <v>0.27526937188270162</v>
      </c>
      <c r="D312" s="1">
        <f t="shared" si="48"/>
        <v>266.92049006535649</v>
      </c>
      <c r="E312" s="1">
        <f t="shared" si="49"/>
        <v>345.82191017250955</v>
      </c>
      <c r="F312" s="1">
        <f t="shared" si="50"/>
        <v>399.7141732876097</v>
      </c>
      <c r="G312" s="1">
        <f t="shared" si="51"/>
        <v>484.69169750081858</v>
      </c>
      <c r="H312" s="1">
        <f t="shared" si="52"/>
        <v>533.74009050753068</v>
      </c>
      <c r="I312" s="1">
        <f t="shared" si="53"/>
        <v>610.04015133063012</v>
      </c>
      <c r="J312" s="1">
        <f t="shared" si="54"/>
        <v>903.48749691951161</v>
      </c>
    </row>
    <row r="313" spans="1:10" x14ac:dyDescent="0.25">
      <c r="A313" s="3">
        <f t="shared" si="59"/>
        <v>112</v>
      </c>
      <c r="B313" s="3">
        <f t="shared" si="56"/>
        <v>142</v>
      </c>
      <c r="C313" s="5">
        <v>0.27378576652304576</v>
      </c>
      <c r="D313" s="1">
        <f t="shared" si="48"/>
        <v>265.48188225020272</v>
      </c>
      <c r="E313" s="1">
        <f t="shared" si="49"/>
        <v>343.95805137881496</v>
      </c>
      <c r="F313" s="1">
        <f t="shared" si="50"/>
        <v>397.55985409923079</v>
      </c>
      <c r="G313" s="1">
        <f t="shared" si="51"/>
        <v>482.07937926405037</v>
      </c>
      <c r="H313" s="1">
        <f t="shared" si="52"/>
        <v>530.86341863690348</v>
      </c>
      <c r="I313" s="1">
        <f t="shared" si="53"/>
        <v>606.75224889553806</v>
      </c>
      <c r="J313" s="1">
        <f t="shared" si="54"/>
        <v>898.61801622267978</v>
      </c>
    </row>
    <row r="314" spans="1:10" x14ac:dyDescent="0.25">
      <c r="A314" s="3">
        <f t="shared" si="59"/>
        <v>113</v>
      </c>
      <c r="B314" s="3">
        <f t="shared" si="56"/>
        <v>143</v>
      </c>
      <c r="C314" s="5">
        <v>0.26999610000775365</v>
      </c>
      <c r="D314" s="1">
        <f t="shared" si="48"/>
        <v>261.80715579397685</v>
      </c>
      <c r="E314" s="1">
        <f t="shared" si="49"/>
        <v>339.19707959226412</v>
      </c>
      <c r="F314" s="1">
        <f t="shared" si="50"/>
        <v>392.05694105142101</v>
      </c>
      <c r="G314" s="1">
        <f t="shared" si="51"/>
        <v>475.40657043066642</v>
      </c>
      <c r="H314" s="1">
        <f t="shared" si="52"/>
        <v>523.51535468401562</v>
      </c>
      <c r="I314" s="1">
        <f t="shared" si="53"/>
        <v>598.35375283813232</v>
      </c>
      <c r="J314" s="1">
        <f t="shared" si="54"/>
        <v>886.17959530195355</v>
      </c>
    </row>
    <row r="315" spans="1:10" x14ac:dyDescent="0.25">
      <c r="A315" s="3">
        <f t="shared" si="59"/>
        <v>114</v>
      </c>
      <c r="B315" s="3">
        <f t="shared" si="56"/>
        <v>144</v>
      </c>
      <c r="C315" s="5">
        <v>0.26620015785439716</v>
      </c>
      <c r="D315" s="1">
        <f t="shared" si="48"/>
        <v>258.12634403891747</v>
      </c>
      <c r="E315" s="1">
        <f t="shared" si="49"/>
        <v>334.42822369885408</v>
      </c>
      <c r="F315" s="1">
        <f t="shared" si="50"/>
        <v>386.54491525175075</v>
      </c>
      <c r="G315" s="1">
        <f t="shared" si="51"/>
        <v>468.72271151333916</v>
      </c>
      <c r="H315" s="1">
        <f t="shared" si="52"/>
        <v>516.15512243355954</v>
      </c>
      <c r="I315" s="1">
        <f t="shared" si="53"/>
        <v>589.94134898136519</v>
      </c>
      <c r="J315" s="1">
        <f t="shared" si="54"/>
        <v>873.7205765192582</v>
      </c>
    </row>
    <row r="316" spans="1:10" x14ac:dyDescent="0.25">
      <c r="A316" s="3">
        <f t="shared" si="59"/>
        <v>115</v>
      </c>
      <c r="B316" s="3">
        <f t="shared" si="56"/>
        <v>145</v>
      </c>
      <c r="C316" s="5">
        <v>0.26381647171686973</v>
      </c>
      <c r="D316" s="1">
        <f t="shared" si="48"/>
        <v>255.8149547708737</v>
      </c>
      <c r="E316" s="1">
        <f t="shared" si="49"/>
        <v>331.43359015973761</v>
      </c>
      <c r="F316" s="1">
        <f t="shared" si="50"/>
        <v>383.08360341991744</v>
      </c>
      <c r="G316" s="1">
        <f t="shared" si="51"/>
        <v>464.52553958532798</v>
      </c>
      <c r="H316" s="1">
        <f t="shared" si="52"/>
        <v>511.5332175478697</v>
      </c>
      <c r="I316" s="1">
        <f t="shared" si="53"/>
        <v>584.65872621038136</v>
      </c>
      <c r="J316" s="1">
        <f t="shared" si="54"/>
        <v>865.8968560409985</v>
      </c>
    </row>
    <row r="317" spans="1:10" x14ac:dyDescent="0.25">
      <c r="A317" s="3">
        <f t="shared" si="59"/>
        <v>116</v>
      </c>
      <c r="B317" s="3">
        <f t="shared" si="56"/>
        <v>146</v>
      </c>
      <c r="C317" s="5">
        <v>0.26448506291175655</v>
      </c>
      <c r="D317" s="1">
        <f t="shared" si="48"/>
        <v>256.46326768767949</v>
      </c>
      <c r="E317" s="1">
        <f t="shared" si="49"/>
        <v>332.27354370254881</v>
      </c>
      <c r="F317" s="1">
        <f t="shared" si="50"/>
        <v>384.05445380877018</v>
      </c>
      <c r="G317" s="1">
        <f t="shared" si="51"/>
        <v>465.70278861585899</v>
      </c>
      <c r="H317" s="1">
        <f t="shared" si="52"/>
        <v>512.82959833455413</v>
      </c>
      <c r="I317" s="1">
        <f t="shared" si="53"/>
        <v>586.14042928151309</v>
      </c>
      <c r="J317" s="1">
        <f t="shared" si="54"/>
        <v>868.09130208851639</v>
      </c>
    </row>
    <row r="318" spans="1:10" x14ac:dyDescent="0.25">
      <c r="A318" s="3">
        <f t="shared" si="59"/>
        <v>117</v>
      </c>
      <c r="B318" s="3">
        <f t="shared" si="56"/>
        <v>147</v>
      </c>
      <c r="C318" s="5">
        <v>0.26532473066683715</v>
      </c>
      <c r="D318" s="1">
        <f t="shared" si="48"/>
        <v>257.27746843636902</v>
      </c>
      <c r="E318" s="1">
        <f t="shared" si="49"/>
        <v>333.32842134834794</v>
      </c>
      <c r="F318" s="1">
        <f t="shared" si="50"/>
        <v>385.27372168540603</v>
      </c>
      <c r="G318" s="1">
        <f t="shared" si="51"/>
        <v>467.18126762993597</v>
      </c>
      <c r="H318" s="1">
        <f t="shared" si="52"/>
        <v>514.45769208333468</v>
      </c>
      <c r="I318" s="1">
        <f t="shared" si="53"/>
        <v>588.0012648727502</v>
      </c>
      <c r="J318" s="1">
        <f t="shared" si="54"/>
        <v>870.84725460547509</v>
      </c>
    </row>
    <row r="319" spans="1:10" x14ac:dyDescent="0.25">
      <c r="A319" s="3">
        <f t="shared" si="59"/>
        <v>118</v>
      </c>
      <c r="B319" s="3">
        <f t="shared" si="56"/>
        <v>148</v>
      </c>
      <c r="C319" s="5">
        <v>0.2634674747442709</v>
      </c>
      <c r="D319" s="1">
        <f t="shared" si="48"/>
        <v>255.476542827982</v>
      </c>
      <c r="E319" s="1">
        <f t="shared" si="49"/>
        <v>330.99514399740912</v>
      </c>
      <c r="F319" s="1">
        <f t="shared" si="50"/>
        <v>382.57683059797904</v>
      </c>
      <c r="G319" s="1">
        <f t="shared" si="51"/>
        <v>463.91102902821575</v>
      </c>
      <c r="H319" s="1">
        <f t="shared" si="52"/>
        <v>510.85652157378536</v>
      </c>
      <c r="I319" s="1">
        <f t="shared" si="53"/>
        <v>583.88529411903767</v>
      </c>
      <c r="J319" s="1">
        <f t="shared" si="54"/>
        <v>864.75138025105059</v>
      </c>
    </row>
    <row r="320" spans="1:10" x14ac:dyDescent="0.25">
      <c r="A320" s="3">
        <f t="shared" si="59"/>
        <v>119</v>
      </c>
      <c r="B320" s="3">
        <f t="shared" si="56"/>
        <v>149</v>
      </c>
      <c r="C320" s="5">
        <v>0.26341984651418554</v>
      </c>
      <c r="D320" s="1">
        <f t="shared" si="48"/>
        <v>255.4303591555001</v>
      </c>
      <c r="E320" s="1">
        <f t="shared" si="49"/>
        <v>330.93530847922705</v>
      </c>
      <c r="F320" s="1">
        <f t="shared" si="50"/>
        <v>382.5076704205008</v>
      </c>
      <c r="G320" s="1">
        <f t="shared" si="51"/>
        <v>463.8271656927086</v>
      </c>
      <c r="H320" s="1">
        <f t="shared" si="52"/>
        <v>510.76417168515587</v>
      </c>
      <c r="I320" s="1">
        <f t="shared" si="53"/>
        <v>583.77974248250734</v>
      </c>
      <c r="J320" s="1">
        <f t="shared" si="54"/>
        <v>864.59505515724072</v>
      </c>
    </row>
    <row r="321" spans="1:10" x14ac:dyDescent="0.25">
      <c r="A321" s="3">
        <f t="shared" si="59"/>
        <v>120</v>
      </c>
      <c r="B321" s="3">
        <f t="shared" si="56"/>
        <v>150</v>
      </c>
      <c r="C321" s="5">
        <v>0.2627108887914158</v>
      </c>
      <c r="D321" s="1">
        <f t="shared" si="48"/>
        <v>254.7429040219956</v>
      </c>
      <c r="E321" s="1">
        <f t="shared" si="49"/>
        <v>330.04464232104561</v>
      </c>
      <c r="F321" s="1">
        <f t="shared" si="50"/>
        <v>381.47820445371127</v>
      </c>
      <c r="G321" s="1">
        <f t="shared" si="51"/>
        <v>462.57883966298959</v>
      </c>
      <c r="H321" s="1">
        <f t="shared" si="52"/>
        <v>509.38952125990488</v>
      </c>
      <c r="I321" s="1">
        <f t="shared" si="53"/>
        <v>582.2085808471702</v>
      </c>
      <c r="J321" s="1">
        <f t="shared" si="54"/>
        <v>862.26811833173758</v>
      </c>
    </row>
    <row r="322" spans="1:10" x14ac:dyDescent="0.25">
      <c r="A322" s="3">
        <f t="shared" si="59"/>
        <v>121</v>
      </c>
      <c r="B322" s="3">
        <f t="shared" si="56"/>
        <v>151</v>
      </c>
      <c r="C322" s="5">
        <v>0.26066715034211541</v>
      </c>
      <c r="D322" s="1">
        <f t="shared" si="48"/>
        <v>252.76115187600993</v>
      </c>
      <c r="E322" s="1">
        <f t="shared" si="49"/>
        <v>327.47708629548373</v>
      </c>
      <c r="F322" s="1">
        <f t="shared" si="50"/>
        <v>378.51052512531032</v>
      </c>
      <c r="G322" s="1">
        <f t="shared" si="51"/>
        <v>458.98024439805323</v>
      </c>
      <c r="H322" s="1">
        <f t="shared" si="52"/>
        <v>505.42676602330653</v>
      </c>
      <c r="I322" s="1">
        <f t="shared" si="53"/>
        <v>577.67933553242915</v>
      </c>
      <c r="J322" s="1">
        <f t="shared" si="54"/>
        <v>855.5601721360257</v>
      </c>
    </row>
    <row r="323" spans="1:10" x14ac:dyDescent="0.25">
      <c r="A323" s="3">
        <f t="shared" si="59"/>
        <v>122</v>
      </c>
      <c r="B323" s="3">
        <f t="shared" si="56"/>
        <v>152</v>
      </c>
      <c r="C323" s="5">
        <v>0.26059386667215645</v>
      </c>
      <c r="D323" s="1">
        <f t="shared" si="48"/>
        <v>252.69009088958254</v>
      </c>
      <c r="E323" s="1">
        <f t="shared" si="49"/>
        <v>327.38501975514788</v>
      </c>
      <c r="F323" s="1">
        <f t="shared" si="50"/>
        <v>378.4041111012844</v>
      </c>
      <c r="G323" s="1">
        <f t="shared" si="51"/>
        <v>458.85120720750581</v>
      </c>
      <c r="H323" s="1">
        <f t="shared" si="52"/>
        <v>505.2846709098215</v>
      </c>
      <c r="I323" s="1">
        <f t="shared" si="53"/>
        <v>577.51692741268062</v>
      </c>
      <c r="J323" s="1">
        <f t="shared" si="54"/>
        <v>855.31964090989095</v>
      </c>
    </row>
    <row r="324" spans="1:10" x14ac:dyDescent="0.25">
      <c r="A324" s="3">
        <f t="shared" si="59"/>
        <v>123</v>
      </c>
      <c r="B324" s="3">
        <f t="shared" si="56"/>
        <v>153</v>
      </c>
      <c r="C324" s="5">
        <v>0.25949630426773906</v>
      </c>
      <c r="D324" s="1">
        <f t="shared" si="48"/>
        <v>251.62581740045192</v>
      </c>
      <c r="E324" s="1">
        <f t="shared" si="49"/>
        <v>326.00614812612082</v>
      </c>
      <c r="F324" s="1">
        <f t="shared" si="50"/>
        <v>376.81035860309436</v>
      </c>
      <c r="G324" s="1">
        <f t="shared" si="51"/>
        <v>456.91862974248795</v>
      </c>
      <c r="H324" s="1">
        <f t="shared" si="52"/>
        <v>503.15652620173165</v>
      </c>
      <c r="I324" s="1">
        <f t="shared" si="53"/>
        <v>575.08455678348139</v>
      </c>
      <c r="J324" s="1">
        <f t="shared" si="54"/>
        <v>851.71722810712333</v>
      </c>
    </row>
    <row r="325" spans="1:10" x14ac:dyDescent="0.25">
      <c r="A325" s="3">
        <f t="shared" si="59"/>
        <v>124</v>
      </c>
      <c r="B325" s="3">
        <f t="shared" si="56"/>
        <v>154</v>
      </c>
      <c r="C325" s="5">
        <v>0.25742108330985347</v>
      </c>
      <c r="D325" s="1">
        <f t="shared" ref="D325:D388" si="60">C325*$D$3</f>
        <v>249.61353760599386</v>
      </c>
      <c r="E325" s="1">
        <f t="shared" ref="E325:E388" si="61">C325*$E$3</f>
        <v>323.39904051085068</v>
      </c>
      <c r="F325" s="1">
        <f t="shared" ref="F325:F388" si="62">C325*$F$3</f>
        <v>373.79696403653929</v>
      </c>
      <c r="G325" s="1">
        <f t="shared" ref="G325:G388" si="63">C325*$G$3</f>
        <v>453.26460037522708</v>
      </c>
      <c r="H325" s="1">
        <f t="shared" ref="H325:H388" si="64">C325*$H$3</f>
        <v>499.13272720691663</v>
      </c>
      <c r="I325" s="1">
        <f t="shared" ref="I325:I388" si="65">C325*$I$3</f>
        <v>570.48554128628155</v>
      </c>
      <c r="J325" s="1">
        <f t="shared" ref="J325:J388" si="66">C325*$J$3</f>
        <v>844.90595020878197</v>
      </c>
    </row>
    <row r="326" spans="1:10" x14ac:dyDescent="0.25">
      <c r="A326" s="3">
        <f t="shared" ref="A326:A341" si="67">A325+1</f>
        <v>125</v>
      </c>
      <c r="B326" s="3">
        <f t="shared" ref="B326:B389" si="68">A326+$B$3</f>
        <v>155</v>
      </c>
      <c r="C326" s="5">
        <v>0.25712886264467222</v>
      </c>
      <c r="D326" s="1">
        <f t="shared" si="60"/>
        <v>249.33017995300136</v>
      </c>
      <c r="E326" s="1">
        <f t="shared" si="61"/>
        <v>323.03192262943259</v>
      </c>
      <c r="F326" s="1">
        <f t="shared" si="62"/>
        <v>373.37263516623455</v>
      </c>
      <c r="G326" s="1">
        <f t="shared" si="63"/>
        <v>452.75006100136648</v>
      </c>
      <c r="H326" s="1">
        <f t="shared" si="64"/>
        <v>498.56611900341301</v>
      </c>
      <c r="I326" s="1">
        <f t="shared" si="65"/>
        <v>569.83793440728198</v>
      </c>
      <c r="J326" s="1">
        <f t="shared" si="66"/>
        <v>843.94682527771158</v>
      </c>
    </row>
    <row r="327" spans="1:10" x14ac:dyDescent="0.25">
      <c r="A327" s="3">
        <f t="shared" si="67"/>
        <v>126</v>
      </c>
      <c r="B327" s="3">
        <f t="shared" si="68"/>
        <v>156</v>
      </c>
      <c r="C327" s="5">
        <v>0.25876193575749595</v>
      </c>
      <c r="D327" s="1">
        <f t="shared" si="60"/>
        <v>250.91372218512885</v>
      </c>
      <c r="E327" s="1">
        <f t="shared" si="61"/>
        <v>325.0835583034833</v>
      </c>
      <c r="F327" s="1">
        <f t="shared" si="62"/>
        <v>375.74399404552435</v>
      </c>
      <c r="G327" s="1">
        <f t="shared" si="63"/>
        <v>455.62556063935301</v>
      </c>
      <c r="H327" s="1">
        <f t="shared" si="64"/>
        <v>501.7326049262108</v>
      </c>
      <c r="I327" s="1">
        <f t="shared" si="65"/>
        <v>573.45708085306057</v>
      </c>
      <c r="J327" s="1">
        <f t="shared" si="66"/>
        <v>849.30688814594964</v>
      </c>
    </row>
    <row r="328" spans="1:10" x14ac:dyDescent="0.25">
      <c r="A328" s="3">
        <f t="shared" si="67"/>
        <v>127</v>
      </c>
      <c r="B328" s="3">
        <f t="shared" si="68"/>
        <v>157</v>
      </c>
      <c r="C328" s="5">
        <v>0.26015543586553963</v>
      </c>
      <c r="D328" s="1">
        <f t="shared" si="60"/>
        <v>252.26495762843726</v>
      </c>
      <c r="E328" s="1">
        <f t="shared" si="61"/>
        <v>326.83421754280693</v>
      </c>
      <c r="F328" s="1">
        <f t="shared" si="62"/>
        <v>377.76747286502854</v>
      </c>
      <c r="G328" s="1">
        <f t="shared" si="63"/>
        <v>458.07922240424807</v>
      </c>
      <c r="H328" s="1">
        <f t="shared" si="64"/>
        <v>504.43456507783429</v>
      </c>
      <c r="I328" s="1">
        <f t="shared" si="65"/>
        <v>576.54529590210882</v>
      </c>
      <c r="J328" s="1">
        <f t="shared" si="66"/>
        <v>853.88062592128756</v>
      </c>
    </row>
    <row r="329" spans="1:10" x14ac:dyDescent="0.25">
      <c r="A329" s="3">
        <f t="shared" si="67"/>
        <v>128</v>
      </c>
      <c r="B329" s="3">
        <f t="shared" si="68"/>
        <v>158</v>
      </c>
      <c r="C329" s="5">
        <v>0.26032706565998837</v>
      </c>
      <c r="D329" s="1">
        <f t="shared" si="60"/>
        <v>252.43138191505781</v>
      </c>
      <c r="E329" s="1">
        <f t="shared" si="61"/>
        <v>327.04983667599572</v>
      </c>
      <c r="F329" s="1">
        <f t="shared" si="62"/>
        <v>378.01669369526616</v>
      </c>
      <c r="G329" s="1">
        <f t="shared" si="63"/>
        <v>458.38142651741953</v>
      </c>
      <c r="H329" s="1">
        <f t="shared" si="64"/>
        <v>504.76735074663685</v>
      </c>
      <c r="I329" s="1">
        <f t="shared" si="65"/>
        <v>576.92565447619302</v>
      </c>
      <c r="J329" s="1">
        <f t="shared" si="66"/>
        <v>854.44394821291314</v>
      </c>
    </row>
    <row r="330" spans="1:10" x14ac:dyDescent="0.25">
      <c r="A330" s="3">
        <f t="shared" si="67"/>
        <v>129</v>
      </c>
      <c r="B330" s="3">
        <f t="shared" si="68"/>
        <v>159</v>
      </c>
      <c r="C330" s="5">
        <v>0.25659032144997357</v>
      </c>
      <c r="D330" s="1">
        <f t="shared" si="60"/>
        <v>248.80797263794051</v>
      </c>
      <c r="E330" s="1">
        <f t="shared" si="61"/>
        <v>322.35535137348978</v>
      </c>
      <c r="F330" s="1">
        <f t="shared" si="62"/>
        <v>372.59062826532869</v>
      </c>
      <c r="G330" s="1">
        <f t="shared" si="63"/>
        <v>451.80180277689595</v>
      </c>
      <c r="H330" s="1">
        <f t="shared" si="64"/>
        <v>497.5219017552879</v>
      </c>
      <c r="I330" s="1">
        <f t="shared" si="65"/>
        <v>568.64444255722708</v>
      </c>
      <c r="J330" s="1">
        <f t="shared" si="66"/>
        <v>842.17922856813777</v>
      </c>
    </row>
    <row r="331" spans="1:10" x14ac:dyDescent="0.25">
      <c r="A331" s="3">
        <f t="shared" si="67"/>
        <v>130</v>
      </c>
      <c r="B331" s="3">
        <f t="shared" si="68"/>
        <v>160</v>
      </c>
      <c r="C331" s="5">
        <v>0.25391140955445418</v>
      </c>
      <c r="D331" s="1">
        <f t="shared" si="60"/>
        <v>246.21031176814114</v>
      </c>
      <c r="E331" s="1">
        <f t="shared" si="61"/>
        <v>318.98982464395903</v>
      </c>
      <c r="F331" s="1">
        <f t="shared" si="62"/>
        <v>368.70062391684576</v>
      </c>
      <c r="G331" s="1">
        <f t="shared" si="63"/>
        <v>447.0848001361237</v>
      </c>
      <c r="H331" s="1">
        <f t="shared" si="64"/>
        <v>492.32756186997182</v>
      </c>
      <c r="I331" s="1">
        <f t="shared" si="65"/>
        <v>562.70755314971075</v>
      </c>
      <c r="J331" s="1">
        <f t="shared" si="66"/>
        <v>833.38651986103878</v>
      </c>
    </row>
    <row r="332" spans="1:10" x14ac:dyDescent="0.25">
      <c r="A332" s="3">
        <f t="shared" si="67"/>
        <v>131</v>
      </c>
      <c r="B332" s="3">
        <f t="shared" si="68"/>
        <v>161</v>
      </c>
      <c r="C332" s="5">
        <v>0.2525689078081042</v>
      </c>
      <c r="D332" s="1">
        <f t="shared" si="60"/>
        <v>244.90852791329939</v>
      </c>
      <c r="E332" s="1">
        <f t="shared" si="61"/>
        <v>317.30323483137897</v>
      </c>
      <c r="F332" s="1">
        <f t="shared" si="62"/>
        <v>366.75119898805957</v>
      </c>
      <c r="G332" s="1">
        <f t="shared" si="63"/>
        <v>444.72093580248668</v>
      </c>
      <c r="H332" s="1">
        <f t="shared" si="64"/>
        <v>489.72448620375246</v>
      </c>
      <c r="I332" s="1">
        <f t="shared" si="65"/>
        <v>559.73235847802039</v>
      </c>
      <c r="J332" s="1">
        <f t="shared" si="66"/>
        <v>828.98016860545238</v>
      </c>
    </row>
    <row r="333" spans="1:10" x14ac:dyDescent="0.25">
      <c r="A333" s="3">
        <f t="shared" si="67"/>
        <v>132</v>
      </c>
      <c r="B333" s="3">
        <f t="shared" si="68"/>
        <v>162</v>
      </c>
      <c r="C333" s="5">
        <v>0.24999769390971349</v>
      </c>
      <c r="D333" s="1">
        <f t="shared" si="60"/>
        <v>242.41529857533382</v>
      </c>
      <c r="E333" s="1">
        <f t="shared" si="61"/>
        <v>314.07300948621241</v>
      </c>
      <c r="F333" s="1">
        <f t="shared" si="62"/>
        <v>363.01758114779074</v>
      </c>
      <c r="G333" s="1">
        <f t="shared" si="63"/>
        <v>440.19356677292478</v>
      </c>
      <c r="H333" s="1">
        <f t="shared" si="64"/>
        <v>484.73896990945843</v>
      </c>
      <c r="I333" s="1">
        <f t="shared" si="65"/>
        <v>554.03414474305362</v>
      </c>
      <c r="J333" s="1">
        <f t="shared" si="66"/>
        <v>820.54094562465673</v>
      </c>
    </row>
    <row r="334" spans="1:10" x14ac:dyDescent="0.25">
      <c r="A334" s="3">
        <f t="shared" si="67"/>
        <v>133</v>
      </c>
      <c r="B334" s="3">
        <f t="shared" si="68"/>
        <v>163</v>
      </c>
      <c r="C334" s="5">
        <v>0.2496600766696587</v>
      </c>
      <c r="D334" s="1">
        <f t="shared" si="60"/>
        <v>242.0879212192786</v>
      </c>
      <c r="E334" s="1">
        <f t="shared" si="61"/>
        <v>313.64885972314806</v>
      </c>
      <c r="F334" s="1">
        <f t="shared" si="62"/>
        <v>362.5273326502076</v>
      </c>
      <c r="G334" s="1">
        <f t="shared" si="63"/>
        <v>439.59909354087404</v>
      </c>
      <c r="H334" s="1">
        <f t="shared" si="64"/>
        <v>484.08433893823462</v>
      </c>
      <c r="I334" s="1">
        <f t="shared" si="65"/>
        <v>553.2859319258913</v>
      </c>
      <c r="J334" s="1">
        <f t="shared" si="66"/>
        <v>819.43282032525372</v>
      </c>
    </row>
    <row r="335" spans="1:10" x14ac:dyDescent="0.25">
      <c r="A335" s="3">
        <f t="shared" si="67"/>
        <v>134</v>
      </c>
      <c r="B335" s="3">
        <f t="shared" si="68"/>
        <v>164</v>
      </c>
      <c r="C335" s="5">
        <v>0.25061803895678741</v>
      </c>
      <c r="D335" s="1">
        <f t="shared" si="60"/>
        <v>243.01682864328902</v>
      </c>
      <c r="E335" s="1">
        <f t="shared" si="61"/>
        <v>314.85235121855948</v>
      </c>
      <c r="F335" s="1">
        <f t="shared" si="62"/>
        <v>363.91837409089334</v>
      </c>
      <c r="G335" s="1">
        <f t="shared" si="63"/>
        <v>441.28586444427856</v>
      </c>
      <c r="H335" s="1">
        <f t="shared" si="64"/>
        <v>485.94180268125052</v>
      </c>
      <c r="I335" s="1">
        <f t="shared" si="65"/>
        <v>555.40892677494435</v>
      </c>
      <c r="J335" s="1">
        <f t="shared" si="66"/>
        <v>822.57703845247067</v>
      </c>
    </row>
    <row r="336" spans="1:10" x14ac:dyDescent="0.25">
      <c r="A336" s="3">
        <f t="shared" si="67"/>
        <v>135</v>
      </c>
      <c r="B336" s="3">
        <f t="shared" si="68"/>
        <v>165</v>
      </c>
      <c r="C336" s="5">
        <v>0.2506067447098495</v>
      </c>
      <c r="D336" s="1">
        <f t="shared" si="60"/>
        <v>243.00587694929209</v>
      </c>
      <c r="E336" s="1">
        <f t="shared" si="61"/>
        <v>314.8381622151723</v>
      </c>
      <c r="F336" s="1">
        <f t="shared" si="62"/>
        <v>363.90197389879489</v>
      </c>
      <c r="G336" s="1">
        <f t="shared" si="63"/>
        <v>441.26597764146106</v>
      </c>
      <c r="H336" s="1">
        <f t="shared" si="64"/>
        <v>485.91990343273761</v>
      </c>
      <c r="I336" s="1">
        <f t="shared" si="65"/>
        <v>555.38389695028911</v>
      </c>
      <c r="J336" s="1">
        <f t="shared" si="66"/>
        <v>822.53996854227421</v>
      </c>
    </row>
    <row r="337" spans="1:10" x14ac:dyDescent="0.25">
      <c r="A337" s="3">
        <f t="shared" si="67"/>
        <v>136</v>
      </c>
      <c r="B337" s="3">
        <f t="shared" si="68"/>
        <v>166</v>
      </c>
      <c r="C337" s="5">
        <v>0.24961189274440834</v>
      </c>
      <c r="D337" s="1">
        <f t="shared" si="60"/>
        <v>242.04119870578887</v>
      </c>
      <c r="E337" s="1">
        <f t="shared" si="61"/>
        <v>313.58832608311496</v>
      </c>
      <c r="F337" s="1">
        <f t="shared" si="62"/>
        <v>362.45736555682748</v>
      </c>
      <c r="G337" s="1">
        <f t="shared" si="63"/>
        <v>439.51425174259435</v>
      </c>
      <c r="H337" s="1">
        <f t="shared" si="64"/>
        <v>483.99091157125866</v>
      </c>
      <c r="I337" s="1">
        <f t="shared" si="65"/>
        <v>553.17914878161923</v>
      </c>
      <c r="J337" s="1">
        <f t="shared" si="66"/>
        <v>819.27467133207494</v>
      </c>
    </row>
    <row r="338" spans="1:10" x14ac:dyDescent="0.25">
      <c r="A338" s="3">
        <f t="shared" si="67"/>
        <v>137</v>
      </c>
      <c r="B338" s="3">
        <f t="shared" si="68"/>
        <v>167</v>
      </c>
      <c r="C338" s="5">
        <v>0.24937312555811197</v>
      </c>
      <c r="D338" s="1">
        <f t="shared" si="60"/>
        <v>241.80967329509076</v>
      </c>
      <c r="E338" s="1">
        <f t="shared" si="61"/>
        <v>313.28836200107128</v>
      </c>
      <c r="F338" s="1">
        <f t="shared" si="62"/>
        <v>362.11065561294271</v>
      </c>
      <c r="G338" s="1">
        <f t="shared" si="63"/>
        <v>439.09383274704118</v>
      </c>
      <c r="H338" s="1">
        <f t="shared" si="64"/>
        <v>483.52794826098392</v>
      </c>
      <c r="I338" s="1">
        <f t="shared" si="65"/>
        <v>552.6500032051797</v>
      </c>
      <c r="J338" s="1">
        <f t="shared" si="66"/>
        <v>818.49099109181441</v>
      </c>
    </row>
    <row r="339" spans="1:10" x14ac:dyDescent="0.25">
      <c r="A339" s="3">
        <f t="shared" si="67"/>
        <v>138</v>
      </c>
      <c r="B339" s="3">
        <f t="shared" si="68"/>
        <v>168</v>
      </c>
      <c r="C339" s="5">
        <v>0.25031111775787052</v>
      </c>
      <c r="D339" s="1">
        <f t="shared" si="60"/>
        <v>242.71921632170734</v>
      </c>
      <c r="E339" s="1">
        <f t="shared" si="61"/>
        <v>314.46676500329721</v>
      </c>
      <c r="F339" s="1">
        <f t="shared" si="62"/>
        <v>363.47269881488842</v>
      </c>
      <c r="G339" s="1">
        <f t="shared" si="63"/>
        <v>440.74544051013521</v>
      </c>
      <c r="H339" s="1">
        <f t="shared" si="64"/>
        <v>485.34669052849569</v>
      </c>
      <c r="I339" s="1">
        <f t="shared" si="65"/>
        <v>554.7287412048853</v>
      </c>
      <c r="J339" s="1">
        <f t="shared" si="66"/>
        <v>821.56966351691437</v>
      </c>
    </row>
    <row r="340" spans="1:10" x14ac:dyDescent="0.25">
      <c r="A340" s="3">
        <f t="shared" si="67"/>
        <v>139</v>
      </c>
      <c r="B340" s="3">
        <f t="shared" si="68"/>
        <v>169</v>
      </c>
      <c r="C340" s="5">
        <v>0.24986610322750291</v>
      </c>
      <c r="D340" s="1">
        <f t="shared" si="60"/>
        <v>242.28769902023819</v>
      </c>
      <c r="E340" s="1">
        <f t="shared" si="61"/>
        <v>313.90769163493195</v>
      </c>
      <c r="F340" s="1">
        <f t="shared" si="62"/>
        <v>362.82650046056278</v>
      </c>
      <c r="G340" s="1">
        <f t="shared" si="63"/>
        <v>439.96186314858147</v>
      </c>
      <c r="H340" s="1">
        <f t="shared" si="64"/>
        <v>484.48381902887684</v>
      </c>
      <c r="I340" s="1">
        <f t="shared" si="65"/>
        <v>553.74251912869488</v>
      </c>
      <c r="J340" s="1">
        <f t="shared" si="66"/>
        <v>820.10903946933252</v>
      </c>
    </row>
    <row r="341" spans="1:10" x14ac:dyDescent="0.25">
      <c r="A341" s="3">
        <f t="shared" si="67"/>
        <v>140</v>
      </c>
      <c r="B341" s="3">
        <f t="shared" si="68"/>
        <v>170</v>
      </c>
      <c r="C341" s="5">
        <v>0.24860645968660117</v>
      </c>
      <c r="D341" s="1">
        <f t="shared" si="60"/>
        <v>241.06626029298153</v>
      </c>
      <c r="E341" s="1">
        <f t="shared" si="61"/>
        <v>312.32519688634534</v>
      </c>
      <c r="F341" s="1">
        <f t="shared" si="62"/>
        <v>360.99739258290481</v>
      </c>
      <c r="G341" s="1">
        <f t="shared" si="63"/>
        <v>437.74389475671194</v>
      </c>
      <c r="H341" s="1">
        <f t="shared" si="64"/>
        <v>482.04140324927232</v>
      </c>
      <c r="I341" s="1">
        <f t="shared" si="65"/>
        <v>550.95095125080616</v>
      </c>
      <c r="J341" s="1">
        <f t="shared" si="66"/>
        <v>815.97464492337804</v>
      </c>
    </row>
    <row r="342" spans="1:10" x14ac:dyDescent="0.25">
      <c r="A342" s="3">
        <f t="shared" ref="A342:A357" si="69">A341+1</f>
        <v>141</v>
      </c>
      <c r="B342" s="3">
        <f t="shared" si="68"/>
        <v>171</v>
      </c>
      <c r="C342" s="5">
        <v>0.24957112318418434</v>
      </c>
      <c r="D342" s="1">
        <f t="shared" si="60"/>
        <v>242.00166568066405</v>
      </c>
      <c r="E342" s="1">
        <f t="shared" si="61"/>
        <v>313.53710713675298</v>
      </c>
      <c r="F342" s="1">
        <f t="shared" si="62"/>
        <v>362.39816474218992</v>
      </c>
      <c r="G342" s="1">
        <f t="shared" si="63"/>
        <v>439.44246508788524</v>
      </c>
      <c r="H342" s="1">
        <f t="shared" si="64"/>
        <v>483.91186046355608</v>
      </c>
      <c r="I342" s="1">
        <f t="shared" si="65"/>
        <v>553.08879703446109</v>
      </c>
      <c r="J342" s="1">
        <f t="shared" si="66"/>
        <v>819.14085772373437</v>
      </c>
    </row>
    <row r="343" spans="1:10" x14ac:dyDescent="0.25">
      <c r="A343" s="3">
        <f t="shared" si="69"/>
        <v>142</v>
      </c>
      <c r="B343" s="3">
        <f t="shared" si="68"/>
        <v>172</v>
      </c>
      <c r="C343" s="5">
        <v>0.25230828391437721</v>
      </c>
      <c r="D343" s="1">
        <f t="shared" si="60"/>
        <v>244.65580870607135</v>
      </c>
      <c r="E343" s="1">
        <f t="shared" si="61"/>
        <v>316.97581208852591</v>
      </c>
      <c r="F343" s="1">
        <f t="shared" si="62"/>
        <v>366.37275127516085</v>
      </c>
      <c r="G343" s="1">
        <f t="shared" si="63"/>
        <v>444.26203172392599</v>
      </c>
      <c r="H343" s="1">
        <f t="shared" si="64"/>
        <v>489.21914331117102</v>
      </c>
      <c r="I343" s="1">
        <f t="shared" si="65"/>
        <v>559.15477500593931</v>
      </c>
      <c r="J343" s="1">
        <f t="shared" si="66"/>
        <v>828.12475040992149</v>
      </c>
    </row>
    <row r="344" spans="1:10" x14ac:dyDescent="0.25">
      <c r="A344" s="3">
        <f t="shared" si="69"/>
        <v>143</v>
      </c>
      <c r="B344" s="3">
        <f t="shared" si="68"/>
        <v>173</v>
      </c>
      <c r="C344" s="5">
        <v>0.25123111793516256</v>
      </c>
      <c r="D344" s="1">
        <f t="shared" si="60"/>
        <v>243.61131302139992</v>
      </c>
      <c r="E344" s="1">
        <f t="shared" si="61"/>
        <v>315.62256456244961</v>
      </c>
      <c r="F344" s="1">
        <f t="shared" si="62"/>
        <v>364.80861609393628</v>
      </c>
      <c r="G344" s="1">
        <f t="shared" si="63"/>
        <v>442.36536809082787</v>
      </c>
      <c r="H344" s="1">
        <f t="shared" si="64"/>
        <v>487.13054673645786</v>
      </c>
      <c r="I344" s="1">
        <f t="shared" si="65"/>
        <v>556.76760605766879</v>
      </c>
      <c r="J344" s="1">
        <f t="shared" si="66"/>
        <v>824.58928263277187</v>
      </c>
    </row>
    <row r="345" spans="1:10" x14ac:dyDescent="0.25">
      <c r="A345" s="3">
        <f t="shared" si="69"/>
        <v>144</v>
      </c>
      <c r="B345" s="3">
        <f t="shared" si="68"/>
        <v>174</v>
      </c>
      <c r="C345" s="5">
        <v>0.2495214014001356</v>
      </c>
      <c r="D345" s="1">
        <f t="shared" si="60"/>
        <v>241.95345195141968</v>
      </c>
      <c r="E345" s="1">
        <f t="shared" si="61"/>
        <v>313.47464147913433</v>
      </c>
      <c r="F345" s="1">
        <f t="shared" si="62"/>
        <v>362.32596454908634</v>
      </c>
      <c r="G345" s="1">
        <f t="shared" si="63"/>
        <v>439.35491544242876</v>
      </c>
      <c r="H345" s="1">
        <f t="shared" si="64"/>
        <v>483.81545122871512</v>
      </c>
      <c r="I345" s="1">
        <f t="shared" si="65"/>
        <v>552.97860575361472</v>
      </c>
      <c r="J345" s="1">
        <f t="shared" si="66"/>
        <v>818.9776611795445</v>
      </c>
    </row>
    <row r="346" spans="1:10" x14ac:dyDescent="0.25">
      <c r="A346" s="3">
        <f t="shared" si="69"/>
        <v>145</v>
      </c>
      <c r="B346" s="3">
        <f t="shared" si="68"/>
        <v>175</v>
      </c>
      <c r="C346" s="5">
        <v>0.25076907392684095</v>
      </c>
      <c r="D346" s="1">
        <f t="shared" si="60"/>
        <v>243.16328274367791</v>
      </c>
      <c r="E346" s="1">
        <f t="shared" si="61"/>
        <v>315.0420969991726</v>
      </c>
      <c r="F346" s="1">
        <f t="shared" si="62"/>
        <v>364.13768951192822</v>
      </c>
      <c r="G346" s="1">
        <f t="shared" si="63"/>
        <v>441.55180538611506</v>
      </c>
      <c r="H346" s="1">
        <f t="shared" si="64"/>
        <v>486.23465552584713</v>
      </c>
      <c r="I346" s="1">
        <f t="shared" si="65"/>
        <v>555.74364398433636</v>
      </c>
      <c r="J346" s="1">
        <f t="shared" si="66"/>
        <v>823.07276453382758</v>
      </c>
    </row>
    <row r="347" spans="1:10" x14ac:dyDescent="0.25">
      <c r="A347" s="3">
        <f t="shared" si="69"/>
        <v>146</v>
      </c>
      <c r="B347" s="3">
        <f t="shared" si="68"/>
        <v>176</v>
      </c>
      <c r="C347" s="5">
        <v>0.25143601945734351</v>
      </c>
      <c r="D347" s="1">
        <f t="shared" si="60"/>
        <v>243.80999990887165</v>
      </c>
      <c r="E347" s="1">
        <f t="shared" si="61"/>
        <v>315.87998308784972</v>
      </c>
      <c r="F347" s="1">
        <f t="shared" si="62"/>
        <v>365.10615025832135</v>
      </c>
      <c r="G347" s="1">
        <f t="shared" si="63"/>
        <v>442.72615674641685</v>
      </c>
      <c r="H347" s="1">
        <f t="shared" si="64"/>
        <v>487.52784541246382</v>
      </c>
      <c r="I347" s="1">
        <f t="shared" si="65"/>
        <v>557.22170000478764</v>
      </c>
      <c r="J347" s="1">
        <f t="shared" si="66"/>
        <v>825.26180919148089</v>
      </c>
    </row>
    <row r="348" spans="1:10" x14ac:dyDescent="0.25">
      <c r="A348" s="3">
        <f t="shared" si="69"/>
        <v>147</v>
      </c>
      <c r="B348" s="3">
        <f t="shared" si="68"/>
        <v>177</v>
      </c>
      <c r="C348" s="5">
        <v>0.24975557628968331</v>
      </c>
      <c r="D348" s="1">
        <f t="shared" si="60"/>
        <v>242.18052434909171</v>
      </c>
      <c r="E348" s="1">
        <f t="shared" si="61"/>
        <v>313.76883624211848</v>
      </c>
      <c r="F348" s="1">
        <f t="shared" si="62"/>
        <v>362.66600609362899</v>
      </c>
      <c r="G348" s="1">
        <f t="shared" si="63"/>
        <v>439.76724836545122</v>
      </c>
      <c r="H348" s="1">
        <f t="shared" si="64"/>
        <v>484.26951019607105</v>
      </c>
      <c r="I348" s="1">
        <f t="shared" si="65"/>
        <v>553.49757407936943</v>
      </c>
      <c r="J348" s="1">
        <f t="shared" si="66"/>
        <v>819.74626861070112</v>
      </c>
    </row>
    <row r="349" spans="1:10" x14ac:dyDescent="0.25">
      <c r="A349" s="3">
        <f t="shared" si="69"/>
        <v>148</v>
      </c>
      <c r="B349" s="3">
        <f t="shared" si="68"/>
        <v>178</v>
      </c>
      <c r="C349" s="5">
        <v>0.24877690506898395</v>
      </c>
      <c r="D349" s="1">
        <f t="shared" si="60"/>
        <v>241.2315360905896</v>
      </c>
      <c r="E349" s="1">
        <f t="shared" si="61"/>
        <v>312.5393280383604</v>
      </c>
      <c r="F349" s="1">
        <f t="shared" si="62"/>
        <v>361.24489354766467</v>
      </c>
      <c r="G349" s="1">
        <f t="shared" si="63"/>
        <v>438.04401336835861</v>
      </c>
      <c r="H349" s="1">
        <f t="shared" si="64"/>
        <v>482.37189237415163</v>
      </c>
      <c r="I349" s="1">
        <f t="shared" si="65"/>
        <v>551.3286849817739</v>
      </c>
      <c r="J349" s="1">
        <f t="shared" si="66"/>
        <v>816.53407974475772</v>
      </c>
    </row>
    <row r="350" spans="1:10" x14ac:dyDescent="0.25">
      <c r="A350" s="3">
        <f t="shared" si="69"/>
        <v>149</v>
      </c>
      <c r="B350" s="3">
        <f t="shared" si="68"/>
        <v>179</v>
      </c>
      <c r="C350" s="5">
        <v>0.25205780897655405</v>
      </c>
      <c r="D350" s="1">
        <f t="shared" si="60"/>
        <v>244.41293063832421</v>
      </c>
      <c r="E350" s="1">
        <f t="shared" si="61"/>
        <v>316.66113951578052</v>
      </c>
      <c r="F350" s="1">
        <f t="shared" si="62"/>
        <v>366.00904069589626</v>
      </c>
      <c r="G350" s="1">
        <f t="shared" si="63"/>
        <v>443.82099783059965</v>
      </c>
      <c r="H350" s="1">
        <f t="shared" si="64"/>
        <v>488.73347897783373</v>
      </c>
      <c r="I350" s="1">
        <f t="shared" si="65"/>
        <v>558.59968321374652</v>
      </c>
      <c r="J350" s="1">
        <f t="shared" si="66"/>
        <v>827.30264305715957</v>
      </c>
    </row>
    <row r="351" spans="1:10" x14ac:dyDescent="0.25">
      <c r="A351" s="3">
        <f t="shared" si="69"/>
        <v>150</v>
      </c>
      <c r="B351" s="3">
        <f t="shared" si="68"/>
        <v>180</v>
      </c>
      <c r="C351" s="5">
        <v>0.25419176071083877</v>
      </c>
      <c r="D351" s="1">
        <f t="shared" si="60"/>
        <v>246.48215991289024</v>
      </c>
      <c r="E351" s="1">
        <f t="shared" si="61"/>
        <v>319.34203081843054</v>
      </c>
      <c r="F351" s="1">
        <f t="shared" si="62"/>
        <v>369.10771726667275</v>
      </c>
      <c r="G351" s="1">
        <f t="shared" si="63"/>
        <v>447.57843979154552</v>
      </c>
      <c r="H351" s="1">
        <f t="shared" si="64"/>
        <v>492.87115540731008</v>
      </c>
      <c r="I351" s="1">
        <f t="shared" si="65"/>
        <v>563.32885533344756</v>
      </c>
      <c r="J351" s="1">
        <f t="shared" si="66"/>
        <v>834.30668676085759</v>
      </c>
    </row>
    <row r="352" spans="1:10" x14ac:dyDescent="0.25">
      <c r="A352" s="3">
        <f t="shared" si="69"/>
        <v>151</v>
      </c>
      <c r="B352" s="3">
        <f t="shared" si="68"/>
        <v>181</v>
      </c>
      <c r="C352" s="5">
        <v>0.25223890237804114</v>
      </c>
      <c r="D352" s="1">
        <f t="shared" si="60"/>
        <v>244.58853150209603</v>
      </c>
      <c r="E352" s="1">
        <f t="shared" si="61"/>
        <v>316.88864781281177</v>
      </c>
      <c r="F352" s="1">
        <f t="shared" si="62"/>
        <v>366.27200347583863</v>
      </c>
      <c r="G352" s="1">
        <f t="shared" si="63"/>
        <v>444.13986537322762</v>
      </c>
      <c r="H352" s="1">
        <f t="shared" si="64"/>
        <v>489.08461433241001</v>
      </c>
      <c r="I352" s="1">
        <f t="shared" si="65"/>
        <v>559.00101462701844</v>
      </c>
      <c r="J352" s="1">
        <f t="shared" si="66"/>
        <v>827.89702674357977</v>
      </c>
    </row>
    <row r="353" spans="1:10" x14ac:dyDescent="0.25">
      <c r="A353" s="3">
        <f t="shared" si="69"/>
        <v>152</v>
      </c>
      <c r="B353" s="3">
        <f t="shared" si="68"/>
        <v>182</v>
      </c>
      <c r="C353" s="5">
        <v>0.25044926018248337</v>
      </c>
      <c r="D353" s="1">
        <f t="shared" si="60"/>
        <v>242.85316890576811</v>
      </c>
      <c r="E353" s="1">
        <f t="shared" si="61"/>
        <v>314.64031383231782</v>
      </c>
      <c r="F353" s="1">
        <f t="shared" si="62"/>
        <v>363.67329318059069</v>
      </c>
      <c r="G353" s="1">
        <f t="shared" si="63"/>
        <v>440.98868038031958</v>
      </c>
      <c r="H353" s="1">
        <f t="shared" si="64"/>
        <v>485.61454506571317</v>
      </c>
      <c r="I353" s="1">
        <f t="shared" si="65"/>
        <v>555.03488650917257</v>
      </c>
      <c r="J353" s="1">
        <f t="shared" si="66"/>
        <v>822.02307376222507</v>
      </c>
    </row>
    <row r="354" spans="1:10" x14ac:dyDescent="0.25">
      <c r="A354" s="3">
        <f t="shared" si="69"/>
        <v>153</v>
      </c>
      <c r="B354" s="3">
        <f t="shared" si="68"/>
        <v>183</v>
      </c>
      <c r="C354" s="5">
        <v>0.25090034182166138</v>
      </c>
      <c r="D354" s="1">
        <f t="shared" si="60"/>
        <v>243.2905693014801</v>
      </c>
      <c r="E354" s="1">
        <f t="shared" si="61"/>
        <v>315.20700933148419</v>
      </c>
      <c r="F354" s="1">
        <f t="shared" si="62"/>
        <v>364.3283014848422</v>
      </c>
      <c r="G354" s="1">
        <f t="shared" si="63"/>
        <v>441.78294064948534</v>
      </c>
      <c r="H354" s="1">
        <f t="shared" si="64"/>
        <v>486.48918053014745</v>
      </c>
      <c r="I354" s="1">
        <f t="shared" si="65"/>
        <v>556.03455425115396</v>
      </c>
      <c r="J354" s="1">
        <f t="shared" si="66"/>
        <v>823.50361123829759</v>
      </c>
    </row>
    <row r="355" spans="1:10" x14ac:dyDescent="0.25">
      <c r="A355" s="3">
        <f t="shared" si="69"/>
        <v>154</v>
      </c>
      <c r="B355" s="3">
        <f t="shared" si="68"/>
        <v>184</v>
      </c>
      <c r="C355" s="5">
        <v>0.2479149420212047</v>
      </c>
      <c r="D355" s="1">
        <f t="shared" si="60"/>
        <v>240.3957162623324</v>
      </c>
      <c r="E355" s="1">
        <f t="shared" si="61"/>
        <v>311.45644073548908</v>
      </c>
      <c r="F355" s="1">
        <f t="shared" si="62"/>
        <v>359.9932510394878</v>
      </c>
      <c r="G355" s="1">
        <f t="shared" si="63"/>
        <v>436.52627701449671</v>
      </c>
      <c r="H355" s="1">
        <f t="shared" si="64"/>
        <v>480.70056863773573</v>
      </c>
      <c r="I355" s="1">
        <f t="shared" si="65"/>
        <v>549.41843952107388</v>
      </c>
      <c r="J355" s="1">
        <f t="shared" si="66"/>
        <v>813.70494975056783</v>
      </c>
    </row>
    <row r="356" spans="1:10" x14ac:dyDescent="0.25">
      <c r="A356" s="3">
        <f t="shared" si="69"/>
        <v>155</v>
      </c>
      <c r="B356" s="3">
        <f t="shared" si="68"/>
        <v>185</v>
      </c>
      <c r="C356" s="5">
        <v>0.24608907569379812</v>
      </c>
      <c r="D356" s="1">
        <f t="shared" si="60"/>
        <v>238.62522820704353</v>
      </c>
      <c r="E356" s="1">
        <f t="shared" si="61"/>
        <v>309.16259824678508</v>
      </c>
      <c r="F356" s="1">
        <f t="shared" si="62"/>
        <v>357.34194027214238</v>
      </c>
      <c r="G356" s="1">
        <f t="shared" si="63"/>
        <v>433.31130891402319</v>
      </c>
      <c r="H356" s="1">
        <f t="shared" si="64"/>
        <v>477.16026172970851</v>
      </c>
      <c r="I356" s="1">
        <f t="shared" si="65"/>
        <v>545.37203303907984</v>
      </c>
      <c r="J356" s="1">
        <f t="shared" si="66"/>
        <v>807.71210213887946</v>
      </c>
    </row>
    <row r="357" spans="1:10" x14ac:dyDescent="0.25">
      <c r="A357" s="3">
        <f t="shared" si="69"/>
        <v>156</v>
      </c>
      <c r="B357" s="3">
        <f t="shared" si="68"/>
        <v>186</v>
      </c>
      <c r="C357" s="5">
        <v>0.24395918485113541</v>
      </c>
      <c r="D357" s="1">
        <f t="shared" si="60"/>
        <v>236.5599366578206</v>
      </c>
      <c r="E357" s="1">
        <f t="shared" si="61"/>
        <v>306.48680865700675</v>
      </c>
      <c r="F357" s="1">
        <f t="shared" si="62"/>
        <v>354.24916045597541</v>
      </c>
      <c r="G357" s="1">
        <f t="shared" si="63"/>
        <v>429.56101733250443</v>
      </c>
      <c r="H357" s="1">
        <f t="shared" si="64"/>
        <v>473.03045926255146</v>
      </c>
      <c r="I357" s="1">
        <f t="shared" si="65"/>
        <v>540.65186049286081</v>
      </c>
      <c r="J357" s="1">
        <f t="shared" si="66"/>
        <v>800.72138706953592</v>
      </c>
    </row>
    <row r="358" spans="1:10" x14ac:dyDescent="0.25">
      <c r="A358" s="3">
        <f t="shared" ref="A358:A373" si="70">A357+1</f>
        <v>157</v>
      </c>
      <c r="B358" s="3">
        <f t="shared" si="68"/>
        <v>187</v>
      </c>
      <c r="C358" s="5">
        <v>0.24472760240583696</v>
      </c>
      <c r="D358" s="1">
        <f t="shared" si="60"/>
        <v>237.3050482148127</v>
      </c>
      <c r="E358" s="1">
        <f t="shared" si="61"/>
        <v>307.45217441767778</v>
      </c>
      <c r="F358" s="1">
        <f t="shared" si="62"/>
        <v>355.36496707665572</v>
      </c>
      <c r="G358" s="1">
        <f t="shared" si="63"/>
        <v>430.91403966997115</v>
      </c>
      <c r="H358" s="1">
        <f t="shared" si="64"/>
        <v>474.52040074201528</v>
      </c>
      <c r="I358" s="1">
        <f t="shared" si="65"/>
        <v>542.35479445223712</v>
      </c>
      <c r="J358" s="1">
        <f t="shared" si="66"/>
        <v>803.24348260213355</v>
      </c>
    </row>
    <row r="359" spans="1:10" x14ac:dyDescent="0.25">
      <c r="A359" s="3">
        <f t="shared" si="70"/>
        <v>158</v>
      </c>
      <c r="B359" s="3">
        <f t="shared" si="68"/>
        <v>188</v>
      </c>
      <c r="C359" s="5">
        <v>0.24606877756038209</v>
      </c>
      <c r="D359" s="1">
        <f t="shared" si="60"/>
        <v>238.6055457131948</v>
      </c>
      <c r="E359" s="1">
        <f t="shared" si="61"/>
        <v>309.13709762816245</v>
      </c>
      <c r="F359" s="1">
        <f t="shared" si="62"/>
        <v>357.31246568308012</v>
      </c>
      <c r="G359" s="1">
        <f t="shared" si="63"/>
        <v>433.27556815334856</v>
      </c>
      <c r="H359" s="1">
        <f t="shared" si="64"/>
        <v>477.12090418152764</v>
      </c>
      <c r="I359" s="1">
        <f t="shared" si="65"/>
        <v>545.32704918818445</v>
      </c>
      <c r="J359" s="1">
        <f t="shared" si="66"/>
        <v>807.64547972597984</v>
      </c>
    </row>
    <row r="360" spans="1:10" x14ac:dyDescent="0.25">
      <c r="A360" s="3">
        <f t="shared" si="70"/>
        <v>159</v>
      </c>
      <c r="B360" s="3">
        <f t="shared" si="68"/>
        <v>189</v>
      </c>
      <c r="C360" s="5">
        <v>0.24385025387908402</v>
      </c>
      <c r="D360" s="1">
        <f t="shared" si="60"/>
        <v>236.45430954702223</v>
      </c>
      <c r="E360" s="1">
        <f t="shared" si="61"/>
        <v>306.34995828177568</v>
      </c>
      <c r="F360" s="1">
        <f t="shared" si="62"/>
        <v>354.09098356494997</v>
      </c>
      <c r="G360" s="1">
        <f t="shared" si="63"/>
        <v>429.36921271075198</v>
      </c>
      <c r="H360" s="1">
        <f t="shared" si="64"/>
        <v>472.81924496550079</v>
      </c>
      <c r="I360" s="1">
        <f t="shared" si="65"/>
        <v>540.41045235427885</v>
      </c>
      <c r="J360" s="1">
        <f t="shared" si="66"/>
        <v>800.36385448026681</v>
      </c>
    </row>
    <row r="361" spans="1:10" x14ac:dyDescent="0.25">
      <c r="A361" s="3">
        <f t="shared" si="70"/>
        <v>160</v>
      </c>
      <c r="B361" s="3">
        <f t="shared" si="68"/>
        <v>190</v>
      </c>
      <c r="C361" s="5">
        <v>0.24184143517164208</v>
      </c>
      <c r="D361" s="1">
        <f t="shared" si="60"/>
        <v>234.50641803197439</v>
      </c>
      <c r="E361" s="1">
        <f t="shared" si="61"/>
        <v>303.82627205454855</v>
      </c>
      <c r="F361" s="1">
        <f t="shared" si="62"/>
        <v>351.17401062517814</v>
      </c>
      <c r="G361" s="1">
        <f t="shared" si="63"/>
        <v>425.83210379586575</v>
      </c>
      <c r="H361" s="1">
        <f t="shared" si="64"/>
        <v>468.92419819226166</v>
      </c>
      <c r="I361" s="1">
        <f t="shared" si="65"/>
        <v>535.95859467065009</v>
      </c>
      <c r="J361" s="1">
        <f t="shared" si="66"/>
        <v>793.77052165381201</v>
      </c>
    </row>
    <row r="362" spans="1:10" x14ac:dyDescent="0.25">
      <c r="A362" s="3">
        <f t="shared" si="70"/>
        <v>161</v>
      </c>
      <c r="B362" s="3">
        <f t="shared" si="68"/>
        <v>191</v>
      </c>
      <c r="C362" s="5">
        <v>0.24150006999339232</v>
      </c>
      <c r="D362" s="1">
        <f t="shared" si="60"/>
        <v>234.17540641216914</v>
      </c>
      <c r="E362" s="1">
        <f t="shared" si="61"/>
        <v>303.3974137431378</v>
      </c>
      <c r="F362" s="1">
        <f t="shared" si="62"/>
        <v>350.67831980756176</v>
      </c>
      <c r="G362" s="1">
        <f t="shared" si="63"/>
        <v>425.231031229812</v>
      </c>
      <c r="H362" s="1">
        <f t="shared" si="64"/>
        <v>468.26230006720334</v>
      </c>
      <c r="I362" s="1">
        <f t="shared" si="65"/>
        <v>535.2020758339404</v>
      </c>
      <c r="J362" s="1">
        <f t="shared" si="66"/>
        <v>792.65009489393344</v>
      </c>
    </row>
    <row r="363" spans="1:10" x14ac:dyDescent="0.25">
      <c r="A363" s="3">
        <f t="shared" si="70"/>
        <v>162</v>
      </c>
      <c r="B363" s="3">
        <f t="shared" si="68"/>
        <v>192</v>
      </c>
      <c r="C363" s="5">
        <v>0.24130704641190107</v>
      </c>
      <c r="D363" s="1">
        <f t="shared" si="60"/>
        <v>233.98823720909567</v>
      </c>
      <c r="E363" s="1">
        <f t="shared" si="61"/>
        <v>303.15491751770196</v>
      </c>
      <c r="F363" s="1">
        <f t="shared" si="62"/>
        <v>350.39803340746903</v>
      </c>
      <c r="G363" s="1">
        <f t="shared" si="63"/>
        <v>424.89115713945898</v>
      </c>
      <c r="H363" s="1">
        <f t="shared" si="64"/>
        <v>467.88803240658206</v>
      </c>
      <c r="I363" s="1">
        <f t="shared" si="65"/>
        <v>534.7743052684832</v>
      </c>
      <c r="J363" s="1">
        <f t="shared" si="66"/>
        <v>792.01655404158498</v>
      </c>
    </row>
    <row r="364" spans="1:10" x14ac:dyDescent="0.25">
      <c r="A364" s="3">
        <f t="shared" si="70"/>
        <v>163</v>
      </c>
      <c r="B364" s="3">
        <f t="shared" si="68"/>
        <v>193</v>
      </c>
      <c r="C364" s="5">
        <v>0.23562275989772424</v>
      </c>
      <c r="D364" s="1">
        <f t="shared" si="60"/>
        <v>228.47635431540959</v>
      </c>
      <c r="E364" s="1">
        <f t="shared" si="61"/>
        <v>296.01372775563095</v>
      </c>
      <c r="F364" s="1">
        <f t="shared" si="62"/>
        <v>342.14397350532965</v>
      </c>
      <c r="G364" s="1">
        <f t="shared" si="63"/>
        <v>414.88231939338601</v>
      </c>
      <c r="H364" s="1">
        <f t="shared" si="64"/>
        <v>456.86634998039369</v>
      </c>
      <c r="I364" s="1">
        <f t="shared" si="65"/>
        <v>522.17703379727595</v>
      </c>
      <c r="J364" s="1">
        <f t="shared" si="66"/>
        <v>773.35962261713519</v>
      </c>
    </row>
    <row r="365" spans="1:10" x14ac:dyDescent="0.25">
      <c r="A365" s="3">
        <f t="shared" si="70"/>
        <v>164</v>
      </c>
      <c r="B365" s="3">
        <f t="shared" si="68"/>
        <v>194</v>
      </c>
      <c r="C365" s="5">
        <v>0.23187406487835363</v>
      </c>
      <c r="D365" s="1">
        <f t="shared" si="60"/>
        <v>224.84135669532441</v>
      </c>
      <c r="E365" s="1">
        <f t="shared" si="61"/>
        <v>291.30422860799121</v>
      </c>
      <c r="F365" s="1">
        <f t="shared" si="62"/>
        <v>336.70055449969612</v>
      </c>
      <c r="G365" s="1">
        <f t="shared" si="63"/>
        <v>408.28165278117081</v>
      </c>
      <c r="H365" s="1">
        <f t="shared" si="64"/>
        <v>449.59772868322813</v>
      </c>
      <c r="I365" s="1">
        <f t="shared" si="65"/>
        <v>513.86933700824238</v>
      </c>
      <c r="J365" s="1">
        <f t="shared" si="66"/>
        <v>761.05567809689614</v>
      </c>
    </row>
    <row r="366" spans="1:10" x14ac:dyDescent="0.25">
      <c r="A366" s="3">
        <f t="shared" si="70"/>
        <v>165</v>
      </c>
      <c r="B366" s="3">
        <f t="shared" si="68"/>
        <v>195</v>
      </c>
      <c r="C366" s="5">
        <v>0.23297395421861977</v>
      </c>
      <c r="D366" s="1">
        <f t="shared" si="60"/>
        <v>225.90788654466269</v>
      </c>
      <c r="E366" s="1">
        <f t="shared" si="61"/>
        <v>292.68602357496377</v>
      </c>
      <c r="F366" s="1">
        <f t="shared" si="62"/>
        <v>338.29768590354757</v>
      </c>
      <c r="G366" s="1">
        <f t="shared" si="63"/>
        <v>410.21832749274682</v>
      </c>
      <c r="H366" s="1">
        <f t="shared" si="64"/>
        <v>451.73038525888256</v>
      </c>
      <c r="I366" s="1">
        <f t="shared" si="65"/>
        <v>516.30686449266159</v>
      </c>
      <c r="J366" s="1">
        <f t="shared" si="66"/>
        <v>764.66572835468128</v>
      </c>
    </row>
    <row r="367" spans="1:10" x14ac:dyDescent="0.25">
      <c r="A367" s="3">
        <f t="shared" si="70"/>
        <v>166</v>
      </c>
      <c r="B367" s="3">
        <f t="shared" si="68"/>
        <v>196</v>
      </c>
      <c r="C367" s="5">
        <v>0.23356555890180841</v>
      </c>
      <c r="D367" s="1">
        <f t="shared" si="60"/>
        <v>226.48154793997753</v>
      </c>
      <c r="E367" s="1">
        <f t="shared" si="61"/>
        <v>293.4292586839336</v>
      </c>
      <c r="F367" s="1">
        <f t="shared" si="62"/>
        <v>339.15674543217028</v>
      </c>
      <c r="G367" s="1">
        <f t="shared" si="63"/>
        <v>411.26001940413875</v>
      </c>
      <c r="H367" s="1">
        <f t="shared" si="64"/>
        <v>452.87749121909212</v>
      </c>
      <c r="I367" s="1">
        <f t="shared" si="65"/>
        <v>517.61795336532452</v>
      </c>
      <c r="J367" s="1">
        <f t="shared" si="66"/>
        <v>766.60748973090779</v>
      </c>
    </row>
    <row r="368" spans="1:10" x14ac:dyDescent="0.25">
      <c r="A368" s="3">
        <f t="shared" si="70"/>
        <v>167</v>
      </c>
      <c r="B368" s="3">
        <f t="shared" si="68"/>
        <v>197</v>
      </c>
      <c r="C368" s="5">
        <v>0.23509863632963296</v>
      </c>
      <c r="D368" s="1">
        <f t="shared" si="60"/>
        <v>227.96812734234356</v>
      </c>
      <c r="E368" s="1">
        <f t="shared" si="61"/>
        <v>295.35526941628115</v>
      </c>
      <c r="F368" s="1">
        <f t="shared" si="62"/>
        <v>341.38290220528893</v>
      </c>
      <c r="G368" s="1">
        <f t="shared" si="63"/>
        <v>413.9594475890118</v>
      </c>
      <c r="H368" s="1">
        <f t="shared" si="64"/>
        <v>455.85008813202006</v>
      </c>
      <c r="I368" s="1">
        <f t="shared" si="65"/>
        <v>521.01549367166183</v>
      </c>
      <c r="J368" s="1">
        <f t="shared" si="66"/>
        <v>771.63934735595171</v>
      </c>
    </row>
    <row r="369" spans="1:10" x14ac:dyDescent="0.25">
      <c r="A369" s="3">
        <f t="shared" si="70"/>
        <v>168</v>
      </c>
      <c r="B369" s="3">
        <f t="shared" si="68"/>
        <v>198</v>
      </c>
      <c r="C369" s="5">
        <v>0.2365503230069422</v>
      </c>
      <c r="D369" s="1">
        <f t="shared" si="60"/>
        <v>229.37578456435318</v>
      </c>
      <c r="E369" s="1">
        <f t="shared" si="61"/>
        <v>297.17902865358917</v>
      </c>
      <c r="F369" s="1">
        <f t="shared" si="62"/>
        <v>343.49087279469603</v>
      </c>
      <c r="G369" s="1">
        <f t="shared" si="63"/>
        <v>416.51556371283601</v>
      </c>
      <c r="H369" s="1">
        <f t="shared" si="64"/>
        <v>458.66487051494994</v>
      </c>
      <c r="I369" s="1">
        <f t="shared" si="65"/>
        <v>524.2326592947511</v>
      </c>
      <c r="J369" s="1">
        <f t="shared" si="66"/>
        <v>776.40406474322583</v>
      </c>
    </row>
    <row r="370" spans="1:10" x14ac:dyDescent="0.25">
      <c r="A370" s="3">
        <f t="shared" si="70"/>
        <v>169</v>
      </c>
      <c r="B370" s="3">
        <f t="shared" si="68"/>
        <v>199</v>
      </c>
      <c r="C370" s="5">
        <v>0.23877274775728369</v>
      </c>
      <c r="D370" s="1">
        <f t="shared" si="60"/>
        <v>231.5308034806869</v>
      </c>
      <c r="E370" s="1">
        <f t="shared" si="61"/>
        <v>299.97106892716261</v>
      </c>
      <c r="F370" s="1">
        <f t="shared" si="62"/>
        <v>346.71801959167135</v>
      </c>
      <c r="G370" s="1">
        <f t="shared" si="63"/>
        <v>420.42878812078015</v>
      </c>
      <c r="H370" s="1">
        <f t="shared" si="64"/>
        <v>462.97409380150907</v>
      </c>
      <c r="I370" s="1">
        <f t="shared" si="65"/>
        <v>529.15790151020894</v>
      </c>
      <c r="J370" s="1">
        <f t="shared" si="66"/>
        <v>783.69849405457546</v>
      </c>
    </row>
    <row r="371" spans="1:10" x14ac:dyDescent="0.25">
      <c r="A371" s="3">
        <f t="shared" si="70"/>
        <v>170</v>
      </c>
      <c r="B371" s="3">
        <f t="shared" si="68"/>
        <v>200</v>
      </c>
      <c r="C371" s="5">
        <v>0.2379897906281748</v>
      </c>
      <c r="D371" s="1">
        <f t="shared" si="60"/>
        <v>230.77159333255986</v>
      </c>
      <c r="E371" s="1">
        <f t="shared" si="61"/>
        <v>298.98743704643522</v>
      </c>
      <c r="F371" s="1">
        <f t="shared" si="62"/>
        <v>345.58110029171104</v>
      </c>
      <c r="G371" s="1">
        <f t="shared" si="63"/>
        <v>419.05016463868833</v>
      </c>
      <c r="H371" s="1">
        <f t="shared" si="64"/>
        <v>461.45596046870889</v>
      </c>
      <c r="I371" s="1">
        <f t="shared" si="65"/>
        <v>527.42274557091866</v>
      </c>
      <c r="J371" s="1">
        <f t="shared" si="66"/>
        <v>781.12867681724288</v>
      </c>
    </row>
    <row r="372" spans="1:10" x14ac:dyDescent="0.25">
      <c r="A372" s="3">
        <f t="shared" si="70"/>
        <v>171</v>
      </c>
      <c r="B372" s="3">
        <f t="shared" si="68"/>
        <v>201</v>
      </c>
      <c r="C372" s="5">
        <v>0.23274032605679662</v>
      </c>
      <c r="D372" s="1">
        <f t="shared" si="60"/>
        <v>225.68134429253928</v>
      </c>
      <c r="E372" s="1">
        <f t="shared" si="61"/>
        <v>292.39251566800272</v>
      </c>
      <c r="F372" s="1">
        <f t="shared" si="62"/>
        <v>337.95843825343258</v>
      </c>
      <c r="G372" s="1">
        <f t="shared" si="63"/>
        <v>409.80695724271294</v>
      </c>
      <c r="H372" s="1">
        <f t="shared" si="64"/>
        <v>451.27738638224139</v>
      </c>
      <c r="I372" s="1">
        <f t="shared" si="65"/>
        <v>515.78910780139256</v>
      </c>
      <c r="J372" s="1">
        <f t="shared" si="66"/>
        <v>763.89891539001394</v>
      </c>
    </row>
    <row r="373" spans="1:10" x14ac:dyDescent="0.25">
      <c r="A373" s="3">
        <f t="shared" si="70"/>
        <v>172</v>
      </c>
      <c r="B373" s="3">
        <f t="shared" si="68"/>
        <v>202</v>
      </c>
      <c r="C373" s="5">
        <v>0.22752280689238322</v>
      </c>
      <c r="D373" s="1">
        <f t="shared" si="60"/>
        <v>220.62207175972708</v>
      </c>
      <c r="E373" s="1">
        <f t="shared" si="61"/>
        <v>285.83772742019147</v>
      </c>
      <c r="F373" s="1">
        <f t="shared" si="62"/>
        <v>330.38216362050883</v>
      </c>
      <c r="G373" s="1">
        <f t="shared" si="63"/>
        <v>400.61999901613552</v>
      </c>
      <c r="H373" s="1">
        <f t="shared" si="64"/>
        <v>441.16075360180457</v>
      </c>
      <c r="I373" s="1">
        <f t="shared" si="65"/>
        <v>504.22626606981947</v>
      </c>
      <c r="J373" s="1">
        <f t="shared" si="66"/>
        <v>746.77400498772556</v>
      </c>
    </row>
    <row r="374" spans="1:10" x14ac:dyDescent="0.25">
      <c r="A374" s="3">
        <f t="shared" ref="A374:A389" si="71">A373+1</f>
        <v>173</v>
      </c>
      <c r="B374" s="3">
        <f t="shared" si="68"/>
        <v>203</v>
      </c>
      <c r="C374" s="5">
        <v>0.22476554713696117</v>
      </c>
      <c r="D374" s="1">
        <f t="shared" si="60"/>
        <v>217.94843930973425</v>
      </c>
      <c r="E374" s="1">
        <f t="shared" si="61"/>
        <v>282.37377199013309</v>
      </c>
      <c r="F374" s="1">
        <f t="shared" si="62"/>
        <v>326.37839162023209</v>
      </c>
      <c r="G374" s="1">
        <f t="shared" si="63"/>
        <v>395.76504220722586</v>
      </c>
      <c r="H374" s="1">
        <f t="shared" si="64"/>
        <v>435.8144992715595</v>
      </c>
      <c r="I374" s="1">
        <f t="shared" si="65"/>
        <v>498.11574550245223</v>
      </c>
      <c r="J374" s="1">
        <f t="shared" si="66"/>
        <v>737.72414340034675</v>
      </c>
    </row>
    <row r="375" spans="1:10" x14ac:dyDescent="0.25">
      <c r="A375" s="3">
        <f t="shared" si="71"/>
        <v>174</v>
      </c>
      <c r="B375" s="3">
        <f t="shared" si="68"/>
        <v>204</v>
      </c>
      <c r="C375" s="5">
        <v>0.22373861174402293</v>
      </c>
      <c r="D375" s="1">
        <f t="shared" si="60"/>
        <v>216.95265072463391</v>
      </c>
      <c r="E375" s="1">
        <f t="shared" si="61"/>
        <v>281.08362933175925</v>
      </c>
      <c r="F375" s="1">
        <f t="shared" si="62"/>
        <v>324.88719545554216</v>
      </c>
      <c r="G375" s="1">
        <f t="shared" si="63"/>
        <v>393.9568241137178</v>
      </c>
      <c r="H375" s="1">
        <f t="shared" si="64"/>
        <v>433.82329848585857</v>
      </c>
      <c r="I375" s="1">
        <f t="shared" si="65"/>
        <v>495.83989542065751</v>
      </c>
      <c r="J375" s="1">
        <f t="shared" si="66"/>
        <v>734.35354215503571</v>
      </c>
    </row>
    <row r="376" spans="1:10" x14ac:dyDescent="0.25">
      <c r="A376" s="3">
        <f t="shared" si="71"/>
        <v>175</v>
      </c>
      <c r="B376" s="3">
        <f t="shared" si="68"/>
        <v>205</v>
      </c>
      <c r="C376" s="5">
        <v>0.2257765385924177</v>
      </c>
      <c r="D376" s="1">
        <f t="shared" si="60"/>
        <v>218.92876753476224</v>
      </c>
      <c r="E376" s="1">
        <f t="shared" si="61"/>
        <v>283.64388422202734</v>
      </c>
      <c r="F376" s="1">
        <f t="shared" si="62"/>
        <v>327.84643585288592</v>
      </c>
      <c r="G376" s="1">
        <f t="shared" si="63"/>
        <v>397.54518636693592</v>
      </c>
      <c r="H376" s="1">
        <f t="shared" si="64"/>
        <v>437.77478518076572</v>
      </c>
      <c r="I376" s="1">
        <f t="shared" si="65"/>
        <v>500.35626131524475</v>
      </c>
      <c r="J376" s="1">
        <f t="shared" si="66"/>
        <v>741.042413548784</v>
      </c>
    </row>
    <row r="377" spans="1:10" x14ac:dyDescent="0.25">
      <c r="A377" s="3">
        <f t="shared" si="71"/>
        <v>176</v>
      </c>
      <c r="B377" s="3">
        <f t="shared" si="68"/>
        <v>206</v>
      </c>
      <c r="C377" s="5">
        <v>0.22872667287566667</v>
      </c>
      <c r="D377" s="1">
        <f t="shared" si="60"/>
        <v>221.78942465494117</v>
      </c>
      <c r="E377" s="1">
        <f t="shared" si="61"/>
        <v>287.35014862086251</v>
      </c>
      <c r="F377" s="1">
        <f t="shared" si="62"/>
        <v>332.13027781485613</v>
      </c>
      <c r="G377" s="1">
        <f t="shared" si="63"/>
        <v>402.73975481392108</v>
      </c>
      <c r="H377" s="1">
        <f t="shared" si="64"/>
        <v>443.49501816048729</v>
      </c>
      <c r="I377" s="1">
        <f t="shared" si="65"/>
        <v>506.89422212174441</v>
      </c>
      <c r="J377" s="1">
        <f t="shared" si="66"/>
        <v>750.72532676545973</v>
      </c>
    </row>
    <row r="378" spans="1:10" x14ac:dyDescent="0.25">
      <c r="A378" s="3">
        <f t="shared" si="71"/>
        <v>177</v>
      </c>
      <c r="B378" s="3">
        <f t="shared" si="68"/>
        <v>207</v>
      </c>
      <c r="C378" s="5">
        <v>0.22877616118194216</v>
      </c>
      <c r="D378" s="1">
        <f t="shared" si="60"/>
        <v>221.8374119877607</v>
      </c>
      <c r="E378" s="1">
        <f t="shared" si="61"/>
        <v>287.41232095950784</v>
      </c>
      <c r="F378" s="1">
        <f t="shared" si="62"/>
        <v>332.20213897868638</v>
      </c>
      <c r="G378" s="1">
        <f t="shared" si="63"/>
        <v>402.8268933539303</v>
      </c>
      <c r="H378" s="1">
        <f t="shared" si="64"/>
        <v>443.59097468805118</v>
      </c>
      <c r="I378" s="1">
        <f t="shared" si="65"/>
        <v>507.00389597918422</v>
      </c>
      <c r="J378" s="1">
        <f t="shared" si="66"/>
        <v>750.8877569902894</v>
      </c>
    </row>
    <row r="379" spans="1:10" x14ac:dyDescent="0.25">
      <c r="A379" s="3">
        <f t="shared" si="71"/>
        <v>178</v>
      </c>
      <c r="B379" s="3">
        <f t="shared" si="68"/>
        <v>208</v>
      </c>
      <c r="C379" s="5">
        <v>0.22755078443814936</v>
      </c>
      <c r="D379" s="1">
        <f t="shared" si="60"/>
        <v>220.6492007504159</v>
      </c>
      <c r="E379" s="1">
        <f t="shared" si="61"/>
        <v>285.87287571239926</v>
      </c>
      <c r="F379" s="1">
        <f t="shared" si="62"/>
        <v>330.42278935921723</v>
      </c>
      <c r="G379" s="1">
        <f t="shared" si="63"/>
        <v>400.66926161319287</v>
      </c>
      <c r="H379" s="1">
        <f t="shared" si="64"/>
        <v>441.2150013290663</v>
      </c>
      <c r="I379" s="1">
        <f t="shared" si="65"/>
        <v>504.28826870431635</v>
      </c>
      <c r="J379" s="1">
        <f t="shared" si="66"/>
        <v>746.86583272221458</v>
      </c>
    </row>
    <row r="380" spans="1:10" x14ac:dyDescent="0.25">
      <c r="A380" s="3">
        <f t="shared" si="71"/>
        <v>179</v>
      </c>
      <c r="B380" s="3">
        <f t="shared" si="68"/>
        <v>209</v>
      </c>
      <c r="C380" s="5">
        <v>0.22486822554588007</v>
      </c>
      <c r="D380" s="1">
        <f t="shared" si="60"/>
        <v>218.04800349677151</v>
      </c>
      <c r="E380" s="1">
        <f t="shared" si="61"/>
        <v>282.50276724762563</v>
      </c>
      <c r="F380" s="1">
        <f t="shared" si="62"/>
        <v>326.52748926613003</v>
      </c>
      <c r="G380" s="1">
        <f t="shared" si="63"/>
        <v>395.94583737515609</v>
      </c>
      <c r="H380" s="1">
        <f t="shared" si="64"/>
        <v>436.01359001272954</v>
      </c>
      <c r="I380" s="1">
        <f t="shared" si="65"/>
        <v>498.34329697934504</v>
      </c>
      <c r="J380" s="1">
        <f t="shared" si="66"/>
        <v>738.06115386405111</v>
      </c>
    </row>
    <row r="381" spans="1:10" x14ac:dyDescent="0.25">
      <c r="A381" s="3">
        <f t="shared" si="71"/>
        <v>180</v>
      </c>
      <c r="B381" s="3">
        <f t="shared" si="68"/>
        <v>210</v>
      </c>
      <c r="C381" s="5">
        <v>0.22132340515062698</v>
      </c>
      <c r="D381" s="1">
        <f t="shared" si="60"/>
        <v>214.6106970117703</v>
      </c>
      <c r="E381" s="1">
        <f t="shared" si="61"/>
        <v>278.0493965296248</v>
      </c>
      <c r="F381" s="1">
        <f t="shared" si="62"/>
        <v>321.38011328292248</v>
      </c>
      <c r="G381" s="1">
        <f t="shared" si="63"/>
        <v>389.70415126616581</v>
      </c>
      <c r="H381" s="1">
        <f t="shared" si="64"/>
        <v>429.14027626316516</v>
      </c>
      <c r="I381" s="1">
        <f t="shared" si="65"/>
        <v>490.48741837007651</v>
      </c>
      <c r="J381" s="1">
        <f t="shared" si="66"/>
        <v>726.42636542379864</v>
      </c>
    </row>
    <row r="382" spans="1:10" x14ac:dyDescent="0.25">
      <c r="A382" s="3">
        <f t="shared" si="71"/>
        <v>181</v>
      </c>
      <c r="B382" s="3">
        <f t="shared" si="68"/>
        <v>211</v>
      </c>
      <c r="C382" s="5">
        <v>0.21857492002597273</v>
      </c>
      <c r="D382" s="1">
        <f t="shared" si="60"/>
        <v>211.94557305921276</v>
      </c>
      <c r="E382" s="1">
        <f t="shared" si="61"/>
        <v>274.59646470002161</v>
      </c>
      <c r="F382" s="1">
        <f t="shared" si="62"/>
        <v>317.38908278112507</v>
      </c>
      <c r="G382" s="1">
        <f t="shared" si="63"/>
        <v>384.86464474383433</v>
      </c>
      <c r="H382" s="1">
        <f t="shared" si="64"/>
        <v>423.81103571178022</v>
      </c>
      <c r="I382" s="1">
        <f t="shared" si="65"/>
        <v>484.39634376229725</v>
      </c>
      <c r="J382" s="1">
        <f t="shared" si="66"/>
        <v>717.4053038773925</v>
      </c>
    </row>
    <row r="383" spans="1:10" x14ac:dyDescent="0.25">
      <c r="A383" s="3">
        <f t="shared" si="71"/>
        <v>182</v>
      </c>
      <c r="B383" s="3">
        <f t="shared" si="68"/>
        <v>212</v>
      </c>
      <c r="C383" s="5">
        <v>0.21705330051120186</v>
      </c>
      <c r="D383" s="1">
        <f t="shared" si="60"/>
        <v>210.47010405298886</v>
      </c>
      <c r="E383" s="1">
        <f t="shared" si="61"/>
        <v>272.68484858539608</v>
      </c>
      <c r="F383" s="1">
        <f t="shared" si="62"/>
        <v>315.179563857007</v>
      </c>
      <c r="G383" s="1">
        <f t="shared" si="63"/>
        <v>382.18539154352214</v>
      </c>
      <c r="H383" s="1">
        <f t="shared" si="64"/>
        <v>420.86065539166998</v>
      </c>
      <c r="I383" s="1">
        <f t="shared" si="65"/>
        <v>481.02419599042673</v>
      </c>
      <c r="J383" s="1">
        <f t="shared" si="66"/>
        <v>712.41105334649797</v>
      </c>
    </row>
    <row r="384" spans="1:10" x14ac:dyDescent="0.25">
      <c r="A384" s="3">
        <f t="shared" si="71"/>
        <v>183</v>
      </c>
      <c r="B384" s="3">
        <f t="shared" si="68"/>
        <v>213</v>
      </c>
      <c r="C384" s="5">
        <v>0.21897815229766626</v>
      </c>
      <c r="D384" s="1">
        <f t="shared" si="60"/>
        <v>212.33657535211032</v>
      </c>
      <c r="E384" s="1">
        <f t="shared" si="61"/>
        <v>275.10304686528946</v>
      </c>
      <c r="F384" s="1">
        <f t="shared" si="62"/>
        <v>317.97460979788139</v>
      </c>
      <c r="G384" s="1">
        <f t="shared" si="63"/>
        <v>385.57465230085938</v>
      </c>
      <c r="H384" s="1">
        <f t="shared" si="64"/>
        <v>424.59289250796957</v>
      </c>
      <c r="I384" s="1">
        <f t="shared" si="65"/>
        <v>485.28996979254862</v>
      </c>
      <c r="J384" s="1">
        <f t="shared" si="66"/>
        <v>718.72879044379772</v>
      </c>
    </row>
    <row r="385" spans="1:13" x14ac:dyDescent="0.25">
      <c r="A385" s="3">
        <f t="shared" si="71"/>
        <v>184</v>
      </c>
      <c r="B385" s="3">
        <f t="shared" si="68"/>
        <v>214</v>
      </c>
      <c r="C385" s="5">
        <v>0.22075070901093544</v>
      </c>
      <c r="D385" s="1">
        <f t="shared" si="60"/>
        <v>214.05537066645448</v>
      </c>
      <c r="E385" s="1">
        <f t="shared" si="61"/>
        <v>277.32991629242304</v>
      </c>
      <c r="F385" s="1">
        <f t="shared" si="62"/>
        <v>320.54851054246444</v>
      </c>
      <c r="G385" s="1">
        <f t="shared" si="63"/>
        <v>388.6957533387075</v>
      </c>
      <c r="H385" s="1">
        <f t="shared" si="64"/>
        <v>428.02983347273903</v>
      </c>
      <c r="I385" s="1">
        <f t="shared" si="65"/>
        <v>489.21823379885308</v>
      </c>
      <c r="J385" s="1">
        <f t="shared" si="66"/>
        <v>724.54666555669576</v>
      </c>
    </row>
    <row r="386" spans="1:13" x14ac:dyDescent="0.25">
      <c r="A386" s="3">
        <f t="shared" si="71"/>
        <v>185</v>
      </c>
      <c r="B386" s="3">
        <f t="shared" si="68"/>
        <v>215</v>
      </c>
      <c r="C386" s="5">
        <v>0.22075740112181685</v>
      </c>
      <c r="D386" s="1">
        <f t="shared" si="60"/>
        <v>214.06185980654232</v>
      </c>
      <c r="E386" s="1">
        <f t="shared" si="61"/>
        <v>277.33832361559257</v>
      </c>
      <c r="F386" s="1">
        <f t="shared" si="62"/>
        <v>320.55822804772203</v>
      </c>
      <c r="G386" s="1">
        <f t="shared" si="63"/>
        <v>388.70753674403443</v>
      </c>
      <c r="H386" s="1">
        <f t="shared" si="64"/>
        <v>428.04280930017347</v>
      </c>
      <c r="I386" s="1">
        <f t="shared" si="65"/>
        <v>489.23306456737225</v>
      </c>
      <c r="J386" s="1">
        <f t="shared" si="66"/>
        <v>724.56863036327059</v>
      </c>
    </row>
    <row r="387" spans="1:13" x14ac:dyDescent="0.25">
      <c r="A387" s="3">
        <f t="shared" si="71"/>
        <v>186</v>
      </c>
      <c r="B387" s="3">
        <f t="shared" si="68"/>
        <v>216</v>
      </c>
      <c r="C387" s="5">
        <v>0.21963104844587628</v>
      </c>
      <c r="D387" s="1">
        <f t="shared" si="60"/>
        <v>212.96966925082515</v>
      </c>
      <c r="E387" s="1">
        <f t="shared" si="61"/>
        <v>275.92328266404178</v>
      </c>
      <c r="F387" s="1">
        <f t="shared" si="62"/>
        <v>318.92266966498363</v>
      </c>
      <c r="G387" s="1">
        <f t="shared" si="63"/>
        <v>386.72426564215948</v>
      </c>
      <c r="H387" s="1">
        <f t="shared" si="64"/>
        <v>425.85884101090045</v>
      </c>
      <c r="I387" s="1">
        <f t="shared" si="65"/>
        <v>486.73689017578306</v>
      </c>
      <c r="J387" s="1">
        <f t="shared" si="66"/>
        <v>720.87172230236285</v>
      </c>
    </row>
    <row r="388" spans="1:13" x14ac:dyDescent="0.25">
      <c r="A388" s="3">
        <f t="shared" si="71"/>
        <v>187</v>
      </c>
      <c r="B388" s="3">
        <f t="shared" si="68"/>
        <v>217</v>
      </c>
      <c r="C388" s="5">
        <v>0.21802863758331714</v>
      </c>
      <c r="D388" s="1">
        <f t="shared" si="60"/>
        <v>211.41585928717035</v>
      </c>
      <c r="E388" s="1">
        <f t="shared" si="61"/>
        <v>273.91016808619651</v>
      </c>
      <c r="F388" s="1">
        <f t="shared" si="62"/>
        <v>316.59583494009519</v>
      </c>
      <c r="G388" s="1">
        <f t="shared" si="63"/>
        <v>383.90275580343143</v>
      </c>
      <c r="H388" s="1">
        <f t="shared" si="64"/>
        <v>422.75180838695485</v>
      </c>
      <c r="I388" s="1">
        <f t="shared" si="65"/>
        <v>483.18569609122659</v>
      </c>
      <c r="J388" s="1">
        <f t="shared" si="66"/>
        <v>715.612298889768</v>
      </c>
    </row>
    <row r="389" spans="1:13" x14ac:dyDescent="0.25">
      <c r="A389" s="3">
        <f t="shared" si="71"/>
        <v>188</v>
      </c>
      <c r="B389" s="3">
        <f t="shared" si="68"/>
        <v>218</v>
      </c>
      <c r="C389" s="5">
        <v>0.21650903865570101</v>
      </c>
      <c r="D389" s="1">
        <f t="shared" ref="D389:D397" si="72">C389*$D$3</f>
        <v>209.94234958397342</v>
      </c>
      <c r="E389" s="1">
        <f t="shared" ref="E389:E397" si="73">C389*$E$3</f>
        <v>272.00109044254123</v>
      </c>
      <c r="F389" s="1">
        <f t="shared" ref="F389:F397" si="74">C389*$F$3</f>
        <v>314.38925007768756</v>
      </c>
      <c r="G389" s="1">
        <f t="shared" ref="G389:G397" si="75">C389*$G$3</f>
        <v>381.22706043380441</v>
      </c>
      <c r="H389" s="1">
        <f t="shared" ref="H389:H397" si="76">C389*$H$3</f>
        <v>419.80534593232841</v>
      </c>
      <c r="I389" s="1">
        <f t="shared" ref="I389:I397" si="77">C389*$I$3</f>
        <v>479.81802625776675</v>
      </c>
      <c r="J389" s="1">
        <f t="shared" ref="J389:J397" si="78">C389*$J$3</f>
        <v>710.62468031802757</v>
      </c>
    </row>
    <row r="390" spans="1:13" x14ac:dyDescent="0.25">
      <c r="A390" s="3">
        <f t="shared" ref="A390:A397" si="79">A389+1</f>
        <v>189</v>
      </c>
      <c r="B390" s="3">
        <f t="shared" ref="B390:B397" si="80">A390+$B$3</f>
        <v>219</v>
      </c>
      <c r="C390" s="5">
        <v>0.21411741807074891</v>
      </c>
      <c r="D390" s="1">
        <f t="shared" si="72"/>
        <v>207.62326651919338</v>
      </c>
      <c r="E390" s="1">
        <f t="shared" si="73"/>
        <v>268.99648882835049</v>
      </c>
      <c r="F390" s="1">
        <f t="shared" si="74"/>
        <v>310.91641676392857</v>
      </c>
      <c r="G390" s="1">
        <f t="shared" si="75"/>
        <v>377.01591760607164</v>
      </c>
      <c r="H390" s="1">
        <f t="shared" si="76"/>
        <v>415.16805636123894</v>
      </c>
      <c r="I390" s="1">
        <f t="shared" si="77"/>
        <v>474.51781950541027</v>
      </c>
      <c r="J390" s="1">
        <f t="shared" si="78"/>
        <v>702.77491744357189</v>
      </c>
    </row>
    <row r="391" spans="1:13" x14ac:dyDescent="0.25">
      <c r="A391" s="3">
        <f t="shared" si="79"/>
        <v>190</v>
      </c>
      <c r="B391" s="3">
        <f t="shared" si="80"/>
        <v>220</v>
      </c>
      <c r="C391" s="5">
        <v>0.21193669227259879</v>
      </c>
      <c r="D391" s="1">
        <f t="shared" si="72"/>
        <v>205.50868183162257</v>
      </c>
      <c r="E391" s="1">
        <f t="shared" si="73"/>
        <v>266.25683509963812</v>
      </c>
      <c r="F391" s="1">
        <f t="shared" si="74"/>
        <v>307.74982033653532</v>
      </c>
      <c r="G391" s="1">
        <f t="shared" si="75"/>
        <v>373.17611631739209</v>
      </c>
      <c r="H391" s="1">
        <f t="shared" si="76"/>
        <v>410.93968624902487</v>
      </c>
      <c r="I391" s="1">
        <f t="shared" si="77"/>
        <v>469.68498871564481</v>
      </c>
      <c r="J391" s="1">
        <f t="shared" si="78"/>
        <v>695.61735218535637</v>
      </c>
    </row>
    <row r="392" spans="1:13" x14ac:dyDescent="0.25">
      <c r="A392" s="3">
        <f t="shared" si="79"/>
        <v>191</v>
      </c>
      <c r="B392" s="3">
        <f t="shared" si="80"/>
        <v>221</v>
      </c>
      <c r="C392" s="5">
        <v>0.21059268818735069</v>
      </c>
      <c r="D392" s="1">
        <f t="shared" si="72"/>
        <v>204.20544120361282</v>
      </c>
      <c r="E392" s="1">
        <f t="shared" si="73"/>
        <v>264.56835789325208</v>
      </c>
      <c r="F392" s="1">
        <f t="shared" si="74"/>
        <v>305.7982138858946</v>
      </c>
      <c r="G392" s="1">
        <f t="shared" si="75"/>
        <v>370.80960667968156</v>
      </c>
      <c r="H392" s="1">
        <f t="shared" si="76"/>
        <v>408.33369758709523</v>
      </c>
      <c r="I392" s="1">
        <f t="shared" si="77"/>
        <v>466.70646462505653</v>
      </c>
      <c r="J392" s="1">
        <f t="shared" si="78"/>
        <v>691.20606996196443</v>
      </c>
    </row>
    <row r="393" spans="1:13" x14ac:dyDescent="0.25">
      <c r="A393" s="3">
        <f t="shared" si="79"/>
        <v>192</v>
      </c>
      <c r="B393" s="3">
        <f t="shared" si="80"/>
        <v>222</v>
      </c>
      <c r="C393" s="5">
        <v>0.20970278286019389</v>
      </c>
      <c r="D393" s="1">
        <f t="shared" si="72"/>
        <v>203.34252658143072</v>
      </c>
      <c r="E393" s="1">
        <f t="shared" si="73"/>
        <v>263.45036660346489</v>
      </c>
      <c r="F393" s="1">
        <f t="shared" si="74"/>
        <v>304.505996848758</v>
      </c>
      <c r="G393" s="1">
        <f t="shared" si="75"/>
        <v>369.24266982548465</v>
      </c>
      <c r="H393" s="1">
        <f t="shared" si="76"/>
        <v>406.60819450401993</v>
      </c>
      <c r="I393" s="1">
        <f t="shared" si="77"/>
        <v>464.73429468571436</v>
      </c>
      <c r="J393" s="1">
        <f t="shared" si="78"/>
        <v>688.28522798441657</v>
      </c>
    </row>
    <row r="394" spans="1:13" x14ac:dyDescent="0.25">
      <c r="A394" s="3">
        <f t="shared" si="79"/>
        <v>193</v>
      </c>
      <c r="B394" s="3">
        <f t="shared" si="80"/>
        <v>223</v>
      </c>
      <c r="C394" s="5">
        <v>0.21115181576186384</v>
      </c>
      <c r="D394" s="1">
        <f t="shared" si="72"/>
        <v>204.74761051644759</v>
      </c>
      <c r="E394" s="1">
        <f t="shared" si="73"/>
        <v>265.27079189281324</v>
      </c>
      <c r="F394" s="1">
        <f t="shared" si="74"/>
        <v>306.61011393376504</v>
      </c>
      <c r="G394" s="1">
        <f t="shared" si="75"/>
        <v>371.79411320634949</v>
      </c>
      <c r="H394" s="1">
        <f t="shared" si="76"/>
        <v>409.41783128560593</v>
      </c>
      <c r="I394" s="1">
        <f t="shared" si="77"/>
        <v>467.94557912528683</v>
      </c>
      <c r="J394" s="1">
        <f t="shared" si="78"/>
        <v>693.04123516505445</v>
      </c>
    </row>
    <row r="395" spans="1:13" x14ac:dyDescent="0.25">
      <c r="A395" s="3">
        <f t="shared" si="79"/>
        <v>194</v>
      </c>
      <c r="B395" s="3">
        <f t="shared" si="80"/>
        <v>224</v>
      </c>
      <c r="C395" s="5">
        <v>0.21193112297528199</v>
      </c>
      <c r="D395" s="1">
        <f t="shared" si="72"/>
        <v>205.50328145031989</v>
      </c>
      <c r="E395" s="1">
        <f t="shared" si="73"/>
        <v>266.24983837122176</v>
      </c>
      <c r="F395" s="1">
        <f t="shared" si="74"/>
        <v>307.74173325057461</v>
      </c>
      <c r="G395" s="1">
        <f t="shared" si="75"/>
        <v>373.16630995153344</v>
      </c>
      <c r="H395" s="1">
        <f t="shared" si="76"/>
        <v>410.92888752763571</v>
      </c>
      <c r="I395" s="1">
        <f t="shared" si="77"/>
        <v>469.67264627829081</v>
      </c>
      <c r="J395" s="1">
        <f t="shared" si="78"/>
        <v>695.59907267079234</v>
      </c>
    </row>
    <row r="396" spans="1:13" x14ac:dyDescent="0.25">
      <c r="A396" s="3">
        <f t="shared" si="79"/>
        <v>195</v>
      </c>
      <c r="B396" s="3">
        <f t="shared" si="80"/>
        <v>225</v>
      </c>
      <c r="C396" s="5">
        <v>0.21093552672303043</v>
      </c>
      <c r="D396" s="1">
        <f t="shared" si="72"/>
        <v>204.53788149412185</v>
      </c>
      <c r="E396" s="1">
        <f t="shared" si="73"/>
        <v>264.99906718894528</v>
      </c>
      <c r="F396" s="1">
        <f t="shared" si="74"/>
        <v>306.29604414184746</v>
      </c>
      <c r="G396" s="1">
        <f t="shared" si="75"/>
        <v>371.4132735195148</v>
      </c>
      <c r="H396" s="1">
        <f t="shared" si="76"/>
        <v>408.99845251355742</v>
      </c>
      <c r="I396" s="1">
        <f t="shared" si="77"/>
        <v>467.46624865317995</v>
      </c>
      <c r="J396" s="1">
        <f t="shared" si="78"/>
        <v>692.33133256684607</v>
      </c>
      <c r="M396">
        <f>1430/1200</f>
        <v>1.1916666666666667</v>
      </c>
    </row>
    <row r="397" spans="1:13" x14ac:dyDescent="0.25">
      <c r="A397" s="3">
        <f t="shared" si="79"/>
        <v>196</v>
      </c>
      <c r="B397" s="3">
        <f t="shared" si="80"/>
        <v>226</v>
      </c>
      <c r="C397" s="5">
        <v>0.21232102452485221</v>
      </c>
      <c r="D397" s="1">
        <f t="shared" si="72"/>
        <v>205.88135734004464</v>
      </c>
      <c r="E397" s="1">
        <f t="shared" si="73"/>
        <v>266.73967310194166</v>
      </c>
      <c r="F397" s="1">
        <f t="shared" si="74"/>
        <v>308.30790294277136</v>
      </c>
      <c r="G397" s="1">
        <f t="shared" si="75"/>
        <v>373.85284489956217</v>
      </c>
      <c r="H397" s="1">
        <f t="shared" si="76"/>
        <v>411.68489640335372</v>
      </c>
      <c r="I397" s="1">
        <f t="shared" si="77"/>
        <v>470.53672933510552</v>
      </c>
      <c r="J397" s="1">
        <f t="shared" si="78"/>
        <v>696.87880522024705</v>
      </c>
      <c r="M397">
        <f>2259/1650</f>
        <v>1.3690909090909091</v>
      </c>
    </row>
    <row r="398" spans="1:13" x14ac:dyDescent="0.25">
      <c r="M398">
        <f>3276/2800</f>
        <v>1.17</v>
      </c>
    </row>
    <row r="399" spans="1:13" x14ac:dyDescent="0.25">
      <c r="C399" t="s">
        <v>20</v>
      </c>
      <c r="D399" s="9">
        <f>SUM(D105:D297)*3600</f>
        <v>321281433.42352653</v>
      </c>
      <c r="E399" s="9">
        <f t="shared" ref="E399:J399" si="81">SUM(E105:E297)*3600</f>
        <v>416251892.02328026</v>
      </c>
      <c r="F399" s="9">
        <f t="shared" si="81"/>
        <v>481119836.55544293</v>
      </c>
      <c r="G399" s="9">
        <f t="shared" si="81"/>
        <v>583403856.71933985</v>
      </c>
      <c r="H399" s="9">
        <f t="shared" si="81"/>
        <v>642441430.07482994</v>
      </c>
      <c r="I399" s="9">
        <f t="shared" si="81"/>
        <v>734280737.37396407</v>
      </c>
      <c r="J399" s="9">
        <f t="shared" si="81"/>
        <v>1087491477.403851</v>
      </c>
      <c r="K399" t="s">
        <v>18</v>
      </c>
    </row>
    <row r="400" spans="1:13" x14ac:dyDescent="0.25">
      <c r="C400" s="11">
        <v>6975</v>
      </c>
      <c r="D400" s="10">
        <f>D399/($C$400*1000)</f>
        <v>46.061854254269036</v>
      </c>
      <c r="E400" s="10">
        <f t="shared" ref="E400:J400" si="82">E399/($C$400*1000)</f>
        <v>59.677690612656669</v>
      </c>
      <c r="F400" s="10">
        <f t="shared" si="82"/>
        <v>68.977754344866369</v>
      </c>
      <c r="G400" s="10">
        <f t="shared" si="82"/>
        <v>83.642129995604279</v>
      </c>
      <c r="H400" s="10">
        <f t="shared" si="82"/>
        <v>92.106298218613617</v>
      </c>
      <c r="I400" s="10">
        <f t="shared" si="82"/>
        <v>105.27322399626725</v>
      </c>
      <c r="J400" s="10">
        <f t="shared" si="82"/>
        <v>155.91275661703958</v>
      </c>
      <c r="K400" t="s">
        <v>19</v>
      </c>
    </row>
  </sheetData>
  <mergeCells count="2">
    <mergeCell ref="A1:B1"/>
    <mergeCell ref="A2:B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18_Custines</vt:lpstr>
      <vt:lpstr>24_Metz</vt:lpstr>
      <vt:lpstr>25_Uckange</vt:lpstr>
      <vt:lpstr>26_Apach</vt:lpstr>
      <vt:lpstr>31_Blenod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barbet</dc:creator>
  <cp:lastModifiedBy>barbet</cp:lastModifiedBy>
  <dcterms:created xsi:type="dcterms:W3CDTF">2021-01-15T14:18:28Z</dcterms:created>
  <dcterms:modified xsi:type="dcterms:W3CDTF">2021-07-09T08:50:52Z</dcterms:modified>
</cp:coreProperties>
</file>