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2.xml" ContentType="application/vnd.openxmlformats-officedocument.themeOverrid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theme/themeOverride3.xml" ContentType="application/vnd.openxmlformats-officedocument.themeOverrid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4.xml" ContentType="application/vnd.openxmlformats-officedocument.themeOverrid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theme/themeOverride5.xml" ContentType="application/vnd.openxmlformats-officedocument.themeOverrid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theme/themeOverride6.xml" ContentType="application/vnd.openxmlformats-officedocument.themeOverrid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theme/themeOverride7.xml" ContentType="application/vnd.openxmlformats-officedocument.themeOverrid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theme/themeOverride8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T:\20F085_Etude_hydrologique_globale_bassin_Moselle\4_TECHNIQUE\"/>
    </mc:Choice>
  </mc:AlternateContent>
  <xr:revisionPtr revIDLastSave="0" documentId="13_ncr:1_{9E58CF61-FAC1-4658-A356-F40831BBB0DE}" xr6:coauthVersionLast="45" xr6:coauthVersionMax="45" xr10:uidLastSave="{00000000-0000-0000-0000-000000000000}"/>
  <bookViews>
    <workbookView xWindow="-120" yWindow="-120" windowWidth="29040" windowHeight="15840" tabRatio="781" firstSheet="1" activeTab="7" xr2:uid="{4B358F05-714F-4F76-ABCB-2EB1D054FD98}"/>
  </bookViews>
  <sheets>
    <sheet name="11_Saint_Die" sheetId="4" r:id="rId1"/>
    <sheet name="12_Raon_lEtape" sheetId="5" r:id="rId2"/>
    <sheet name="13_Plaine" sheetId="7" r:id="rId3"/>
    <sheet name="14_Luneville" sheetId="8" r:id="rId4"/>
    <sheet name="15_Vezouze" sheetId="9" r:id="rId5"/>
    <sheet name="16_Sanon" sheetId="12" r:id="rId6"/>
    <sheet name="17_Laneuveville" sheetId="10" r:id="rId7"/>
    <sheet name="28_Damelevieres" sheetId="1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400" i="5" l="1"/>
  <c r="F400" i="5"/>
  <c r="D400" i="5"/>
  <c r="J399" i="5"/>
  <c r="J400" i="5" s="1"/>
  <c r="I399" i="5"/>
  <c r="I400" i="5" s="1"/>
  <c r="H399" i="5"/>
  <c r="G399" i="5"/>
  <c r="G400" i="5" s="1"/>
  <c r="F399" i="5"/>
  <c r="E399" i="5"/>
  <c r="E400" i="5" s="1"/>
  <c r="D399" i="5"/>
  <c r="I400" i="7"/>
  <c r="I399" i="7"/>
  <c r="H399" i="7"/>
  <c r="H400" i="7" s="1"/>
  <c r="G399" i="7"/>
  <c r="G400" i="7" s="1"/>
  <c r="E399" i="7"/>
  <c r="E400" i="7" s="1"/>
  <c r="J400" i="8"/>
  <c r="H400" i="8"/>
  <c r="G400" i="8"/>
  <c r="D400" i="8"/>
  <c r="J399" i="8"/>
  <c r="I399" i="8"/>
  <c r="I400" i="8" s="1"/>
  <c r="H399" i="8"/>
  <c r="G399" i="8"/>
  <c r="F399" i="8"/>
  <c r="F400" i="8" s="1"/>
  <c r="E399" i="8"/>
  <c r="E400" i="8" s="1"/>
  <c r="D399" i="8"/>
  <c r="J400" i="9"/>
  <c r="H400" i="9"/>
  <c r="F400" i="9"/>
  <c r="E400" i="9"/>
  <c r="J399" i="9"/>
  <c r="I399" i="9"/>
  <c r="I400" i="9" s="1"/>
  <c r="H399" i="9"/>
  <c r="G399" i="9"/>
  <c r="G400" i="9" s="1"/>
  <c r="F399" i="9"/>
  <c r="E399" i="9"/>
  <c r="D399" i="9"/>
  <c r="D400" i="9" s="1"/>
  <c r="I400" i="12"/>
  <c r="H400" i="12"/>
  <c r="F400" i="12"/>
  <c r="D400" i="12"/>
  <c r="J399" i="12"/>
  <c r="J400" i="12" s="1"/>
  <c r="I399" i="12"/>
  <c r="H399" i="12"/>
  <c r="G399" i="12"/>
  <c r="G400" i="12" s="1"/>
  <c r="F399" i="12"/>
  <c r="E399" i="12"/>
  <c r="E400" i="12" s="1"/>
  <c r="D399" i="12"/>
  <c r="J400" i="10"/>
  <c r="I400" i="10"/>
  <c r="F400" i="10"/>
  <c r="D400" i="10"/>
  <c r="J399" i="10"/>
  <c r="I399" i="10"/>
  <c r="H399" i="10"/>
  <c r="H400" i="10" s="1"/>
  <c r="G399" i="10"/>
  <c r="G400" i="10" s="1"/>
  <c r="F399" i="10"/>
  <c r="E399" i="10"/>
  <c r="E400" i="10" s="1"/>
  <c r="D399" i="10"/>
  <c r="J400" i="11"/>
  <c r="H400" i="11"/>
  <c r="G400" i="11"/>
  <c r="D400" i="11"/>
  <c r="J399" i="11"/>
  <c r="I399" i="11"/>
  <c r="I400" i="11" s="1"/>
  <c r="H399" i="11"/>
  <c r="G399" i="11"/>
  <c r="F399" i="11"/>
  <c r="F400" i="11" s="1"/>
  <c r="E399" i="11"/>
  <c r="E400" i="11" s="1"/>
  <c r="D399" i="11"/>
  <c r="J400" i="4"/>
  <c r="H400" i="4"/>
  <c r="F400" i="4"/>
  <c r="E400" i="4"/>
  <c r="J399" i="4"/>
  <c r="I399" i="4"/>
  <c r="I400" i="4" s="1"/>
  <c r="H399" i="4"/>
  <c r="G399" i="4"/>
  <c r="G400" i="4" s="1"/>
  <c r="F399" i="4"/>
  <c r="E399" i="4"/>
  <c r="D399" i="4"/>
  <c r="D400" i="4" s="1"/>
  <c r="J397" i="12" l="1"/>
  <c r="I397" i="12"/>
  <c r="H397" i="12"/>
  <c r="G397" i="12"/>
  <c r="F397" i="12"/>
  <c r="E397" i="12"/>
  <c r="D397" i="12"/>
  <c r="J396" i="12"/>
  <c r="I396" i="12"/>
  <c r="H396" i="12"/>
  <c r="G396" i="12"/>
  <c r="F396" i="12"/>
  <c r="E396" i="12"/>
  <c r="D396" i="12"/>
  <c r="J395" i="12"/>
  <c r="I395" i="12"/>
  <c r="H395" i="12"/>
  <c r="G395" i="12"/>
  <c r="F395" i="12"/>
  <c r="E395" i="12"/>
  <c r="D395" i="12"/>
  <c r="J394" i="12"/>
  <c r="I394" i="12"/>
  <c r="H394" i="12"/>
  <c r="G394" i="12"/>
  <c r="F394" i="12"/>
  <c r="E394" i="12"/>
  <c r="D394" i="12"/>
  <c r="J393" i="12"/>
  <c r="I393" i="12"/>
  <c r="H393" i="12"/>
  <c r="G393" i="12"/>
  <c r="F393" i="12"/>
  <c r="E393" i="12"/>
  <c r="D393" i="12"/>
  <c r="J392" i="12"/>
  <c r="I392" i="12"/>
  <c r="H392" i="12"/>
  <c r="G392" i="12"/>
  <c r="F392" i="12"/>
  <c r="E392" i="12"/>
  <c r="D392" i="12"/>
  <c r="J391" i="12"/>
  <c r="I391" i="12"/>
  <c r="H391" i="12"/>
  <c r="G391" i="12"/>
  <c r="F391" i="12"/>
  <c r="E391" i="12"/>
  <c r="D391" i="12"/>
  <c r="J390" i="12"/>
  <c r="I390" i="12"/>
  <c r="H390" i="12"/>
  <c r="G390" i="12"/>
  <c r="F390" i="12"/>
  <c r="E390" i="12"/>
  <c r="D390" i="12"/>
  <c r="J389" i="12"/>
  <c r="I389" i="12"/>
  <c r="H389" i="12"/>
  <c r="G389" i="12"/>
  <c r="F389" i="12"/>
  <c r="E389" i="12"/>
  <c r="D389" i="12"/>
  <c r="J388" i="12"/>
  <c r="I388" i="12"/>
  <c r="H388" i="12"/>
  <c r="G388" i="12"/>
  <c r="F388" i="12"/>
  <c r="E388" i="12"/>
  <c r="D388" i="12"/>
  <c r="J387" i="12"/>
  <c r="I387" i="12"/>
  <c r="H387" i="12"/>
  <c r="G387" i="12"/>
  <c r="F387" i="12"/>
  <c r="E387" i="12"/>
  <c r="D387" i="12"/>
  <c r="J386" i="12"/>
  <c r="I386" i="12"/>
  <c r="H386" i="12"/>
  <c r="G386" i="12"/>
  <c r="F386" i="12"/>
  <c r="E386" i="12"/>
  <c r="D386" i="12"/>
  <c r="J385" i="12"/>
  <c r="I385" i="12"/>
  <c r="H385" i="12"/>
  <c r="G385" i="12"/>
  <c r="F385" i="12"/>
  <c r="E385" i="12"/>
  <c r="D385" i="12"/>
  <c r="J384" i="12"/>
  <c r="I384" i="12"/>
  <c r="H384" i="12"/>
  <c r="G384" i="12"/>
  <c r="F384" i="12"/>
  <c r="E384" i="12"/>
  <c r="D384" i="12"/>
  <c r="J383" i="12"/>
  <c r="I383" i="12"/>
  <c r="H383" i="12"/>
  <c r="G383" i="12"/>
  <c r="F383" i="12"/>
  <c r="E383" i="12"/>
  <c r="D383" i="12"/>
  <c r="J382" i="12"/>
  <c r="I382" i="12"/>
  <c r="H382" i="12"/>
  <c r="G382" i="12"/>
  <c r="F382" i="12"/>
  <c r="E382" i="12"/>
  <c r="D382" i="12"/>
  <c r="J381" i="12"/>
  <c r="I381" i="12"/>
  <c r="H381" i="12"/>
  <c r="G381" i="12"/>
  <c r="F381" i="12"/>
  <c r="E381" i="12"/>
  <c r="D381" i="12"/>
  <c r="J380" i="12"/>
  <c r="I380" i="12"/>
  <c r="H380" i="12"/>
  <c r="G380" i="12"/>
  <c r="F380" i="12"/>
  <c r="E380" i="12"/>
  <c r="D380" i="12"/>
  <c r="J379" i="12"/>
  <c r="I379" i="12"/>
  <c r="H379" i="12"/>
  <c r="G379" i="12"/>
  <c r="F379" i="12"/>
  <c r="E379" i="12"/>
  <c r="D379" i="12"/>
  <c r="J378" i="12"/>
  <c r="I378" i="12"/>
  <c r="H378" i="12"/>
  <c r="G378" i="12"/>
  <c r="F378" i="12"/>
  <c r="E378" i="12"/>
  <c r="D378" i="12"/>
  <c r="J377" i="12"/>
  <c r="I377" i="12"/>
  <c r="H377" i="12"/>
  <c r="G377" i="12"/>
  <c r="F377" i="12"/>
  <c r="E377" i="12"/>
  <c r="D377" i="12"/>
  <c r="J376" i="12"/>
  <c r="I376" i="12"/>
  <c r="H376" i="12"/>
  <c r="G376" i="12"/>
  <c r="F376" i="12"/>
  <c r="E376" i="12"/>
  <c r="D376" i="12"/>
  <c r="J375" i="12"/>
  <c r="I375" i="12"/>
  <c r="H375" i="12"/>
  <c r="G375" i="12"/>
  <c r="F375" i="12"/>
  <c r="E375" i="12"/>
  <c r="D375" i="12"/>
  <c r="J374" i="12"/>
  <c r="I374" i="12"/>
  <c r="H374" i="12"/>
  <c r="G374" i="12"/>
  <c r="F374" i="12"/>
  <c r="E374" i="12"/>
  <c r="D374" i="12"/>
  <c r="J373" i="12"/>
  <c r="I373" i="12"/>
  <c r="H373" i="12"/>
  <c r="G373" i="12"/>
  <c r="F373" i="12"/>
  <c r="E373" i="12"/>
  <c r="D373" i="12"/>
  <c r="J372" i="12"/>
  <c r="I372" i="12"/>
  <c r="H372" i="12"/>
  <c r="G372" i="12"/>
  <c r="F372" i="12"/>
  <c r="E372" i="12"/>
  <c r="D372" i="12"/>
  <c r="J371" i="12"/>
  <c r="I371" i="12"/>
  <c r="H371" i="12"/>
  <c r="G371" i="12"/>
  <c r="F371" i="12"/>
  <c r="E371" i="12"/>
  <c r="D371" i="12"/>
  <c r="J370" i="12"/>
  <c r="I370" i="12"/>
  <c r="H370" i="12"/>
  <c r="G370" i="12"/>
  <c r="F370" i="12"/>
  <c r="E370" i="12"/>
  <c r="D370" i="12"/>
  <c r="J369" i="12"/>
  <c r="I369" i="12"/>
  <c r="H369" i="12"/>
  <c r="G369" i="12"/>
  <c r="F369" i="12"/>
  <c r="E369" i="12"/>
  <c r="D369" i="12"/>
  <c r="J368" i="12"/>
  <c r="I368" i="12"/>
  <c r="H368" i="12"/>
  <c r="G368" i="12"/>
  <c r="F368" i="12"/>
  <c r="E368" i="12"/>
  <c r="D368" i="12"/>
  <c r="J367" i="12"/>
  <c r="I367" i="12"/>
  <c r="H367" i="12"/>
  <c r="G367" i="12"/>
  <c r="F367" i="12"/>
  <c r="E367" i="12"/>
  <c r="D367" i="12"/>
  <c r="J366" i="12"/>
  <c r="I366" i="12"/>
  <c r="H366" i="12"/>
  <c r="G366" i="12"/>
  <c r="F366" i="12"/>
  <c r="E366" i="12"/>
  <c r="D366" i="12"/>
  <c r="J365" i="12"/>
  <c r="I365" i="12"/>
  <c r="H365" i="12"/>
  <c r="G365" i="12"/>
  <c r="F365" i="12"/>
  <c r="E365" i="12"/>
  <c r="D365" i="12"/>
  <c r="J364" i="12"/>
  <c r="I364" i="12"/>
  <c r="H364" i="12"/>
  <c r="G364" i="12"/>
  <c r="F364" i="12"/>
  <c r="E364" i="12"/>
  <c r="D364" i="12"/>
  <c r="J363" i="12"/>
  <c r="I363" i="12"/>
  <c r="H363" i="12"/>
  <c r="G363" i="12"/>
  <c r="F363" i="12"/>
  <c r="E363" i="12"/>
  <c r="D363" i="12"/>
  <c r="J362" i="12"/>
  <c r="I362" i="12"/>
  <c r="H362" i="12"/>
  <c r="G362" i="12"/>
  <c r="F362" i="12"/>
  <c r="E362" i="12"/>
  <c r="D362" i="12"/>
  <c r="J361" i="12"/>
  <c r="I361" i="12"/>
  <c r="H361" i="12"/>
  <c r="G361" i="12"/>
  <c r="F361" i="12"/>
  <c r="E361" i="12"/>
  <c r="D361" i="12"/>
  <c r="J360" i="12"/>
  <c r="I360" i="12"/>
  <c r="H360" i="12"/>
  <c r="G360" i="12"/>
  <c r="F360" i="12"/>
  <c r="E360" i="12"/>
  <c r="D360" i="12"/>
  <c r="J359" i="12"/>
  <c r="I359" i="12"/>
  <c r="H359" i="12"/>
  <c r="G359" i="12"/>
  <c r="F359" i="12"/>
  <c r="E359" i="12"/>
  <c r="D359" i="12"/>
  <c r="J358" i="12"/>
  <c r="I358" i="12"/>
  <c r="H358" i="12"/>
  <c r="G358" i="12"/>
  <c r="F358" i="12"/>
  <c r="E358" i="12"/>
  <c r="D358" i="12"/>
  <c r="J357" i="12"/>
  <c r="I357" i="12"/>
  <c r="H357" i="12"/>
  <c r="G357" i="12"/>
  <c r="F357" i="12"/>
  <c r="E357" i="12"/>
  <c r="D357" i="12"/>
  <c r="J356" i="12"/>
  <c r="I356" i="12"/>
  <c r="H356" i="12"/>
  <c r="G356" i="12"/>
  <c r="F356" i="12"/>
  <c r="E356" i="12"/>
  <c r="D356" i="12"/>
  <c r="J355" i="12"/>
  <c r="I355" i="12"/>
  <c r="H355" i="12"/>
  <c r="G355" i="12"/>
  <c r="F355" i="12"/>
  <c r="E355" i="12"/>
  <c r="D355" i="12"/>
  <c r="J354" i="12"/>
  <c r="I354" i="12"/>
  <c r="H354" i="12"/>
  <c r="G354" i="12"/>
  <c r="F354" i="12"/>
  <c r="E354" i="12"/>
  <c r="D354" i="12"/>
  <c r="J353" i="12"/>
  <c r="I353" i="12"/>
  <c r="H353" i="12"/>
  <c r="G353" i="12"/>
  <c r="F353" i="12"/>
  <c r="E353" i="12"/>
  <c r="D353" i="12"/>
  <c r="J352" i="12"/>
  <c r="I352" i="12"/>
  <c r="H352" i="12"/>
  <c r="G352" i="12"/>
  <c r="F352" i="12"/>
  <c r="E352" i="12"/>
  <c r="D352" i="12"/>
  <c r="J351" i="12"/>
  <c r="I351" i="12"/>
  <c r="H351" i="12"/>
  <c r="G351" i="12"/>
  <c r="F351" i="12"/>
  <c r="E351" i="12"/>
  <c r="D351" i="12"/>
  <c r="J350" i="12"/>
  <c r="I350" i="12"/>
  <c r="H350" i="12"/>
  <c r="G350" i="12"/>
  <c r="F350" i="12"/>
  <c r="E350" i="12"/>
  <c r="D350" i="12"/>
  <c r="J349" i="12"/>
  <c r="I349" i="12"/>
  <c r="H349" i="12"/>
  <c r="G349" i="12"/>
  <c r="F349" i="12"/>
  <c r="E349" i="12"/>
  <c r="D349" i="12"/>
  <c r="J348" i="12"/>
  <c r="I348" i="12"/>
  <c r="H348" i="12"/>
  <c r="G348" i="12"/>
  <c r="F348" i="12"/>
  <c r="E348" i="12"/>
  <c r="D348" i="12"/>
  <c r="J347" i="12"/>
  <c r="I347" i="12"/>
  <c r="H347" i="12"/>
  <c r="G347" i="12"/>
  <c r="F347" i="12"/>
  <c r="E347" i="12"/>
  <c r="D347" i="12"/>
  <c r="J346" i="12"/>
  <c r="I346" i="12"/>
  <c r="H346" i="12"/>
  <c r="G346" i="12"/>
  <c r="F346" i="12"/>
  <c r="E346" i="12"/>
  <c r="D346" i="12"/>
  <c r="J345" i="12"/>
  <c r="I345" i="12"/>
  <c r="H345" i="12"/>
  <c r="G345" i="12"/>
  <c r="F345" i="12"/>
  <c r="E345" i="12"/>
  <c r="D345" i="12"/>
  <c r="J344" i="12"/>
  <c r="I344" i="12"/>
  <c r="H344" i="12"/>
  <c r="G344" i="12"/>
  <c r="F344" i="12"/>
  <c r="E344" i="12"/>
  <c r="D344" i="12"/>
  <c r="J343" i="12"/>
  <c r="I343" i="12"/>
  <c r="H343" i="12"/>
  <c r="G343" i="12"/>
  <c r="F343" i="12"/>
  <c r="E343" i="12"/>
  <c r="D343" i="12"/>
  <c r="J342" i="12"/>
  <c r="I342" i="12"/>
  <c r="H342" i="12"/>
  <c r="G342" i="12"/>
  <c r="F342" i="12"/>
  <c r="E342" i="12"/>
  <c r="D342" i="12"/>
  <c r="J341" i="12"/>
  <c r="I341" i="12"/>
  <c r="H341" i="12"/>
  <c r="G341" i="12"/>
  <c r="F341" i="12"/>
  <c r="E341" i="12"/>
  <c r="D341" i="12"/>
  <c r="J340" i="12"/>
  <c r="I340" i="12"/>
  <c r="H340" i="12"/>
  <c r="G340" i="12"/>
  <c r="F340" i="12"/>
  <c r="E340" i="12"/>
  <c r="D340" i="12"/>
  <c r="J339" i="12"/>
  <c r="I339" i="12"/>
  <c r="H339" i="12"/>
  <c r="G339" i="12"/>
  <c r="F339" i="12"/>
  <c r="E339" i="12"/>
  <c r="D339" i="12"/>
  <c r="J338" i="12"/>
  <c r="I338" i="12"/>
  <c r="H338" i="12"/>
  <c r="G338" i="12"/>
  <c r="F338" i="12"/>
  <c r="E338" i="12"/>
  <c r="D338" i="12"/>
  <c r="J337" i="12"/>
  <c r="I337" i="12"/>
  <c r="H337" i="12"/>
  <c r="G337" i="12"/>
  <c r="F337" i="12"/>
  <c r="E337" i="12"/>
  <c r="D337" i="12"/>
  <c r="J336" i="12"/>
  <c r="I336" i="12"/>
  <c r="H336" i="12"/>
  <c r="G336" i="12"/>
  <c r="F336" i="12"/>
  <c r="E336" i="12"/>
  <c r="D336" i="12"/>
  <c r="J335" i="12"/>
  <c r="I335" i="12"/>
  <c r="H335" i="12"/>
  <c r="G335" i="12"/>
  <c r="F335" i="12"/>
  <c r="E335" i="12"/>
  <c r="D335" i="12"/>
  <c r="J334" i="12"/>
  <c r="I334" i="12"/>
  <c r="H334" i="12"/>
  <c r="G334" i="12"/>
  <c r="F334" i="12"/>
  <c r="E334" i="12"/>
  <c r="D334" i="12"/>
  <c r="J333" i="12"/>
  <c r="I333" i="12"/>
  <c r="H333" i="12"/>
  <c r="G333" i="12"/>
  <c r="F333" i="12"/>
  <c r="E333" i="12"/>
  <c r="D333" i="12"/>
  <c r="J332" i="12"/>
  <c r="I332" i="12"/>
  <c r="H332" i="12"/>
  <c r="G332" i="12"/>
  <c r="F332" i="12"/>
  <c r="E332" i="12"/>
  <c r="D332" i="12"/>
  <c r="J331" i="12"/>
  <c r="I331" i="12"/>
  <c r="H331" i="12"/>
  <c r="G331" i="12"/>
  <c r="F331" i="12"/>
  <c r="E331" i="12"/>
  <c r="D331" i="12"/>
  <c r="J330" i="12"/>
  <c r="I330" i="12"/>
  <c r="H330" i="12"/>
  <c r="G330" i="12"/>
  <c r="F330" i="12"/>
  <c r="E330" i="12"/>
  <c r="D330" i="12"/>
  <c r="J329" i="12"/>
  <c r="I329" i="12"/>
  <c r="H329" i="12"/>
  <c r="G329" i="12"/>
  <c r="F329" i="12"/>
  <c r="E329" i="12"/>
  <c r="D329" i="12"/>
  <c r="J328" i="12"/>
  <c r="I328" i="12"/>
  <c r="H328" i="12"/>
  <c r="G328" i="12"/>
  <c r="F328" i="12"/>
  <c r="E328" i="12"/>
  <c r="D328" i="12"/>
  <c r="J327" i="12"/>
  <c r="I327" i="12"/>
  <c r="H327" i="12"/>
  <c r="G327" i="12"/>
  <c r="F327" i="12"/>
  <c r="E327" i="12"/>
  <c r="D327" i="12"/>
  <c r="J326" i="12"/>
  <c r="I326" i="12"/>
  <c r="H326" i="12"/>
  <c r="G326" i="12"/>
  <c r="F326" i="12"/>
  <c r="E326" i="12"/>
  <c r="D326" i="12"/>
  <c r="J325" i="12"/>
  <c r="I325" i="12"/>
  <c r="H325" i="12"/>
  <c r="G325" i="12"/>
  <c r="F325" i="12"/>
  <c r="E325" i="12"/>
  <c r="D325" i="12"/>
  <c r="J324" i="12"/>
  <c r="I324" i="12"/>
  <c r="H324" i="12"/>
  <c r="G324" i="12"/>
  <c r="F324" i="12"/>
  <c r="E324" i="12"/>
  <c r="D324" i="12"/>
  <c r="J323" i="12"/>
  <c r="I323" i="12"/>
  <c r="H323" i="12"/>
  <c r="G323" i="12"/>
  <c r="F323" i="12"/>
  <c r="E323" i="12"/>
  <c r="D323" i="12"/>
  <c r="J322" i="12"/>
  <c r="I322" i="12"/>
  <c r="H322" i="12"/>
  <c r="G322" i="12"/>
  <c r="F322" i="12"/>
  <c r="E322" i="12"/>
  <c r="D322" i="12"/>
  <c r="J321" i="12"/>
  <c r="I321" i="12"/>
  <c r="H321" i="12"/>
  <c r="G321" i="12"/>
  <c r="F321" i="12"/>
  <c r="E321" i="12"/>
  <c r="D321" i="12"/>
  <c r="J320" i="12"/>
  <c r="I320" i="12"/>
  <c r="H320" i="12"/>
  <c r="G320" i="12"/>
  <c r="F320" i="12"/>
  <c r="E320" i="12"/>
  <c r="D320" i="12"/>
  <c r="J319" i="12"/>
  <c r="I319" i="12"/>
  <c r="H319" i="12"/>
  <c r="G319" i="12"/>
  <c r="F319" i="12"/>
  <c r="E319" i="12"/>
  <c r="D319" i="12"/>
  <c r="J318" i="12"/>
  <c r="I318" i="12"/>
  <c r="H318" i="12"/>
  <c r="G318" i="12"/>
  <c r="F318" i="12"/>
  <c r="E318" i="12"/>
  <c r="D318" i="12"/>
  <c r="J317" i="12"/>
  <c r="I317" i="12"/>
  <c r="H317" i="12"/>
  <c r="G317" i="12"/>
  <c r="F317" i="12"/>
  <c r="E317" i="12"/>
  <c r="D317" i="12"/>
  <c r="J316" i="12"/>
  <c r="I316" i="12"/>
  <c r="H316" i="12"/>
  <c r="G316" i="12"/>
  <c r="F316" i="12"/>
  <c r="E316" i="12"/>
  <c r="D316" i="12"/>
  <c r="J315" i="12"/>
  <c r="I315" i="12"/>
  <c r="H315" i="12"/>
  <c r="G315" i="12"/>
  <c r="F315" i="12"/>
  <c r="E315" i="12"/>
  <c r="D315" i="12"/>
  <c r="J314" i="12"/>
  <c r="I314" i="12"/>
  <c r="H314" i="12"/>
  <c r="G314" i="12"/>
  <c r="F314" i="12"/>
  <c r="E314" i="12"/>
  <c r="D314" i="12"/>
  <c r="J313" i="12"/>
  <c r="I313" i="12"/>
  <c r="H313" i="12"/>
  <c r="G313" i="12"/>
  <c r="F313" i="12"/>
  <c r="E313" i="12"/>
  <c r="D313" i="12"/>
  <c r="J312" i="12"/>
  <c r="I312" i="12"/>
  <c r="H312" i="12"/>
  <c r="G312" i="12"/>
  <c r="F312" i="12"/>
  <c r="E312" i="12"/>
  <c r="D312" i="12"/>
  <c r="J311" i="12"/>
  <c r="I311" i="12"/>
  <c r="H311" i="12"/>
  <c r="G311" i="12"/>
  <c r="F311" i="12"/>
  <c r="E311" i="12"/>
  <c r="D311" i="12"/>
  <c r="J310" i="12"/>
  <c r="I310" i="12"/>
  <c r="H310" i="12"/>
  <c r="G310" i="12"/>
  <c r="F310" i="12"/>
  <c r="E310" i="12"/>
  <c r="D310" i="12"/>
  <c r="J309" i="12"/>
  <c r="I309" i="12"/>
  <c r="H309" i="12"/>
  <c r="G309" i="12"/>
  <c r="F309" i="12"/>
  <c r="E309" i="12"/>
  <c r="D309" i="12"/>
  <c r="J308" i="12"/>
  <c r="I308" i="12"/>
  <c r="H308" i="12"/>
  <c r="G308" i="12"/>
  <c r="F308" i="12"/>
  <c r="E308" i="12"/>
  <c r="D308" i="12"/>
  <c r="J307" i="12"/>
  <c r="I307" i="12"/>
  <c r="H307" i="12"/>
  <c r="G307" i="12"/>
  <c r="F307" i="12"/>
  <c r="E307" i="12"/>
  <c r="D307" i="12"/>
  <c r="J306" i="12"/>
  <c r="I306" i="12"/>
  <c r="H306" i="12"/>
  <c r="G306" i="12"/>
  <c r="F306" i="12"/>
  <c r="E306" i="12"/>
  <c r="D306" i="12"/>
  <c r="J305" i="12"/>
  <c r="I305" i="12"/>
  <c r="H305" i="12"/>
  <c r="G305" i="12"/>
  <c r="F305" i="12"/>
  <c r="E305" i="12"/>
  <c r="D305" i="12"/>
  <c r="J304" i="12"/>
  <c r="I304" i="12"/>
  <c r="H304" i="12"/>
  <c r="G304" i="12"/>
  <c r="F304" i="12"/>
  <c r="E304" i="12"/>
  <c r="D304" i="12"/>
  <c r="J303" i="12"/>
  <c r="I303" i="12"/>
  <c r="H303" i="12"/>
  <c r="G303" i="12"/>
  <c r="F303" i="12"/>
  <c r="E303" i="12"/>
  <c r="D303" i="12"/>
  <c r="J302" i="12"/>
  <c r="I302" i="12"/>
  <c r="H302" i="12"/>
  <c r="G302" i="12"/>
  <c r="F302" i="12"/>
  <c r="E302" i="12"/>
  <c r="D302" i="12"/>
  <c r="J301" i="12"/>
  <c r="I301" i="12"/>
  <c r="H301" i="12"/>
  <c r="G301" i="12"/>
  <c r="F301" i="12"/>
  <c r="E301" i="12"/>
  <c r="D301" i="12"/>
  <c r="J300" i="12"/>
  <c r="I300" i="12"/>
  <c r="H300" i="12"/>
  <c r="G300" i="12"/>
  <c r="F300" i="12"/>
  <c r="E300" i="12"/>
  <c r="D300" i="12"/>
  <c r="J299" i="12"/>
  <c r="I299" i="12"/>
  <c r="H299" i="12"/>
  <c r="G299" i="12"/>
  <c r="F299" i="12"/>
  <c r="E299" i="12"/>
  <c r="D299" i="12"/>
  <c r="J298" i="12"/>
  <c r="I298" i="12"/>
  <c r="H298" i="12"/>
  <c r="G298" i="12"/>
  <c r="F298" i="12"/>
  <c r="E298" i="12"/>
  <c r="D298" i="12"/>
  <c r="J297" i="12"/>
  <c r="I297" i="12"/>
  <c r="H297" i="12"/>
  <c r="G297" i="12"/>
  <c r="F297" i="12"/>
  <c r="E297" i="12"/>
  <c r="D297" i="12"/>
  <c r="J296" i="12"/>
  <c r="I296" i="12"/>
  <c r="H296" i="12"/>
  <c r="G296" i="12"/>
  <c r="F296" i="12"/>
  <c r="E296" i="12"/>
  <c r="D296" i="12"/>
  <c r="J295" i="12"/>
  <c r="I295" i="12"/>
  <c r="H295" i="12"/>
  <c r="G295" i="12"/>
  <c r="F295" i="12"/>
  <c r="E295" i="12"/>
  <c r="D295" i="12"/>
  <c r="J294" i="12"/>
  <c r="I294" i="12"/>
  <c r="H294" i="12"/>
  <c r="G294" i="12"/>
  <c r="F294" i="12"/>
  <c r="E294" i="12"/>
  <c r="D294" i="12"/>
  <c r="J293" i="12"/>
  <c r="I293" i="12"/>
  <c r="H293" i="12"/>
  <c r="G293" i="12"/>
  <c r="F293" i="12"/>
  <c r="E293" i="12"/>
  <c r="D293" i="12"/>
  <c r="J292" i="12"/>
  <c r="I292" i="12"/>
  <c r="H292" i="12"/>
  <c r="G292" i="12"/>
  <c r="F292" i="12"/>
  <c r="E292" i="12"/>
  <c r="D292" i="12"/>
  <c r="J291" i="12"/>
  <c r="I291" i="12"/>
  <c r="H291" i="12"/>
  <c r="G291" i="12"/>
  <c r="F291" i="12"/>
  <c r="E291" i="12"/>
  <c r="D291" i="12"/>
  <c r="J290" i="12"/>
  <c r="I290" i="12"/>
  <c r="H290" i="12"/>
  <c r="G290" i="12"/>
  <c r="F290" i="12"/>
  <c r="E290" i="12"/>
  <c r="D290" i="12"/>
  <c r="J289" i="12"/>
  <c r="I289" i="12"/>
  <c r="H289" i="12"/>
  <c r="G289" i="12"/>
  <c r="F289" i="12"/>
  <c r="E289" i="12"/>
  <c r="D289" i="12"/>
  <c r="J288" i="12"/>
  <c r="I288" i="12"/>
  <c r="H288" i="12"/>
  <c r="G288" i="12"/>
  <c r="F288" i="12"/>
  <c r="E288" i="12"/>
  <c r="D288" i="12"/>
  <c r="J287" i="12"/>
  <c r="I287" i="12"/>
  <c r="H287" i="12"/>
  <c r="G287" i="12"/>
  <c r="F287" i="12"/>
  <c r="E287" i="12"/>
  <c r="D287" i="12"/>
  <c r="J286" i="12"/>
  <c r="I286" i="12"/>
  <c r="H286" i="12"/>
  <c r="G286" i="12"/>
  <c r="F286" i="12"/>
  <c r="E286" i="12"/>
  <c r="D286" i="12"/>
  <c r="J285" i="12"/>
  <c r="I285" i="12"/>
  <c r="H285" i="12"/>
  <c r="G285" i="12"/>
  <c r="F285" i="12"/>
  <c r="E285" i="12"/>
  <c r="D285" i="12"/>
  <c r="J284" i="12"/>
  <c r="I284" i="12"/>
  <c r="H284" i="12"/>
  <c r="G284" i="12"/>
  <c r="F284" i="12"/>
  <c r="E284" i="12"/>
  <c r="D284" i="12"/>
  <c r="J283" i="12"/>
  <c r="I283" i="12"/>
  <c r="H283" i="12"/>
  <c r="G283" i="12"/>
  <c r="F283" i="12"/>
  <c r="E283" i="12"/>
  <c r="D283" i="12"/>
  <c r="J282" i="12"/>
  <c r="I282" i="12"/>
  <c r="H282" i="12"/>
  <c r="G282" i="12"/>
  <c r="F282" i="12"/>
  <c r="E282" i="12"/>
  <c r="D282" i="12"/>
  <c r="J281" i="12"/>
  <c r="I281" i="12"/>
  <c r="H281" i="12"/>
  <c r="G281" i="12"/>
  <c r="F281" i="12"/>
  <c r="E281" i="12"/>
  <c r="D281" i="12"/>
  <c r="J280" i="12"/>
  <c r="I280" i="12"/>
  <c r="H280" i="12"/>
  <c r="G280" i="12"/>
  <c r="F280" i="12"/>
  <c r="E280" i="12"/>
  <c r="D280" i="12"/>
  <c r="J279" i="12"/>
  <c r="I279" i="12"/>
  <c r="H279" i="12"/>
  <c r="G279" i="12"/>
  <c r="F279" i="12"/>
  <c r="E279" i="12"/>
  <c r="D279" i="12"/>
  <c r="J278" i="12"/>
  <c r="I278" i="12"/>
  <c r="H278" i="12"/>
  <c r="G278" i="12"/>
  <c r="F278" i="12"/>
  <c r="E278" i="12"/>
  <c r="D278" i="12"/>
  <c r="J277" i="12"/>
  <c r="I277" i="12"/>
  <c r="H277" i="12"/>
  <c r="G277" i="12"/>
  <c r="F277" i="12"/>
  <c r="E277" i="12"/>
  <c r="D277" i="12"/>
  <c r="J276" i="12"/>
  <c r="I276" i="12"/>
  <c r="H276" i="12"/>
  <c r="G276" i="12"/>
  <c r="F276" i="12"/>
  <c r="E276" i="12"/>
  <c r="D276" i="12"/>
  <c r="J275" i="12"/>
  <c r="I275" i="12"/>
  <c r="H275" i="12"/>
  <c r="G275" i="12"/>
  <c r="F275" i="12"/>
  <c r="E275" i="12"/>
  <c r="D275" i="12"/>
  <c r="J274" i="12"/>
  <c r="I274" i="12"/>
  <c r="H274" i="12"/>
  <c r="G274" i="12"/>
  <c r="F274" i="12"/>
  <c r="E274" i="12"/>
  <c r="D274" i="12"/>
  <c r="J273" i="12"/>
  <c r="I273" i="12"/>
  <c r="H273" i="12"/>
  <c r="G273" i="12"/>
  <c r="F273" i="12"/>
  <c r="E273" i="12"/>
  <c r="D273" i="12"/>
  <c r="J272" i="12"/>
  <c r="I272" i="12"/>
  <c r="H272" i="12"/>
  <c r="G272" i="12"/>
  <c r="F272" i="12"/>
  <c r="E272" i="12"/>
  <c r="D272" i="12"/>
  <c r="J271" i="12"/>
  <c r="I271" i="12"/>
  <c r="H271" i="12"/>
  <c r="G271" i="12"/>
  <c r="F271" i="12"/>
  <c r="E271" i="12"/>
  <c r="D271" i="12"/>
  <c r="J270" i="12"/>
  <c r="I270" i="12"/>
  <c r="H270" i="12"/>
  <c r="G270" i="12"/>
  <c r="F270" i="12"/>
  <c r="E270" i="12"/>
  <c r="D270" i="12"/>
  <c r="J269" i="12"/>
  <c r="I269" i="12"/>
  <c r="H269" i="12"/>
  <c r="G269" i="12"/>
  <c r="F269" i="12"/>
  <c r="E269" i="12"/>
  <c r="D269" i="12"/>
  <c r="J268" i="12"/>
  <c r="I268" i="12"/>
  <c r="H268" i="12"/>
  <c r="G268" i="12"/>
  <c r="F268" i="12"/>
  <c r="E268" i="12"/>
  <c r="D268" i="12"/>
  <c r="J267" i="12"/>
  <c r="I267" i="12"/>
  <c r="H267" i="12"/>
  <c r="G267" i="12"/>
  <c r="F267" i="12"/>
  <c r="E267" i="12"/>
  <c r="D267" i="12"/>
  <c r="J266" i="12"/>
  <c r="I266" i="12"/>
  <c r="H266" i="12"/>
  <c r="G266" i="12"/>
  <c r="F266" i="12"/>
  <c r="E266" i="12"/>
  <c r="D266" i="12"/>
  <c r="J265" i="12"/>
  <c r="I265" i="12"/>
  <c r="H265" i="12"/>
  <c r="G265" i="12"/>
  <c r="F265" i="12"/>
  <c r="E265" i="12"/>
  <c r="D265" i="12"/>
  <c r="J264" i="12"/>
  <c r="I264" i="12"/>
  <c r="H264" i="12"/>
  <c r="G264" i="12"/>
  <c r="F264" i="12"/>
  <c r="E264" i="12"/>
  <c r="D264" i="12"/>
  <c r="J263" i="12"/>
  <c r="I263" i="12"/>
  <c r="H263" i="12"/>
  <c r="G263" i="12"/>
  <c r="F263" i="12"/>
  <c r="E263" i="12"/>
  <c r="D263" i="12"/>
  <c r="J262" i="12"/>
  <c r="I262" i="12"/>
  <c r="H262" i="12"/>
  <c r="G262" i="12"/>
  <c r="F262" i="12"/>
  <c r="E262" i="12"/>
  <c r="D262" i="12"/>
  <c r="J261" i="12"/>
  <c r="I261" i="12"/>
  <c r="H261" i="12"/>
  <c r="G261" i="12"/>
  <c r="F261" i="12"/>
  <c r="E261" i="12"/>
  <c r="D261" i="12"/>
  <c r="J260" i="12"/>
  <c r="I260" i="12"/>
  <c r="H260" i="12"/>
  <c r="G260" i="12"/>
  <c r="F260" i="12"/>
  <c r="E260" i="12"/>
  <c r="D260" i="12"/>
  <c r="J259" i="12"/>
  <c r="I259" i="12"/>
  <c r="H259" i="12"/>
  <c r="G259" i="12"/>
  <c r="F259" i="12"/>
  <c r="E259" i="12"/>
  <c r="D259" i="12"/>
  <c r="J258" i="12"/>
  <c r="I258" i="12"/>
  <c r="H258" i="12"/>
  <c r="G258" i="12"/>
  <c r="F258" i="12"/>
  <c r="E258" i="12"/>
  <c r="D258" i="12"/>
  <c r="J257" i="12"/>
  <c r="I257" i="12"/>
  <c r="H257" i="12"/>
  <c r="G257" i="12"/>
  <c r="F257" i="12"/>
  <c r="E257" i="12"/>
  <c r="D257" i="12"/>
  <c r="J256" i="12"/>
  <c r="I256" i="12"/>
  <c r="H256" i="12"/>
  <c r="G256" i="12"/>
  <c r="F256" i="12"/>
  <c r="E256" i="12"/>
  <c r="D256" i="12"/>
  <c r="J255" i="12"/>
  <c r="I255" i="12"/>
  <c r="H255" i="12"/>
  <c r="G255" i="12"/>
  <c r="F255" i="12"/>
  <c r="E255" i="12"/>
  <c r="D255" i="12"/>
  <c r="J254" i="12"/>
  <c r="I254" i="12"/>
  <c r="H254" i="12"/>
  <c r="G254" i="12"/>
  <c r="F254" i="12"/>
  <c r="E254" i="12"/>
  <c r="D254" i="12"/>
  <c r="J253" i="12"/>
  <c r="I253" i="12"/>
  <c r="H253" i="12"/>
  <c r="G253" i="12"/>
  <c r="F253" i="12"/>
  <c r="E253" i="12"/>
  <c r="D253" i="12"/>
  <c r="J252" i="12"/>
  <c r="I252" i="12"/>
  <c r="H252" i="12"/>
  <c r="G252" i="12"/>
  <c r="F252" i="12"/>
  <c r="E252" i="12"/>
  <c r="D252" i="12"/>
  <c r="J251" i="12"/>
  <c r="I251" i="12"/>
  <c r="H251" i="12"/>
  <c r="G251" i="12"/>
  <c r="F251" i="12"/>
  <c r="E251" i="12"/>
  <c r="D251" i="12"/>
  <c r="J250" i="12"/>
  <c r="I250" i="12"/>
  <c r="H250" i="12"/>
  <c r="G250" i="12"/>
  <c r="F250" i="12"/>
  <c r="E250" i="12"/>
  <c r="D250" i="12"/>
  <c r="J249" i="12"/>
  <c r="I249" i="12"/>
  <c r="H249" i="12"/>
  <c r="G249" i="12"/>
  <c r="F249" i="12"/>
  <c r="E249" i="12"/>
  <c r="D249" i="12"/>
  <c r="J248" i="12"/>
  <c r="I248" i="12"/>
  <c r="H248" i="12"/>
  <c r="G248" i="12"/>
  <c r="F248" i="12"/>
  <c r="E248" i="12"/>
  <c r="D248" i="12"/>
  <c r="J247" i="12"/>
  <c r="I247" i="12"/>
  <c r="H247" i="12"/>
  <c r="G247" i="12"/>
  <c r="F247" i="12"/>
  <c r="E247" i="12"/>
  <c r="D247" i="12"/>
  <c r="J246" i="12"/>
  <c r="I246" i="12"/>
  <c r="H246" i="12"/>
  <c r="G246" i="12"/>
  <c r="F246" i="12"/>
  <c r="E246" i="12"/>
  <c r="D246" i="12"/>
  <c r="J245" i="12"/>
  <c r="I245" i="12"/>
  <c r="H245" i="12"/>
  <c r="G245" i="12"/>
  <c r="F245" i="12"/>
  <c r="E245" i="12"/>
  <c r="D245" i="12"/>
  <c r="J244" i="12"/>
  <c r="I244" i="12"/>
  <c r="H244" i="12"/>
  <c r="G244" i="12"/>
  <c r="F244" i="12"/>
  <c r="E244" i="12"/>
  <c r="D244" i="12"/>
  <c r="J243" i="12"/>
  <c r="I243" i="12"/>
  <c r="H243" i="12"/>
  <c r="G243" i="12"/>
  <c r="F243" i="12"/>
  <c r="E243" i="12"/>
  <c r="D243" i="12"/>
  <c r="J242" i="12"/>
  <c r="I242" i="12"/>
  <c r="H242" i="12"/>
  <c r="G242" i="12"/>
  <c r="F242" i="12"/>
  <c r="E242" i="12"/>
  <c r="D242" i="12"/>
  <c r="J241" i="12"/>
  <c r="I241" i="12"/>
  <c r="H241" i="12"/>
  <c r="G241" i="12"/>
  <c r="F241" i="12"/>
  <c r="E241" i="12"/>
  <c r="D241" i="12"/>
  <c r="J240" i="12"/>
  <c r="I240" i="12"/>
  <c r="H240" i="12"/>
  <c r="G240" i="12"/>
  <c r="F240" i="12"/>
  <c r="E240" i="12"/>
  <c r="D240" i="12"/>
  <c r="J239" i="12"/>
  <c r="I239" i="12"/>
  <c r="H239" i="12"/>
  <c r="G239" i="12"/>
  <c r="F239" i="12"/>
  <c r="E239" i="12"/>
  <c r="D239" i="12"/>
  <c r="J238" i="12"/>
  <c r="I238" i="12"/>
  <c r="H238" i="12"/>
  <c r="G238" i="12"/>
  <c r="F238" i="12"/>
  <c r="E238" i="12"/>
  <c r="D238" i="12"/>
  <c r="J237" i="12"/>
  <c r="I237" i="12"/>
  <c r="H237" i="12"/>
  <c r="G237" i="12"/>
  <c r="F237" i="12"/>
  <c r="E237" i="12"/>
  <c r="D237" i="12"/>
  <c r="J236" i="12"/>
  <c r="I236" i="12"/>
  <c r="H236" i="12"/>
  <c r="G236" i="12"/>
  <c r="F236" i="12"/>
  <c r="E236" i="12"/>
  <c r="D236" i="12"/>
  <c r="J235" i="12"/>
  <c r="I235" i="12"/>
  <c r="H235" i="12"/>
  <c r="G235" i="12"/>
  <c r="F235" i="12"/>
  <c r="E235" i="12"/>
  <c r="D235" i="12"/>
  <c r="J234" i="12"/>
  <c r="I234" i="12"/>
  <c r="H234" i="12"/>
  <c r="G234" i="12"/>
  <c r="F234" i="12"/>
  <c r="E234" i="12"/>
  <c r="D234" i="12"/>
  <c r="J233" i="12"/>
  <c r="I233" i="12"/>
  <c r="H233" i="12"/>
  <c r="G233" i="12"/>
  <c r="F233" i="12"/>
  <c r="E233" i="12"/>
  <c r="D233" i="12"/>
  <c r="J232" i="12"/>
  <c r="I232" i="12"/>
  <c r="H232" i="12"/>
  <c r="G232" i="12"/>
  <c r="F232" i="12"/>
  <c r="E232" i="12"/>
  <c r="D232" i="12"/>
  <c r="J231" i="12"/>
  <c r="I231" i="12"/>
  <c r="H231" i="12"/>
  <c r="G231" i="12"/>
  <c r="F231" i="12"/>
  <c r="E231" i="12"/>
  <c r="D231" i="12"/>
  <c r="J230" i="12"/>
  <c r="I230" i="12"/>
  <c r="H230" i="12"/>
  <c r="G230" i="12"/>
  <c r="F230" i="12"/>
  <c r="E230" i="12"/>
  <c r="D230" i="12"/>
  <c r="J229" i="12"/>
  <c r="I229" i="12"/>
  <c r="H229" i="12"/>
  <c r="G229" i="12"/>
  <c r="F229" i="12"/>
  <c r="E229" i="12"/>
  <c r="D229" i="12"/>
  <c r="J228" i="12"/>
  <c r="I228" i="12"/>
  <c r="H228" i="12"/>
  <c r="G228" i="12"/>
  <c r="F228" i="12"/>
  <c r="E228" i="12"/>
  <c r="D228" i="12"/>
  <c r="J227" i="12"/>
  <c r="I227" i="12"/>
  <c r="H227" i="12"/>
  <c r="G227" i="12"/>
  <c r="F227" i="12"/>
  <c r="E227" i="12"/>
  <c r="D227" i="12"/>
  <c r="J226" i="12"/>
  <c r="I226" i="12"/>
  <c r="H226" i="12"/>
  <c r="G226" i="12"/>
  <c r="F226" i="12"/>
  <c r="E226" i="12"/>
  <c r="D226" i="12"/>
  <c r="J225" i="12"/>
  <c r="I225" i="12"/>
  <c r="H225" i="12"/>
  <c r="G225" i="12"/>
  <c r="F225" i="12"/>
  <c r="E225" i="12"/>
  <c r="D225" i="12"/>
  <c r="J224" i="12"/>
  <c r="I224" i="12"/>
  <c r="H224" i="12"/>
  <c r="G224" i="12"/>
  <c r="F224" i="12"/>
  <c r="E224" i="12"/>
  <c r="D224" i="12"/>
  <c r="J223" i="12"/>
  <c r="I223" i="12"/>
  <c r="H223" i="12"/>
  <c r="G223" i="12"/>
  <c r="F223" i="12"/>
  <c r="E223" i="12"/>
  <c r="D223" i="12"/>
  <c r="J222" i="12"/>
  <c r="I222" i="12"/>
  <c r="H222" i="12"/>
  <c r="G222" i="12"/>
  <c r="F222" i="12"/>
  <c r="E222" i="12"/>
  <c r="D222" i="12"/>
  <c r="J221" i="12"/>
  <c r="I221" i="12"/>
  <c r="H221" i="12"/>
  <c r="G221" i="12"/>
  <c r="F221" i="12"/>
  <c r="E221" i="12"/>
  <c r="D221" i="12"/>
  <c r="J220" i="12"/>
  <c r="I220" i="12"/>
  <c r="H220" i="12"/>
  <c r="G220" i="12"/>
  <c r="F220" i="12"/>
  <c r="E220" i="12"/>
  <c r="D220" i="12"/>
  <c r="J219" i="12"/>
  <c r="I219" i="12"/>
  <c r="H219" i="12"/>
  <c r="G219" i="12"/>
  <c r="F219" i="12"/>
  <c r="E219" i="12"/>
  <c r="D219" i="12"/>
  <c r="J218" i="12"/>
  <c r="I218" i="12"/>
  <c r="H218" i="12"/>
  <c r="G218" i="12"/>
  <c r="F218" i="12"/>
  <c r="E218" i="12"/>
  <c r="D218" i="12"/>
  <c r="J217" i="12"/>
  <c r="I217" i="12"/>
  <c r="H217" i="12"/>
  <c r="G217" i="12"/>
  <c r="F217" i="12"/>
  <c r="E217" i="12"/>
  <c r="D217" i="12"/>
  <c r="J216" i="12"/>
  <c r="I216" i="12"/>
  <c r="H216" i="12"/>
  <c r="G216" i="12"/>
  <c r="F216" i="12"/>
  <c r="E216" i="12"/>
  <c r="D216" i="12"/>
  <c r="J215" i="12"/>
  <c r="I215" i="12"/>
  <c r="H215" i="12"/>
  <c r="G215" i="12"/>
  <c r="F215" i="12"/>
  <c r="E215" i="12"/>
  <c r="D215" i="12"/>
  <c r="J214" i="12"/>
  <c r="I214" i="12"/>
  <c r="H214" i="12"/>
  <c r="G214" i="12"/>
  <c r="F214" i="12"/>
  <c r="E214" i="12"/>
  <c r="D214" i="12"/>
  <c r="J213" i="12"/>
  <c r="I213" i="12"/>
  <c r="H213" i="12"/>
  <c r="G213" i="12"/>
  <c r="F213" i="12"/>
  <c r="E213" i="12"/>
  <c r="D213" i="12"/>
  <c r="J212" i="12"/>
  <c r="I212" i="12"/>
  <c r="H212" i="12"/>
  <c r="G212" i="12"/>
  <c r="F212" i="12"/>
  <c r="E212" i="12"/>
  <c r="D212" i="12"/>
  <c r="J211" i="12"/>
  <c r="I211" i="12"/>
  <c r="H211" i="12"/>
  <c r="G211" i="12"/>
  <c r="F211" i="12"/>
  <c r="E211" i="12"/>
  <c r="D211" i="12"/>
  <c r="J210" i="12"/>
  <c r="I210" i="12"/>
  <c r="H210" i="12"/>
  <c r="G210" i="12"/>
  <c r="F210" i="12"/>
  <c r="E210" i="12"/>
  <c r="D210" i="12"/>
  <c r="J209" i="12"/>
  <c r="I209" i="12"/>
  <c r="H209" i="12"/>
  <c r="G209" i="12"/>
  <c r="F209" i="12"/>
  <c r="E209" i="12"/>
  <c r="D209" i="12"/>
  <c r="J208" i="12"/>
  <c r="I208" i="12"/>
  <c r="H208" i="12"/>
  <c r="G208" i="12"/>
  <c r="F208" i="12"/>
  <c r="E208" i="12"/>
  <c r="D208" i="12"/>
  <c r="J207" i="12"/>
  <c r="I207" i="12"/>
  <c r="H207" i="12"/>
  <c r="G207" i="12"/>
  <c r="F207" i="12"/>
  <c r="E207" i="12"/>
  <c r="D207" i="12"/>
  <c r="J206" i="12"/>
  <c r="I206" i="12"/>
  <c r="H206" i="12"/>
  <c r="G206" i="12"/>
  <c r="F206" i="12"/>
  <c r="E206" i="12"/>
  <c r="D206" i="12"/>
  <c r="J205" i="12"/>
  <c r="I205" i="12"/>
  <c r="H205" i="12"/>
  <c r="G205" i="12"/>
  <c r="F205" i="12"/>
  <c r="E205" i="12"/>
  <c r="D205" i="12"/>
  <c r="J204" i="12"/>
  <c r="I204" i="12"/>
  <c r="H204" i="12"/>
  <c r="G204" i="12"/>
  <c r="F204" i="12"/>
  <c r="E204" i="12"/>
  <c r="D204" i="12"/>
  <c r="J203" i="12"/>
  <c r="I203" i="12"/>
  <c r="H203" i="12"/>
  <c r="G203" i="12"/>
  <c r="F203" i="12"/>
  <c r="E203" i="12"/>
  <c r="D203" i="12"/>
  <c r="J202" i="12"/>
  <c r="I202" i="12"/>
  <c r="H202" i="12"/>
  <c r="G202" i="12"/>
  <c r="F202" i="12"/>
  <c r="E202" i="12"/>
  <c r="D202" i="12"/>
  <c r="J201" i="12"/>
  <c r="I201" i="12"/>
  <c r="H201" i="12"/>
  <c r="G201" i="12"/>
  <c r="F201" i="12"/>
  <c r="E201" i="12"/>
  <c r="D201" i="12"/>
  <c r="J200" i="12"/>
  <c r="I200" i="12"/>
  <c r="H200" i="12"/>
  <c r="G200" i="12"/>
  <c r="F200" i="12"/>
  <c r="E200" i="12"/>
  <c r="D200" i="12"/>
  <c r="J199" i="12"/>
  <c r="I199" i="12"/>
  <c r="H199" i="12"/>
  <c r="G199" i="12"/>
  <c r="F199" i="12"/>
  <c r="E199" i="12"/>
  <c r="D199" i="12"/>
  <c r="J198" i="12"/>
  <c r="I198" i="12"/>
  <c r="H198" i="12"/>
  <c r="G198" i="12"/>
  <c r="F198" i="12"/>
  <c r="E198" i="12"/>
  <c r="D198" i="12"/>
  <c r="J197" i="12"/>
  <c r="I197" i="12"/>
  <c r="H197" i="12"/>
  <c r="G197" i="12"/>
  <c r="F197" i="12"/>
  <c r="E197" i="12"/>
  <c r="D197" i="12"/>
  <c r="J196" i="12"/>
  <c r="I196" i="12"/>
  <c r="H196" i="12"/>
  <c r="G196" i="12"/>
  <c r="F196" i="12"/>
  <c r="E196" i="12"/>
  <c r="D196" i="12"/>
  <c r="J195" i="12"/>
  <c r="I195" i="12"/>
  <c r="H195" i="12"/>
  <c r="G195" i="12"/>
  <c r="F195" i="12"/>
  <c r="E195" i="12"/>
  <c r="D195" i="12"/>
  <c r="J194" i="12"/>
  <c r="I194" i="12"/>
  <c r="H194" i="12"/>
  <c r="G194" i="12"/>
  <c r="F194" i="12"/>
  <c r="E194" i="12"/>
  <c r="D194" i="12"/>
  <c r="J193" i="12"/>
  <c r="I193" i="12"/>
  <c r="H193" i="12"/>
  <c r="G193" i="12"/>
  <c r="F193" i="12"/>
  <c r="E193" i="12"/>
  <c r="D193" i="12"/>
  <c r="J192" i="12"/>
  <c r="I192" i="12"/>
  <c r="H192" i="12"/>
  <c r="G192" i="12"/>
  <c r="F192" i="12"/>
  <c r="E192" i="12"/>
  <c r="D192" i="12"/>
  <c r="J191" i="12"/>
  <c r="I191" i="12"/>
  <c r="H191" i="12"/>
  <c r="G191" i="12"/>
  <c r="F191" i="12"/>
  <c r="E191" i="12"/>
  <c r="D191" i="12"/>
  <c r="J190" i="12"/>
  <c r="I190" i="12"/>
  <c r="H190" i="12"/>
  <c r="G190" i="12"/>
  <c r="F190" i="12"/>
  <c r="E190" i="12"/>
  <c r="D190" i="12"/>
  <c r="J189" i="12"/>
  <c r="I189" i="12"/>
  <c r="H189" i="12"/>
  <c r="G189" i="12"/>
  <c r="F189" i="12"/>
  <c r="E189" i="12"/>
  <c r="D189" i="12"/>
  <c r="J188" i="12"/>
  <c r="I188" i="12"/>
  <c r="H188" i="12"/>
  <c r="G188" i="12"/>
  <c r="F188" i="12"/>
  <c r="E188" i="12"/>
  <c r="D188" i="12"/>
  <c r="J187" i="12"/>
  <c r="I187" i="12"/>
  <c r="H187" i="12"/>
  <c r="G187" i="12"/>
  <c r="F187" i="12"/>
  <c r="E187" i="12"/>
  <c r="D187" i="12"/>
  <c r="J186" i="12"/>
  <c r="I186" i="12"/>
  <c r="H186" i="12"/>
  <c r="G186" i="12"/>
  <c r="F186" i="12"/>
  <c r="E186" i="12"/>
  <c r="D186" i="12"/>
  <c r="J185" i="12"/>
  <c r="I185" i="12"/>
  <c r="H185" i="12"/>
  <c r="G185" i="12"/>
  <c r="F185" i="12"/>
  <c r="E185" i="12"/>
  <c r="D185" i="12"/>
  <c r="J184" i="12"/>
  <c r="I184" i="12"/>
  <c r="H184" i="12"/>
  <c r="G184" i="12"/>
  <c r="F184" i="12"/>
  <c r="E184" i="12"/>
  <c r="D184" i="12"/>
  <c r="J183" i="12"/>
  <c r="I183" i="12"/>
  <c r="H183" i="12"/>
  <c r="G183" i="12"/>
  <c r="F183" i="12"/>
  <c r="E183" i="12"/>
  <c r="D183" i="12"/>
  <c r="J182" i="12"/>
  <c r="I182" i="12"/>
  <c r="H182" i="12"/>
  <c r="G182" i="12"/>
  <c r="F182" i="12"/>
  <c r="E182" i="12"/>
  <c r="D182" i="12"/>
  <c r="J181" i="12"/>
  <c r="I181" i="12"/>
  <c r="H181" i="12"/>
  <c r="G181" i="12"/>
  <c r="F181" i="12"/>
  <c r="E181" i="12"/>
  <c r="D181" i="12"/>
  <c r="J180" i="12"/>
  <c r="I180" i="12"/>
  <c r="H180" i="12"/>
  <c r="G180" i="12"/>
  <c r="F180" i="12"/>
  <c r="E180" i="12"/>
  <c r="D180" i="12"/>
  <c r="J179" i="12"/>
  <c r="I179" i="12"/>
  <c r="H179" i="12"/>
  <c r="G179" i="12"/>
  <c r="F179" i="12"/>
  <c r="E179" i="12"/>
  <c r="D179" i="12"/>
  <c r="J178" i="12"/>
  <c r="I178" i="12"/>
  <c r="H178" i="12"/>
  <c r="G178" i="12"/>
  <c r="F178" i="12"/>
  <c r="E178" i="12"/>
  <c r="D178" i="12"/>
  <c r="J177" i="12"/>
  <c r="I177" i="12"/>
  <c r="H177" i="12"/>
  <c r="G177" i="12"/>
  <c r="F177" i="12"/>
  <c r="E177" i="12"/>
  <c r="D177" i="12"/>
  <c r="J176" i="12"/>
  <c r="I176" i="12"/>
  <c r="H176" i="12"/>
  <c r="G176" i="12"/>
  <c r="F176" i="12"/>
  <c r="E176" i="12"/>
  <c r="D176" i="12"/>
  <c r="J175" i="12"/>
  <c r="I175" i="12"/>
  <c r="H175" i="12"/>
  <c r="G175" i="12"/>
  <c r="F175" i="12"/>
  <c r="E175" i="12"/>
  <c r="D175" i="12"/>
  <c r="J174" i="12"/>
  <c r="I174" i="12"/>
  <c r="H174" i="12"/>
  <c r="G174" i="12"/>
  <c r="F174" i="12"/>
  <c r="E174" i="12"/>
  <c r="D174" i="12"/>
  <c r="J173" i="12"/>
  <c r="I173" i="12"/>
  <c r="H173" i="12"/>
  <c r="G173" i="12"/>
  <c r="F173" i="12"/>
  <c r="E173" i="12"/>
  <c r="D173" i="12"/>
  <c r="J172" i="12"/>
  <c r="I172" i="12"/>
  <c r="H172" i="12"/>
  <c r="G172" i="12"/>
  <c r="F172" i="12"/>
  <c r="E172" i="12"/>
  <c r="D172" i="12"/>
  <c r="J171" i="12"/>
  <c r="I171" i="12"/>
  <c r="H171" i="12"/>
  <c r="G171" i="12"/>
  <c r="F171" i="12"/>
  <c r="E171" i="12"/>
  <c r="D171" i="12"/>
  <c r="J170" i="12"/>
  <c r="I170" i="12"/>
  <c r="H170" i="12"/>
  <c r="G170" i="12"/>
  <c r="F170" i="12"/>
  <c r="E170" i="12"/>
  <c r="D170" i="12"/>
  <c r="J169" i="12"/>
  <c r="I169" i="12"/>
  <c r="H169" i="12"/>
  <c r="G169" i="12"/>
  <c r="F169" i="12"/>
  <c r="E169" i="12"/>
  <c r="D169" i="12"/>
  <c r="J168" i="12"/>
  <c r="I168" i="12"/>
  <c r="H168" i="12"/>
  <c r="G168" i="12"/>
  <c r="F168" i="12"/>
  <c r="E168" i="12"/>
  <c r="D168" i="12"/>
  <c r="J167" i="12"/>
  <c r="I167" i="12"/>
  <c r="H167" i="12"/>
  <c r="G167" i="12"/>
  <c r="F167" i="12"/>
  <c r="E167" i="12"/>
  <c r="D167" i="12"/>
  <c r="J166" i="12"/>
  <c r="I166" i="12"/>
  <c r="H166" i="12"/>
  <c r="G166" i="12"/>
  <c r="F166" i="12"/>
  <c r="E166" i="12"/>
  <c r="D166" i="12"/>
  <c r="J165" i="12"/>
  <c r="I165" i="12"/>
  <c r="H165" i="12"/>
  <c r="G165" i="12"/>
  <c r="F165" i="12"/>
  <c r="E165" i="12"/>
  <c r="D165" i="12"/>
  <c r="J164" i="12"/>
  <c r="I164" i="12"/>
  <c r="H164" i="12"/>
  <c r="G164" i="12"/>
  <c r="F164" i="12"/>
  <c r="E164" i="12"/>
  <c r="D164" i="12"/>
  <c r="J163" i="12"/>
  <c r="I163" i="12"/>
  <c r="H163" i="12"/>
  <c r="G163" i="12"/>
  <c r="F163" i="12"/>
  <c r="E163" i="12"/>
  <c r="D163" i="12"/>
  <c r="J162" i="12"/>
  <c r="I162" i="12"/>
  <c r="H162" i="12"/>
  <c r="G162" i="12"/>
  <c r="F162" i="12"/>
  <c r="E162" i="12"/>
  <c r="D162" i="12"/>
  <c r="J161" i="12"/>
  <c r="I161" i="12"/>
  <c r="H161" i="12"/>
  <c r="G161" i="12"/>
  <c r="F161" i="12"/>
  <c r="E161" i="12"/>
  <c r="D161" i="12"/>
  <c r="J160" i="12"/>
  <c r="I160" i="12"/>
  <c r="H160" i="12"/>
  <c r="G160" i="12"/>
  <c r="F160" i="12"/>
  <c r="E160" i="12"/>
  <c r="D160" i="12"/>
  <c r="J159" i="12"/>
  <c r="I159" i="12"/>
  <c r="H159" i="12"/>
  <c r="G159" i="12"/>
  <c r="F159" i="12"/>
  <c r="E159" i="12"/>
  <c r="D159" i="12"/>
  <c r="J158" i="12"/>
  <c r="I158" i="12"/>
  <c r="H158" i="12"/>
  <c r="G158" i="12"/>
  <c r="F158" i="12"/>
  <c r="E158" i="12"/>
  <c r="D158" i="12"/>
  <c r="J157" i="12"/>
  <c r="I157" i="12"/>
  <c r="H157" i="12"/>
  <c r="G157" i="12"/>
  <c r="F157" i="12"/>
  <c r="E157" i="12"/>
  <c r="D157" i="12"/>
  <c r="J156" i="12"/>
  <c r="I156" i="12"/>
  <c r="H156" i="12"/>
  <c r="G156" i="12"/>
  <c r="F156" i="12"/>
  <c r="E156" i="12"/>
  <c r="D156" i="12"/>
  <c r="J155" i="12"/>
  <c r="I155" i="12"/>
  <c r="H155" i="12"/>
  <c r="G155" i="12"/>
  <c r="F155" i="12"/>
  <c r="E155" i="12"/>
  <c r="D155" i="12"/>
  <c r="J154" i="12"/>
  <c r="I154" i="12"/>
  <c r="H154" i="12"/>
  <c r="G154" i="12"/>
  <c r="F154" i="12"/>
  <c r="E154" i="12"/>
  <c r="D154" i="12"/>
  <c r="J153" i="12"/>
  <c r="I153" i="12"/>
  <c r="H153" i="12"/>
  <c r="G153" i="12"/>
  <c r="F153" i="12"/>
  <c r="E153" i="12"/>
  <c r="D153" i="12"/>
  <c r="J152" i="12"/>
  <c r="I152" i="12"/>
  <c r="H152" i="12"/>
  <c r="G152" i="12"/>
  <c r="F152" i="12"/>
  <c r="E152" i="12"/>
  <c r="D152" i="12"/>
  <c r="J151" i="12"/>
  <c r="I151" i="12"/>
  <c r="H151" i="12"/>
  <c r="G151" i="12"/>
  <c r="F151" i="12"/>
  <c r="E151" i="12"/>
  <c r="D151" i="12"/>
  <c r="J150" i="12"/>
  <c r="I150" i="12"/>
  <c r="H150" i="12"/>
  <c r="G150" i="12"/>
  <c r="F150" i="12"/>
  <c r="E150" i="12"/>
  <c r="D150" i="12"/>
  <c r="J149" i="12"/>
  <c r="I149" i="12"/>
  <c r="H149" i="12"/>
  <c r="G149" i="12"/>
  <c r="F149" i="12"/>
  <c r="E149" i="12"/>
  <c r="D149" i="12"/>
  <c r="J148" i="12"/>
  <c r="I148" i="12"/>
  <c r="H148" i="12"/>
  <c r="G148" i="12"/>
  <c r="F148" i="12"/>
  <c r="E148" i="12"/>
  <c r="D148" i="12"/>
  <c r="J147" i="12"/>
  <c r="I147" i="12"/>
  <c r="H147" i="12"/>
  <c r="G147" i="12"/>
  <c r="F147" i="12"/>
  <c r="E147" i="12"/>
  <c r="D147" i="12"/>
  <c r="J146" i="12"/>
  <c r="I146" i="12"/>
  <c r="H146" i="12"/>
  <c r="G146" i="12"/>
  <c r="F146" i="12"/>
  <c r="E146" i="12"/>
  <c r="D146" i="12"/>
  <c r="J145" i="12"/>
  <c r="I145" i="12"/>
  <c r="H145" i="12"/>
  <c r="G145" i="12"/>
  <c r="F145" i="12"/>
  <c r="E145" i="12"/>
  <c r="D145" i="12"/>
  <c r="J144" i="12"/>
  <c r="I144" i="12"/>
  <c r="H144" i="12"/>
  <c r="G144" i="12"/>
  <c r="F144" i="12"/>
  <c r="E144" i="12"/>
  <c r="D144" i="12"/>
  <c r="J143" i="12"/>
  <c r="I143" i="12"/>
  <c r="H143" i="12"/>
  <c r="G143" i="12"/>
  <c r="F143" i="12"/>
  <c r="E143" i="12"/>
  <c r="D143" i="12"/>
  <c r="J142" i="12"/>
  <c r="I142" i="12"/>
  <c r="H142" i="12"/>
  <c r="G142" i="12"/>
  <c r="F142" i="12"/>
  <c r="E142" i="12"/>
  <c r="D142" i="12"/>
  <c r="J141" i="12"/>
  <c r="I141" i="12"/>
  <c r="H141" i="12"/>
  <c r="G141" i="12"/>
  <c r="F141" i="12"/>
  <c r="E141" i="12"/>
  <c r="D141" i="12"/>
  <c r="J140" i="12"/>
  <c r="I140" i="12"/>
  <c r="H140" i="12"/>
  <c r="G140" i="12"/>
  <c r="F140" i="12"/>
  <c r="E140" i="12"/>
  <c r="D140" i="12"/>
  <c r="J139" i="12"/>
  <c r="I139" i="12"/>
  <c r="H139" i="12"/>
  <c r="G139" i="12"/>
  <c r="F139" i="12"/>
  <c r="E139" i="12"/>
  <c r="D139" i="12"/>
  <c r="J138" i="12"/>
  <c r="I138" i="12"/>
  <c r="H138" i="12"/>
  <c r="G138" i="12"/>
  <c r="F138" i="12"/>
  <c r="E138" i="12"/>
  <c r="D138" i="12"/>
  <c r="J137" i="12"/>
  <c r="I137" i="12"/>
  <c r="H137" i="12"/>
  <c r="G137" i="12"/>
  <c r="F137" i="12"/>
  <c r="E137" i="12"/>
  <c r="D137" i="12"/>
  <c r="J136" i="12"/>
  <c r="I136" i="12"/>
  <c r="H136" i="12"/>
  <c r="G136" i="12"/>
  <c r="F136" i="12"/>
  <c r="E136" i="12"/>
  <c r="D136" i="12"/>
  <c r="J135" i="12"/>
  <c r="I135" i="12"/>
  <c r="H135" i="12"/>
  <c r="G135" i="12"/>
  <c r="F135" i="12"/>
  <c r="E135" i="12"/>
  <c r="D135" i="12"/>
  <c r="J134" i="12"/>
  <c r="I134" i="12"/>
  <c r="H134" i="12"/>
  <c r="G134" i="12"/>
  <c r="F134" i="12"/>
  <c r="E134" i="12"/>
  <c r="D134" i="12"/>
  <c r="J133" i="12"/>
  <c r="I133" i="12"/>
  <c r="H133" i="12"/>
  <c r="G133" i="12"/>
  <c r="F133" i="12"/>
  <c r="E133" i="12"/>
  <c r="D133" i="12"/>
  <c r="J132" i="12"/>
  <c r="I132" i="12"/>
  <c r="H132" i="12"/>
  <c r="G132" i="12"/>
  <c r="F132" i="12"/>
  <c r="E132" i="12"/>
  <c r="D132" i="12"/>
  <c r="J131" i="12"/>
  <c r="I131" i="12"/>
  <c r="H131" i="12"/>
  <c r="G131" i="12"/>
  <c r="F131" i="12"/>
  <c r="E131" i="12"/>
  <c r="D131" i="12"/>
  <c r="J130" i="12"/>
  <c r="I130" i="12"/>
  <c r="H130" i="12"/>
  <c r="G130" i="12"/>
  <c r="F130" i="12"/>
  <c r="E130" i="12"/>
  <c r="D130" i="12"/>
  <c r="J129" i="12"/>
  <c r="I129" i="12"/>
  <c r="H129" i="12"/>
  <c r="G129" i="12"/>
  <c r="F129" i="12"/>
  <c r="E129" i="12"/>
  <c r="D129" i="12"/>
  <c r="J128" i="12"/>
  <c r="I128" i="12"/>
  <c r="H128" i="12"/>
  <c r="G128" i="12"/>
  <c r="F128" i="12"/>
  <c r="E128" i="12"/>
  <c r="D128" i="12"/>
  <c r="J127" i="12"/>
  <c r="I127" i="12"/>
  <c r="H127" i="12"/>
  <c r="G127" i="12"/>
  <c r="F127" i="12"/>
  <c r="E127" i="12"/>
  <c r="D127" i="12"/>
  <c r="J126" i="12"/>
  <c r="I126" i="12"/>
  <c r="H126" i="12"/>
  <c r="G126" i="12"/>
  <c r="F126" i="12"/>
  <c r="E126" i="12"/>
  <c r="D126" i="12"/>
  <c r="J125" i="12"/>
  <c r="I125" i="12"/>
  <c r="H125" i="12"/>
  <c r="G125" i="12"/>
  <c r="F125" i="12"/>
  <c r="E125" i="12"/>
  <c r="D125" i="12"/>
  <c r="J124" i="12"/>
  <c r="I124" i="12"/>
  <c r="H124" i="12"/>
  <c r="G124" i="12"/>
  <c r="F124" i="12"/>
  <c r="E124" i="12"/>
  <c r="D124" i="12"/>
  <c r="J123" i="12"/>
  <c r="I123" i="12"/>
  <c r="H123" i="12"/>
  <c r="G123" i="12"/>
  <c r="F123" i="12"/>
  <c r="E123" i="12"/>
  <c r="D123" i="12"/>
  <c r="J122" i="12"/>
  <c r="I122" i="12"/>
  <c r="H122" i="12"/>
  <c r="G122" i="12"/>
  <c r="F122" i="12"/>
  <c r="E122" i="12"/>
  <c r="D122" i="12"/>
  <c r="J121" i="12"/>
  <c r="I121" i="12"/>
  <c r="H121" i="12"/>
  <c r="G121" i="12"/>
  <c r="F121" i="12"/>
  <c r="E121" i="12"/>
  <c r="D121" i="12"/>
  <c r="J120" i="12"/>
  <c r="I120" i="12"/>
  <c r="H120" i="12"/>
  <c r="G120" i="12"/>
  <c r="F120" i="12"/>
  <c r="E120" i="12"/>
  <c r="D120" i="12"/>
  <c r="J119" i="12"/>
  <c r="I119" i="12"/>
  <c r="H119" i="12"/>
  <c r="G119" i="12"/>
  <c r="F119" i="12"/>
  <c r="E119" i="12"/>
  <c r="D119" i="12"/>
  <c r="J118" i="12"/>
  <c r="I118" i="12"/>
  <c r="H118" i="12"/>
  <c r="G118" i="12"/>
  <c r="F118" i="12"/>
  <c r="E118" i="12"/>
  <c r="D118" i="12"/>
  <c r="J117" i="12"/>
  <c r="I117" i="12"/>
  <c r="H117" i="12"/>
  <c r="G117" i="12"/>
  <c r="F117" i="12"/>
  <c r="E117" i="12"/>
  <c r="D117" i="12"/>
  <c r="J116" i="12"/>
  <c r="I116" i="12"/>
  <c r="H116" i="12"/>
  <c r="G116" i="12"/>
  <c r="F116" i="12"/>
  <c r="E116" i="12"/>
  <c r="D116" i="12"/>
  <c r="J115" i="12"/>
  <c r="I115" i="12"/>
  <c r="H115" i="12"/>
  <c r="G115" i="12"/>
  <c r="F115" i="12"/>
  <c r="E115" i="12"/>
  <c r="D115" i="12"/>
  <c r="J114" i="12"/>
  <c r="I114" i="12"/>
  <c r="H114" i="12"/>
  <c r="G114" i="12"/>
  <c r="F114" i="12"/>
  <c r="E114" i="12"/>
  <c r="D114" i="12"/>
  <c r="J113" i="12"/>
  <c r="I113" i="12"/>
  <c r="H113" i="12"/>
  <c r="G113" i="12"/>
  <c r="F113" i="12"/>
  <c r="E113" i="12"/>
  <c r="D113" i="12"/>
  <c r="J112" i="12"/>
  <c r="I112" i="12"/>
  <c r="H112" i="12"/>
  <c r="G112" i="12"/>
  <c r="F112" i="12"/>
  <c r="E112" i="12"/>
  <c r="D112" i="12"/>
  <c r="J111" i="12"/>
  <c r="I111" i="12"/>
  <c r="H111" i="12"/>
  <c r="G111" i="12"/>
  <c r="F111" i="12"/>
  <c r="E111" i="12"/>
  <c r="D111" i="12"/>
  <c r="J110" i="12"/>
  <c r="I110" i="12"/>
  <c r="H110" i="12"/>
  <c r="G110" i="12"/>
  <c r="F110" i="12"/>
  <c r="E110" i="12"/>
  <c r="D110" i="12"/>
  <c r="J109" i="12"/>
  <c r="I109" i="12"/>
  <c r="H109" i="12"/>
  <c r="G109" i="12"/>
  <c r="F109" i="12"/>
  <c r="E109" i="12"/>
  <c r="D109" i="12"/>
  <c r="J108" i="12"/>
  <c r="I108" i="12"/>
  <c r="H108" i="12"/>
  <c r="G108" i="12"/>
  <c r="F108" i="12"/>
  <c r="E108" i="12"/>
  <c r="D108" i="12"/>
  <c r="J107" i="12"/>
  <c r="I107" i="12"/>
  <c r="H107" i="12"/>
  <c r="G107" i="12"/>
  <c r="F107" i="12"/>
  <c r="E107" i="12"/>
  <c r="D107" i="12"/>
  <c r="J106" i="12"/>
  <c r="I106" i="12"/>
  <c r="H106" i="12"/>
  <c r="G106" i="12"/>
  <c r="F106" i="12"/>
  <c r="E106" i="12"/>
  <c r="D106" i="12"/>
  <c r="J105" i="12"/>
  <c r="I105" i="12"/>
  <c r="H105" i="12"/>
  <c r="G105" i="12"/>
  <c r="F105" i="12"/>
  <c r="E105" i="12"/>
  <c r="D105" i="12"/>
  <c r="J104" i="12"/>
  <c r="I104" i="12"/>
  <c r="H104" i="12"/>
  <c r="G104" i="12"/>
  <c r="F104" i="12"/>
  <c r="E104" i="12"/>
  <c r="D104" i="12"/>
  <c r="J103" i="12"/>
  <c r="I103" i="12"/>
  <c r="H103" i="12"/>
  <c r="G103" i="12"/>
  <c r="F103" i="12"/>
  <c r="E103" i="12"/>
  <c r="D103" i="12"/>
  <c r="J102" i="12"/>
  <c r="I102" i="12"/>
  <c r="H102" i="12"/>
  <c r="G102" i="12"/>
  <c r="F102" i="12"/>
  <c r="E102" i="12"/>
  <c r="D102" i="12"/>
  <c r="J101" i="12"/>
  <c r="I101" i="12"/>
  <c r="H101" i="12"/>
  <c r="G101" i="12"/>
  <c r="F101" i="12"/>
  <c r="E101" i="12"/>
  <c r="D101" i="12"/>
  <c r="J100" i="12"/>
  <c r="I100" i="12"/>
  <c r="H100" i="12"/>
  <c r="G100" i="12"/>
  <c r="F100" i="12"/>
  <c r="E100" i="12"/>
  <c r="D100" i="12"/>
  <c r="J99" i="12"/>
  <c r="I99" i="12"/>
  <c r="H99" i="12"/>
  <c r="G99" i="12"/>
  <c r="F99" i="12"/>
  <c r="E99" i="12"/>
  <c r="D99" i="12"/>
  <c r="J98" i="12"/>
  <c r="I98" i="12"/>
  <c r="H98" i="12"/>
  <c r="G98" i="12"/>
  <c r="F98" i="12"/>
  <c r="E98" i="12"/>
  <c r="D98" i="12"/>
  <c r="J97" i="12"/>
  <c r="I97" i="12"/>
  <c r="H97" i="12"/>
  <c r="G97" i="12"/>
  <c r="F97" i="12"/>
  <c r="E97" i="12"/>
  <c r="D97" i="12"/>
  <c r="J96" i="12"/>
  <c r="I96" i="12"/>
  <c r="H96" i="12"/>
  <c r="G96" i="12"/>
  <c r="F96" i="12"/>
  <c r="E96" i="12"/>
  <c r="D96" i="12"/>
  <c r="J95" i="12"/>
  <c r="I95" i="12"/>
  <c r="H95" i="12"/>
  <c r="G95" i="12"/>
  <c r="F95" i="12"/>
  <c r="E95" i="12"/>
  <c r="D95" i="12"/>
  <c r="J94" i="12"/>
  <c r="I94" i="12"/>
  <c r="H94" i="12"/>
  <c r="G94" i="12"/>
  <c r="F94" i="12"/>
  <c r="E94" i="12"/>
  <c r="D94" i="12"/>
  <c r="J93" i="12"/>
  <c r="I93" i="12"/>
  <c r="H93" i="12"/>
  <c r="G93" i="12"/>
  <c r="F93" i="12"/>
  <c r="E93" i="12"/>
  <c r="D93" i="12"/>
  <c r="J92" i="12"/>
  <c r="I92" i="12"/>
  <c r="H92" i="12"/>
  <c r="G92" i="12"/>
  <c r="F92" i="12"/>
  <c r="E92" i="12"/>
  <c r="D92" i="12"/>
  <c r="J91" i="12"/>
  <c r="I91" i="12"/>
  <c r="H91" i="12"/>
  <c r="G91" i="12"/>
  <c r="F91" i="12"/>
  <c r="E91" i="12"/>
  <c r="D91" i="12"/>
  <c r="J90" i="12"/>
  <c r="I90" i="12"/>
  <c r="H90" i="12"/>
  <c r="G90" i="12"/>
  <c r="F90" i="12"/>
  <c r="E90" i="12"/>
  <c r="D90" i="12"/>
  <c r="J89" i="12"/>
  <c r="I89" i="12"/>
  <c r="H89" i="12"/>
  <c r="G89" i="12"/>
  <c r="F89" i="12"/>
  <c r="E89" i="12"/>
  <c r="D89" i="12"/>
  <c r="J88" i="12"/>
  <c r="I88" i="12"/>
  <c r="H88" i="12"/>
  <c r="G88" i="12"/>
  <c r="F88" i="12"/>
  <c r="E88" i="12"/>
  <c r="D88" i="12"/>
  <c r="J87" i="12"/>
  <c r="I87" i="12"/>
  <c r="H87" i="12"/>
  <c r="G87" i="12"/>
  <c r="F87" i="12"/>
  <c r="E87" i="12"/>
  <c r="D87" i="12"/>
  <c r="J86" i="12"/>
  <c r="I86" i="12"/>
  <c r="H86" i="12"/>
  <c r="G86" i="12"/>
  <c r="F86" i="12"/>
  <c r="E86" i="12"/>
  <c r="D86" i="12"/>
  <c r="J85" i="12"/>
  <c r="I85" i="12"/>
  <c r="H85" i="12"/>
  <c r="G85" i="12"/>
  <c r="F85" i="12"/>
  <c r="E85" i="12"/>
  <c r="D85" i="12"/>
  <c r="J84" i="12"/>
  <c r="I84" i="12"/>
  <c r="H84" i="12"/>
  <c r="G84" i="12"/>
  <c r="F84" i="12"/>
  <c r="E84" i="12"/>
  <c r="D84" i="12"/>
  <c r="J83" i="12"/>
  <c r="I83" i="12"/>
  <c r="H83" i="12"/>
  <c r="G83" i="12"/>
  <c r="F83" i="12"/>
  <c r="E83" i="12"/>
  <c r="D83" i="12"/>
  <c r="J82" i="12"/>
  <c r="I82" i="12"/>
  <c r="H82" i="12"/>
  <c r="G82" i="12"/>
  <c r="F82" i="12"/>
  <c r="E82" i="12"/>
  <c r="D82" i="12"/>
  <c r="J81" i="12"/>
  <c r="I81" i="12"/>
  <c r="H81" i="12"/>
  <c r="G81" i="12"/>
  <c r="F81" i="12"/>
  <c r="E81" i="12"/>
  <c r="D81" i="12"/>
  <c r="J80" i="12"/>
  <c r="I80" i="12"/>
  <c r="H80" i="12"/>
  <c r="G80" i="12"/>
  <c r="F80" i="12"/>
  <c r="E80" i="12"/>
  <c r="D80" i="12"/>
  <c r="J79" i="12"/>
  <c r="I79" i="12"/>
  <c r="H79" i="12"/>
  <c r="G79" i="12"/>
  <c r="F79" i="12"/>
  <c r="E79" i="12"/>
  <c r="D79" i="12"/>
  <c r="J78" i="12"/>
  <c r="I78" i="12"/>
  <c r="H78" i="12"/>
  <c r="G78" i="12"/>
  <c r="F78" i="12"/>
  <c r="E78" i="12"/>
  <c r="D78" i="12"/>
  <c r="J77" i="12"/>
  <c r="I77" i="12"/>
  <c r="H77" i="12"/>
  <c r="G77" i="12"/>
  <c r="F77" i="12"/>
  <c r="E77" i="12"/>
  <c r="D77" i="12"/>
  <c r="J76" i="12"/>
  <c r="I76" i="12"/>
  <c r="H76" i="12"/>
  <c r="G76" i="12"/>
  <c r="F76" i="12"/>
  <c r="E76" i="12"/>
  <c r="D76" i="12"/>
  <c r="J75" i="12"/>
  <c r="I75" i="12"/>
  <c r="H75" i="12"/>
  <c r="G75" i="12"/>
  <c r="F75" i="12"/>
  <c r="E75" i="12"/>
  <c r="D75" i="12"/>
  <c r="J74" i="12"/>
  <c r="I74" i="12"/>
  <c r="H74" i="12"/>
  <c r="G74" i="12"/>
  <c r="F74" i="12"/>
  <c r="E74" i="12"/>
  <c r="D74" i="12"/>
  <c r="J73" i="12"/>
  <c r="I73" i="12"/>
  <c r="H73" i="12"/>
  <c r="G73" i="12"/>
  <c r="F73" i="12"/>
  <c r="E73" i="12"/>
  <c r="D73" i="12"/>
  <c r="J72" i="12"/>
  <c r="I72" i="12"/>
  <c r="H72" i="12"/>
  <c r="G72" i="12"/>
  <c r="F72" i="12"/>
  <c r="E72" i="12"/>
  <c r="D72" i="12"/>
  <c r="J71" i="12"/>
  <c r="I71" i="12"/>
  <c r="H71" i="12"/>
  <c r="G71" i="12"/>
  <c r="F71" i="12"/>
  <c r="E71" i="12"/>
  <c r="D71" i="12"/>
  <c r="J70" i="12"/>
  <c r="I70" i="12"/>
  <c r="H70" i="12"/>
  <c r="G70" i="12"/>
  <c r="F70" i="12"/>
  <c r="E70" i="12"/>
  <c r="D70" i="12"/>
  <c r="J69" i="12"/>
  <c r="I69" i="12"/>
  <c r="H69" i="12"/>
  <c r="G69" i="12"/>
  <c r="F69" i="12"/>
  <c r="E69" i="12"/>
  <c r="D69" i="12"/>
  <c r="J68" i="12"/>
  <c r="I68" i="12"/>
  <c r="H68" i="12"/>
  <c r="G68" i="12"/>
  <c r="F68" i="12"/>
  <c r="E68" i="12"/>
  <c r="D68" i="12"/>
  <c r="J67" i="12"/>
  <c r="I67" i="12"/>
  <c r="H67" i="12"/>
  <c r="G67" i="12"/>
  <c r="F67" i="12"/>
  <c r="E67" i="12"/>
  <c r="D67" i="12"/>
  <c r="J66" i="12"/>
  <c r="I66" i="12"/>
  <c r="H66" i="12"/>
  <c r="G66" i="12"/>
  <c r="F66" i="12"/>
  <c r="E66" i="12"/>
  <c r="D66" i="12"/>
  <c r="J65" i="12"/>
  <c r="I65" i="12"/>
  <c r="H65" i="12"/>
  <c r="G65" i="12"/>
  <c r="F65" i="12"/>
  <c r="E65" i="12"/>
  <c r="D65" i="12"/>
  <c r="J64" i="12"/>
  <c r="I64" i="12"/>
  <c r="H64" i="12"/>
  <c r="G64" i="12"/>
  <c r="F64" i="12"/>
  <c r="E64" i="12"/>
  <c r="D64" i="12"/>
  <c r="J63" i="12"/>
  <c r="I63" i="12"/>
  <c r="H63" i="12"/>
  <c r="G63" i="12"/>
  <c r="F63" i="12"/>
  <c r="E63" i="12"/>
  <c r="D63" i="12"/>
  <c r="J62" i="12"/>
  <c r="I62" i="12"/>
  <c r="H62" i="12"/>
  <c r="G62" i="12"/>
  <c r="F62" i="12"/>
  <c r="E62" i="12"/>
  <c r="D62" i="12"/>
  <c r="J61" i="12"/>
  <c r="I61" i="12"/>
  <c r="H61" i="12"/>
  <c r="G61" i="12"/>
  <c r="F61" i="12"/>
  <c r="E61" i="12"/>
  <c r="D61" i="12"/>
  <c r="J60" i="12"/>
  <c r="I60" i="12"/>
  <c r="H60" i="12"/>
  <c r="G60" i="12"/>
  <c r="F60" i="12"/>
  <c r="E60" i="12"/>
  <c r="D60" i="12"/>
  <c r="J59" i="12"/>
  <c r="I59" i="12"/>
  <c r="H59" i="12"/>
  <c r="G59" i="12"/>
  <c r="F59" i="12"/>
  <c r="E59" i="12"/>
  <c r="D59" i="12"/>
  <c r="J58" i="12"/>
  <c r="I58" i="12"/>
  <c r="H58" i="12"/>
  <c r="G58" i="12"/>
  <c r="F58" i="12"/>
  <c r="E58" i="12"/>
  <c r="D58" i="12"/>
  <c r="J57" i="12"/>
  <c r="I57" i="12"/>
  <c r="H57" i="12"/>
  <c r="G57" i="12"/>
  <c r="F57" i="12"/>
  <c r="E57" i="12"/>
  <c r="D57" i="12"/>
  <c r="J56" i="12"/>
  <c r="I56" i="12"/>
  <c r="H56" i="12"/>
  <c r="G56" i="12"/>
  <c r="F56" i="12"/>
  <c r="E56" i="12"/>
  <c r="D56" i="12"/>
  <c r="J55" i="12"/>
  <c r="I55" i="12"/>
  <c r="H55" i="12"/>
  <c r="G55" i="12"/>
  <c r="F55" i="12"/>
  <c r="E55" i="12"/>
  <c r="D55" i="12"/>
  <c r="J54" i="12"/>
  <c r="I54" i="12"/>
  <c r="H54" i="12"/>
  <c r="G54" i="12"/>
  <c r="F54" i="12"/>
  <c r="E54" i="12"/>
  <c r="D54" i="12"/>
  <c r="J53" i="12"/>
  <c r="I53" i="12"/>
  <c r="H53" i="12"/>
  <c r="G53" i="12"/>
  <c r="F53" i="12"/>
  <c r="E53" i="12"/>
  <c r="D53" i="12"/>
  <c r="J52" i="12"/>
  <c r="I52" i="12"/>
  <c r="H52" i="12"/>
  <c r="G52" i="12"/>
  <c r="F52" i="12"/>
  <c r="E52" i="12"/>
  <c r="D52" i="12"/>
  <c r="J51" i="12"/>
  <c r="I51" i="12"/>
  <c r="H51" i="12"/>
  <c r="G51" i="12"/>
  <c r="F51" i="12"/>
  <c r="E51" i="12"/>
  <c r="D51" i="12"/>
  <c r="J50" i="12"/>
  <c r="I50" i="12"/>
  <c r="H50" i="12"/>
  <c r="G50" i="12"/>
  <c r="F50" i="12"/>
  <c r="E50" i="12"/>
  <c r="D50" i="12"/>
  <c r="J49" i="12"/>
  <c r="I49" i="12"/>
  <c r="H49" i="12"/>
  <c r="G49" i="12"/>
  <c r="F49" i="12"/>
  <c r="E49" i="12"/>
  <c r="D49" i="12"/>
  <c r="J48" i="12"/>
  <c r="I48" i="12"/>
  <c r="H48" i="12"/>
  <c r="G48" i="12"/>
  <c r="F48" i="12"/>
  <c r="E48" i="12"/>
  <c r="D48" i="12"/>
  <c r="J47" i="12"/>
  <c r="I47" i="12"/>
  <c r="H47" i="12"/>
  <c r="G47" i="12"/>
  <c r="F47" i="12"/>
  <c r="E47" i="12"/>
  <c r="D47" i="12"/>
  <c r="J46" i="12"/>
  <c r="I46" i="12"/>
  <c r="H46" i="12"/>
  <c r="G46" i="12"/>
  <c r="F46" i="12"/>
  <c r="E46" i="12"/>
  <c r="D46" i="12"/>
  <c r="J45" i="12"/>
  <c r="I45" i="12"/>
  <c r="H45" i="12"/>
  <c r="G45" i="12"/>
  <c r="F45" i="12"/>
  <c r="E45" i="12"/>
  <c r="D45" i="12"/>
  <c r="J44" i="12"/>
  <c r="I44" i="12"/>
  <c r="H44" i="12"/>
  <c r="G44" i="12"/>
  <c r="F44" i="12"/>
  <c r="E44" i="12"/>
  <c r="D44" i="12"/>
  <c r="J43" i="12"/>
  <c r="I43" i="12"/>
  <c r="H43" i="12"/>
  <c r="G43" i="12"/>
  <c r="F43" i="12"/>
  <c r="E43" i="12"/>
  <c r="D43" i="12"/>
  <c r="J42" i="12"/>
  <c r="I42" i="12"/>
  <c r="H42" i="12"/>
  <c r="G42" i="12"/>
  <c r="F42" i="12"/>
  <c r="E42" i="12"/>
  <c r="D42" i="12"/>
  <c r="J41" i="12"/>
  <c r="I41" i="12"/>
  <c r="H41" i="12"/>
  <c r="G41" i="12"/>
  <c r="F41" i="12"/>
  <c r="E41" i="12"/>
  <c r="D41" i="12"/>
  <c r="J40" i="12"/>
  <c r="I40" i="12"/>
  <c r="H40" i="12"/>
  <c r="G40" i="12"/>
  <c r="F40" i="12"/>
  <c r="E40" i="12"/>
  <c r="D40" i="12"/>
  <c r="J39" i="12"/>
  <c r="I39" i="12"/>
  <c r="H39" i="12"/>
  <c r="G39" i="12"/>
  <c r="F39" i="12"/>
  <c r="E39" i="12"/>
  <c r="D39" i="12"/>
  <c r="J38" i="12"/>
  <c r="I38" i="12"/>
  <c r="H38" i="12"/>
  <c r="G38" i="12"/>
  <c r="F38" i="12"/>
  <c r="E38" i="12"/>
  <c r="D38" i="12"/>
  <c r="J37" i="12"/>
  <c r="I37" i="12"/>
  <c r="H37" i="12"/>
  <c r="G37" i="12"/>
  <c r="F37" i="12"/>
  <c r="E37" i="12"/>
  <c r="D37" i="12"/>
  <c r="J36" i="12"/>
  <c r="I36" i="12"/>
  <c r="H36" i="12"/>
  <c r="G36" i="12"/>
  <c r="F36" i="12"/>
  <c r="E36" i="12"/>
  <c r="D36" i="12"/>
  <c r="J35" i="12"/>
  <c r="I35" i="12"/>
  <c r="H35" i="12"/>
  <c r="G35" i="12"/>
  <c r="F35" i="12"/>
  <c r="E35" i="12"/>
  <c r="D35" i="12"/>
  <c r="J34" i="12"/>
  <c r="I34" i="12"/>
  <c r="H34" i="12"/>
  <c r="G34" i="12"/>
  <c r="F34" i="12"/>
  <c r="E34" i="12"/>
  <c r="D34" i="12"/>
  <c r="J33" i="12"/>
  <c r="I33" i="12"/>
  <c r="H33" i="12"/>
  <c r="G33" i="12"/>
  <c r="F33" i="12"/>
  <c r="E33" i="12"/>
  <c r="D33" i="12"/>
  <c r="J32" i="12"/>
  <c r="I32" i="12"/>
  <c r="H32" i="12"/>
  <c r="G32" i="12"/>
  <c r="F32" i="12"/>
  <c r="E32" i="12"/>
  <c r="D32" i="12"/>
  <c r="J31" i="12"/>
  <c r="I31" i="12"/>
  <c r="H31" i="12"/>
  <c r="G31" i="12"/>
  <c r="F31" i="12"/>
  <c r="E31" i="12"/>
  <c r="D31" i="12"/>
  <c r="J30" i="12"/>
  <c r="I30" i="12"/>
  <c r="H30" i="12"/>
  <c r="G30" i="12"/>
  <c r="F30" i="12"/>
  <c r="E30" i="12"/>
  <c r="D30" i="12"/>
  <c r="J29" i="12"/>
  <c r="I29" i="12"/>
  <c r="H29" i="12"/>
  <c r="G29" i="12"/>
  <c r="F29" i="12"/>
  <c r="E29" i="12"/>
  <c r="D29" i="12"/>
  <c r="J28" i="12"/>
  <c r="I28" i="12"/>
  <c r="H28" i="12"/>
  <c r="G28" i="12"/>
  <c r="F28" i="12"/>
  <c r="E28" i="12"/>
  <c r="D28" i="12"/>
  <c r="J27" i="12"/>
  <c r="I27" i="12"/>
  <c r="H27" i="12"/>
  <c r="G27" i="12"/>
  <c r="F27" i="12"/>
  <c r="E27" i="12"/>
  <c r="D27" i="12"/>
  <c r="J26" i="12"/>
  <c r="I26" i="12"/>
  <c r="H26" i="12"/>
  <c r="G26" i="12"/>
  <c r="F26" i="12"/>
  <c r="E26" i="12"/>
  <c r="D26" i="12"/>
  <c r="J25" i="12"/>
  <c r="I25" i="12"/>
  <c r="H25" i="12"/>
  <c r="G25" i="12"/>
  <c r="F25" i="12"/>
  <c r="E25" i="12"/>
  <c r="D25" i="12"/>
  <c r="J24" i="12"/>
  <c r="I24" i="12"/>
  <c r="H24" i="12"/>
  <c r="G24" i="12"/>
  <c r="F24" i="12"/>
  <c r="E24" i="12"/>
  <c r="D24" i="12"/>
  <c r="J23" i="12"/>
  <c r="I23" i="12"/>
  <c r="H23" i="12"/>
  <c r="G23" i="12"/>
  <c r="F23" i="12"/>
  <c r="E23" i="12"/>
  <c r="D23" i="12"/>
  <c r="J22" i="12"/>
  <c r="I22" i="12"/>
  <c r="H22" i="12"/>
  <c r="G22" i="12"/>
  <c r="F22" i="12"/>
  <c r="E22" i="12"/>
  <c r="D22" i="12"/>
  <c r="J21" i="12"/>
  <c r="I21" i="12"/>
  <c r="H21" i="12"/>
  <c r="G21" i="12"/>
  <c r="F21" i="12"/>
  <c r="E21" i="12"/>
  <c r="D21" i="12"/>
  <c r="J20" i="12"/>
  <c r="I20" i="12"/>
  <c r="H20" i="12"/>
  <c r="G20" i="12"/>
  <c r="F20" i="12"/>
  <c r="E20" i="12"/>
  <c r="D20" i="12"/>
  <c r="J19" i="12"/>
  <c r="I19" i="12"/>
  <c r="H19" i="12"/>
  <c r="G19" i="12"/>
  <c r="F19" i="12"/>
  <c r="E19" i="12"/>
  <c r="D19" i="12"/>
  <c r="J18" i="12"/>
  <c r="I18" i="12"/>
  <c r="H18" i="12"/>
  <c r="G18" i="12"/>
  <c r="F18" i="12"/>
  <c r="E18" i="12"/>
  <c r="D18" i="12"/>
  <c r="J17" i="12"/>
  <c r="I17" i="12"/>
  <c r="H17" i="12"/>
  <c r="G17" i="12"/>
  <c r="F17" i="12"/>
  <c r="E17" i="12"/>
  <c r="D17" i="12"/>
  <c r="J16" i="12"/>
  <c r="I16" i="12"/>
  <c r="H16" i="12"/>
  <c r="G16" i="12"/>
  <c r="F16" i="12"/>
  <c r="E16" i="12"/>
  <c r="D16" i="12"/>
  <c r="J15" i="12"/>
  <c r="I15" i="12"/>
  <c r="H15" i="12"/>
  <c r="G15" i="12"/>
  <c r="F15" i="12"/>
  <c r="E15" i="12"/>
  <c r="D15" i="12"/>
  <c r="J14" i="12"/>
  <c r="I14" i="12"/>
  <c r="H14" i="12"/>
  <c r="G14" i="12"/>
  <c r="F14" i="12"/>
  <c r="E14" i="12"/>
  <c r="D14" i="12"/>
  <c r="J13" i="12"/>
  <c r="I13" i="12"/>
  <c r="H13" i="12"/>
  <c r="G13" i="12"/>
  <c r="F13" i="12"/>
  <c r="E13" i="12"/>
  <c r="D13" i="12"/>
  <c r="J12" i="12"/>
  <c r="I12" i="12"/>
  <c r="H12" i="12"/>
  <c r="G12" i="12"/>
  <c r="F12" i="12"/>
  <c r="E12" i="12"/>
  <c r="D12" i="12"/>
  <c r="J11" i="12"/>
  <c r="I11" i="12"/>
  <c r="H11" i="12"/>
  <c r="G11" i="12"/>
  <c r="F11" i="12"/>
  <c r="E11" i="12"/>
  <c r="D11" i="12"/>
  <c r="J10" i="12"/>
  <c r="I10" i="12"/>
  <c r="H10" i="12"/>
  <c r="G10" i="12"/>
  <c r="F10" i="12"/>
  <c r="E10" i="12"/>
  <c r="D10" i="12"/>
  <c r="J9" i="12"/>
  <c r="I9" i="12"/>
  <c r="H9" i="12"/>
  <c r="G9" i="12"/>
  <c r="F9" i="12"/>
  <c r="E9" i="12"/>
  <c r="D9" i="12"/>
  <c r="J8" i="12"/>
  <c r="I8" i="12"/>
  <c r="H8" i="12"/>
  <c r="G8" i="12"/>
  <c r="F8" i="12"/>
  <c r="E8" i="12"/>
  <c r="D8" i="12"/>
  <c r="J7" i="12"/>
  <c r="I7" i="12"/>
  <c r="H7" i="12"/>
  <c r="G7" i="12"/>
  <c r="F7" i="12"/>
  <c r="E7" i="12"/>
  <c r="D7" i="12"/>
  <c r="A7" i="12"/>
  <c r="J6" i="12"/>
  <c r="I6" i="12"/>
  <c r="H6" i="12"/>
  <c r="G6" i="12"/>
  <c r="F6" i="12"/>
  <c r="E6" i="12"/>
  <c r="D6" i="12"/>
  <c r="B6" i="12"/>
  <c r="A6" i="12"/>
  <c r="J5" i="12"/>
  <c r="I5" i="12"/>
  <c r="H5" i="12"/>
  <c r="G5" i="12"/>
  <c r="F5" i="12"/>
  <c r="E5" i="12"/>
  <c r="D5" i="12"/>
  <c r="B5" i="12"/>
  <c r="G1" i="12"/>
  <c r="J397" i="11"/>
  <c r="I397" i="11"/>
  <c r="H397" i="11"/>
  <c r="G397" i="11"/>
  <c r="F397" i="11"/>
  <c r="E397" i="11"/>
  <c r="D397" i="11"/>
  <c r="J396" i="11"/>
  <c r="I396" i="11"/>
  <c r="H396" i="11"/>
  <c r="G396" i="11"/>
  <c r="F396" i="11"/>
  <c r="E396" i="11"/>
  <c r="D396" i="11"/>
  <c r="J395" i="11"/>
  <c r="I395" i="11"/>
  <c r="H395" i="11"/>
  <c r="G395" i="11"/>
  <c r="F395" i="11"/>
  <c r="E395" i="11"/>
  <c r="D395" i="11"/>
  <c r="J394" i="11"/>
  <c r="I394" i="11"/>
  <c r="H394" i="11"/>
  <c r="G394" i="11"/>
  <c r="F394" i="11"/>
  <c r="E394" i="11"/>
  <c r="D394" i="11"/>
  <c r="J393" i="11"/>
  <c r="I393" i="11"/>
  <c r="H393" i="11"/>
  <c r="G393" i="11"/>
  <c r="F393" i="11"/>
  <c r="E393" i="11"/>
  <c r="D393" i="11"/>
  <c r="J392" i="11"/>
  <c r="I392" i="11"/>
  <c r="H392" i="11"/>
  <c r="G392" i="11"/>
  <c r="F392" i="11"/>
  <c r="E392" i="11"/>
  <c r="D392" i="11"/>
  <c r="J391" i="11"/>
  <c r="I391" i="11"/>
  <c r="H391" i="11"/>
  <c r="G391" i="11"/>
  <c r="F391" i="11"/>
  <c r="E391" i="11"/>
  <c r="D391" i="11"/>
  <c r="J390" i="11"/>
  <c r="I390" i="11"/>
  <c r="H390" i="11"/>
  <c r="G390" i="11"/>
  <c r="F390" i="11"/>
  <c r="E390" i="11"/>
  <c r="D390" i="11"/>
  <c r="J389" i="11"/>
  <c r="I389" i="11"/>
  <c r="H389" i="11"/>
  <c r="G389" i="11"/>
  <c r="F389" i="11"/>
  <c r="E389" i="11"/>
  <c r="D389" i="11"/>
  <c r="J388" i="11"/>
  <c r="I388" i="11"/>
  <c r="H388" i="11"/>
  <c r="G388" i="11"/>
  <c r="F388" i="11"/>
  <c r="E388" i="11"/>
  <c r="D388" i="11"/>
  <c r="J387" i="11"/>
  <c r="I387" i="11"/>
  <c r="H387" i="11"/>
  <c r="G387" i="11"/>
  <c r="F387" i="11"/>
  <c r="E387" i="11"/>
  <c r="D387" i="11"/>
  <c r="J386" i="11"/>
  <c r="I386" i="11"/>
  <c r="H386" i="11"/>
  <c r="G386" i="11"/>
  <c r="F386" i="11"/>
  <c r="E386" i="11"/>
  <c r="D386" i="11"/>
  <c r="J385" i="11"/>
  <c r="I385" i="11"/>
  <c r="H385" i="11"/>
  <c r="G385" i="11"/>
  <c r="F385" i="11"/>
  <c r="E385" i="11"/>
  <c r="D385" i="11"/>
  <c r="J384" i="11"/>
  <c r="I384" i="11"/>
  <c r="H384" i="11"/>
  <c r="G384" i="11"/>
  <c r="F384" i="11"/>
  <c r="E384" i="11"/>
  <c r="D384" i="11"/>
  <c r="J383" i="11"/>
  <c r="I383" i="11"/>
  <c r="H383" i="11"/>
  <c r="G383" i="11"/>
  <c r="F383" i="11"/>
  <c r="E383" i="11"/>
  <c r="D383" i="11"/>
  <c r="J382" i="11"/>
  <c r="I382" i="11"/>
  <c r="H382" i="11"/>
  <c r="G382" i="11"/>
  <c r="F382" i="11"/>
  <c r="E382" i="11"/>
  <c r="D382" i="11"/>
  <c r="J381" i="11"/>
  <c r="I381" i="11"/>
  <c r="H381" i="11"/>
  <c r="G381" i="11"/>
  <c r="F381" i="11"/>
  <c r="E381" i="11"/>
  <c r="D381" i="11"/>
  <c r="J380" i="11"/>
  <c r="I380" i="11"/>
  <c r="H380" i="11"/>
  <c r="G380" i="11"/>
  <c r="F380" i="11"/>
  <c r="E380" i="11"/>
  <c r="D380" i="11"/>
  <c r="J379" i="11"/>
  <c r="I379" i="11"/>
  <c r="H379" i="11"/>
  <c r="G379" i="11"/>
  <c r="F379" i="11"/>
  <c r="E379" i="11"/>
  <c r="D379" i="11"/>
  <c r="J378" i="11"/>
  <c r="I378" i="11"/>
  <c r="H378" i="11"/>
  <c r="G378" i="11"/>
  <c r="F378" i="11"/>
  <c r="E378" i="11"/>
  <c r="D378" i="11"/>
  <c r="J377" i="11"/>
  <c r="I377" i="11"/>
  <c r="H377" i="11"/>
  <c r="G377" i="11"/>
  <c r="F377" i="11"/>
  <c r="E377" i="11"/>
  <c r="D377" i="11"/>
  <c r="J376" i="11"/>
  <c r="I376" i="11"/>
  <c r="H376" i="11"/>
  <c r="G376" i="11"/>
  <c r="F376" i="11"/>
  <c r="E376" i="11"/>
  <c r="D376" i="11"/>
  <c r="J375" i="11"/>
  <c r="I375" i="11"/>
  <c r="H375" i="11"/>
  <c r="G375" i="11"/>
  <c r="F375" i="11"/>
  <c r="E375" i="11"/>
  <c r="D375" i="11"/>
  <c r="J374" i="11"/>
  <c r="I374" i="11"/>
  <c r="H374" i="11"/>
  <c r="G374" i="11"/>
  <c r="F374" i="11"/>
  <c r="E374" i="11"/>
  <c r="D374" i="11"/>
  <c r="J373" i="11"/>
  <c r="I373" i="11"/>
  <c r="H373" i="11"/>
  <c r="G373" i="11"/>
  <c r="F373" i="11"/>
  <c r="E373" i="11"/>
  <c r="D373" i="11"/>
  <c r="J372" i="11"/>
  <c r="I372" i="11"/>
  <c r="H372" i="11"/>
  <c r="G372" i="11"/>
  <c r="F372" i="11"/>
  <c r="E372" i="11"/>
  <c r="D372" i="11"/>
  <c r="J371" i="11"/>
  <c r="I371" i="11"/>
  <c r="H371" i="11"/>
  <c r="G371" i="11"/>
  <c r="F371" i="11"/>
  <c r="E371" i="11"/>
  <c r="D371" i="11"/>
  <c r="J370" i="11"/>
  <c r="I370" i="11"/>
  <c r="H370" i="11"/>
  <c r="G370" i="11"/>
  <c r="F370" i="11"/>
  <c r="E370" i="11"/>
  <c r="D370" i="11"/>
  <c r="J369" i="11"/>
  <c r="I369" i="11"/>
  <c r="H369" i="11"/>
  <c r="G369" i="11"/>
  <c r="F369" i="11"/>
  <c r="E369" i="11"/>
  <c r="D369" i="11"/>
  <c r="J368" i="11"/>
  <c r="I368" i="11"/>
  <c r="H368" i="11"/>
  <c r="G368" i="11"/>
  <c r="F368" i="11"/>
  <c r="E368" i="11"/>
  <c r="D368" i="11"/>
  <c r="J367" i="11"/>
  <c r="I367" i="11"/>
  <c r="H367" i="11"/>
  <c r="G367" i="11"/>
  <c r="F367" i="11"/>
  <c r="E367" i="11"/>
  <c r="D367" i="11"/>
  <c r="J366" i="11"/>
  <c r="I366" i="11"/>
  <c r="H366" i="11"/>
  <c r="G366" i="11"/>
  <c r="F366" i="11"/>
  <c r="E366" i="11"/>
  <c r="D366" i="11"/>
  <c r="J365" i="11"/>
  <c r="I365" i="11"/>
  <c r="H365" i="11"/>
  <c r="G365" i="11"/>
  <c r="F365" i="11"/>
  <c r="E365" i="11"/>
  <c r="D365" i="11"/>
  <c r="J364" i="11"/>
  <c r="I364" i="11"/>
  <c r="H364" i="11"/>
  <c r="G364" i="11"/>
  <c r="F364" i="11"/>
  <c r="E364" i="11"/>
  <c r="D364" i="11"/>
  <c r="J363" i="11"/>
  <c r="I363" i="11"/>
  <c r="H363" i="11"/>
  <c r="G363" i="11"/>
  <c r="F363" i="11"/>
  <c r="E363" i="11"/>
  <c r="D363" i="11"/>
  <c r="J362" i="11"/>
  <c r="I362" i="11"/>
  <c r="H362" i="11"/>
  <c r="G362" i="11"/>
  <c r="F362" i="11"/>
  <c r="E362" i="11"/>
  <c r="D362" i="11"/>
  <c r="J361" i="11"/>
  <c r="I361" i="11"/>
  <c r="H361" i="11"/>
  <c r="G361" i="11"/>
  <c r="F361" i="11"/>
  <c r="E361" i="11"/>
  <c r="D361" i="11"/>
  <c r="J360" i="11"/>
  <c r="I360" i="11"/>
  <c r="H360" i="11"/>
  <c r="G360" i="11"/>
  <c r="F360" i="11"/>
  <c r="E360" i="11"/>
  <c r="D360" i="11"/>
  <c r="J359" i="11"/>
  <c r="I359" i="11"/>
  <c r="H359" i="11"/>
  <c r="G359" i="11"/>
  <c r="F359" i="11"/>
  <c r="E359" i="11"/>
  <c r="D359" i="11"/>
  <c r="J358" i="11"/>
  <c r="I358" i="11"/>
  <c r="H358" i="11"/>
  <c r="G358" i="11"/>
  <c r="F358" i="11"/>
  <c r="E358" i="11"/>
  <c r="D358" i="11"/>
  <c r="J357" i="11"/>
  <c r="I357" i="11"/>
  <c r="H357" i="11"/>
  <c r="G357" i="11"/>
  <c r="F357" i="11"/>
  <c r="E357" i="11"/>
  <c r="D357" i="11"/>
  <c r="J356" i="11"/>
  <c r="I356" i="11"/>
  <c r="H356" i="11"/>
  <c r="G356" i="11"/>
  <c r="F356" i="11"/>
  <c r="E356" i="11"/>
  <c r="D356" i="11"/>
  <c r="J355" i="11"/>
  <c r="I355" i="11"/>
  <c r="H355" i="11"/>
  <c r="G355" i="11"/>
  <c r="F355" i="11"/>
  <c r="E355" i="11"/>
  <c r="D355" i="11"/>
  <c r="J354" i="11"/>
  <c r="I354" i="11"/>
  <c r="H354" i="11"/>
  <c r="G354" i="11"/>
  <c r="F354" i="11"/>
  <c r="E354" i="11"/>
  <c r="D354" i="11"/>
  <c r="J353" i="11"/>
  <c r="I353" i="11"/>
  <c r="H353" i="11"/>
  <c r="G353" i="11"/>
  <c r="F353" i="11"/>
  <c r="E353" i="11"/>
  <c r="D353" i="11"/>
  <c r="J352" i="11"/>
  <c r="I352" i="11"/>
  <c r="H352" i="11"/>
  <c r="G352" i="11"/>
  <c r="F352" i="11"/>
  <c r="E352" i="11"/>
  <c r="D352" i="11"/>
  <c r="J351" i="11"/>
  <c r="I351" i="11"/>
  <c r="H351" i="11"/>
  <c r="G351" i="11"/>
  <c r="F351" i="11"/>
  <c r="E351" i="11"/>
  <c r="D351" i="11"/>
  <c r="J350" i="11"/>
  <c r="I350" i="11"/>
  <c r="H350" i="11"/>
  <c r="G350" i="11"/>
  <c r="F350" i="11"/>
  <c r="E350" i="11"/>
  <c r="D350" i="11"/>
  <c r="J349" i="11"/>
  <c r="I349" i="11"/>
  <c r="H349" i="11"/>
  <c r="G349" i="11"/>
  <c r="F349" i="11"/>
  <c r="E349" i="11"/>
  <c r="D349" i="11"/>
  <c r="J348" i="11"/>
  <c r="I348" i="11"/>
  <c r="H348" i="11"/>
  <c r="G348" i="11"/>
  <c r="F348" i="11"/>
  <c r="E348" i="11"/>
  <c r="D348" i="11"/>
  <c r="J347" i="11"/>
  <c r="I347" i="11"/>
  <c r="H347" i="11"/>
  <c r="G347" i="11"/>
  <c r="F347" i="11"/>
  <c r="E347" i="11"/>
  <c r="D347" i="11"/>
  <c r="J346" i="11"/>
  <c r="I346" i="11"/>
  <c r="H346" i="11"/>
  <c r="G346" i="11"/>
  <c r="F346" i="11"/>
  <c r="E346" i="11"/>
  <c r="D346" i="11"/>
  <c r="J345" i="11"/>
  <c r="I345" i="11"/>
  <c r="H345" i="11"/>
  <c r="G345" i="11"/>
  <c r="F345" i="11"/>
  <c r="E345" i="11"/>
  <c r="D345" i="11"/>
  <c r="J344" i="11"/>
  <c r="I344" i="11"/>
  <c r="H344" i="11"/>
  <c r="G344" i="11"/>
  <c r="F344" i="11"/>
  <c r="E344" i="11"/>
  <c r="D344" i="11"/>
  <c r="J343" i="11"/>
  <c r="I343" i="11"/>
  <c r="H343" i="11"/>
  <c r="G343" i="11"/>
  <c r="F343" i="11"/>
  <c r="E343" i="11"/>
  <c r="D343" i="11"/>
  <c r="J342" i="11"/>
  <c r="I342" i="11"/>
  <c r="H342" i="11"/>
  <c r="G342" i="11"/>
  <c r="F342" i="11"/>
  <c r="E342" i="11"/>
  <c r="D342" i="11"/>
  <c r="J341" i="11"/>
  <c r="I341" i="11"/>
  <c r="H341" i="11"/>
  <c r="G341" i="11"/>
  <c r="F341" i="11"/>
  <c r="E341" i="11"/>
  <c r="D341" i="11"/>
  <c r="J340" i="11"/>
  <c r="I340" i="11"/>
  <c r="H340" i="11"/>
  <c r="G340" i="11"/>
  <c r="F340" i="11"/>
  <c r="E340" i="11"/>
  <c r="D340" i="11"/>
  <c r="J339" i="11"/>
  <c r="I339" i="11"/>
  <c r="H339" i="11"/>
  <c r="G339" i="11"/>
  <c r="F339" i="11"/>
  <c r="E339" i="11"/>
  <c r="D339" i="11"/>
  <c r="J338" i="11"/>
  <c r="I338" i="11"/>
  <c r="H338" i="11"/>
  <c r="G338" i="11"/>
  <c r="F338" i="11"/>
  <c r="E338" i="11"/>
  <c r="D338" i="11"/>
  <c r="J337" i="11"/>
  <c r="I337" i="11"/>
  <c r="H337" i="11"/>
  <c r="G337" i="11"/>
  <c r="F337" i="11"/>
  <c r="E337" i="11"/>
  <c r="D337" i="11"/>
  <c r="J336" i="11"/>
  <c r="I336" i="11"/>
  <c r="H336" i="11"/>
  <c r="G336" i="11"/>
  <c r="F336" i="11"/>
  <c r="E336" i="11"/>
  <c r="D336" i="11"/>
  <c r="J335" i="11"/>
  <c r="I335" i="11"/>
  <c r="H335" i="11"/>
  <c r="G335" i="11"/>
  <c r="F335" i="11"/>
  <c r="E335" i="11"/>
  <c r="D335" i="11"/>
  <c r="J334" i="11"/>
  <c r="I334" i="11"/>
  <c r="H334" i="11"/>
  <c r="G334" i="11"/>
  <c r="F334" i="11"/>
  <c r="E334" i="11"/>
  <c r="D334" i="11"/>
  <c r="J333" i="11"/>
  <c r="I333" i="11"/>
  <c r="H333" i="11"/>
  <c r="G333" i="11"/>
  <c r="F333" i="11"/>
  <c r="E333" i="11"/>
  <c r="D333" i="11"/>
  <c r="J332" i="11"/>
  <c r="I332" i="11"/>
  <c r="H332" i="11"/>
  <c r="G332" i="11"/>
  <c r="F332" i="11"/>
  <c r="E332" i="11"/>
  <c r="D332" i="11"/>
  <c r="J331" i="11"/>
  <c r="I331" i="11"/>
  <c r="H331" i="11"/>
  <c r="G331" i="11"/>
  <c r="F331" i="11"/>
  <c r="E331" i="11"/>
  <c r="D331" i="11"/>
  <c r="J330" i="11"/>
  <c r="I330" i="11"/>
  <c r="H330" i="11"/>
  <c r="G330" i="11"/>
  <c r="F330" i="11"/>
  <c r="E330" i="11"/>
  <c r="D330" i="11"/>
  <c r="J329" i="11"/>
  <c r="I329" i="11"/>
  <c r="H329" i="11"/>
  <c r="G329" i="11"/>
  <c r="F329" i="11"/>
  <c r="E329" i="11"/>
  <c r="D329" i="11"/>
  <c r="J328" i="11"/>
  <c r="I328" i="11"/>
  <c r="H328" i="11"/>
  <c r="G328" i="11"/>
  <c r="F328" i="11"/>
  <c r="E328" i="11"/>
  <c r="D328" i="11"/>
  <c r="J327" i="11"/>
  <c r="I327" i="11"/>
  <c r="H327" i="11"/>
  <c r="G327" i="11"/>
  <c r="F327" i="11"/>
  <c r="E327" i="11"/>
  <c r="D327" i="11"/>
  <c r="J326" i="11"/>
  <c r="I326" i="11"/>
  <c r="H326" i="11"/>
  <c r="G326" i="11"/>
  <c r="F326" i="11"/>
  <c r="E326" i="11"/>
  <c r="D326" i="11"/>
  <c r="J325" i="11"/>
  <c r="I325" i="11"/>
  <c r="H325" i="11"/>
  <c r="G325" i="11"/>
  <c r="F325" i="11"/>
  <c r="E325" i="11"/>
  <c r="D325" i="11"/>
  <c r="J324" i="11"/>
  <c r="I324" i="11"/>
  <c r="H324" i="11"/>
  <c r="G324" i="11"/>
  <c r="F324" i="11"/>
  <c r="E324" i="11"/>
  <c r="D324" i="11"/>
  <c r="J323" i="11"/>
  <c r="I323" i="11"/>
  <c r="H323" i="11"/>
  <c r="G323" i="11"/>
  <c r="F323" i="11"/>
  <c r="E323" i="11"/>
  <c r="D323" i="11"/>
  <c r="J322" i="11"/>
  <c r="I322" i="11"/>
  <c r="H322" i="11"/>
  <c r="G322" i="11"/>
  <c r="F322" i="11"/>
  <c r="E322" i="11"/>
  <c r="D322" i="11"/>
  <c r="J321" i="11"/>
  <c r="I321" i="11"/>
  <c r="H321" i="11"/>
  <c r="G321" i="11"/>
  <c r="F321" i="11"/>
  <c r="E321" i="11"/>
  <c r="D321" i="11"/>
  <c r="J320" i="11"/>
  <c r="I320" i="11"/>
  <c r="H320" i="11"/>
  <c r="G320" i="11"/>
  <c r="F320" i="11"/>
  <c r="E320" i="11"/>
  <c r="D320" i="11"/>
  <c r="J319" i="11"/>
  <c r="I319" i="11"/>
  <c r="H319" i="11"/>
  <c r="G319" i="11"/>
  <c r="F319" i="11"/>
  <c r="E319" i="11"/>
  <c r="D319" i="11"/>
  <c r="J318" i="11"/>
  <c r="I318" i="11"/>
  <c r="H318" i="11"/>
  <c r="G318" i="11"/>
  <c r="F318" i="11"/>
  <c r="E318" i="11"/>
  <c r="D318" i="11"/>
  <c r="J317" i="11"/>
  <c r="I317" i="11"/>
  <c r="H317" i="11"/>
  <c r="G317" i="11"/>
  <c r="F317" i="11"/>
  <c r="E317" i="11"/>
  <c r="D317" i="11"/>
  <c r="J316" i="11"/>
  <c r="I316" i="11"/>
  <c r="H316" i="11"/>
  <c r="G316" i="11"/>
  <c r="F316" i="11"/>
  <c r="E316" i="11"/>
  <c r="D316" i="11"/>
  <c r="J315" i="11"/>
  <c r="I315" i="11"/>
  <c r="H315" i="11"/>
  <c r="G315" i="11"/>
  <c r="F315" i="11"/>
  <c r="E315" i="11"/>
  <c r="D315" i="11"/>
  <c r="J314" i="11"/>
  <c r="I314" i="11"/>
  <c r="H314" i="11"/>
  <c r="G314" i="11"/>
  <c r="F314" i="11"/>
  <c r="E314" i="11"/>
  <c r="D314" i="11"/>
  <c r="J313" i="11"/>
  <c r="I313" i="11"/>
  <c r="H313" i="11"/>
  <c r="G313" i="11"/>
  <c r="F313" i="11"/>
  <c r="E313" i="11"/>
  <c r="D313" i="11"/>
  <c r="J312" i="11"/>
  <c r="I312" i="11"/>
  <c r="H312" i="11"/>
  <c r="G312" i="11"/>
  <c r="F312" i="11"/>
  <c r="E312" i="11"/>
  <c r="D312" i="11"/>
  <c r="J311" i="11"/>
  <c r="I311" i="11"/>
  <c r="H311" i="11"/>
  <c r="G311" i="11"/>
  <c r="F311" i="11"/>
  <c r="E311" i="11"/>
  <c r="D311" i="11"/>
  <c r="J310" i="11"/>
  <c r="I310" i="11"/>
  <c r="H310" i="11"/>
  <c r="G310" i="11"/>
  <c r="F310" i="11"/>
  <c r="E310" i="11"/>
  <c r="D310" i="11"/>
  <c r="J309" i="11"/>
  <c r="I309" i="11"/>
  <c r="H309" i="11"/>
  <c r="G309" i="11"/>
  <c r="F309" i="11"/>
  <c r="E309" i="11"/>
  <c r="D309" i="11"/>
  <c r="J308" i="11"/>
  <c r="I308" i="11"/>
  <c r="H308" i="11"/>
  <c r="G308" i="11"/>
  <c r="F308" i="11"/>
  <c r="E308" i="11"/>
  <c r="D308" i="11"/>
  <c r="J307" i="11"/>
  <c r="I307" i="11"/>
  <c r="H307" i="11"/>
  <c r="G307" i="11"/>
  <c r="F307" i="11"/>
  <c r="E307" i="11"/>
  <c r="D307" i="11"/>
  <c r="J306" i="11"/>
  <c r="I306" i="11"/>
  <c r="H306" i="11"/>
  <c r="G306" i="11"/>
  <c r="F306" i="11"/>
  <c r="E306" i="11"/>
  <c r="D306" i="11"/>
  <c r="J305" i="11"/>
  <c r="I305" i="11"/>
  <c r="H305" i="11"/>
  <c r="G305" i="11"/>
  <c r="F305" i="11"/>
  <c r="E305" i="11"/>
  <c r="D305" i="11"/>
  <c r="J304" i="11"/>
  <c r="I304" i="11"/>
  <c r="H304" i="11"/>
  <c r="G304" i="11"/>
  <c r="F304" i="11"/>
  <c r="E304" i="11"/>
  <c r="D304" i="11"/>
  <c r="J303" i="11"/>
  <c r="I303" i="11"/>
  <c r="H303" i="11"/>
  <c r="G303" i="11"/>
  <c r="F303" i="11"/>
  <c r="E303" i="11"/>
  <c r="D303" i="11"/>
  <c r="J302" i="11"/>
  <c r="I302" i="11"/>
  <c r="H302" i="11"/>
  <c r="G302" i="11"/>
  <c r="F302" i="11"/>
  <c r="E302" i="11"/>
  <c r="D302" i="11"/>
  <c r="J301" i="11"/>
  <c r="I301" i="11"/>
  <c r="H301" i="11"/>
  <c r="G301" i="11"/>
  <c r="F301" i="11"/>
  <c r="E301" i="11"/>
  <c r="D301" i="11"/>
  <c r="J300" i="11"/>
  <c r="I300" i="11"/>
  <c r="H300" i="11"/>
  <c r="G300" i="11"/>
  <c r="F300" i="11"/>
  <c r="E300" i="11"/>
  <c r="D300" i="11"/>
  <c r="J299" i="11"/>
  <c r="I299" i="11"/>
  <c r="H299" i="11"/>
  <c r="G299" i="11"/>
  <c r="F299" i="11"/>
  <c r="E299" i="11"/>
  <c r="D299" i="11"/>
  <c r="J298" i="11"/>
  <c r="I298" i="11"/>
  <c r="H298" i="11"/>
  <c r="G298" i="11"/>
  <c r="F298" i="11"/>
  <c r="E298" i="11"/>
  <c r="D298" i="11"/>
  <c r="J297" i="11"/>
  <c r="I297" i="11"/>
  <c r="H297" i="11"/>
  <c r="G297" i="11"/>
  <c r="F297" i="11"/>
  <c r="E297" i="11"/>
  <c r="D297" i="11"/>
  <c r="J296" i="11"/>
  <c r="I296" i="11"/>
  <c r="H296" i="11"/>
  <c r="G296" i="11"/>
  <c r="F296" i="11"/>
  <c r="E296" i="11"/>
  <c r="D296" i="11"/>
  <c r="J295" i="11"/>
  <c r="I295" i="11"/>
  <c r="H295" i="11"/>
  <c r="G295" i="11"/>
  <c r="F295" i="11"/>
  <c r="E295" i="11"/>
  <c r="D295" i="11"/>
  <c r="J294" i="11"/>
  <c r="I294" i="11"/>
  <c r="H294" i="11"/>
  <c r="G294" i="11"/>
  <c r="F294" i="11"/>
  <c r="E294" i="11"/>
  <c r="D294" i="11"/>
  <c r="J293" i="11"/>
  <c r="I293" i="11"/>
  <c r="H293" i="11"/>
  <c r="G293" i="11"/>
  <c r="F293" i="11"/>
  <c r="E293" i="11"/>
  <c r="D293" i="11"/>
  <c r="J292" i="11"/>
  <c r="I292" i="11"/>
  <c r="H292" i="11"/>
  <c r="G292" i="11"/>
  <c r="F292" i="11"/>
  <c r="E292" i="11"/>
  <c r="D292" i="11"/>
  <c r="J291" i="11"/>
  <c r="I291" i="11"/>
  <c r="H291" i="11"/>
  <c r="G291" i="11"/>
  <c r="F291" i="11"/>
  <c r="E291" i="11"/>
  <c r="D291" i="11"/>
  <c r="J290" i="11"/>
  <c r="I290" i="11"/>
  <c r="H290" i="11"/>
  <c r="G290" i="11"/>
  <c r="F290" i="11"/>
  <c r="E290" i="11"/>
  <c r="D290" i="11"/>
  <c r="J289" i="11"/>
  <c r="I289" i="11"/>
  <c r="H289" i="11"/>
  <c r="G289" i="11"/>
  <c r="F289" i="11"/>
  <c r="E289" i="11"/>
  <c r="D289" i="11"/>
  <c r="J288" i="11"/>
  <c r="I288" i="11"/>
  <c r="H288" i="11"/>
  <c r="G288" i="11"/>
  <c r="F288" i="11"/>
  <c r="E288" i="11"/>
  <c r="D288" i="11"/>
  <c r="J287" i="11"/>
  <c r="I287" i="11"/>
  <c r="H287" i="11"/>
  <c r="G287" i="11"/>
  <c r="F287" i="11"/>
  <c r="E287" i="11"/>
  <c r="D287" i="11"/>
  <c r="J286" i="11"/>
  <c r="I286" i="11"/>
  <c r="H286" i="11"/>
  <c r="G286" i="11"/>
  <c r="F286" i="11"/>
  <c r="E286" i="11"/>
  <c r="D286" i="11"/>
  <c r="J285" i="11"/>
  <c r="I285" i="11"/>
  <c r="H285" i="11"/>
  <c r="G285" i="11"/>
  <c r="F285" i="11"/>
  <c r="E285" i="11"/>
  <c r="D285" i="11"/>
  <c r="J284" i="11"/>
  <c r="I284" i="11"/>
  <c r="H284" i="11"/>
  <c r="G284" i="11"/>
  <c r="F284" i="11"/>
  <c r="E284" i="11"/>
  <c r="D284" i="11"/>
  <c r="J283" i="11"/>
  <c r="I283" i="11"/>
  <c r="H283" i="11"/>
  <c r="G283" i="11"/>
  <c r="F283" i="11"/>
  <c r="E283" i="11"/>
  <c r="D283" i="11"/>
  <c r="J282" i="11"/>
  <c r="I282" i="11"/>
  <c r="H282" i="11"/>
  <c r="G282" i="11"/>
  <c r="F282" i="11"/>
  <c r="E282" i="11"/>
  <c r="D282" i="11"/>
  <c r="J281" i="11"/>
  <c r="I281" i="11"/>
  <c r="H281" i="11"/>
  <c r="G281" i="11"/>
  <c r="F281" i="11"/>
  <c r="E281" i="11"/>
  <c r="D281" i="11"/>
  <c r="J280" i="11"/>
  <c r="I280" i="11"/>
  <c r="H280" i="11"/>
  <c r="G280" i="11"/>
  <c r="F280" i="11"/>
  <c r="E280" i="11"/>
  <c r="D280" i="11"/>
  <c r="J279" i="11"/>
  <c r="I279" i="11"/>
  <c r="H279" i="11"/>
  <c r="G279" i="11"/>
  <c r="F279" i="11"/>
  <c r="E279" i="11"/>
  <c r="D279" i="11"/>
  <c r="J278" i="11"/>
  <c r="I278" i="11"/>
  <c r="H278" i="11"/>
  <c r="G278" i="11"/>
  <c r="F278" i="11"/>
  <c r="E278" i="11"/>
  <c r="D278" i="11"/>
  <c r="J277" i="11"/>
  <c r="I277" i="11"/>
  <c r="H277" i="11"/>
  <c r="G277" i="11"/>
  <c r="F277" i="11"/>
  <c r="E277" i="11"/>
  <c r="D277" i="11"/>
  <c r="J276" i="11"/>
  <c r="I276" i="11"/>
  <c r="H276" i="11"/>
  <c r="G276" i="11"/>
  <c r="F276" i="11"/>
  <c r="E276" i="11"/>
  <c r="D276" i="11"/>
  <c r="J275" i="11"/>
  <c r="I275" i="11"/>
  <c r="H275" i="11"/>
  <c r="G275" i="11"/>
  <c r="F275" i="11"/>
  <c r="E275" i="11"/>
  <c r="D275" i="11"/>
  <c r="J274" i="11"/>
  <c r="I274" i="11"/>
  <c r="H274" i="11"/>
  <c r="G274" i="11"/>
  <c r="F274" i="11"/>
  <c r="E274" i="11"/>
  <c r="D274" i="11"/>
  <c r="J273" i="11"/>
  <c r="I273" i="11"/>
  <c r="H273" i="11"/>
  <c r="G273" i="11"/>
  <c r="F273" i="11"/>
  <c r="E273" i="11"/>
  <c r="D273" i="11"/>
  <c r="J272" i="11"/>
  <c r="I272" i="11"/>
  <c r="H272" i="11"/>
  <c r="G272" i="11"/>
  <c r="F272" i="11"/>
  <c r="E272" i="11"/>
  <c r="D272" i="11"/>
  <c r="J271" i="11"/>
  <c r="I271" i="11"/>
  <c r="H271" i="11"/>
  <c r="G271" i="11"/>
  <c r="F271" i="11"/>
  <c r="E271" i="11"/>
  <c r="D271" i="11"/>
  <c r="J270" i="11"/>
  <c r="I270" i="11"/>
  <c r="H270" i="11"/>
  <c r="G270" i="11"/>
  <c r="F270" i="11"/>
  <c r="E270" i="11"/>
  <c r="D270" i="11"/>
  <c r="J269" i="11"/>
  <c r="I269" i="11"/>
  <c r="H269" i="11"/>
  <c r="G269" i="11"/>
  <c r="F269" i="11"/>
  <c r="E269" i="11"/>
  <c r="D269" i="11"/>
  <c r="J268" i="11"/>
  <c r="I268" i="11"/>
  <c r="H268" i="11"/>
  <c r="G268" i="11"/>
  <c r="F268" i="11"/>
  <c r="E268" i="11"/>
  <c r="D268" i="11"/>
  <c r="J267" i="11"/>
  <c r="I267" i="11"/>
  <c r="H267" i="11"/>
  <c r="G267" i="11"/>
  <c r="F267" i="11"/>
  <c r="E267" i="11"/>
  <c r="D267" i="11"/>
  <c r="J266" i="11"/>
  <c r="I266" i="11"/>
  <c r="H266" i="11"/>
  <c r="G266" i="11"/>
  <c r="F266" i="11"/>
  <c r="E266" i="11"/>
  <c r="D266" i="11"/>
  <c r="J265" i="11"/>
  <c r="I265" i="11"/>
  <c r="H265" i="11"/>
  <c r="G265" i="11"/>
  <c r="F265" i="11"/>
  <c r="E265" i="11"/>
  <c r="D265" i="11"/>
  <c r="J264" i="11"/>
  <c r="I264" i="11"/>
  <c r="H264" i="11"/>
  <c r="G264" i="11"/>
  <c r="F264" i="11"/>
  <c r="E264" i="11"/>
  <c r="D264" i="11"/>
  <c r="J263" i="11"/>
  <c r="I263" i="11"/>
  <c r="H263" i="11"/>
  <c r="G263" i="11"/>
  <c r="F263" i="11"/>
  <c r="E263" i="11"/>
  <c r="D263" i="11"/>
  <c r="J262" i="11"/>
  <c r="I262" i="11"/>
  <c r="H262" i="11"/>
  <c r="G262" i="11"/>
  <c r="F262" i="11"/>
  <c r="E262" i="11"/>
  <c r="D262" i="11"/>
  <c r="J261" i="11"/>
  <c r="I261" i="11"/>
  <c r="H261" i="11"/>
  <c r="G261" i="11"/>
  <c r="F261" i="11"/>
  <c r="E261" i="11"/>
  <c r="D261" i="11"/>
  <c r="J260" i="11"/>
  <c r="I260" i="11"/>
  <c r="H260" i="11"/>
  <c r="G260" i="11"/>
  <c r="F260" i="11"/>
  <c r="E260" i="11"/>
  <c r="D260" i="11"/>
  <c r="J259" i="11"/>
  <c r="I259" i="11"/>
  <c r="H259" i="11"/>
  <c r="G259" i="11"/>
  <c r="F259" i="11"/>
  <c r="E259" i="11"/>
  <c r="D259" i="11"/>
  <c r="J258" i="11"/>
  <c r="I258" i="11"/>
  <c r="H258" i="11"/>
  <c r="G258" i="11"/>
  <c r="F258" i="11"/>
  <c r="E258" i="11"/>
  <c r="D258" i="11"/>
  <c r="J257" i="11"/>
  <c r="I257" i="11"/>
  <c r="H257" i="11"/>
  <c r="G257" i="11"/>
  <c r="F257" i="11"/>
  <c r="E257" i="11"/>
  <c r="D257" i="11"/>
  <c r="J256" i="11"/>
  <c r="I256" i="11"/>
  <c r="H256" i="11"/>
  <c r="G256" i="11"/>
  <c r="F256" i="11"/>
  <c r="E256" i="11"/>
  <c r="D256" i="11"/>
  <c r="J255" i="11"/>
  <c r="I255" i="11"/>
  <c r="H255" i="11"/>
  <c r="G255" i="11"/>
  <c r="F255" i="11"/>
  <c r="E255" i="11"/>
  <c r="D255" i="11"/>
  <c r="J254" i="11"/>
  <c r="I254" i="11"/>
  <c r="H254" i="11"/>
  <c r="G254" i="11"/>
  <c r="F254" i="11"/>
  <c r="E254" i="11"/>
  <c r="D254" i="11"/>
  <c r="J253" i="11"/>
  <c r="I253" i="11"/>
  <c r="H253" i="11"/>
  <c r="G253" i="11"/>
  <c r="F253" i="11"/>
  <c r="E253" i="11"/>
  <c r="D253" i="11"/>
  <c r="J252" i="11"/>
  <c r="I252" i="11"/>
  <c r="H252" i="11"/>
  <c r="G252" i="11"/>
  <c r="F252" i="11"/>
  <c r="E252" i="11"/>
  <c r="D252" i="11"/>
  <c r="J251" i="11"/>
  <c r="I251" i="11"/>
  <c r="H251" i="11"/>
  <c r="G251" i="11"/>
  <c r="F251" i="11"/>
  <c r="E251" i="11"/>
  <c r="D251" i="11"/>
  <c r="J250" i="11"/>
  <c r="I250" i="11"/>
  <c r="H250" i="11"/>
  <c r="G250" i="11"/>
  <c r="F250" i="11"/>
  <c r="E250" i="11"/>
  <c r="D250" i="11"/>
  <c r="J249" i="11"/>
  <c r="I249" i="11"/>
  <c r="H249" i="11"/>
  <c r="G249" i="11"/>
  <c r="F249" i="11"/>
  <c r="E249" i="11"/>
  <c r="D249" i="11"/>
  <c r="J248" i="11"/>
  <c r="I248" i="11"/>
  <c r="H248" i="11"/>
  <c r="G248" i="11"/>
  <c r="F248" i="11"/>
  <c r="E248" i="11"/>
  <c r="D248" i="11"/>
  <c r="J247" i="11"/>
  <c r="I247" i="11"/>
  <c r="H247" i="11"/>
  <c r="G247" i="11"/>
  <c r="F247" i="11"/>
  <c r="E247" i="11"/>
  <c r="D247" i="11"/>
  <c r="J246" i="11"/>
  <c r="I246" i="11"/>
  <c r="H246" i="11"/>
  <c r="G246" i="11"/>
  <c r="F246" i="11"/>
  <c r="E246" i="11"/>
  <c r="D246" i="11"/>
  <c r="J245" i="11"/>
  <c r="I245" i="11"/>
  <c r="H245" i="11"/>
  <c r="G245" i="11"/>
  <c r="F245" i="11"/>
  <c r="E245" i="11"/>
  <c r="D245" i="11"/>
  <c r="J244" i="11"/>
  <c r="I244" i="11"/>
  <c r="H244" i="11"/>
  <c r="G244" i="11"/>
  <c r="F244" i="11"/>
  <c r="E244" i="11"/>
  <c r="D244" i="11"/>
  <c r="J243" i="11"/>
  <c r="I243" i="11"/>
  <c r="H243" i="11"/>
  <c r="G243" i="11"/>
  <c r="F243" i="11"/>
  <c r="E243" i="11"/>
  <c r="D243" i="11"/>
  <c r="J242" i="11"/>
  <c r="I242" i="11"/>
  <c r="H242" i="11"/>
  <c r="G242" i="11"/>
  <c r="F242" i="11"/>
  <c r="E242" i="11"/>
  <c r="D242" i="11"/>
  <c r="J241" i="11"/>
  <c r="I241" i="11"/>
  <c r="H241" i="11"/>
  <c r="G241" i="11"/>
  <c r="F241" i="11"/>
  <c r="E241" i="11"/>
  <c r="D241" i="11"/>
  <c r="J240" i="11"/>
  <c r="I240" i="11"/>
  <c r="H240" i="11"/>
  <c r="G240" i="11"/>
  <c r="F240" i="11"/>
  <c r="E240" i="11"/>
  <c r="D240" i="11"/>
  <c r="J239" i="11"/>
  <c r="I239" i="11"/>
  <c r="H239" i="11"/>
  <c r="G239" i="11"/>
  <c r="F239" i="11"/>
  <c r="E239" i="11"/>
  <c r="D239" i="11"/>
  <c r="J238" i="11"/>
  <c r="I238" i="11"/>
  <c r="H238" i="11"/>
  <c r="G238" i="11"/>
  <c r="F238" i="11"/>
  <c r="E238" i="11"/>
  <c r="D238" i="11"/>
  <c r="J237" i="11"/>
  <c r="I237" i="11"/>
  <c r="H237" i="11"/>
  <c r="G237" i="11"/>
  <c r="F237" i="11"/>
  <c r="E237" i="11"/>
  <c r="D237" i="11"/>
  <c r="J236" i="11"/>
  <c r="I236" i="11"/>
  <c r="H236" i="11"/>
  <c r="G236" i="11"/>
  <c r="F236" i="11"/>
  <c r="E236" i="11"/>
  <c r="D236" i="11"/>
  <c r="J235" i="11"/>
  <c r="I235" i="11"/>
  <c r="H235" i="11"/>
  <c r="G235" i="11"/>
  <c r="F235" i="11"/>
  <c r="E235" i="11"/>
  <c r="D235" i="11"/>
  <c r="J234" i="11"/>
  <c r="I234" i="11"/>
  <c r="H234" i="11"/>
  <c r="G234" i="11"/>
  <c r="F234" i="11"/>
  <c r="E234" i="11"/>
  <c r="D234" i="11"/>
  <c r="J233" i="11"/>
  <c r="I233" i="11"/>
  <c r="H233" i="11"/>
  <c r="G233" i="11"/>
  <c r="F233" i="11"/>
  <c r="E233" i="11"/>
  <c r="D233" i="11"/>
  <c r="J232" i="11"/>
  <c r="I232" i="11"/>
  <c r="H232" i="11"/>
  <c r="G232" i="11"/>
  <c r="F232" i="11"/>
  <c r="E232" i="11"/>
  <c r="D232" i="11"/>
  <c r="J231" i="11"/>
  <c r="I231" i="11"/>
  <c r="H231" i="11"/>
  <c r="G231" i="11"/>
  <c r="F231" i="11"/>
  <c r="E231" i="11"/>
  <c r="D231" i="11"/>
  <c r="J230" i="11"/>
  <c r="I230" i="11"/>
  <c r="H230" i="11"/>
  <c r="G230" i="11"/>
  <c r="F230" i="11"/>
  <c r="E230" i="11"/>
  <c r="D230" i="11"/>
  <c r="J229" i="11"/>
  <c r="I229" i="11"/>
  <c r="H229" i="11"/>
  <c r="G229" i="11"/>
  <c r="F229" i="11"/>
  <c r="E229" i="11"/>
  <c r="D229" i="11"/>
  <c r="J228" i="11"/>
  <c r="I228" i="11"/>
  <c r="H228" i="11"/>
  <c r="G228" i="11"/>
  <c r="F228" i="11"/>
  <c r="E228" i="11"/>
  <c r="D228" i="11"/>
  <c r="J227" i="11"/>
  <c r="I227" i="11"/>
  <c r="H227" i="11"/>
  <c r="G227" i="11"/>
  <c r="F227" i="11"/>
  <c r="E227" i="11"/>
  <c r="D227" i="11"/>
  <c r="J226" i="11"/>
  <c r="I226" i="11"/>
  <c r="H226" i="11"/>
  <c r="G226" i="11"/>
  <c r="F226" i="11"/>
  <c r="E226" i="11"/>
  <c r="D226" i="11"/>
  <c r="J225" i="11"/>
  <c r="I225" i="11"/>
  <c r="H225" i="11"/>
  <c r="G225" i="11"/>
  <c r="F225" i="11"/>
  <c r="E225" i="11"/>
  <c r="D225" i="11"/>
  <c r="J224" i="11"/>
  <c r="I224" i="11"/>
  <c r="H224" i="11"/>
  <c r="G224" i="11"/>
  <c r="F224" i="11"/>
  <c r="E224" i="11"/>
  <c r="D224" i="11"/>
  <c r="J223" i="11"/>
  <c r="I223" i="11"/>
  <c r="H223" i="11"/>
  <c r="G223" i="11"/>
  <c r="F223" i="11"/>
  <c r="E223" i="11"/>
  <c r="D223" i="11"/>
  <c r="J222" i="11"/>
  <c r="I222" i="11"/>
  <c r="H222" i="11"/>
  <c r="G222" i="11"/>
  <c r="F222" i="11"/>
  <c r="E222" i="11"/>
  <c r="D222" i="11"/>
  <c r="J221" i="11"/>
  <c r="I221" i="11"/>
  <c r="H221" i="11"/>
  <c r="G221" i="11"/>
  <c r="F221" i="11"/>
  <c r="E221" i="11"/>
  <c r="D221" i="11"/>
  <c r="J220" i="11"/>
  <c r="I220" i="11"/>
  <c r="H220" i="11"/>
  <c r="G220" i="11"/>
  <c r="F220" i="11"/>
  <c r="E220" i="11"/>
  <c r="D220" i="11"/>
  <c r="J219" i="11"/>
  <c r="I219" i="11"/>
  <c r="H219" i="11"/>
  <c r="G219" i="11"/>
  <c r="F219" i="11"/>
  <c r="E219" i="11"/>
  <c r="D219" i="11"/>
  <c r="J218" i="11"/>
  <c r="I218" i="11"/>
  <c r="H218" i="11"/>
  <c r="G218" i="11"/>
  <c r="F218" i="11"/>
  <c r="E218" i="11"/>
  <c r="D218" i="11"/>
  <c r="J217" i="11"/>
  <c r="I217" i="11"/>
  <c r="H217" i="11"/>
  <c r="G217" i="11"/>
  <c r="F217" i="11"/>
  <c r="E217" i="11"/>
  <c r="D217" i="11"/>
  <c r="J216" i="11"/>
  <c r="I216" i="11"/>
  <c r="H216" i="11"/>
  <c r="G216" i="11"/>
  <c r="F216" i="11"/>
  <c r="E216" i="11"/>
  <c r="D216" i="11"/>
  <c r="J215" i="11"/>
  <c r="I215" i="11"/>
  <c r="H215" i="11"/>
  <c r="G215" i="11"/>
  <c r="F215" i="11"/>
  <c r="E215" i="11"/>
  <c r="D215" i="11"/>
  <c r="J214" i="11"/>
  <c r="I214" i="11"/>
  <c r="H214" i="11"/>
  <c r="G214" i="11"/>
  <c r="F214" i="11"/>
  <c r="E214" i="11"/>
  <c r="D214" i="11"/>
  <c r="J213" i="11"/>
  <c r="I213" i="11"/>
  <c r="H213" i="11"/>
  <c r="G213" i="11"/>
  <c r="F213" i="11"/>
  <c r="E213" i="11"/>
  <c r="D213" i="11"/>
  <c r="J212" i="11"/>
  <c r="I212" i="11"/>
  <c r="H212" i="11"/>
  <c r="G212" i="11"/>
  <c r="F212" i="11"/>
  <c r="E212" i="11"/>
  <c r="D212" i="11"/>
  <c r="J211" i="11"/>
  <c r="I211" i="11"/>
  <c r="H211" i="11"/>
  <c r="G211" i="11"/>
  <c r="F211" i="11"/>
  <c r="E211" i="11"/>
  <c r="D211" i="11"/>
  <c r="J210" i="11"/>
  <c r="I210" i="11"/>
  <c r="H210" i="11"/>
  <c r="G210" i="11"/>
  <c r="F210" i="11"/>
  <c r="E210" i="11"/>
  <c r="D210" i="11"/>
  <c r="J209" i="11"/>
  <c r="I209" i="11"/>
  <c r="H209" i="11"/>
  <c r="G209" i="11"/>
  <c r="F209" i="11"/>
  <c r="E209" i="11"/>
  <c r="D209" i="11"/>
  <c r="J208" i="11"/>
  <c r="I208" i="11"/>
  <c r="H208" i="11"/>
  <c r="G208" i="11"/>
  <c r="F208" i="11"/>
  <c r="E208" i="11"/>
  <c r="D208" i="11"/>
  <c r="J207" i="11"/>
  <c r="I207" i="11"/>
  <c r="H207" i="11"/>
  <c r="G207" i="11"/>
  <c r="F207" i="11"/>
  <c r="E207" i="11"/>
  <c r="D207" i="11"/>
  <c r="J206" i="11"/>
  <c r="I206" i="11"/>
  <c r="H206" i="11"/>
  <c r="G206" i="11"/>
  <c r="F206" i="11"/>
  <c r="E206" i="11"/>
  <c r="D206" i="11"/>
  <c r="J205" i="11"/>
  <c r="I205" i="11"/>
  <c r="H205" i="11"/>
  <c r="G205" i="11"/>
  <c r="F205" i="11"/>
  <c r="E205" i="11"/>
  <c r="D205" i="11"/>
  <c r="J204" i="11"/>
  <c r="I204" i="11"/>
  <c r="H204" i="11"/>
  <c r="G204" i="11"/>
  <c r="F204" i="11"/>
  <c r="E204" i="11"/>
  <c r="D204" i="11"/>
  <c r="J203" i="11"/>
  <c r="I203" i="11"/>
  <c r="H203" i="11"/>
  <c r="G203" i="11"/>
  <c r="F203" i="11"/>
  <c r="E203" i="11"/>
  <c r="D203" i="11"/>
  <c r="J202" i="11"/>
  <c r="I202" i="11"/>
  <c r="H202" i="11"/>
  <c r="G202" i="11"/>
  <c r="F202" i="11"/>
  <c r="E202" i="11"/>
  <c r="D202" i="11"/>
  <c r="J201" i="11"/>
  <c r="I201" i="11"/>
  <c r="H201" i="11"/>
  <c r="G201" i="11"/>
  <c r="F201" i="11"/>
  <c r="E201" i="11"/>
  <c r="D201" i="11"/>
  <c r="J200" i="11"/>
  <c r="I200" i="11"/>
  <c r="H200" i="11"/>
  <c r="G200" i="11"/>
  <c r="F200" i="11"/>
  <c r="E200" i="11"/>
  <c r="D200" i="11"/>
  <c r="J199" i="11"/>
  <c r="I199" i="11"/>
  <c r="H199" i="11"/>
  <c r="G199" i="11"/>
  <c r="F199" i="11"/>
  <c r="E199" i="11"/>
  <c r="D199" i="11"/>
  <c r="J198" i="11"/>
  <c r="I198" i="11"/>
  <c r="H198" i="11"/>
  <c r="G198" i="11"/>
  <c r="F198" i="11"/>
  <c r="E198" i="11"/>
  <c r="D198" i="11"/>
  <c r="J197" i="11"/>
  <c r="I197" i="11"/>
  <c r="H197" i="11"/>
  <c r="G197" i="11"/>
  <c r="F197" i="11"/>
  <c r="E197" i="11"/>
  <c r="D197" i="11"/>
  <c r="J196" i="11"/>
  <c r="I196" i="11"/>
  <c r="H196" i="11"/>
  <c r="G196" i="11"/>
  <c r="F196" i="11"/>
  <c r="E196" i="11"/>
  <c r="D196" i="11"/>
  <c r="J195" i="11"/>
  <c r="I195" i="11"/>
  <c r="H195" i="11"/>
  <c r="G195" i="11"/>
  <c r="F195" i="11"/>
  <c r="E195" i="11"/>
  <c r="D195" i="11"/>
  <c r="J194" i="11"/>
  <c r="I194" i="11"/>
  <c r="H194" i="11"/>
  <c r="G194" i="11"/>
  <c r="F194" i="11"/>
  <c r="E194" i="11"/>
  <c r="D194" i="11"/>
  <c r="J193" i="11"/>
  <c r="I193" i="11"/>
  <c r="H193" i="11"/>
  <c r="G193" i="11"/>
  <c r="F193" i="11"/>
  <c r="E193" i="11"/>
  <c r="D193" i="11"/>
  <c r="J192" i="11"/>
  <c r="I192" i="11"/>
  <c r="H192" i="11"/>
  <c r="G192" i="11"/>
  <c r="F192" i="11"/>
  <c r="E192" i="11"/>
  <c r="D192" i="11"/>
  <c r="J191" i="11"/>
  <c r="I191" i="11"/>
  <c r="H191" i="11"/>
  <c r="G191" i="11"/>
  <c r="F191" i="11"/>
  <c r="E191" i="11"/>
  <c r="D191" i="11"/>
  <c r="J190" i="11"/>
  <c r="I190" i="11"/>
  <c r="H190" i="11"/>
  <c r="G190" i="11"/>
  <c r="F190" i="11"/>
  <c r="E190" i="11"/>
  <c r="D190" i="11"/>
  <c r="J189" i="11"/>
  <c r="I189" i="11"/>
  <c r="H189" i="11"/>
  <c r="G189" i="11"/>
  <c r="F189" i="11"/>
  <c r="E189" i="11"/>
  <c r="D189" i="11"/>
  <c r="J188" i="11"/>
  <c r="I188" i="11"/>
  <c r="H188" i="11"/>
  <c r="G188" i="11"/>
  <c r="F188" i="11"/>
  <c r="E188" i="11"/>
  <c r="D188" i="11"/>
  <c r="J187" i="11"/>
  <c r="I187" i="11"/>
  <c r="H187" i="11"/>
  <c r="G187" i="11"/>
  <c r="F187" i="11"/>
  <c r="E187" i="11"/>
  <c r="D187" i="11"/>
  <c r="J186" i="11"/>
  <c r="I186" i="11"/>
  <c r="H186" i="11"/>
  <c r="G186" i="11"/>
  <c r="F186" i="11"/>
  <c r="E186" i="11"/>
  <c r="D186" i="11"/>
  <c r="J185" i="11"/>
  <c r="I185" i="11"/>
  <c r="H185" i="11"/>
  <c r="G185" i="11"/>
  <c r="F185" i="11"/>
  <c r="E185" i="11"/>
  <c r="D185" i="11"/>
  <c r="J184" i="11"/>
  <c r="I184" i="11"/>
  <c r="H184" i="11"/>
  <c r="G184" i="11"/>
  <c r="F184" i="11"/>
  <c r="E184" i="11"/>
  <c r="D184" i="11"/>
  <c r="J183" i="11"/>
  <c r="I183" i="11"/>
  <c r="H183" i="11"/>
  <c r="G183" i="11"/>
  <c r="F183" i="11"/>
  <c r="E183" i="11"/>
  <c r="D183" i="11"/>
  <c r="J182" i="11"/>
  <c r="I182" i="11"/>
  <c r="H182" i="11"/>
  <c r="G182" i="11"/>
  <c r="F182" i="11"/>
  <c r="E182" i="11"/>
  <c r="D182" i="11"/>
  <c r="J181" i="11"/>
  <c r="I181" i="11"/>
  <c r="H181" i="11"/>
  <c r="G181" i="11"/>
  <c r="F181" i="11"/>
  <c r="E181" i="11"/>
  <c r="D181" i="11"/>
  <c r="J180" i="11"/>
  <c r="I180" i="11"/>
  <c r="H180" i="11"/>
  <c r="G180" i="11"/>
  <c r="F180" i="11"/>
  <c r="E180" i="11"/>
  <c r="D180" i="11"/>
  <c r="J179" i="11"/>
  <c r="I179" i="11"/>
  <c r="H179" i="11"/>
  <c r="G179" i="11"/>
  <c r="F179" i="11"/>
  <c r="E179" i="11"/>
  <c r="D179" i="11"/>
  <c r="J178" i="11"/>
  <c r="I178" i="11"/>
  <c r="H178" i="11"/>
  <c r="G178" i="11"/>
  <c r="F178" i="11"/>
  <c r="E178" i="11"/>
  <c r="D178" i="11"/>
  <c r="J177" i="11"/>
  <c r="I177" i="11"/>
  <c r="H177" i="11"/>
  <c r="G177" i="11"/>
  <c r="F177" i="11"/>
  <c r="E177" i="11"/>
  <c r="D177" i="11"/>
  <c r="J176" i="11"/>
  <c r="I176" i="11"/>
  <c r="H176" i="11"/>
  <c r="G176" i="11"/>
  <c r="F176" i="11"/>
  <c r="E176" i="11"/>
  <c r="D176" i="11"/>
  <c r="J175" i="11"/>
  <c r="I175" i="11"/>
  <c r="H175" i="11"/>
  <c r="G175" i="11"/>
  <c r="F175" i="11"/>
  <c r="E175" i="11"/>
  <c r="D175" i="11"/>
  <c r="J174" i="11"/>
  <c r="I174" i="11"/>
  <c r="H174" i="11"/>
  <c r="G174" i="11"/>
  <c r="F174" i="11"/>
  <c r="E174" i="11"/>
  <c r="D174" i="11"/>
  <c r="J173" i="11"/>
  <c r="I173" i="11"/>
  <c r="H173" i="11"/>
  <c r="G173" i="11"/>
  <c r="F173" i="11"/>
  <c r="E173" i="11"/>
  <c r="D173" i="11"/>
  <c r="J172" i="11"/>
  <c r="I172" i="11"/>
  <c r="H172" i="11"/>
  <c r="G172" i="11"/>
  <c r="F172" i="11"/>
  <c r="E172" i="11"/>
  <c r="D172" i="11"/>
  <c r="J171" i="11"/>
  <c r="I171" i="11"/>
  <c r="H171" i="11"/>
  <c r="G171" i="11"/>
  <c r="F171" i="11"/>
  <c r="E171" i="11"/>
  <c r="D171" i="11"/>
  <c r="J170" i="11"/>
  <c r="I170" i="11"/>
  <c r="H170" i="11"/>
  <c r="G170" i="11"/>
  <c r="F170" i="11"/>
  <c r="E170" i="11"/>
  <c r="D170" i="11"/>
  <c r="J169" i="11"/>
  <c r="I169" i="11"/>
  <c r="H169" i="11"/>
  <c r="G169" i="11"/>
  <c r="F169" i="11"/>
  <c r="E169" i="11"/>
  <c r="D169" i="11"/>
  <c r="J168" i="11"/>
  <c r="I168" i="11"/>
  <c r="H168" i="11"/>
  <c r="G168" i="11"/>
  <c r="F168" i="11"/>
  <c r="E168" i="11"/>
  <c r="D168" i="11"/>
  <c r="J167" i="11"/>
  <c r="I167" i="11"/>
  <c r="H167" i="11"/>
  <c r="G167" i="11"/>
  <c r="F167" i="11"/>
  <c r="E167" i="11"/>
  <c r="D167" i="11"/>
  <c r="J166" i="11"/>
  <c r="I166" i="11"/>
  <c r="H166" i="11"/>
  <c r="G166" i="11"/>
  <c r="F166" i="11"/>
  <c r="E166" i="11"/>
  <c r="D166" i="11"/>
  <c r="J165" i="11"/>
  <c r="I165" i="11"/>
  <c r="H165" i="11"/>
  <c r="G165" i="11"/>
  <c r="F165" i="11"/>
  <c r="E165" i="11"/>
  <c r="D165" i="11"/>
  <c r="J164" i="11"/>
  <c r="I164" i="11"/>
  <c r="H164" i="11"/>
  <c r="G164" i="11"/>
  <c r="F164" i="11"/>
  <c r="E164" i="11"/>
  <c r="D164" i="11"/>
  <c r="J163" i="11"/>
  <c r="I163" i="11"/>
  <c r="H163" i="11"/>
  <c r="G163" i="11"/>
  <c r="F163" i="11"/>
  <c r="E163" i="11"/>
  <c r="D163" i="11"/>
  <c r="J162" i="11"/>
  <c r="I162" i="11"/>
  <c r="H162" i="11"/>
  <c r="G162" i="11"/>
  <c r="F162" i="11"/>
  <c r="E162" i="11"/>
  <c r="D162" i="11"/>
  <c r="J161" i="11"/>
  <c r="I161" i="11"/>
  <c r="H161" i="11"/>
  <c r="G161" i="11"/>
  <c r="F161" i="11"/>
  <c r="E161" i="11"/>
  <c r="D161" i="11"/>
  <c r="J160" i="11"/>
  <c r="I160" i="11"/>
  <c r="H160" i="11"/>
  <c r="G160" i="11"/>
  <c r="F160" i="11"/>
  <c r="E160" i="11"/>
  <c r="D160" i="11"/>
  <c r="J159" i="11"/>
  <c r="I159" i="11"/>
  <c r="H159" i="11"/>
  <c r="G159" i="11"/>
  <c r="F159" i="11"/>
  <c r="E159" i="11"/>
  <c r="D159" i="11"/>
  <c r="J158" i="11"/>
  <c r="I158" i="11"/>
  <c r="H158" i="11"/>
  <c r="G158" i="11"/>
  <c r="F158" i="11"/>
  <c r="E158" i="11"/>
  <c r="D158" i="11"/>
  <c r="J157" i="11"/>
  <c r="I157" i="11"/>
  <c r="H157" i="11"/>
  <c r="G157" i="11"/>
  <c r="F157" i="11"/>
  <c r="E157" i="11"/>
  <c r="D157" i="11"/>
  <c r="J156" i="11"/>
  <c r="I156" i="11"/>
  <c r="H156" i="11"/>
  <c r="G156" i="11"/>
  <c r="F156" i="11"/>
  <c r="E156" i="11"/>
  <c r="D156" i="11"/>
  <c r="J155" i="11"/>
  <c r="I155" i="11"/>
  <c r="H155" i="11"/>
  <c r="G155" i="11"/>
  <c r="F155" i="11"/>
  <c r="E155" i="11"/>
  <c r="D155" i="11"/>
  <c r="J154" i="11"/>
  <c r="I154" i="11"/>
  <c r="H154" i="11"/>
  <c r="G154" i="11"/>
  <c r="F154" i="11"/>
  <c r="E154" i="11"/>
  <c r="D154" i="11"/>
  <c r="J153" i="11"/>
  <c r="I153" i="11"/>
  <c r="H153" i="11"/>
  <c r="G153" i="11"/>
  <c r="F153" i="11"/>
  <c r="E153" i="11"/>
  <c r="D153" i="11"/>
  <c r="J152" i="11"/>
  <c r="I152" i="11"/>
  <c r="H152" i="11"/>
  <c r="G152" i="11"/>
  <c r="F152" i="11"/>
  <c r="E152" i="11"/>
  <c r="D152" i="11"/>
  <c r="J151" i="11"/>
  <c r="I151" i="11"/>
  <c r="H151" i="11"/>
  <c r="G151" i="11"/>
  <c r="F151" i="11"/>
  <c r="E151" i="11"/>
  <c r="D151" i="11"/>
  <c r="J150" i="11"/>
  <c r="I150" i="11"/>
  <c r="H150" i="11"/>
  <c r="G150" i="11"/>
  <c r="F150" i="11"/>
  <c r="E150" i="11"/>
  <c r="D150" i="11"/>
  <c r="J149" i="11"/>
  <c r="I149" i="11"/>
  <c r="H149" i="11"/>
  <c r="G149" i="11"/>
  <c r="F149" i="11"/>
  <c r="E149" i="11"/>
  <c r="D149" i="11"/>
  <c r="J148" i="11"/>
  <c r="I148" i="11"/>
  <c r="H148" i="11"/>
  <c r="G148" i="11"/>
  <c r="F148" i="11"/>
  <c r="E148" i="11"/>
  <c r="D148" i="11"/>
  <c r="J147" i="11"/>
  <c r="I147" i="11"/>
  <c r="H147" i="11"/>
  <c r="G147" i="11"/>
  <c r="F147" i="11"/>
  <c r="E147" i="11"/>
  <c r="D147" i="11"/>
  <c r="J146" i="11"/>
  <c r="I146" i="11"/>
  <c r="H146" i="11"/>
  <c r="G146" i="11"/>
  <c r="F146" i="11"/>
  <c r="E146" i="11"/>
  <c r="D146" i="11"/>
  <c r="J145" i="11"/>
  <c r="I145" i="11"/>
  <c r="H145" i="11"/>
  <c r="G145" i="11"/>
  <c r="F145" i="11"/>
  <c r="E145" i="11"/>
  <c r="D145" i="11"/>
  <c r="J144" i="11"/>
  <c r="I144" i="11"/>
  <c r="H144" i="11"/>
  <c r="G144" i="11"/>
  <c r="F144" i="11"/>
  <c r="E144" i="11"/>
  <c r="D144" i="11"/>
  <c r="J143" i="11"/>
  <c r="I143" i="11"/>
  <c r="H143" i="11"/>
  <c r="G143" i="11"/>
  <c r="F143" i="11"/>
  <c r="E143" i="11"/>
  <c r="D143" i="11"/>
  <c r="J142" i="11"/>
  <c r="I142" i="11"/>
  <c r="H142" i="11"/>
  <c r="G142" i="11"/>
  <c r="F142" i="11"/>
  <c r="E142" i="11"/>
  <c r="D142" i="11"/>
  <c r="J141" i="11"/>
  <c r="I141" i="11"/>
  <c r="H141" i="11"/>
  <c r="G141" i="11"/>
  <c r="F141" i="11"/>
  <c r="E141" i="11"/>
  <c r="D141" i="11"/>
  <c r="J140" i="11"/>
  <c r="I140" i="11"/>
  <c r="H140" i="11"/>
  <c r="G140" i="11"/>
  <c r="F140" i="11"/>
  <c r="E140" i="11"/>
  <c r="D140" i="11"/>
  <c r="J139" i="11"/>
  <c r="I139" i="11"/>
  <c r="H139" i="11"/>
  <c r="G139" i="11"/>
  <c r="F139" i="11"/>
  <c r="E139" i="11"/>
  <c r="D139" i="11"/>
  <c r="J138" i="11"/>
  <c r="I138" i="11"/>
  <c r="H138" i="11"/>
  <c r="G138" i="11"/>
  <c r="F138" i="11"/>
  <c r="E138" i="11"/>
  <c r="D138" i="11"/>
  <c r="J137" i="11"/>
  <c r="I137" i="11"/>
  <c r="H137" i="11"/>
  <c r="G137" i="11"/>
  <c r="F137" i="11"/>
  <c r="E137" i="11"/>
  <c r="D137" i="11"/>
  <c r="J136" i="11"/>
  <c r="I136" i="11"/>
  <c r="H136" i="11"/>
  <c r="G136" i="11"/>
  <c r="F136" i="11"/>
  <c r="E136" i="11"/>
  <c r="D136" i="11"/>
  <c r="J135" i="11"/>
  <c r="I135" i="11"/>
  <c r="H135" i="11"/>
  <c r="G135" i="11"/>
  <c r="F135" i="11"/>
  <c r="E135" i="11"/>
  <c r="D135" i="11"/>
  <c r="J134" i="11"/>
  <c r="I134" i="11"/>
  <c r="H134" i="11"/>
  <c r="G134" i="11"/>
  <c r="F134" i="11"/>
  <c r="E134" i="11"/>
  <c r="D134" i="11"/>
  <c r="J133" i="11"/>
  <c r="I133" i="11"/>
  <c r="H133" i="11"/>
  <c r="G133" i="11"/>
  <c r="F133" i="11"/>
  <c r="E133" i="11"/>
  <c r="D133" i="11"/>
  <c r="J132" i="11"/>
  <c r="I132" i="11"/>
  <c r="H132" i="11"/>
  <c r="G132" i="11"/>
  <c r="F132" i="11"/>
  <c r="E132" i="11"/>
  <c r="D132" i="11"/>
  <c r="J131" i="11"/>
  <c r="I131" i="11"/>
  <c r="H131" i="11"/>
  <c r="G131" i="11"/>
  <c r="F131" i="11"/>
  <c r="E131" i="11"/>
  <c r="D131" i="11"/>
  <c r="J130" i="11"/>
  <c r="I130" i="11"/>
  <c r="H130" i="11"/>
  <c r="G130" i="11"/>
  <c r="F130" i="11"/>
  <c r="E130" i="11"/>
  <c r="D130" i="11"/>
  <c r="J129" i="11"/>
  <c r="I129" i="11"/>
  <c r="H129" i="11"/>
  <c r="G129" i="11"/>
  <c r="F129" i="11"/>
  <c r="E129" i="11"/>
  <c r="D129" i="11"/>
  <c r="J128" i="11"/>
  <c r="I128" i="11"/>
  <c r="H128" i="11"/>
  <c r="G128" i="11"/>
  <c r="F128" i="11"/>
  <c r="E128" i="11"/>
  <c r="D128" i="11"/>
  <c r="J127" i="11"/>
  <c r="I127" i="11"/>
  <c r="H127" i="11"/>
  <c r="G127" i="11"/>
  <c r="F127" i="11"/>
  <c r="E127" i="11"/>
  <c r="D127" i="11"/>
  <c r="J126" i="11"/>
  <c r="I126" i="11"/>
  <c r="H126" i="11"/>
  <c r="G126" i="11"/>
  <c r="F126" i="11"/>
  <c r="E126" i="11"/>
  <c r="D126" i="11"/>
  <c r="J125" i="11"/>
  <c r="I125" i="11"/>
  <c r="H125" i="11"/>
  <c r="G125" i="11"/>
  <c r="F125" i="11"/>
  <c r="E125" i="11"/>
  <c r="D125" i="11"/>
  <c r="J124" i="11"/>
  <c r="I124" i="11"/>
  <c r="H124" i="11"/>
  <c r="G124" i="11"/>
  <c r="F124" i="11"/>
  <c r="E124" i="11"/>
  <c r="D124" i="11"/>
  <c r="J123" i="11"/>
  <c r="I123" i="11"/>
  <c r="H123" i="11"/>
  <c r="G123" i="11"/>
  <c r="F123" i="11"/>
  <c r="E123" i="11"/>
  <c r="D123" i="11"/>
  <c r="J122" i="11"/>
  <c r="I122" i="11"/>
  <c r="H122" i="11"/>
  <c r="G122" i="11"/>
  <c r="F122" i="11"/>
  <c r="E122" i="11"/>
  <c r="D122" i="11"/>
  <c r="J121" i="11"/>
  <c r="I121" i="11"/>
  <c r="H121" i="11"/>
  <c r="G121" i="11"/>
  <c r="F121" i="11"/>
  <c r="E121" i="11"/>
  <c r="D121" i="11"/>
  <c r="J120" i="11"/>
  <c r="I120" i="11"/>
  <c r="H120" i="11"/>
  <c r="G120" i="11"/>
  <c r="F120" i="11"/>
  <c r="E120" i="11"/>
  <c r="D120" i="11"/>
  <c r="J119" i="11"/>
  <c r="I119" i="11"/>
  <c r="H119" i="11"/>
  <c r="G119" i="11"/>
  <c r="F119" i="11"/>
  <c r="E119" i="11"/>
  <c r="D119" i="11"/>
  <c r="J118" i="11"/>
  <c r="I118" i="11"/>
  <c r="H118" i="11"/>
  <c r="G118" i="11"/>
  <c r="F118" i="11"/>
  <c r="E118" i="11"/>
  <c r="D118" i="11"/>
  <c r="J117" i="11"/>
  <c r="I117" i="11"/>
  <c r="H117" i="11"/>
  <c r="G117" i="11"/>
  <c r="F117" i="11"/>
  <c r="E117" i="11"/>
  <c r="D117" i="11"/>
  <c r="J116" i="11"/>
  <c r="I116" i="11"/>
  <c r="H116" i="11"/>
  <c r="G116" i="11"/>
  <c r="F116" i="11"/>
  <c r="E116" i="11"/>
  <c r="D116" i="11"/>
  <c r="J115" i="11"/>
  <c r="I115" i="11"/>
  <c r="H115" i="11"/>
  <c r="G115" i="11"/>
  <c r="F115" i="11"/>
  <c r="E115" i="11"/>
  <c r="D115" i="11"/>
  <c r="J114" i="11"/>
  <c r="I114" i="11"/>
  <c r="H114" i="11"/>
  <c r="G114" i="11"/>
  <c r="F114" i="11"/>
  <c r="E114" i="11"/>
  <c r="D114" i="11"/>
  <c r="J113" i="11"/>
  <c r="I113" i="11"/>
  <c r="H113" i="11"/>
  <c r="G113" i="11"/>
  <c r="F113" i="11"/>
  <c r="E113" i="11"/>
  <c r="D113" i="11"/>
  <c r="J112" i="11"/>
  <c r="I112" i="11"/>
  <c r="H112" i="11"/>
  <c r="G112" i="11"/>
  <c r="F112" i="11"/>
  <c r="E112" i="11"/>
  <c r="D112" i="11"/>
  <c r="J111" i="11"/>
  <c r="I111" i="11"/>
  <c r="H111" i="11"/>
  <c r="G111" i="11"/>
  <c r="F111" i="11"/>
  <c r="E111" i="11"/>
  <c r="D111" i="11"/>
  <c r="J110" i="11"/>
  <c r="I110" i="11"/>
  <c r="H110" i="11"/>
  <c r="G110" i="11"/>
  <c r="F110" i="11"/>
  <c r="E110" i="11"/>
  <c r="D110" i="11"/>
  <c r="J109" i="11"/>
  <c r="I109" i="11"/>
  <c r="H109" i="11"/>
  <c r="G109" i="11"/>
  <c r="F109" i="11"/>
  <c r="E109" i="11"/>
  <c r="D109" i="11"/>
  <c r="J108" i="11"/>
  <c r="I108" i="11"/>
  <c r="H108" i="11"/>
  <c r="G108" i="11"/>
  <c r="F108" i="11"/>
  <c r="E108" i="11"/>
  <c r="D108" i="11"/>
  <c r="J107" i="11"/>
  <c r="I107" i="11"/>
  <c r="H107" i="11"/>
  <c r="G107" i="11"/>
  <c r="F107" i="11"/>
  <c r="E107" i="11"/>
  <c r="D107" i="11"/>
  <c r="J106" i="11"/>
  <c r="I106" i="11"/>
  <c r="H106" i="11"/>
  <c r="G106" i="11"/>
  <c r="F106" i="11"/>
  <c r="E106" i="11"/>
  <c r="D106" i="11"/>
  <c r="J105" i="11"/>
  <c r="I105" i="11"/>
  <c r="H105" i="11"/>
  <c r="G105" i="11"/>
  <c r="F105" i="11"/>
  <c r="E105" i="11"/>
  <c r="D105" i="11"/>
  <c r="J104" i="11"/>
  <c r="I104" i="11"/>
  <c r="H104" i="11"/>
  <c r="G104" i="11"/>
  <c r="F104" i="11"/>
  <c r="E104" i="11"/>
  <c r="D104" i="11"/>
  <c r="J103" i="11"/>
  <c r="I103" i="11"/>
  <c r="H103" i="11"/>
  <c r="G103" i="11"/>
  <c r="F103" i="11"/>
  <c r="E103" i="11"/>
  <c r="D103" i="11"/>
  <c r="J102" i="11"/>
  <c r="I102" i="11"/>
  <c r="H102" i="11"/>
  <c r="G102" i="11"/>
  <c r="F102" i="11"/>
  <c r="E102" i="11"/>
  <c r="D102" i="11"/>
  <c r="J101" i="11"/>
  <c r="I101" i="11"/>
  <c r="H101" i="11"/>
  <c r="G101" i="11"/>
  <c r="F101" i="11"/>
  <c r="E101" i="11"/>
  <c r="D101" i="11"/>
  <c r="J100" i="11"/>
  <c r="I100" i="11"/>
  <c r="H100" i="11"/>
  <c r="G100" i="11"/>
  <c r="F100" i="11"/>
  <c r="E100" i="11"/>
  <c r="D100" i="11"/>
  <c r="J99" i="11"/>
  <c r="I99" i="11"/>
  <c r="H99" i="11"/>
  <c r="G99" i="11"/>
  <c r="F99" i="11"/>
  <c r="E99" i="11"/>
  <c r="D99" i="11"/>
  <c r="J98" i="11"/>
  <c r="I98" i="11"/>
  <c r="H98" i="11"/>
  <c r="G98" i="11"/>
  <c r="F98" i="11"/>
  <c r="E98" i="11"/>
  <c r="D98" i="11"/>
  <c r="J97" i="11"/>
  <c r="I97" i="11"/>
  <c r="H97" i="11"/>
  <c r="G97" i="11"/>
  <c r="F97" i="11"/>
  <c r="E97" i="11"/>
  <c r="D97" i="11"/>
  <c r="J96" i="11"/>
  <c r="I96" i="11"/>
  <c r="H96" i="11"/>
  <c r="G96" i="11"/>
  <c r="F96" i="11"/>
  <c r="E96" i="11"/>
  <c r="D96" i="11"/>
  <c r="J95" i="11"/>
  <c r="I95" i="11"/>
  <c r="H95" i="11"/>
  <c r="G95" i="11"/>
  <c r="F95" i="11"/>
  <c r="E95" i="11"/>
  <c r="D95" i="11"/>
  <c r="J94" i="11"/>
  <c r="I94" i="11"/>
  <c r="H94" i="11"/>
  <c r="G94" i="11"/>
  <c r="F94" i="11"/>
  <c r="E94" i="11"/>
  <c r="D94" i="11"/>
  <c r="J93" i="11"/>
  <c r="I93" i="11"/>
  <c r="H93" i="11"/>
  <c r="G93" i="11"/>
  <c r="F93" i="11"/>
  <c r="E93" i="11"/>
  <c r="D93" i="11"/>
  <c r="J92" i="11"/>
  <c r="I92" i="11"/>
  <c r="H92" i="11"/>
  <c r="G92" i="11"/>
  <c r="F92" i="11"/>
  <c r="E92" i="11"/>
  <c r="D92" i="11"/>
  <c r="J91" i="11"/>
  <c r="I91" i="11"/>
  <c r="H91" i="11"/>
  <c r="G91" i="11"/>
  <c r="F91" i="11"/>
  <c r="E91" i="11"/>
  <c r="D91" i="11"/>
  <c r="J90" i="11"/>
  <c r="I90" i="11"/>
  <c r="H90" i="11"/>
  <c r="G90" i="11"/>
  <c r="F90" i="11"/>
  <c r="E90" i="11"/>
  <c r="D90" i="11"/>
  <c r="J89" i="11"/>
  <c r="I89" i="11"/>
  <c r="H89" i="11"/>
  <c r="G89" i="11"/>
  <c r="F89" i="11"/>
  <c r="E89" i="11"/>
  <c r="D89" i="11"/>
  <c r="J88" i="11"/>
  <c r="I88" i="11"/>
  <c r="H88" i="11"/>
  <c r="G88" i="11"/>
  <c r="F88" i="11"/>
  <c r="E88" i="11"/>
  <c r="D88" i="11"/>
  <c r="J87" i="11"/>
  <c r="I87" i="11"/>
  <c r="H87" i="11"/>
  <c r="G87" i="11"/>
  <c r="F87" i="11"/>
  <c r="E87" i="11"/>
  <c r="D87" i="11"/>
  <c r="J86" i="11"/>
  <c r="I86" i="11"/>
  <c r="H86" i="11"/>
  <c r="G86" i="11"/>
  <c r="F86" i="11"/>
  <c r="E86" i="11"/>
  <c r="D86" i="11"/>
  <c r="J85" i="11"/>
  <c r="I85" i="11"/>
  <c r="H85" i="11"/>
  <c r="G85" i="11"/>
  <c r="F85" i="11"/>
  <c r="E85" i="11"/>
  <c r="D85" i="11"/>
  <c r="J84" i="11"/>
  <c r="I84" i="11"/>
  <c r="H84" i="11"/>
  <c r="G84" i="11"/>
  <c r="F84" i="11"/>
  <c r="E84" i="11"/>
  <c r="D84" i="11"/>
  <c r="J83" i="11"/>
  <c r="I83" i="11"/>
  <c r="H83" i="11"/>
  <c r="G83" i="11"/>
  <c r="F83" i="11"/>
  <c r="E83" i="11"/>
  <c r="D83" i="11"/>
  <c r="J82" i="11"/>
  <c r="I82" i="11"/>
  <c r="H82" i="11"/>
  <c r="G82" i="11"/>
  <c r="F82" i="11"/>
  <c r="E82" i="11"/>
  <c r="D82" i="11"/>
  <c r="J81" i="11"/>
  <c r="I81" i="11"/>
  <c r="H81" i="11"/>
  <c r="G81" i="11"/>
  <c r="F81" i="11"/>
  <c r="E81" i="11"/>
  <c r="D81" i="11"/>
  <c r="J80" i="11"/>
  <c r="I80" i="11"/>
  <c r="H80" i="11"/>
  <c r="G80" i="11"/>
  <c r="F80" i="11"/>
  <c r="E80" i="11"/>
  <c r="D80" i="11"/>
  <c r="J79" i="11"/>
  <c r="I79" i="11"/>
  <c r="H79" i="11"/>
  <c r="G79" i="11"/>
  <c r="F79" i="11"/>
  <c r="E79" i="11"/>
  <c r="D79" i="11"/>
  <c r="J78" i="11"/>
  <c r="I78" i="11"/>
  <c r="H78" i="11"/>
  <c r="G78" i="11"/>
  <c r="F78" i="11"/>
  <c r="E78" i="11"/>
  <c r="D78" i="11"/>
  <c r="J77" i="11"/>
  <c r="I77" i="11"/>
  <c r="H77" i="11"/>
  <c r="G77" i="11"/>
  <c r="F77" i="11"/>
  <c r="E77" i="11"/>
  <c r="D77" i="11"/>
  <c r="J76" i="11"/>
  <c r="I76" i="11"/>
  <c r="H76" i="11"/>
  <c r="G76" i="11"/>
  <c r="F76" i="11"/>
  <c r="E76" i="11"/>
  <c r="D76" i="11"/>
  <c r="J75" i="11"/>
  <c r="I75" i="11"/>
  <c r="H75" i="11"/>
  <c r="G75" i="11"/>
  <c r="F75" i="11"/>
  <c r="E75" i="11"/>
  <c r="D75" i="11"/>
  <c r="J74" i="11"/>
  <c r="I74" i="11"/>
  <c r="H74" i="11"/>
  <c r="G74" i="11"/>
  <c r="F74" i="11"/>
  <c r="E74" i="11"/>
  <c r="D74" i="11"/>
  <c r="J73" i="11"/>
  <c r="I73" i="11"/>
  <c r="H73" i="11"/>
  <c r="G73" i="11"/>
  <c r="F73" i="11"/>
  <c r="E73" i="11"/>
  <c r="D73" i="11"/>
  <c r="J72" i="11"/>
  <c r="I72" i="11"/>
  <c r="H72" i="11"/>
  <c r="G72" i="11"/>
  <c r="F72" i="11"/>
  <c r="E72" i="11"/>
  <c r="D72" i="11"/>
  <c r="J71" i="11"/>
  <c r="I71" i="11"/>
  <c r="H71" i="11"/>
  <c r="G71" i="11"/>
  <c r="F71" i="11"/>
  <c r="E71" i="11"/>
  <c r="D71" i="11"/>
  <c r="J70" i="11"/>
  <c r="I70" i="11"/>
  <c r="H70" i="11"/>
  <c r="G70" i="11"/>
  <c r="F70" i="11"/>
  <c r="E70" i="11"/>
  <c r="D70" i="11"/>
  <c r="J69" i="11"/>
  <c r="I69" i="11"/>
  <c r="H69" i="11"/>
  <c r="G69" i="11"/>
  <c r="F69" i="11"/>
  <c r="E69" i="11"/>
  <c r="D69" i="11"/>
  <c r="J68" i="11"/>
  <c r="I68" i="11"/>
  <c r="H68" i="11"/>
  <c r="G68" i="11"/>
  <c r="F68" i="11"/>
  <c r="E68" i="11"/>
  <c r="D68" i="11"/>
  <c r="J67" i="11"/>
  <c r="I67" i="11"/>
  <c r="H67" i="11"/>
  <c r="G67" i="11"/>
  <c r="F67" i="11"/>
  <c r="E67" i="11"/>
  <c r="D67" i="11"/>
  <c r="J66" i="11"/>
  <c r="I66" i="11"/>
  <c r="H66" i="11"/>
  <c r="G66" i="11"/>
  <c r="F66" i="11"/>
  <c r="E66" i="11"/>
  <c r="D66" i="11"/>
  <c r="J65" i="11"/>
  <c r="I65" i="11"/>
  <c r="H65" i="11"/>
  <c r="G65" i="11"/>
  <c r="F65" i="11"/>
  <c r="E65" i="11"/>
  <c r="D65" i="11"/>
  <c r="J64" i="11"/>
  <c r="I64" i="11"/>
  <c r="H64" i="11"/>
  <c r="G64" i="11"/>
  <c r="F64" i="11"/>
  <c r="E64" i="11"/>
  <c r="D64" i="11"/>
  <c r="J63" i="11"/>
  <c r="I63" i="11"/>
  <c r="H63" i="11"/>
  <c r="G63" i="11"/>
  <c r="F63" i="11"/>
  <c r="E63" i="11"/>
  <c r="D63" i="11"/>
  <c r="J62" i="11"/>
  <c r="I62" i="11"/>
  <c r="H62" i="11"/>
  <c r="G62" i="11"/>
  <c r="F62" i="11"/>
  <c r="E62" i="11"/>
  <c r="D62" i="11"/>
  <c r="J61" i="11"/>
  <c r="I61" i="11"/>
  <c r="H61" i="11"/>
  <c r="G61" i="11"/>
  <c r="F61" i="11"/>
  <c r="E61" i="11"/>
  <c r="D61" i="11"/>
  <c r="J60" i="11"/>
  <c r="I60" i="11"/>
  <c r="H60" i="11"/>
  <c r="G60" i="11"/>
  <c r="F60" i="11"/>
  <c r="E60" i="11"/>
  <c r="D60" i="11"/>
  <c r="J59" i="11"/>
  <c r="I59" i="11"/>
  <c r="H59" i="11"/>
  <c r="G59" i="11"/>
  <c r="F59" i="11"/>
  <c r="E59" i="11"/>
  <c r="D59" i="11"/>
  <c r="J58" i="11"/>
  <c r="I58" i="11"/>
  <c r="H58" i="11"/>
  <c r="G58" i="11"/>
  <c r="F58" i="11"/>
  <c r="E58" i="11"/>
  <c r="D58" i="11"/>
  <c r="J57" i="11"/>
  <c r="I57" i="11"/>
  <c r="H57" i="11"/>
  <c r="G57" i="11"/>
  <c r="F57" i="11"/>
  <c r="E57" i="11"/>
  <c r="D57" i="11"/>
  <c r="J56" i="11"/>
  <c r="I56" i="11"/>
  <c r="H56" i="11"/>
  <c r="G56" i="11"/>
  <c r="F56" i="11"/>
  <c r="E56" i="11"/>
  <c r="D56" i="11"/>
  <c r="J55" i="11"/>
  <c r="I55" i="11"/>
  <c r="H55" i="11"/>
  <c r="G55" i="11"/>
  <c r="F55" i="11"/>
  <c r="E55" i="11"/>
  <c r="D55" i="11"/>
  <c r="J54" i="11"/>
  <c r="I54" i="11"/>
  <c r="H54" i="11"/>
  <c r="G54" i="11"/>
  <c r="F54" i="11"/>
  <c r="E54" i="11"/>
  <c r="D54" i="11"/>
  <c r="J53" i="11"/>
  <c r="I53" i="11"/>
  <c r="H53" i="11"/>
  <c r="G53" i="11"/>
  <c r="F53" i="11"/>
  <c r="E53" i="11"/>
  <c r="D53" i="11"/>
  <c r="J52" i="11"/>
  <c r="I52" i="11"/>
  <c r="H52" i="11"/>
  <c r="G52" i="11"/>
  <c r="F52" i="11"/>
  <c r="E52" i="11"/>
  <c r="D52" i="11"/>
  <c r="J51" i="11"/>
  <c r="I51" i="11"/>
  <c r="H51" i="11"/>
  <c r="G51" i="11"/>
  <c r="F51" i="11"/>
  <c r="E51" i="11"/>
  <c r="D51" i="11"/>
  <c r="J50" i="11"/>
  <c r="I50" i="11"/>
  <c r="H50" i="11"/>
  <c r="G50" i="11"/>
  <c r="F50" i="11"/>
  <c r="E50" i="11"/>
  <c r="D50" i="11"/>
  <c r="J49" i="11"/>
  <c r="I49" i="11"/>
  <c r="H49" i="11"/>
  <c r="G49" i="11"/>
  <c r="F49" i="11"/>
  <c r="E49" i="11"/>
  <c r="D49" i="11"/>
  <c r="J48" i="11"/>
  <c r="I48" i="11"/>
  <c r="H48" i="11"/>
  <c r="G48" i="11"/>
  <c r="F48" i="11"/>
  <c r="E48" i="11"/>
  <c r="D48" i="11"/>
  <c r="J47" i="11"/>
  <c r="I47" i="11"/>
  <c r="H47" i="11"/>
  <c r="G47" i="11"/>
  <c r="F47" i="11"/>
  <c r="E47" i="11"/>
  <c r="D47" i="11"/>
  <c r="J46" i="11"/>
  <c r="I46" i="11"/>
  <c r="H46" i="11"/>
  <c r="G46" i="11"/>
  <c r="F46" i="11"/>
  <c r="E46" i="11"/>
  <c r="D46" i="11"/>
  <c r="J45" i="11"/>
  <c r="I45" i="11"/>
  <c r="H45" i="11"/>
  <c r="G45" i="11"/>
  <c r="F45" i="11"/>
  <c r="E45" i="11"/>
  <c r="D45" i="11"/>
  <c r="J44" i="11"/>
  <c r="I44" i="11"/>
  <c r="H44" i="11"/>
  <c r="G44" i="11"/>
  <c r="F44" i="11"/>
  <c r="E44" i="11"/>
  <c r="D44" i="11"/>
  <c r="J43" i="11"/>
  <c r="I43" i="11"/>
  <c r="H43" i="11"/>
  <c r="G43" i="11"/>
  <c r="F43" i="11"/>
  <c r="E43" i="11"/>
  <c r="D43" i="11"/>
  <c r="J42" i="11"/>
  <c r="I42" i="11"/>
  <c r="H42" i="11"/>
  <c r="G42" i="11"/>
  <c r="F42" i="11"/>
  <c r="E42" i="11"/>
  <c r="D42" i="11"/>
  <c r="J41" i="11"/>
  <c r="I41" i="11"/>
  <c r="H41" i="11"/>
  <c r="G41" i="11"/>
  <c r="F41" i="11"/>
  <c r="E41" i="11"/>
  <c r="D41" i="11"/>
  <c r="J40" i="11"/>
  <c r="I40" i="11"/>
  <c r="H40" i="11"/>
  <c r="G40" i="11"/>
  <c r="F40" i="11"/>
  <c r="E40" i="11"/>
  <c r="D40" i="11"/>
  <c r="J39" i="11"/>
  <c r="I39" i="11"/>
  <c r="H39" i="11"/>
  <c r="G39" i="11"/>
  <c r="F39" i="11"/>
  <c r="E39" i="11"/>
  <c r="D39" i="11"/>
  <c r="J38" i="11"/>
  <c r="I38" i="11"/>
  <c r="H38" i="11"/>
  <c r="G38" i="11"/>
  <c r="F38" i="11"/>
  <c r="E38" i="11"/>
  <c r="D38" i="11"/>
  <c r="J37" i="11"/>
  <c r="I37" i="11"/>
  <c r="H37" i="11"/>
  <c r="G37" i="11"/>
  <c r="F37" i="11"/>
  <c r="E37" i="11"/>
  <c r="D37" i="11"/>
  <c r="J36" i="11"/>
  <c r="I36" i="11"/>
  <c r="H36" i="11"/>
  <c r="G36" i="11"/>
  <c r="F36" i="11"/>
  <c r="E36" i="11"/>
  <c r="D36" i="11"/>
  <c r="J35" i="11"/>
  <c r="I35" i="11"/>
  <c r="H35" i="11"/>
  <c r="G35" i="11"/>
  <c r="F35" i="11"/>
  <c r="E35" i="11"/>
  <c r="D35" i="11"/>
  <c r="J34" i="11"/>
  <c r="I34" i="11"/>
  <c r="H34" i="11"/>
  <c r="G34" i="11"/>
  <c r="F34" i="11"/>
  <c r="E34" i="11"/>
  <c r="D34" i="11"/>
  <c r="J33" i="11"/>
  <c r="I33" i="11"/>
  <c r="H33" i="11"/>
  <c r="G33" i="11"/>
  <c r="F33" i="11"/>
  <c r="E33" i="11"/>
  <c r="D33" i="11"/>
  <c r="J32" i="11"/>
  <c r="I32" i="11"/>
  <c r="H32" i="11"/>
  <c r="G32" i="11"/>
  <c r="F32" i="11"/>
  <c r="E32" i="11"/>
  <c r="D32" i="11"/>
  <c r="J31" i="11"/>
  <c r="I31" i="11"/>
  <c r="H31" i="11"/>
  <c r="G31" i="11"/>
  <c r="F31" i="11"/>
  <c r="E31" i="11"/>
  <c r="D31" i="11"/>
  <c r="J30" i="11"/>
  <c r="I30" i="11"/>
  <c r="H30" i="11"/>
  <c r="G30" i="11"/>
  <c r="F30" i="11"/>
  <c r="E30" i="11"/>
  <c r="D30" i="11"/>
  <c r="J29" i="11"/>
  <c r="I29" i="11"/>
  <c r="H29" i="11"/>
  <c r="G29" i="11"/>
  <c r="F29" i="11"/>
  <c r="E29" i="11"/>
  <c r="D29" i="11"/>
  <c r="J28" i="11"/>
  <c r="I28" i="11"/>
  <c r="H28" i="11"/>
  <c r="G28" i="11"/>
  <c r="F28" i="11"/>
  <c r="E28" i="11"/>
  <c r="D28" i="11"/>
  <c r="J27" i="11"/>
  <c r="I27" i="11"/>
  <c r="H27" i="11"/>
  <c r="G27" i="11"/>
  <c r="F27" i="11"/>
  <c r="E27" i="11"/>
  <c r="D27" i="11"/>
  <c r="J26" i="11"/>
  <c r="I26" i="11"/>
  <c r="H26" i="11"/>
  <c r="G26" i="11"/>
  <c r="F26" i="11"/>
  <c r="E26" i="11"/>
  <c r="D26" i="11"/>
  <c r="J25" i="11"/>
  <c r="I25" i="11"/>
  <c r="H25" i="11"/>
  <c r="G25" i="11"/>
  <c r="F25" i="11"/>
  <c r="E25" i="11"/>
  <c r="D25" i="11"/>
  <c r="J24" i="11"/>
  <c r="I24" i="11"/>
  <c r="H24" i="11"/>
  <c r="G24" i="11"/>
  <c r="F24" i="11"/>
  <c r="E24" i="11"/>
  <c r="D24" i="11"/>
  <c r="J23" i="11"/>
  <c r="I23" i="11"/>
  <c r="H23" i="11"/>
  <c r="G23" i="11"/>
  <c r="F23" i="11"/>
  <c r="E23" i="11"/>
  <c r="D23" i="11"/>
  <c r="J22" i="11"/>
  <c r="I22" i="11"/>
  <c r="H22" i="11"/>
  <c r="G22" i="11"/>
  <c r="F22" i="11"/>
  <c r="E22" i="11"/>
  <c r="D22" i="11"/>
  <c r="J21" i="11"/>
  <c r="I21" i="11"/>
  <c r="H21" i="11"/>
  <c r="G21" i="11"/>
  <c r="F21" i="11"/>
  <c r="E21" i="11"/>
  <c r="D21" i="11"/>
  <c r="J20" i="11"/>
  <c r="I20" i="11"/>
  <c r="H20" i="11"/>
  <c r="G20" i="11"/>
  <c r="F20" i="11"/>
  <c r="E20" i="11"/>
  <c r="D20" i="11"/>
  <c r="J19" i="11"/>
  <c r="I19" i="11"/>
  <c r="H19" i="11"/>
  <c r="G19" i="11"/>
  <c r="F19" i="11"/>
  <c r="E19" i="11"/>
  <c r="D19" i="11"/>
  <c r="J18" i="11"/>
  <c r="I18" i="11"/>
  <c r="H18" i="11"/>
  <c r="G18" i="11"/>
  <c r="F18" i="11"/>
  <c r="E18" i="11"/>
  <c r="D18" i="11"/>
  <c r="J17" i="11"/>
  <c r="I17" i="11"/>
  <c r="H17" i="11"/>
  <c r="G17" i="11"/>
  <c r="F17" i="11"/>
  <c r="E17" i="11"/>
  <c r="D17" i="11"/>
  <c r="J16" i="11"/>
  <c r="I16" i="11"/>
  <c r="H16" i="11"/>
  <c r="G16" i="11"/>
  <c r="F16" i="11"/>
  <c r="E16" i="11"/>
  <c r="D16" i="11"/>
  <c r="J15" i="11"/>
  <c r="I15" i="11"/>
  <c r="H15" i="11"/>
  <c r="G15" i="11"/>
  <c r="F15" i="11"/>
  <c r="E15" i="11"/>
  <c r="D15" i="11"/>
  <c r="J14" i="11"/>
  <c r="I14" i="11"/>
  <c r="H14" i="11"/>
  <c r="G14" i="11"/>
  <c r="F14" i="11"/>
  <c r="E14" i="11"/>
  <c r="D14" i="11"/>
  <c r="J13" i="11"/>
  <c r="I13" i="11"/>
  <c r="H13" i="11"/>
  <c r="G13" i="11"/>
  <c r="F13" i="11"/>
  <c r="E13" i="11"/>
  <c r="D13" i="11"/>
  <c r="J12" i="11"/>
  <c r="I12" i="11"/>
  <c r="H12" i="11"/>
  <c r="G12" i="11"/>
  <c r="F12" i="11"/>
  <c r="E12" i="11"/>
  <c r="D12" i="11"/>
  <c r="J11" i="11"/>
  <c r="I11" i="11"/>
  <c r="H11" i="11"/>
  <c r="G11" i="11"/>
  <c r="F11" i="11"/>
  <c r="E11" i="11"/>
  <c r="D11" i="11"/>
  <c r="J10" i="11"/>
  <c r="I10" i="11"/>
  <c r="H10" i="11"/>
  <c r="G10" i="11"/>
  <c r="F10" i="11"/>
  <c r="E10" i="11"/>
  <c r="D10" i="11"/>
  <c r="J9" i="11"/>
  <c r="I9" i="11"/>
  <c r="H9" i="11"/>
  <c r="G9" i="11"/>
  <c r="F9" i="11"/>
  <c r="E9" i="11"/>
  <c r="D9" i="11"/>
  <c r="J8" i="11"/>
  <c r="I8" i="11"/>
  <c r="H8" i="11"/>
  <c r="G8" i="11"/>
  <c r="F8" i="11"/>
  <c r="E8" i="11"/>
  <c r="D8" i="11"/>
  <c r="J7" i="11"/>
  <c r="I7" i="11"/>
  <c r="H7" i="11"/>
  <c r="G7" i="11"/>
  <c r="F7" i="11"/>
  <c r="E7" i="11"/>
  <c r="D7" i="11"/>
  <c r="J6" i="11"/>
  <c r="I6" i="11"/>
  <c r="H6" i="11"/>
  <c r="G6" i="11"/>
  <c r="F6" i="11"/>
  <c r="E6" i="11"/>
  <c r="D6" i="11"/>
  <c r="A6" i="11"/>
  <c r="J5" i="11"/>
  <c r="I5" i="11"/>
  <c r="H5" i="11"/>
  <c r="G5" i="11"/>
  <c r="F5" i="11"/>
  <c r="E5" i="11"/>
  <c r="D5" i="11"/>
  <c r="B5" i="11"/>
  <c r="G1" i="11"/>
  <c r="J397" i="10"/>
  <c r="I397" i="10"/>
  <c r="H397" i="10"/>
  <c r="G397" i="10"/>
  <c r="F397" i="10"/>
  <c r="E397" i="10"/>
  <c r="D397" i="10"/>
  <c r="J396" i="10"/>
  <c r="I396" i="10"/>
  <c r="H396" i="10"/>
  <c r="G396" i="10"/>
  <c r="F396" i="10"/>
  <c r="E396" i="10"/>
  <c r="D396" i="10"/>
  <c r="J395" i="10"/>
  <c r="I395" i="10"/>
  <c r="H395" i="10"/>
  <c r="G395" i="10"/>
  <c r="F395" i="10"/>
  <c r="E395" i="10"/>
  <c r="D395" i="10"/>
  <c r="J394" i="10"/>
  <c r="I394" i="10"/>
  <c r="H394" i="10"/>
  <c r="G394" i="10"/>
  <c r="F394" i="10"/>
  <c r="E394" i="10"/>
  <c r="D394" i="10"/>
  <c r="J393" i="10"/>
  <c r="I393" i="10"/>
  <c r="H393" i="10"/>
  <c r="G393" i="10"/>
  <c r="F393" i="10"/>
  <c r="E393" i="10"/>
  <c r="D393" i="10"/>
  <c r="J392" i="10"/>
  <c r="I392" i="10"/>
  <c r="H392" i="10"/>
  <c r="G392" i="10"/>
  <c r="F392" i="10"/>
  <c r="E392" i="10"/>
  <c r="D392" i="10"/>
  <c r="J391" i="10"/>
  <c r="I391" i="10"/>
  <c r="H391" i="10"/>
  <c r="G391" i="10"/>
  <c r="F391" i="10"/>
  <c r="E391" i="10"/>
  <c r="D391" i="10"/>
  <c r="J390" i="10"/>
  <c r="I390" i="10"/>
  <c r="H390" i="10"/>
  <c r="G390" i="10"/>
  <c r="F390" i="10"/>
  <c r="E390" i="10"/>
  <c r="D390" i="10"/>
  <c r="J389" i="10"/>
  <c r="I389" i="10"/>
  <c r="H389" i="10"/>
  <c r="G389" i="10"/>
  <c r="F389" i="10"/>
  <c r="E389" i="10"/>
  <c r="D389" i="10"/>
  <c r="J388" i="10"/>
  <c r="I388" i="10"/>
  <c r="H388" i="10"/>
  <c r="G388" i="10"/>
  <c r="F388" i="10"/>
  <c r="E388" i="10"/>
  <c r="D388" i="10"/>
  <c r="J387" i="10"/>
  <c r="I387" i="10"/>
  <c r="H387" i="10"/>
  <c r="G387" i="10"/>
  <c r="F387" i="10"/>
  <c r="E387" i="10"/>
  <c r="D387" i="10"/>
  <c r="J386" i="10"/>
  <c r="I386" i="10"/>
  <c r="H386" i="10"/>
  <c r="G386" i="10"/>
  <c r="F386" i="10"/>
  <c r="E386" i="10"/>
  <c r="D386" i="10"/>
  <c r="J385" i="10"/>
  <c r="I385" i="10"/>
  <c r="H385" i="10"/>
  <c r="G385" i="10"/>
  <c r="F385" i="10"/>
  <c r="E385" i="10"/>
  <c r="D385" i="10"/>
  <c r="J384" i="10"/>
  <c r="I384" i="10"/>
  <c r="H384" i="10"/>
  <c r="G384" i="10"/>
  <c r="F384" i="10"/>
  <c r="E384" i="10"/>
  <c r="D384" i="10"/>
  <c r="J383" i="10"/>
  <c r="I383" i="10"/>
  <c r="H383" i="10"/>
  <c r="G383" i="10"/>
  <c r="F383" i="10"/>
  <c r="E383" i="10"/>
  <c r="D383" i="10"/>
  <c r="J382" i="10"/>
  <c r="I382" i="10"/>
  <c r="H382" i="10"/>
  <c r="G382" i="10"/>
  <c r="F382" i="10"/>
  <c r="E382" i="10"/>
  <c r="D382" i="10"/>
  <c r="J381" i="10"/>
  <c r="I381" i="10"/>
  <c r="H381" i="10"/>
  <c r="G381" i="10"/>
  <c r="F381" i="10"/>
  <c r="E381" i="10"/>
  <c r="D381" i="10"/>
  <c r="J380" i="10"/>
  <c r="I380" i="10"/>
  <c r="H380" i="10"/>
  <c r="G380" i="10"/>
  <c r="F380" i="10"/>
  <c r="E380" i="10"/>
  <c r="D380" i="10"/>
  <c r="J379" i="10"/>
  <c r="I379" i="10"/>
  <c r="H379" i="10"/>
  <c r="G379" i="10"/>
  <c r="F379" i="10"/>
  <c r="E379" i="10"/>
  <c r="D379" i="10"/>
  <c r="J378" i="10"/>
  <c r="I378" i="10"/>
  <c r="H378" i="10"/>
  <c r="G378" i="10"/>
  <c r="F378" i="10"/>
  <c r="E378" i="10"/>
  <c r="D378" i="10"/>
  <c r="J377" i="10"/>
  <c r="I377" i="10"/>
  <c r="H377" i="10"/>
  <c r="G377" i="10"/>
  <c r="F377" i="10"/>
  <c r="E377" i="10"/>
  <c r="D377" i="10"/>
  <c r="J376" i="10"/>
  <c r="I376" i="10"/>
  <c r="H376" i="10"/>
  <c r="G376" i="10"/>
  <c r="F376" i="10"/>
  <c r="E376" i="10"/>
  <c r="D376" i="10"/>
  <c r="J375" i="10"/>
  <c r="I375" i="10"/>
  <c r="H375" i="10"/>
  <c r="G375" i="10"/>
  <c r="F375" i="10"/>
  <c r="E375" i="10"/>
  <c r="D375" i="10"/>
  <c r="J374" i="10"/>
  <c r="I374" i="10"/>
  <c r="H374" i="10"/>
  <c r="G374" i="10"/>
  <c r="F374" i="10"/>
  <c r="E374" i="10"/>
  <c r="D374" i="10"/>
  <c r="J373" i="10"/>
  <c r="I373" i="10"/>
  <c r="H373" i="10"/>
  <c r="G373" i="10"/>
  <c r="F373" i="10"/>
  <c r="E373" i="10"/>
  <c r="D373" i="10"/>
  <c r="J372" i="10"/>
  <c r="I372" i="10"/>
  <c r="H372" i="10"/>
  <c r="G372" i="10"/>
  <c r="F372" i="10"/>
  <c r="E372" i="10"/>
  <c r="D372" i="10"/>
  <c r="J371" i="10"/>
  <c r="I371" i="10"/>
  <c r="H371" i="10"/>
  <c r="G371" i="10"/>
  <c r="F371" i="10"/>
  <c r="E371" i="10"/>
  <c r="D371" i="10"/>
  <c r="J370" i="10"/>
  <c r="I370" i="10"/>
  <c r="H370" i="10"/>
  <c r="G370" i="10"/>
  <c r="F370" i="10"/>
  <c r="E370" i="10"/>
  <c r="D370" i="10"/>
  <c r="J369" i="10"/>
  <c r="I369" i="10"/>
  <c r="H369" i="10"/>
  <c r="G369" i="10"/>
  <c r="F369" i="10"/>
  <c r="E369" i="10"/>
  <c r="D369" i="10"/>
  <c r="J368" i="10"/>
  <c r="I368" i="10"/>
  <c r="H368" i="10"/>
  <c r="G368" i="10"/>
  <c r="F368" i="10"/>
  <c r="E368" i="10"/>
  <c r="D368" i="10"/>
  <c r="J367" i="10"/>
  <c r="I367" i="10"/>
  <c r="H367" i="10"/>
  <c r="G367" i="10"/>
  <c r="F367" i="10"/>
  <c r="E367" i="10"/>
  <c r="D367" i="10"/>
  <c r="J366" i="10"/>
  <c r="I366" i="10"/>
  <c r="H366" i="10"/>
  <c r="G366" i="10"/>
  <c r="F366" i="10"/>
  <c r="E366" i="10"/>
  <c r="D366" i="10"/>
  <c r="J365" i="10"/>
  <c r="I365" i="10"/>
  <c r="H365" i="10"/>
  <c r="G365" i="10"/>
  <c r="F365" i="10"/>
  <c r="E365" i="10"/>
  <c r="D365" i="10"/>
  <c r="J364" i="10"/>
  <c r="I364" i="10"/>
  <c r="H364" i="10"/>
  <c r="G364" i="10"/>
  <c r="F364" i="10"/>
  <c r="E364" i="10"/>
  <c r="D364" i="10"/>
  <c r="J363" i="10"/>
  <c r="I363" i="10"/>
  <c r="H363" i="10"/>
  <c r="G363" i="10"/>
  <c r="F363" i="10"/>
  <c r="E363" i="10"/>
  <c r="D363" i="10"/>
  <c r="J362" i="10"/>
  <c r="I362" i="10"/>
  <c r="H362" i="10"/>
  <c r="G362" i="10"/>
  <c r="F362" i="10"/>
  <c r="E362" i="10"/>
  <c r="D362" i="10"/>
  <c r="J361" i="10"/>
  <c r="I361" i="10"/>
  <c r="H361" i="10"/>
  <c r="G361" i="10"/>
  <c r="F361" i="10"/>
  <c r="E361" i="10"/>
  <c r="D361" i="10"/>
  <c r="J360" i="10"/>
  <c r="I360" i="10"/>
  <c r="H360" i="10"/>
  <c r="G360" i="10"/>
  <c r="F360" i="10"/>
  <c r="E360" i="10"/>
  <c r="D360" i="10"/>
  <c r="J359" i="10"/>
  <c r="I359" i="10"/>
  <c r="H359" i="10"/>
  <c r="G359" i="10"/>
  <c r="F359" i="10"/>
  <c r="E359" i="10"/>
  <c r="D359" i="10"/>
  <c r="J358" i="10"/>
  <c r="I358" i="10"/>
  <c r="H358" i="10"/>
  <c r="G358" i="10"/>
  <c r="F358" i="10"/>
  <c r="E358" i="10"/>
  <c r="D358" i="10"/>
  <c r="J357" i="10"/>
  <c r="I357" i="10"/>
  <c r="H357" i="10"/>
  <c r="G357" i="10"/>
  <c r="F357" i="10"/>
  <c r="E357" i="10"/>
  <c r="D357" i="10"/>
  <c r="J356" i="10"/>
  <c r="I356" i="10"/>
  <c r="H356" i="10"/>
  <c r="G356" i="10"/>
  <c r="F356" i="10"/>
  <c r="E356" i="10"/>
  <c r="D356" i="10"/>
  <c r="J355" i="10"/>
  <c r="I355" i="10"/>
  <c r="H355" i="10"/>
  <c r="G355" i="10"/>
  <c r="F355" i="10"/>
  <c r="E355" i="10"/>
  <c r="D355" i="10"/>
  <c r="J354" i="10"/>
  <c r="I354" i="10"/>
  <c r="H354" i="10"/>
  <c r="G354" i="10"/>
  <c r="F354" i="10"/>
  <c r="E354" i="10"/>
  <c r="D354" i="10"/>
  <c r="J353" i="10"/>
  <c r="I353" i="10"/>
  <c r="H353" i="10"/>
  <c r="G353" i="10"/>
  <c r="F353" i="10"/>
  <c r="E353" i="10"/>
  <c r="D353" i="10"/>
  <c r="J352" i="10"/>
  <c r="I352" i="10"/>
  <c r="H352" i="10"/>
  <c r="G352" i="10"/>
  <c r="F352" i="10"/>
  <c r="E352" i="10"/>
  <c r="D352" i="10"/>
  <c r="J351" i="10"/>
  <c r="I351" i="10"/>
  <c r="H351" i="10"/>
  <c r="G351" i="10"/>
  <c r="F351" i="10"/>
  <c r="E351" i="10"/>
  <c r="D351" i="10"/>
  <c r="J350" i="10"/>
  <c r="I350" i="10"/>
  <c r="H350" i="10"/>
  <c r="G350" i="10"/>
  <c r="F350" i="10"/>
  <c r="E350" i="10"/>
  <c r="D350" i="10"/>
  <c r="J349" i="10"/>
  <c r="I349" i="10"/>
  <c r="H349" i="10"/>
  <c r="G349" i="10"/>
  <c r="F349" i="10"/>
  <c r="E349" i="10"/>
  <c r="D349" i="10"/>
  <c r="J348" i="10"/>
  <c r="I348" i="10"/>
  <c r="H348" i="10"/>
  <c r="G348" i="10"/>
  <c r="F348" i="10"/>
  <c r="E348" i="10"/>
  <c r="D348" i="10"/>
  <c r="J347" i="10"/>
  <c r="I347" i="10"/>
  <c r="H347" i="10"/>
  <c r="G347" i="10"/>
  <c r="F347" i="10"/>
  <c r="E347" i="10"/>
  <c r="D347" i="10"/>
  <c r="J346" i="10"/>
  <c r="I346" i="10"/>
  <c r="H346" i="10"/>
  <c r="G346" i="10"/>
  <c r="F346" i="10"/>
  <c r="E346" i="10"/>
  <c r="D346" i="10"/>
  <c r="J345" i="10"/>
  <c r="I345" i="10"/>
  <c r="H345" i="10"/>
  <c r="G345" i="10"/>
  <c r="F345" i="10"/>
  <c r="E345" i="10"/>
  <c r="D345" i="10"/>
  <c r="J344" i="10"/>
  <c r="I344" i="10"/>
  <c r="H344" i="10"/>
  <c r="G344" i="10"/>
  <c r="F344" i="10"/>
  <c r="E344" i="10"/>
  <c r="D344" i="10"/>
  <c r="J343" i="10"/>
  <c r="I343" i="10"/>
  <c r="H343" i="10"/>
  <c r="G343" i="10"/>
  <c r="F343" i="10"/>
  <c r="E343" i="10"/>
  <c r="D343" i="10"/>
  <c r="J342" i="10"/>
  <c r="I342" i="10"/>
  <c r="H342" i="10"/>
  <c r="G342" i="10"/>
  <c r="F342" i="10"/>
  <c r="E342" i="10"/>
  <c r="D342" i="10"/>
  <c r="J341" i="10"/>
  <c r="I341" i="10"/>
  <c r="H341" i="10"/>
  <c r="G341" i="10"/>
  <c r="F341" i="10"/>
  <c r="E341" i="10"/>
  <c r="D341" i="10"/>
  <c r="J340" i="10"/>
  <c r="I340" i="10"/>
  <c r="H340" i="10"/>
  <c r="G340" i="10"/>
  <c r="F340" i="10"/>
  <c r="E340" i="10"/>
  <c r="D340" i="10"/>
  <c r="J339" i="10"/>
  <c r="I339" i="10"/>
  <c r="H339" i="10"/>
  <c r="G339" i="10"/>
  <c r="F339" i="10"/>
  <c r="E339" i="10"/>
  <c r="D339" i="10"/>
  <c r="J338" i="10"/>
  <c r="I338" i="10"/>
  <c r="H338" i="10"/>
  <c r="G338" i="10"/>
  <c r="F338" i="10"/>
  <c r="E338" i="10"/>
  <c r="D338" i="10"/>
  <c r="J337" i="10"/>
  <c r="I337" i="10"/>
  <c r="H337" i="10"/>
  <c r="G337" i="10"/>
  <c r="F337" i="10"/>
  <c r="E337" i="10"/>
  <c r="D337" i="10"/>
  <c r="J336" i="10"/>
  <c r="I336" i="10"/>
  <c r="H336" i="10"/>
  <c r="G336" i="10"/>
  <c r="F336" i="10"/>
  <c r="E336" i="10"/>
  <c r="D336" i="10"/>
  <c r="J335" i="10"/>
  <c r="I335" i="10"/>
  <c r="H335" i="10"/>
  <c r="G335" i="10"/>
  <c r="F335" i="10"/>
  <c r="E335" i="10"/>
  <c r="D335" i="10"/>
  <c r="J334" i="10"/>
  <c r="I334" i="10"/>
  <c r="H334" i="10"/>
  <c r="G334" i="10"/>
  <c r="F334" i="10"/>
  <c r="E334" i="10"/>
  <c r="D334" i="10"/>
  <c r="J333" i="10"/>
  <c r="I333" i="10"/>
  <c r="H333" i="10"/>
  <c r="G333" i="10"/>
  <c r="F333" i="10"/>
  <c r="E333" i="10"/>
  <c r="D333" i="10"/>
  <c r="J332" i="10"/>
  <c r="I332" i="10"/>
  <c r="H332" i="10"/>
  <c r="G332" i="10"/>
  <c r="F332" i="10"/>
  <c r="E332" i="10"/>
  <c r="D332" i="10"/>
  <c r="J331" i="10"/>
  <c r="I331" i="10"/>
  <c r="H331" i="10"/>
  <c r="G331" i="10"/>
  <c r="F331" i="10"/>
  <c r="E331" i="10"/>
  <c r="D331" i="10"/>
  <c r="J330" i="10"/>
  <c r="I330" i="10"/>
  <c r="H330" i="10"/>
  <c r="G330" i="10"/>
  <c r="F330" i="10"/>
  <c r="E330" i="10"/>
  <c r="D330" i="10"/>
  <c r="J329" i="10"/>
  <c r="I329" i="10"/>
  <c r="H329" i="10"/>
  <c r="G329" i="10"/>
  <c r="F329" i="10"/>
  <c r="E329" i="10"/>
  <c r="D329" i="10"/>
  <c r="J328" i="10"/>
  <c r="I328" i="10"/>
  <c r="H328" i="10"/>
  <c r="G328" i="10"/>
  <c r="F328" i="10"/>
  <c r="E328" i="10"/>
  <c r="D328" i="10"/>
  <c r="J327" i="10"/>
  <c r="I327" i="10"/>
  <c r="H327" i="10"/>
  <c r="G327" i="10"/>
  <c r="F327" i="10"/>
  <c r="E327" i="10"/>
  <c r="D327" i="10"/>
  <c r="J326" i="10"/>
  <c r="I326" i="10"/>
  <c r="H326" i="10"/>
  <c r="G326" i="10"/>
  <c r="F326" i="10"/>
  <c r="E326" i="10"/>
  <c r="D326" i="10"/>
  <c r="J325" i="10"/>
  <c r="I325" i="10"/>
  <c r="H325" i="10"/>
  <c r="G325" i="10"/>
  <c r="F325" i="10"/>
  <c r="E325" i="10"/>
  <c r="D325" i="10"/>
  <c r="J324" i="10"/>
  <c r="I324" i="10"/>
  <c r="H324" i="10"/>
  <c r="G324" i="10"/>
  <c r="F324" i="10"/>
  <c r="E324" i="10"/>
  <c r="D324" i="10"/>
  <c r="J323" i="10"/>
  <c r="I323" i="10"/>
  <c r="H323" i="10"/>
  <c r="G323" i="10"/>
  <c r="F323" i="10"/>
  <c r="E323" i="10"/>
  <c r="D323" i="10"/>
  <c r="J322" i="10"/>
  <c r="I322" i="10"/>
  <c r="H322" i="10"/>
  <c r="G322" i="10"/>
  <c r="F322" i="10"/>
  <c r="E322" i="10"/>
  <c r="D322" i="10"/>
  <c r="J321" i="10"/>
  <c r="I321" i="10"/>
  <c r="H321" i="10"/>
  <c r="G321" i="10"/>
  <c r="F321" i="10"/>
  <c r="E321" i="10"/>
  <c r="D321" i="10"/>
  <c r="J320" i="10"/>
  <c r="I320" i="10"/>
  <c r="H320" i="10"/>
  <c r="G320" i="10"/>
  <c r="F320" i="10"/>
  <c r="E320" i="10"/>
  <c r="D320" i="10"/>
  <c r="J319" i="10"/>
  <c r="I319" i="10"/>
  <c r="H319" i="10"/>
  <c r="G319" i="10"/>
  <c r="F319" i="10"/>
  <c r="E319" i="10"/>
  <c r="D319" i="10"/>
  <c r="J318" i="10"/>
  <c r="I318" i="10"/>
  <c r="H318" i="10"/>
  <c r="G318" i="10"/>
  <c r="F318" i="10"/>
  <c r="E318" i="10"/>
  <c r="D318" i="10"/>
  <c r="J317" i="10"/>
  <c r="I317" i="10"/>
  <c r="H317" i="10"/>
  <c r="G317" i="10"/>
  <c r="F317" i="10"/>
  <c r="E317" i="10"/>
  <c r="D317" i="10"/>
  <c r="J316" i="10"/>
  <c r="I316" i="10"/>
  <c r="H316" i="10"/>
  <c r="G316" i="10"/>
  <c r="F316" i="10"/>
  <c r="E316" i="10"/>
  <c r="D316" i="10"/>
  <c r="J315" i="10"/>
  <c r="I315" i="10"/>
  <c r="H315" i="10"/>
  <c r="G315" i="10"/>
  <c r="F315" i="10"/>
  <c r="E315" i="10"/>
  <c r="D315" i="10"/>
  <c r="J314" i="10"/>
  <c r="I314" i="10"/>
  <c r="H314" i="10"/>
  <c r="G314" i="10"/>
  <c r="F314" i="10"/>
  <c r="E314" i="10"/>
  <c r="D314" i="10"/>
  <c r="J313" i="10"/>
  <c r="I313" i="10"/>
  <c r="H313" i="10"/>
  <c r="G313" i="10"/>
  <c r="F313" i="10"/>
  <c r="E313" i="10"/>
  <c r="D313" i="10"/>
  <c r="J312" i="10"/>
  <c r="I312" i="10"/>
  <c r="H312" i="10"/>
  <c r="G312" i="10"/>
  <c r="F312" i="10"/>
  <c r="E312" i="10"/>
  <c r="D312" i="10"/>
  <c r="J311" i="10"/>
  <c r="I311" i="10"/>
  <c r="H311" i="10"/>
  <c r="G311" i="10"/>
  <c r="F311" i="10"/>
  <c r="E311" i="10"/>
  <c r="D311" i="10"/>
  <c r="J310" i="10"/>
  <c r="I310" i="10"/>
  <c r="H310" i="10"/>
  <c r="G310" i="10"/>
  <c r="F310" i="10"/>
  <c r="E310" i="10"/>
  <c r="D310" i="10"/>
  <c r="J309" i="10"/>
  <c r="I309" i="10"/>
  <c r="H309" i="10"/>
  <c r="G309" i="10"/>
  <c r="F309" i="10"/>
  <c r="E309" i="10"/>
  <c r="D309" i="10"/>
  <c r="J308" i="10"/>
  <c r="I308" i="10"/>
  <c r="H308" i="10"/>
  <c r="G308" i="10"/>
  <c r="F308" i="10"/>
  <c r="E308" i="10"/>
  <c r="D308" i="10"/>
  <c r="J307" i="10"/>
  <c r="I307" i="10"/>
  <c r="H307" i="10"/>
  <c r="G307" i="10"/>
  <c r="F307" i="10"/>
  <c r="E307" i="10"/>
  <c r="D307" i="10"/>
  <c r="J306" i="10"/>
  <c r="I306" i="10"/>
  <c r="H306" i="10"/>
  <c r="G306" i="10"/>
  <c r="F306" i="10"/>
  <c r="E306" i="10"/>
  <c r="D306" i="10"/>
  <c r="J305" i="10"/>
  <c r="I305" i="10"/>
  <c r="H305" i="10"/>
  <c r="G305" i="10"/>
  <c r="F305" i="10"/>
  <c r="E305" i="10"/>
  <c r="D305" i="10"/>
  <c r="J304" i="10"/>
  <c r="I304" i="10"/>
  <c r="H304" i="10"/>
  <c r="G304" i="10"/>
  <c r="F304" i="10"/>
  <c r="E304" i="10"/>
  <c r="D304" i="10"/>
  <c r="J303" i="10"/>
  <c r="I303" i="10"/>
  <c r="H303" i="10"/>
  <c r="G303" i="10"/>
  <c r="F303" i="10"/>
  <c r="E303" i="10"/>
  <c r="D303" i="10"/>
  <c r="J302" i="10"/>
  <c r="I302" i="10"/>
  <c r="H302" i="10"/>
  <c r="G302" i="10"/>
  <c r="F302" i="10"/>
  <c r="E302" i="10"/>
  <c r="D302" i="10"/>
  <c r="J301" i="10"/>
  <c r="I301" i="10"/>
  <c r="H301" i="10"/>
  <c r="G301" i="10"/>
  <c r="F301" i="10"/>
  <c r="E301" i="10"/>
  <c r="D301" i="10"/>
  <c r="J300" i="10"/>
  <c r="I300" i="10"/>
  <c r="H300" i="10"/>
  <c r="G300" i="10"/>
  <c r="F300" i="10"/>
  <c r="E300" i="10"/>
  <c r="D300" i="10"/>
  <c r="J299" i="10"/>
  <c r="I299" i="10"/>
  <c r="H299" i="10"/>
  <c r="G299" i="10"/>
  <c r="F299" i="10"/>
  <c r="E299" i="10"/>
  <c r="D299" i="10"/>
  <c r="J298" i="10"/>
  <c r="I298" i="10"/>
  <c r="H298" i="10"/>
  <c r="G298" i="10"/>
  <c r="F298" i="10"/>
  <c r="E298" i="10"/>
  <c r="D298" i="10"/>
  <c r="J297" i="10"/>
  <c r="I297" i="10"/>
  <c r="H297" i="10"/>
  <c r="G297" i="10"/>
  <c r="F297" i="10"/>
  <c r="E297" i="10"/>
  <c r="D297" i="10"/>
  <c r="J296" i="10"/>
  <c r="I296" i="10"/>
  <c r="H296" i="10"/>
  <c r="G296" i="10"/>
  <c r="F296" i="10"/>
  <c r="E296" i="10"/>
  <c r="D296" i="10"/>
  <c r="J295" i="10"/>
  <c r="I295" i="10"/>
  <c r="H295" i="10"/>
  <c r="G295" i="10"/>
  <c r="F295" i="10"/>
  <c r="E295" i="10"/>
  <c r="D295" i="10"/>
  <c r="J294" i="10"/>
  <c r="I294" i="10"/>
  <c r="H294" i="10"/>
  <c r="G294" i="10"/>
  <c r="F294" i="10"/>
  <c r="E294" i="10"/>
  <c r="D294" i="10"/>
  <c r="J293" i="10"/>
  <c r="I293" i="10"/>
  <c r="H293" i="10"/>
  <c r="G293" i="10"/>
  <c r="F293" i="10"/>
  <c r="E293" i="10"/>
  <c r="D293" i="10"/>
  <c r="J292" i="10"/>
  <c r="I292" i="10"/>
  <c r="H292" i="10"/>
  <c r="G292" i="10"/>
  <c r="F292" i="10"/>
  <c r="E292" i="10"/>
  <c r="D292" i="10"/>
  <c r="J291" i="10"/>
  <c r="I291" i="10"/>
  <c r="H291" i="10"/>
  <c r="G291" i="10"/>
  <c r="F291" i="10"/>
  <c r="E291" i="10"/>
  <c r="D291" i="10"/>
  <c r="J290" i="10"/>
  <c r="I290" i="10"/>
  <c r="H290" i="10"/>
  <c r="G290" i="10"/>
  <c r="F290" i="10"/>
  <c r="E290" i="10"/>
  <c r="D290" i="10"/>
  <c r="J289" i="10"/>
  <c r="I289" i="10"/>
  <c r="H289" i="10"/>
  <c r="G289" i="10"/>
  <c r="F289" i="10"/>
  <c r="E289" i="10"/>
  <c r="D289" i="10"/>
  <c r="J288" i="10"/>
  <c r="I288" i="10"/>
  <c r="H288" i="10"/>
  <c r="G288" i="10"/>
  <c r="F288" i="10"/>
  <c r="E288" i="10"/>
  <c r="D288" i="10"/>
  <c r="J287" i="10"/>
  <c r="I287" i="10"/>
  <c r="H287" i="10"/>
  <c r="G287" i="10"/>
  <c r="F287" i="10"/>
  <c r="E287" i="10"/>
  <c r="D287" i="10"/>
  <c r="J286" i="10"/>
  <c r="I286" i="10"/>
  <c r="H286" i="10"/>
  <c r="G286" i="10"/>
  <c r="F286" i="10"/>
  <c r="E286" i="10"/>
  <c r="D286" i="10"/>
  <c r="J285" i="10"/>
  <c r="I285" i="10"/>
  <c r="H285" i="10"/>
  <c r="G285" i="10"/>
  <c r="F285" i="10"/>
  <c r="E285" i="10"/>
  <c r="D285" i="10"/>
  <c r="J284" i="10"/>
  <c r="I284" i="10"/>
  <c r="H284" i="10"/>
  <c r="G284" i="10"/>
  <c r="F284" i="10"/>
  <c r="E284" i="10"/>
  <c r="D284" i="10"/>
  <c r="J283" i="10"/>
  <c r="I283" i="10"/>
  <c r="H283" i="10"/>
  <c r="G283" i="10"/>
  <c r="F283" i="10"/>
  <c r="E283" i="10"/>
  <c r="D283" i="10"/>
  <c r="J282" i="10"/>
  <c r="I282" i="10"/>
  <c r="H282" i="10"/>
  <c r="G282" i="10"/>
  <c r="F282" i="10"/>
  <c r="E282" i="10"/>
  <c r="D282" i="10"/>
  <c r="J281" i="10"/>
  <c r="I281" i="10"/>
  <c r="H281" i="10"/>
  <c r="G281" i="10"/>
  <c r="F281" i="10"/>
  <c r="E281" i="10"/>
  <c r="D281" i="10"/>
  <c r="J280" i="10"/>
  <c r="I280" i="10"/>
  <c r="H280" i="10"/>
  <c r="G280" i="10"/>
  <c r="F280" i="10"/>
  <c r="E280" i="10"/>
  <c r="D280" i="10"/>
  <c r="J279" i="10"/>
  <c r="I279" i="10"/>
  <c r="H279" i="10"/>
  <c r="G279" i="10"/>
  <c r="F279" i="10"/>
  <c r="E279" i="10"/>
  <c r="D279" i="10"/>
  <c r="J278" i="10"/>
  <c r="I278" i="10"/>
  <c r="H278" i="10"/>
  <c r="G278" i="10"/>
  <c r="F278" i="10"/>
  <c r="E278" i="10"/>
  <c r="D278" i="10"/>
  <c r="J277" i="10"/>
  <c r="I277" i="10"/>
  <c r="H277" i="10"/>
  <c r="G277" i="10"/>
  <c r="F277" i="10"/>
  <c r="E277" i="10"/>
  <c r="D277" i="10"/>
  <c r="J276" i="10"/>
  <c r="I276" i="10"/>
  <c r="H276" i="10"/>
  <c r="G276" i="10"/>
  <c r="F276" i="10"/>
  <c r="E276" i="10"/>
  <c r="D276" i="10"/>
  <c r="J275" i="10"/>
  <c r="I275" i="10"/>
  <c r="H275" i="10"/>
  <c r="G275" i="10"/>
  <c r="F275" i="10"/>
  <c r="E275" i="10"/>
  <c r="D275" i="10"/>
  <c r="J274" i="10"/>
  <c r="I274" i="10"/>
  <c r="H274" i="10"/>
  <c r="G274" i="10"/>
  <c r="F274" i="10"/>
  <c r="E274" i="10"/>
  <c r="D274" i="10"/>
  <c r="J273" i="10"/>
  <c r="I273" i="10"/>
  <c r="H273" i="10"/>
  <c r="G273" i="10"/>
  <c r="F273" i="10"/>
  <c r="E273" i="10"/>
  <c r="D273" i="10"/>
  <c r="J272" i="10"/>
  <c r="I272" i="10"/>
  <c r="H272" i="10"/>
  <c r="G272" i="10"/>
  <c r="F272" i="10"/>
  <c r="E272" i="10"/>
  <c r="D272" i="10"/>
  <c r="J271" i="10"/>
  <c r="I271" i="10"/>
  <c r="H271" i="10"/>
  <c r="G271" i="10"/>
  <c r="F271" i="10"/>
  <c r="E271" i="10"/>
  <c r="D271" i="10"/>
  <c r="J270" i="10"/>
  <c r="I270" i="10"/>
  <c r="H270" i="10"/>
  <c r="G270" i="10"/>
  <c r="F270" i="10"/>
  <c r="E270" i="10"/>
  <c r="D270" i="10"/>
  <c r="J269" i="10"/>
  <c r="I269" i="10"/>
  <c r="H269" i="10"/>
  <c r="G269" i="10"/>
  <c r="F269" i="10"/>
  <c r="E269" i="10"/>
  <c r="D269" i="10"/>
  <c r="J268" i="10"/>
  <c r="I268" i="10"/>
  <c r="H268" i="10"/>
  <c r="G268" i="10"/>
  <c r="F268" i="10"/>
  <c r="E268" i="10"/>
  <c r="D268" i="10"/>
  <c r="J267" i="10"/>
  <c r="I267" i="10"/>
  <c r="H267" i="10"/>
  <c r="G267" i="10"/>
  <c r="F267" i="10"/>
  <c r="E267" i="10"/>
  <c r="D267" i="10"/>
  <c r="J266" i="10"/>
  <c r="I266" i="10"/>
  <c r="H266" i="10"/>
  <c r="G266" i="10"/>
  <c r="F266" i="10"/>
  <c r="E266" i="10"/>
  <c r="D266" i="10"/>
  <c r="J265" i="10"/>
  <c r="I265" i="10"/>
  <c r="H265" i="10"/>
  <c r="G265" i="10"/>
  <c r="F265" i="10"/>
  <c r="E265" i="10"/>
  <c r="D265" i="10"/>
  <c r="J264" i="10"/>
  <c r="I264" i="10"/>
  <c r="H264" i="10"/>
  <c r="G264" i="10"/>
  <c r="F264" i="10"/>
  <c r="E264" i="10"/>
  <c r="D264" i="10"/>
  <c r="J263" i="10"/>
  <c r="I263" i="10"/>
  <c r="H263" i="10"/>
  <c r="G263" i="10"/>
  <c r="F263" i="10"/>
  <c r="E263" i="10"/>
  <c r="D263" i="10"/>
  <c r="J262" i="10"/>
  <c r="I262" i="10"/>
  <c r="H262" i="10"/>
  <c r="G262" i="10"/>
  <c r="F262" i="10"/>
  <c r="E262" i="10"/>
  <c r="D262" i="10"/>
  <c r="J261" i="10"/>
  <c r="I261" i="10"/>
  <c r="H261" i="10"/>
  <c r="G261" i="10"/>
  <c r="F261" i="10"/>
  <c r="E261" i="10"/>
  <c r="D261" i="10"/>
  <c r="J260" i="10"/>
  <c r="I260" i="10"/>
  <c r="H260" i="10"/>
  <c r="G260" i="10"/>
  <c r="F260" i="10"/>
  <c r="E260" i="10"/>
  <c r="D260" i="10"/>
  <c r="J259" i="10"/>
  <c r="I259" i="10"/>
  <c r="H259" i="10"/>
  <c r="G259" i="10"/>
  <c r="F259" i="10"/>
  <c r="E259" i="10"/>
  <c r="D259" i="10"/>
  <c r="J258" i="10"/>
  <c r="I258" i="10"/>
  <c r="H258" i="10"/>
  <c r="G258" i="10"/>
  <c r="F258" i="10"/>
  <c r="E258" i="10"/>
  <c r="D258" i="10"/>
  <c r="J257" i="10"/>
  <c r="I257" i="10"/>
  <c r="H257" i="10"/>
  <c r="G257" i="10"/>
  <c r="F257" i="10"/>
  <c r="E257" i="10"/>
  <c r="D257" i="10"/>
  <c r="J256" i="10"/>
  <c r="I256" i="10"/>
  <c r="H256" i="10"/>
  <c r="G256" i="10"/>
  <c r="F256" i="10"/>
  <c r="E256" i="10"/>
  <c r="D256" i="10"/>
  <c r="J255" i="10"/>
  <c r="I255" i="10"/>
  <c r="H255" i="10"/>
  <c r="G255" i="10"/>
  <c r="F255" i="10"/>
  <c r="E255" i="10"/>
  <c r="D255" i="10"/>
  <c r="J254" i="10"/>
  <c r="I254" i="10"/>
  <c r="H254" i="10"/>
  <c r="G254" i="10"/>
  <c r="F254" i="10"/>
  <c r="E254" i="10"/>
  <c r="D254" i="10"/>
  <c r="J253" i="10"/>
  <c r="I253" i="10"/>
  <c r="H253" i="10"/>
  <c r="G253" i="10"/>
  <c r="F253" i="10"/>
  <c r="E253" i="10"/>
  <c r="D253" i="10"/>
  <c r="J252" i="10"/>
  <c r="I252" i="10"/>
  <c r="H252" i="10"/>
  <c r="G252" i="10"/>
  <c r="F252" i="10"/>
  <c r="E252" i="10"/>
  <c r="D252" i="10"/>
  <c r="J251" i="10"/>
  <c r="I251" i="10"/>
  <c r="H251" i="10"/>
  <c r="G251" i="10"/>
  <c r="F251" i="10"/>
  <c r="E251" i="10"/>
  <c r="D251" i="10"/>
  <c r="J250" i="10"/>
  <c r="I250" i="10"/>
  <c r="H250" i="10"/>
  <c r="G250" i="10"/>
  <c r="F250" i="10"/>
  <c r="E250" i="10"/>
  <c r="D250" i="10"/>
  <c r="J249" i="10"/>
  <c r="I249" i="10"/>
  <c r="H249" i="10"/>
  <c r="G249" i="10"/>
  <c r="F249" i="10"/>
  <c r="E249" i="10"/>
  <c r="D249" i="10"/>
  <c r="J248" i="10"/>
  <c r="I248" i="10"/>
  <c r="H248" i="10"/>
  <c r="G248" i="10"/>
  <c r="F248" i="10"/>
  <c r="E248" i="10"/>
  <c r="D248" i="10"/>
  <c r="J247" i="10"/>
  <c r="I247" i="10"/>
  <c r="H247" i="10"/>
  <c r="G247" i="10"/>
  <c r="F247" i="10"/>
  <c r="E247" i="10"/>
  <c r="D247" i="10"/>
  <c r="J246" i="10"/>
  <c r="I246" i="10"/>
  <c r="H246" i="10"/>
  <c r="G246" i="10"/>
  <c r="F246" i="10"/>
  <c r="E246" i="10"/>
  <c r="D246" i="10"/>
  <c r="J245" i="10"/>
  <c r="I245" i="10"/>
  <c r="H245" i="10"/>
  <c r="G245" i="10"/>
  <c r="F245" i="10"/>
  <c r="E245" i="10"/>
  <c r="D245" i="10"/>
  <c r="J244" i="10"/>
  <c r="I244" i="10"/>
  <c r="H244" i="10"/>
  <c r="G244" i="10"/>
  <c r="F244" i="10"/>
  <c r="E244" i="10"/>
  <c r="D244" i="10"/>
  <c r="J243" i="10"/>
  <c r="I243" i="10"/>
  <c r="H243" i="10"/>
  <c r="G243" i="10"/>
  <c r="F243" i="10"/>
  <c r="E243" i="10"/>
  <c r="D243" i="10"/>
  <c r="J242" i="10"/>
  <c r="I242" i="10"/>
  <c r="H242" i="10"/>
  <c r="G242" i="10"/>
  <c r="F242" i="10"/>
  <c r="E242" i="10"/>
  <c r="D242" i="10"/>
  <c r="J241" i="10"/>
  <c r="I241" i="10"/>
  <c r="H241" i="10"/>
  <c r="G241" i="10"/>
  <c r="F241" i="10"/>
  <c r="E241" i="10"/>
  <c r="D241" i="10"/>
  <c r="J240" i="10"/>
  <c r="I240" i="10"/>
  <c r="H240" i="10"/>
  <c r="G240" i="10"/>
  <c r="F240" i="10"/>
  <c r="E240" i="10"/>
  <c r="D240" i="10"/>
  <c r="J239" i="10"/>
  <c r="I239" i="10"/>
  <c r="H239" i="10"/>
  <c r="G239" i="10"/>
  <c r="F239" i="10"/>
  <c r="E239" i="10"/>
  <c r="D239" i="10"/>
  <c r="J238" i="10"/>
  <c r="I238" i="10"/>
  <c r="H238" i="10"/>
  <c r="G238" i="10"/>
  <c r="F238" i="10"/>
  <c r="E238" i="10"/>
  <c r="D238" i="10"/>
  <c r="J237" i="10"/>
  <c r="I237" i="10"/>
  <c r="H237" i="10"/>
  <c r="G237" i="10"/>
  <c r="F237" i="10"/>
  <c r="E237" i="10"/>
  <c r="D237" i="10"/>
  <c r="J236" i="10"/>
  <c r="I236" i="10"/>
  <c r="H236" i="10"/>
  <c r="G236" i="10"/>
  <c r="F236" i="10"/>
  <c r="E236" i="10"/>
  <c r="D236" i="10"/>
  <c r="J235" i="10"/>
  <c r="I235" i="10"/>
  <c r="H235" i="10"/>
  <c r="G235" i="10"/>
  <c r="F235" i="10"/>
  <c r="E235" i="10"/>
  <c r="D235" i="10"/>
  <c r="J234" i="10"/>
  <c r="I234" i="10"/>
  <c r="H234" i="10"/>
  <c r="G234" i="10"/>
  <c r="F234" i="10"/>
  <c r="E234" i="10"/>
  <c r="D234" i="10"/>
  <c r="J233" i="10"/>
  <c r="I233" i="10"/>
  <c r="H233" i="10"/>
  <c r="G233" i="10"/>
  <c r="F233" i="10"/>
  <c r="E233" i="10"/>
  <c r="D233" i="10"/>
  <c r="J232" i="10"/>
  <c r="I232" i="10"/>
  <c r="H232" i="10"/>
  <c r="G232" i="10"/>
  <c r="F232" i="10"/>
  <c r="E232" i="10"/>
  <c r="D232" i="10"/>
  <c r="J231" i="10"/>
  <c r="I231" i="10"/>
  <c r="H231" i="10"/>
  <c r="G231" i="10"/>
  <c r="F231" i="10"/>
  <c r="E231" i="10"/>
  <c r="D231" i="10"/>
  <c r="J230" i="10"/>
  <c r="I230" i="10"/>
  <c r="H230" i="10"/>
  <c r="G230" i="10"/>
  <c r="F230" i="10"/>
  <c r="E230" i="10"/>
  <c r="D230" i="10"/>
  <c r="J229" i="10"/>
  <c r="I229" i="10"/>
  <c r="H229" i="10"/>
  <c r="G229" i="10"/>
  <c r="F229" i="10"/>
  <c r="E229" i="10"/>
  <c r="D229" i="10"/>
  <c r="J228" i="10"/>
  <c r="I228" i="10"/>
  <c r="H228" i="10"/>
  <c r="G228" i="10"/>
  <c r="F228" i="10"/>
  <c r="E228" i="10"/>
  <c r="D228" i="10"/>
  <c r="J227" i="10"/>
  <c r="I227" i="10"/>
  <c r="H227" i="10"/>
  <c r="G227" i="10"/>
  <c r="F227" i="10"/>
  <c r="E227" i="10"/>
  <c r="D227" i="10"/>
  <c r="J226" i="10"/>
  <c r="I226" i="10"/>
  <c r="H226" i="10"/>
  <c r="G226" i="10"/>
  <c r="F226" i="10"/>
  <c r="E226" i="10"/>
  <c r="D226" i="10"/>
  <c r="J225" i="10"/>
  <c r="I225" i="10"/>
  <c r="H225" i="10"/>
  <c r="G225" i="10"/>
  <c r="F225" i="10"/>
  <c r="E225" i="10"/>
  <c r="D225" i="10"/>
  <c r="J224" i="10"/>
  <c r="I224" i="10"/>
  <c r="H224" i="10"/>
  <c r="G224" i="10"/>
  <c r="F224" i="10"/>
  <c r="E224" i="10"/>
  <c r="D224" i="10"/>
  <c r="J223" i="10"/>
  <c r="I223" i="10"/>
  <c r="H223" i="10"/>
  <c r="G223" i="10"/>
  <c r="F223" i="10"/>
  <c r="E223" i="10"/>
  <c r="D223" i="10"/>
  <c r="J222" i="10"/>
  <c r="I222" i="10"/>
  <c r="H222" i="10"/>
  <c r="G222" i="10"/>
  <c r="F222" i="10"/>
  <c r="E222" i="10"/>
  <c r="D222" i="10"/>
  <c r="J221" i="10"/>
  <c r="I221" i="10"/>
  <c r="H221" i="10"/>
  <c r="G221" i="10"/>
  <c r="F221" i="10"/>
  <c r="E221" i="10"/>
  <c r="D221" i="10"/>
  <c r="J220" i="10"/>
  <c r="I220" i="10"/>
  <c r="H220" i="10"/>
  <c r="G220" i="10"/>
  <c r="F220" i="10"/>
  <c r="E220" i="10"/>
  <c r="D220" i="10"/>
  <c r="J219" i="10"/>
  <c r="I219" i="10"/>
  <c r="H219" i="10"/>
  <c r="G219" i="10"/>
  <c r="F219" i="10"/>
  <c r="E219" i="10"/>
  <c r="D219" i="10"/>
  <c r="J218" i="10"/>
  <c r="I218" i="10"/>
  <c r="H218" i="10"/>
  <c r="G218" i="10"/>
  <c r="F218" i="10"/>
  <c r="E218" i="10"/>
  <c r="D218" i="10"/>
  <c r="J217" i="10"/>
  <c r="I217" i="10"/>
  <c r="H217" i="10"/>
  <c r="G217" i="10"/>
  <c r="F217" i="10"/>
  <c r="E217" i="10"/>
  <c r="D217" i="10"/>
  <c r="J216" i="10"/>
  <c r="I216" i="10"/>
  <c r="H216" i="10"/>
  <c r="G216" i="10"/>
  <c r="F216" i="10"/>
  <c r="E216" i="10"/>
  <c r="D216" i="10"/>
  <c r="J215" i="10"/>
  <c r="I215" i="10"/>
  <c r="H215" i="10"/>
  <c r="G215" i="10"/>
  <c r="F215" i="10"/>
  <c r="E215" i="10"/>
  <c r="D215" i="10"/>
  <c r="J214" i="10"/>
  <c r="I214" i="10"/>
  <c r="H214" i="10"/>
  <c r="G214" i="10"/>
  <c r="F214" i="10"/>
  <c r="E214" i="10"/>
  <c r="D214" i="10"/>
  <c r="J213" i="10"/>
  <c r="I213" i="10"/>
  <c r="H213" i="10"/>
  <c r="G213" i="10"/>
  <c r="F213" i="10"/>
  <c r="E213" i="10"/>
  <c r="D213" i="10"/>
  <c r="J212" i="10"/>
  <c r="I212" i="10"/>
  <c r="H212" i="10"/>
  <c r="G212" i="10"/>
  <c r="F212" i="10"/>
  <c r="E212" i="10"/>
  <c r="D212" i="10"/>
  <c r="J211" i="10"/>
  <c r="I211" i="10"/>
  <c r="H211" i="10"/>
  <c r="G211" i="10"/>
  <c r="F211" i="10"/>
  <c r="E211" i="10"/>
  <c r="D211" i="10"/>
  <c r="J210" i="10"/>
  <c r="I210" i="10"/>
  <c r="H210" i="10"/>
  <c r="G210" i="10"/>
  <c r="F210" i="10"/>
  <c r="E210" i="10"/>
  <c r="D210" i="10"/>
  <c r="J209" i="10"/>
  <c r="I209" i="10"/>
  <c r="H209" i="10"/>
  <c r="G209" i="10"/>
  <c r="F209" i="10"/>
  <c r="E209" i="10"/>
  <c r="D209" i="10"/>
  <c r="J208" i="10"/>
  <c r="I208" i="10"/>
  <c r="H208" i="10"/>
  <c r="G208" i="10"/>
  <c r="F208" i="10"/>
  <c r="E208" i="10"/>
  <c r="D208" i="10"/>
  <c r="J207" i="10"/>
  <c r="I207" i="10"/>
  <c r="H207" i="10"/>
  <c r="G207" i="10"/>
  <c r="F207" i="10"/>
  <c r="E207" i="10"/>
  <c r="D207" i="10"/>
  <c r="J206" i="10"/>
  <c r="I206" i="10"/>
  <c r="H206" i="10"/>
  <c r="G206" i="10"/>
  <c r="F206" i="10"/>
  <c r="E206" i="10"/>
  <c r="D206" i="10"/>
  <c r="J205" i="10"/>
  <c r="I205" i="10"/>
  <c r="H205" i="10"/>
  <c r="G205" i="10"/>
  <c r="F205" i="10"/>
  <c r="E205" i="10"/>
  <c r="D205" i="10"/>
  <c r="J204" i="10"/>
  <c r="I204" i="10"/>
  <c r="H204" i="10"/>
  <c r="G204" i="10"/>
  <c r="F204" i="10"/>
  <c r="E204" i="10"/>
  <c r="D204" i="10"/>
  <c r="J203" i="10"/>
  <c r="I203" i="10"/>
  <c r="H203" i="10"/>
  <c r="G203" i="10"/>
  <c r="F203" i="10"/>
  <c r="E203" i="10"/>
  <c r="D203" i="10"/>
  <c r="J202" i="10"/>
  <c r="I202" i="10"/>
  <c r="H202" i="10"/>
  <c r="G202" i="10"/>
  <c r="F202" i="10"/>
  <c r="E202" i="10"/>
  <c r="D202" i="10"/>
  <c r="J201" i="10"/>
  <c r="I201" i="10"/>
  <c r="H201" i="10"/>
  <c r="G201" i="10"/>
  <c r="F201" i="10"/>
  <c r="E201" i="10"/>
  <c r="D201" i="10"/>
  <c r="J200" i="10"/>
  <c r="I200" i="10"/>
  <c r="H200" i="10"/>
  <c r="G200" i="10"/>
  <c r="F200" i="10"/>
  <c r="E200" i="10"/>
  <c r="D200" i="10"/>
  <c r="J199" i="10"/>
  <c r="I199" i="10"/>
  <c r="H199" i="10"/>
  <c r="G199" i="10"/>
  <c r="F199" i="10"/>
  <c r="E199" i="10"/>
  <c r="D199" i="10"/>
  <c r="J198" i="10"/>
  <c r="I198" i="10"/>
  <c r="H198" i="10"/>
  <c r="G198" i="10"/>
  <c r="F198" i="10"/>
  <c r="E198" i="10"/>
  <c r="D198" i="10"/>
  <c r="J197" i="10"/>
  <c r="I197" i="10"/>
  <c r="H197" i="10"/>
  <c r="G197" i="10"/>
  <c r="F197" i="10"/>
  <c r="E197" i="10"/>
  <c r="D197" i="10"/>
  <c r="J196" i="10"/>
  <c r="I196" i="10"/>
  <c r="H196" i="10"/>
  <c r="G196" i="10"/>
  <c r="F196" i="10"/>
  <c r="E196" i="10"/>
  <c r="D196" i="10"/>
  <c r="J195" i="10"/>
  <c r="I195" i="10"/>
  <c r="H195" i="10"/>
  <c r="G195" i="10"/>
  <c r="F195" i="10"/>
  <c r="E195" i="10"/>
  <c r="D195" i="10"/>
  <c r="J194" i="10"/>
  <c r="I194" i="10"/>
  <c r="H194" i="10"/>
  <c r="G194" i="10"/>
  <c r="F194" i="10"/>
  <c r="E194" i="10"/>
  <c r="D194" i="10"/>
  <c r="J193" i="10"/>
  <c r="I193" i="10"/>
  <c r="H193" i="10"/>
  <c r="G193" i="10"/>
  <c r="F193" i="10"/>
  <c r="E193" i="10"/>
  <c r="D193" i="10"/>
  <c r="J192" i="10"/>
  <c r="I192" i="10"/>
  <c r="H192" i="10"/>
  <c r="G192" i="10"/>
  <c r="F192" i="10"/>
  <c r="E192" i="10"/>
  <c r="D192" i="10"/>
  <c r="J191" i="10"/>
  <c r="I191" i="10"/>
  <c r="H191" i="10"/>
  <c r="G191" i="10"/>
  <c r="F191" i="10"/>
  <c r="E191" i="10"/>
  <c r="D191" i="10"/>
  <c r="J190" i="10"/>
  <c r="I190" i="10"/>
  <c r="H190" i="10"/>
  <c r="G190" i="10"/>
  <c r="F190" i="10"/>
  <c r="E190" i="10"/>
  <c r="D190" i="10"/>
  <c r="J189" i="10"/>
  <c r="I189" i="10"/>
  <c r="H189" i="10"/>
  <c r="G189" i="10"/>
  <c r="F189" i="10"/>
  <c r="E189" i="10"/>
  <c r="D189" i="10"/>
  <c r="J188" i="10"/>
  <c r="I188" i="10"/>
  <c r="H188" i="10"/>
  <c r="G188" i="10"/>
  <c r="F188" i="10"/>
  <c r="E188" i="10"/>
  <c r="D188" i="10"/>
  <c r="J187" i="10"/>
  <c r="I187" i="10"/>
  <c r="H187" i="10"/>
  <c r="G187" i="10"/>
  <c r="F187" i="10"/>
  <c r="E187" i="10"/>
  <c r="D187" i="10"/>
  <c r="J186" i="10"/>
  <c r="I186" i="10"/>
  <c r="H186" i="10"/>
  <c r="G186" i="10"/>
  <c r="F186" i="10"/>
  <c r="E186" i="10"/>
  <c r="D186" i="10"/>
  <c r="J185" i="10"/>
  <c r="I185" i="10"/>
  <c r="H185" i="10"/>
  <c r="G185" i="10"/>
  <c r="F185" i="10"/>
  <c r="E185" i="10"/>
  <c r="D185" i="10"/>
  <c r="J184" i="10"/>
  <c r="I184" i="10"/>
  <c r="H184" i="10"/>
  <c r="G184" i="10"/>
  <c r="F184" i="10"/>
  <c r="E184" i="10"/>
  <c r="D184" i="10"/>
  <c r="J183" i="10"/>
  <c r="I183" i="10"/>
  <c r="H183" i="10"/>
  <c r="G183" i="10"/>
  <c r="F183" i="10"/>
  <c r="E183" i="10"/>
  <c r="D183" i="10"/>
  <c r="J182" i="10"/>
  <c r="I182" i="10"/>
  <c r="H182" i="10"/>
  <c r="G182" i="10"/>
  <c r="F182" i="10"/>
  <c r="E182" i="10"/>
  <c r="D182" i="10"/>
  <c r="J181" i="10"/>
  <c r="I181" i="10"/>
  <c r="H181" i="10"/>
  <c r="G181" i="10"/>
  <c r="F181" i="10"/>
  <c r="E181" i="10"/>
  <c r="D181" i="10"/>
  <c r="J180" i="10"/>
  <c r="I180" i="10"/>
  <c r="H180" i="10"/>
  <c r="G180" i="10"/>
  <c r="F180" i="10"/>
  <c r="E180" i="10"/>
  <c r="D180" i="10"/>
  <c r="J179" i="10"/>
  <c r="I179" i="10"/>
  <c r="H179" i="10"/>
  <c r="G179" i="10"/>
  <c r="F179" i="10"/>
  <c r="E179" i="10"/>
  <c r="D179" i="10"/>
  <c r="J178" i="10"/>
  <c r="I178" i="10"/>
  <c r="H178" i="10"/>
  <c r="G178" i="10"/>
  <c r="F178" i="10"/>
  <c r="E178" i="10"/>
  <c r="D178" i="10"/>
  <c r="J177" i="10"/>
  <c r="I177" i="10"/>
  <c r="H177" i="10"/>
  <c r="G177" i="10"/>
  <c r="F177" i="10"/>
  <c r="E177" i="10"/>
  <c r="D177" i="10"/>
  <c r="J176" i="10"/>
  <c r="I176" i="10"/>
  <c r="H176" i="10"/>
  <c r="G176" i="10"/>
  <c r="F176" i="10"/>
  <c r="E176" i="10"/>
  <c r="D176" i="10"/>
  <c r="J175" i="10"/>
  <c r="I175" i="10"/>
  <c r="H175" i="10"/>
  <c r="G175" i="10"/>
  <c r="F175" i="10"/>
  <c r="E175" i="10"/>
  <c r="D175" i="10"/>
  <c r="J174" i="10"/>
  <c r="I174" i="10"/>
  <c r="H174" i="10"/>
  <c r="G174" i="10"/>
  <c r="F174" i="10"/>
  <c r="E174" i="10"/>
  <c r="D174" i="10"/>
  <c r="J173" i="10"/>
  <c r="I173" i="10"/>
  <c r="H173" i="10"/>
  <c r="G173" i="10"/>
  <c r="F173" i="10"/>
  <c r="E173" i="10"/>
  <c r="D173" i="10"/>
  <c r="J172" i="10"/>
  <c r="I172" i="10"/>
  <c r="H172" i="10"/>
  <c r="G172" i="10"/>
  <c r="F172" i="10"/>
  <c r="E172" i="10"/>
  <c r="D172" i="10"/>
  <c r="J171" i="10"/>
  <c r="I171" i="10"/>
  <c r="H171" i="10"/>
  <c r="G171" i="10"/>
  <c r="F171" i="10"/>
  <c r="E171" i="10"/>
  <c r="D171" i="10"/>
  <c r="J170" i="10"/>
  <c r="I170" i="10"/>
  <c r="H170" i="10"/>
  <c r="G170" i="10"/>
  <c r="F170" i="10"/>
  <c r="E170" i="10"/>
  <c r="D170" i="10"/>
  <c r="J169" i="10"/>
  <c r="I169" i="10"/>
  <c r="H169" i="10"/>
  <c r="G169" i="10"/>
  <c r="F169" i="10"/>
  <c r="E169" i="10"/>
  <c r="D169" i="10"/>
  <c r="J168" i="10"/>
  <c r="I168" i="10"/>
  <c r="H168" i="10"/>
  <c r="G168" i="10"/>
  <c r="F168" i="10"/>
  <c r="E168" i="10"/>
  <c r="D168" i="10"/>
  <c r="J167" i="10"/>
  <c r="I167" i="10"/>
  <c r="H167" i="10"/>
  <c r="G167" i="10"/>
  <c r="F167" i="10"/>
  <c r="E167" i="10"/>
  <c r="D167" i="10"/>
  <c r="J166" i="10"/>
  <c r="I166" i="10"/>
  <c r="H166" i="10"/>
  <c r="G166" i="10"/>
  <c r="F166" i="10"/>
  <c r="E166" i="10"/>
  <c r="D166" i="10"/>
  <c r="J165" i="10"/>
  <c r="I165" i="10"/>
  <c r="H165" i="10"/>
  <c r="G165" i="10"/>
  <c r="F165" i="10"/>
  <c r="E165" i="10"/>
  <c r="D165" i="10"/>
  <c r="J164" i="10"/>
  <c r="I164" i="10"/>
  <c r="H164" i="10"/>
  <c r="G164" i="10"/>
  <c r="F164" i="10"/>
  <c r="E164" i="10"/>
  <c r="D164" i="10"/>
  <c r="J163" i="10"/>
  <c r="I163" i="10"/>
  <c r="H163" i="10"/>
  <c r="G163" i="10"/>
  <c r="F163" i="10"/>
  <c r="E163" i="10"/>
  <c r="D163" i="10"/>
  <c r="J162" i="10"/>
  <c r="I162" i="10"/>
  <c r="H162" i="10"/>
  <c r="G162" i="10"/>
  <c r="F162" i="10"/>
  <c r="E162" i="10"/>
  <c r="D162" i="10"/>
  <c r="J161" i="10"/>
  <c r="I161" i="10"/>
  <c r="H161" i="10"/>
  <c r="G161" i="10"/>
  <c r="F161" i="10"/>
  <c r="E161" i="10"/>
  <c r="D161" i="10"/>
  <c r="J160" i="10"/>
  <c r="I160" i="10"/>
  <c r="H160" i="10"/>
  <c r="G160" i="10"/>
  <c r="F160" i="10"/>
  <c r="E160" i="10"/>
  <c r="D160" i="10"/>
  <c r="J159" i="10"/>
  <c r="I159" i="10"/>
  <c r="H159" i="10"/>
  <c r="G159" i="10"/>
  <c r="F159" i="10"/>
  <c r="E159" i="10"/>
  <c r="D159" i="10"/>
  <c r="J158" i="10"/>
  <c r="I158" i="10"/>
  <c r="H158" i="10"/>
  <c r="G158" i="10"/>
  <c r="F158" i="10"/>
  <c r="E158" i="10"/>
  <c r="D158" i="10"/>
  <c r="J157" i="10"/>
  <c r="I157" i="10"/>
  <c r="H157" i="10"/>
  <c r="G157" i="10"/>
  <c r="F157" i="10"/>
  <c r="E157" i="10"/>
  <c r="D157" i="10"/>
  <c r="J156" i="10"/>
  <c r="I156" i="10"/>
  <c r="H156" i="10"/>
  <c r="G156" i="10"/>
  <c r="F156" i="10"/>
  <c r="E156" i="10"/>
  <c r="D156" i="10"/>
  <c r="J155" i="10"/>
  <c r="I155" i="10"/>
  <c r="H155" i="10"/>
  <c r="G155" i="10"/>
  <c r="F155" i="10"/>
  <c r="E155" i="10"/>
  <c r="D155" i="10"/>
  <c r="J154" i="10"/>
  <c r="I154" i="10"/>
  <c r="H154" i="10"/>
  <c r="G154" i="10"/>
  <c r="F154" i="10"/>
  <c r="E154" i="10"/>
  <c r="D154" i="10"/>
  <c r="J153" i="10"/>
  <c r="I153" i="10"/>
  <c r="H153" i="10"/>
  <c r="G153" i="10"/>
  <c r="F153" i="10"/>
  <c r="E153" i="10"/>
  <c r="D153" i="10"/>
  <c r="J152" i="10"/>
  <c r="I152" i="10"/>
  <c r="H152" i="10"/>
  <c r="G152" i="10"/>
  <c r="F152" i="10"/>
  <c r="E152" i="10"/>
  <c r="D152" i="10"/>
  <c r="J151" i="10"/>
  <c r="I151" i="10"/>
  <c r="H151" i="10"/>
  <c r="G151" i="10"/>
  <c r="F151" i="10"/>
  <c r="E151" i="10"/>
  <c r="D151" i="10"/>
  <c r="J150" i="10"/>
  <c r="I150" i="10"/>
  <c r="H150" i="10"/>
  <c r="G150" i="10"/>
  <c r="F150" i="10"/>
  <c r="E150" i="10"/>
  <c r="D150" i="10"/>
  <c r="J149" i="10"/>
  <c r="I149" i="10"/>
  <c r="H149" i="10"/>
  <c r="G149" i="10"/>
  <c r="F149" i="10"/>
  <c r="E149" i="10"/>
  <c r="D149" i="10"/>
  <c r="J148" i="10"/>
  <c r="I148" i="10"/>
  <c r="H148" i="10"/>
  <c r="G148" i="10"/>
  <c r="F148" i="10"/>
  <c r="E148" i="10"/>
  <c r="D148" i="10"/>
  <c r="J147" i="10"/>
  <c r="I147" i="10"/>
  <c r="H147" i="10"/>
  <c r="G147" i="10"/>
  <c r="F147" i="10"/>
  <c r="E147" i="10"/>
  <c r="D147" i="10"/>
  <c r="J146" i="10"/>
  <c r="I146" i="10"/>
  <c r="H146" i="10"/>
  <c r="G146" i="10"/>
  <c r="F146" i="10"/>
  <c r="E146" i="10"/>
  <c r="D146" i="10"/>
  <c r="J145" i="10"/>
  <c r="I145" i="10"/>
  <c r="H145" i="10"/>
  <c r="G145" i="10"/>
  <c r="F145" i="10"/>
  <c r="E145" i="10"/>
  <c r="D145" i="10"/>
  <c r="J144" i="10"/>
  <c r="I144" i="10"/>
  <c r="H144" i="10"/>
  <c r="G144" i="10"/>
  <c r="F144" i="10"/>
  <c r="E144" i="10"/>
  <c r="D144" i="10"/>
  <c r="J143" i="10"/>
  <c r="I143" i="10"/>
  <c r="H143" i="10"/>
  <c r="G143" i="10"/>
  <c r="F143" i="10"/>
  <c r="E143" i="10"/>
  <c r="D143" i="10"/>
  <c r="J142" i="10"/>
  <c r="I142" i="10"/>
  <c r="H142" i="10"/>
  <c r="G142" i="10"/>
  <c r="F142" i="10"/>
  <c r="E142" i="10"/>
  <c r="D142" i="10"/>
  <c r="J141" i="10"/>
  <c r="I141" i="10"/>
  <c r="H141" i="10"/>
  <c r="G141" i="10"/>
  <c r="F141" i="10"/>
  <c r="E141" i="10"/>
  <c r="D141" i="10"/>
  <c r="J140" i="10"/>
  <c r="I140" i="10"/>
  <c r="H140" i="10"/>
  <c r="G140" i="10"/>
  <c r="F140" i="10"/>
  <c r="E140" i="10"/>
  <c r="D140" i="10"/>
  <c r="J139" i="10"/>
  <c r="I139" i="10"/>
  <c r="H139" i="10"/>
  <c r="G139" i="10"/>
  <c r="F139" i="10"/>
  <c r="E139" i="10"/>
  <c r="D139" i="10"/>
  <c r="J138" i="10"/>
  <c r="I138" i="10"/>
  <c r="H138" i="10"/>
  <c r="G138" i="10"/>
  <c r="F138" i="10"/>
  <c r="E138" i="10"/>
  <c r="D138" i="10"/>
  <c r="J137" i="10"/>
  <c r="I137" i="10"/>
  <c r="H137" i="10"/>
  <c r="G137" i="10"/>
  <c r="F137" i="10"/>
  <c r="E137" i="10"/>
  <c r="D137" i="10"/>
  <c r="J136" i="10"/>
  <c r="I136" i="10"/>
  <c r="H136" i="10"/>
  <c r="G136" i="10"/>
  <c r="F136" i="10"/>
  <c r="E136" i="10"/>
  <c r="D136" i="10"/>
  <c r="J135" i="10"/>
  <c r="I135" i="10"/>
  <c r="H135" i="10"/>
  <c r="G135" i="10"/>
  <c r="F135" i="10"/>
  <c r="E135" i="10"/>
  <c r="D135" i="10"/>
  <c r="J134" i="10"/>
  <c r="I134" i="10"/>
  <c r="H134" i="10"/>
  <c r="G134" i="10"/>
  <c r="F134" i="10"/>
  <c r="E134" i="10"/>
  <c r="D134" i="10"/>
  <c r="J133" i="10"/>
  <c r="I133" i="10"/>
  <c r="H133" i="10"/>
  <c r="G133" i="10"/>
  <c r="F133" i="10"/>
  <c r="E133" i="10"/>
  <c r="D133" i="10"/>
  <c r="J132" i="10"/>
  <c r="I132" i="10"/>
  <c r="H132" i="10"/>
  <c r="G132" i="10"/>
  <c r="F132" i="10"/>
  <c r="E132" i="10"/>
  <c r="D132" i="10"/>
  <c r="J131" i="10"/>
  <c r="I131" i="10"/>
  <c r="H131" i="10"/>
  <c r="G131" i="10"/>
  <c r="F131" i="10"/>
  <c r="E131" i="10"/>
  <c r="D131" i="10"/>
  <c r="J130" i="10"/>
  <c r="I130" i="10"/>
  <c r="H130" i="10"/>
  <c r="G130" i="10"/>
  <c r="F130" i="10"/>
  <c r="E130" i="10"/>
  <c r="D130" i="10"/>
  <c r="J129" i="10"/>
  <c r="I129" i="10"/>
  <c r="H129" i="10"/>
  <c r="G129" i="10"/>
  <c r="F129" i="10"/>
  <c r="E129" i="10"/>
  <c r="D129" i="10"/>
  <c r="J128" i="10"/>
  <c r="I128" i="10"/>
  <c r="H128" i="10"/>
  <c r="G128" i="10"/>
  <c r="F128" i="10"/>
  <c r="E128" i="10"/>
  <c r="D128" i="10"/>
  <c r="J127" i="10"/>
  <c r="I127" i="10"/>
  <c r="H127" i="10"/>
  <c r="G127" i="10"/>
  <c r="F127" i="10"/>
  <c r="E127" i="10"/>
  <c r="D127" i="10"/>
  <c r="J126" i="10"/>
  <c r="I126" i="10"/>
  <c r="H126" i="10"/>
  <c r="G126" i="10"/>
  <c r="F126" i="10"/>
  <c r="E126" i="10"/>
  <c r="D126" i="10"/>
  <c r="J125" i="10"/>
  <c r="I125" i="10"/>
  <c r="H125" i="10"/>
  <c r="G125" i="10"/>
  <c r="F125" i="10"/>
  <c r="E125" i="10"/>
  <c r="D125" i="10"/>
  <c r="J124" i="10"/>
  <c r="I124" i="10"/>
  <c r="H124" i="10"/>
  <c r="G124" i="10"/>
  <c r="F124" i="10"/>
  <c r="E124" i="10"/>
  <c r="D124" i="10"/>
  <c r="J123" i="10"/>
  <c r="I123" i="10"/>
  <c r="H123" i="10"/>
  <c r="G123" i="10"/>
  <c r="F123" i="10"/>
  <c r="E123" i="10"/>
  <c r="D123" i="10"/>
  <c r="J122" i="10"/>
  <c r="I122" i="10"/>
  <c r="H122" i="10"/>
  <c r="G122" i="10"/>
  <c r="F122" i="10"/>
  <c r="E122" i="10"/>
  <c r="D122" i="10"/>
  <c r="J121" i="10"/>
  <c r="I121" i="10"/>
  <c r="H121" i="10"/>
  <c r="G121" i="10"/>
  <c r="F121" i="10"/>
  <c r="E121" i="10"/>
  <c r="D121" i="10"/>
  <c r="J120" i="10"/>
  <c r="I120" i="10"/>
  <c r="H120" i="10"/>
  <c r="G120" i="10"/>
  <c r="F120" i="10"/>
  <c r="E120" i="10"/>
  <c r="D120" i="10"/>
  <c r="J119" i="10"/>
  <c r="I119" i="10"/>
  <c r="H119" i="10"/>
  <c r="G119" i="10"/>
  <c r="F119" i="10"/>
  <c r="E119" i="10"/>
  <c r="D119" i="10"/>
  <c r="J118" i="10"/>
  <c r="I118" i="10"/>
  <c r="H118" i="10"/>
  <c r="G118" i="10"/>
  <c r="F118" i="10"/>
  <c r="E118" i="10"/>
  <c r="D118" i="10"/>
  <c r="J117" i="10"/>
  <c r="I117" i="10"/>
  <c r="H117" i="10"/>
  <c r="G117" i="10"/>
  <c r="F117" i="10"/>
  <c r="E117" i="10"/>
  <c r="D117" i="10"/>
  <c r="J116" i="10"/>
  <c r="I116" i="10"/>
  <c r="H116" i="10"/>
  <c r="G116" i="10"/>
  <c r="F116" i="10"/>
  <c r="E116" i="10"/>
  <c r="D116" i="10"/>
  <c r="J115" i="10"/>
  <c r="I115" i="10"/>
  <c r="H115" i="10"/>
  <c r="G115" i="10"/>
  <c r="F115" i="10"/>
  <c r="E115" i="10"/>
  <c r="D115" i="10"/>
  <c r="J114" i="10"/>
  <c r="I114" i="10"/>
  <c r="H114" i="10"/>
  <c r="G114" i="10"/>
  <c r="F114" i="10"/>
  <c r="E114" i="10"/>
  <c r="D114" i="10"/>
  <c r="J113" i="10"/>
  <c r="I113" i="10"/>
  <c r="H113" i="10"/>
  <c r="G113" i="10"/>
  <c r="F113" i="10"/>
  <c r="E113" i="10"/>
  <c r="D113" i="10"/>
  <c r="J112" i="10"/>
  <c r="I112" i="10"/>
  <c r="H112" i="10"/>
  <c r="G112" i="10"/>
  <c r="F112" i="10"/>
  <c r="E112" i="10"/>
  <c r="D112" i="10"/>
  <c r="J111" i="10"/>
  <c r="I111" i="10"/>
  <c r="H111" i="10"/>
  <c r="G111" i="10"/>
  <c r="F111" i="10"/>
  <c r="E111" i="10"/>
  <c r="D111" i="10"/>
  <c r="J110" i="10"/>
  <c r="I110" i="10"/>
  <c r="H110" i="10"/>
  <c r="G110" i="10"/>
  <c r="F110" i="10"/>
  <c r="E110" i="10"/>
  <c r="D110" i="10"/>
  <c r="J109" i="10"/>
  <c r="I109" i="10"/>
  <c r="H109" i="10"/>
  <c r="G109" i="10"/>
  <c r="F109" i="10"/>
  <c r="E109" i="10"/>
  <c r="D109" i="10"/>
  <c r="J108" i="10"/>
  <c r="I108" i="10"/>
  <c r="H108" i="10"/>
  <c r="G108" i="10"/>
  <c r="F108" i="10"/>
  <c r="E108" i="10"/>
  <c r="D108" i="10"/>
  <c r="J107" i="10"/>
  <c r="I107" i="10"/>
  <c r="H107" i="10"/>
  <c r="G107" i="10"/>
  <c r="F107" i="10"/>
  <c r="E107" i="10"/>
  <c r="D107" i="10"/>
  <c r="J106" i="10"/>
  <c r="I106" i="10"/>
  <c r="H106" i="10"/>
  <c r="G106" i="10"/>
  <c r="F106" i="10"/>
  <c r="E106" i="10"/>
  <c r="D106" i="10"/>
  <c r="J105" i="10"/>
  <c r="I105" i="10"/>
  <c r="H105" i="10"/>
  <c r="G105" i="10"/>
  <c r="F105" i="10"/>
  <c r="E105" i="10"/>
  <c r="D105" i="10"/>
  <c r="J104" i="10"/>
  <c r="I104" i="10"/>
  <c r="H104" i="10"/>
  <c r="G104" i="10"/>
  <c r="F104" i="10"/>
  <c r="E104" i="10"/>
  <c r="D104" i="10"/>
  <c r="J103" i="10"/>
  <c r="I103" i="10"/>
  <c r="H103" i="10"/>
  <c r="G103" i="10"/>
  <c r="F103" i="10"/>
  <c r="E103" i="10"/>
  <c r="D103" i="10"/>
  <c r="J102" i="10"/>
  <c r="I102" i="10"/>
  <c r="H102" i="10"/>
  <c r="G102" i="10"/>
  <c r="F102" i="10"/>
  <c r="E102" i="10"/>
  <c r="D102" i="10"/>
  <c r="J101" i="10"/>
  <c r="I101" i="10"/>
  <c r="H101" i="10"/>
  <c r="G101" i="10"/>
  <c r="F101" i="10"/>
  <c r="E101" i="10"/>
  <c r="D101" i="10"/>
  <c r="J100" i="10"/>
  <c r="I100" i="10"/>
  <c r="H100" i="10"/>
  <c r="G100" i="10"/>
  <c r="F100" i="10"/>
  <c r="E100" i="10"/>
  <c r="D100" i="10"/>
  <c r="J99" i="10"/>
  <c r="I99" i="10"/>
  <c r="H99" i="10"/>
  <c r="G99" i="10"/>
  <c r="F99" i="10"/>
  <c r="E99" i="10"/>
  <c r="D99" i="10"/>
  <c r="J98" i="10"/>
  <c r="I98" i="10"/>
  <c r="H98" i="10"/>
  <c r="G98" i="10"/>
  <c r="F98" i="10"/>
  <c r="E98" i="10"/>
  <c r="D98" i="10"/>
  <c r="J97" i="10"/>
  <c r="I97" i="10"/>
  <c r="H97" i="10"/>
  <c r="G97" i="10"/>
  <c r="F97" i="10"/>
  <c r="E97" i="10"/>
  <c r="D97" i="10"/>
  <c r="J96" i="10"/>
  <c r="I96" i="10"/>
  <c r="H96" i="10"/>
  <c r="G96" i="10"/>
  <c r="F96" i="10"/>
  <c r="E96" i="10"/>
  <c r="D96" i="10"/>
  <c r="J95" i="10"/>
  <c r="I95" i="10"/>
  <c r="H95" i="10"/>
  <c r="G95" i="10"/>
  <c r="F95" i="10"/>
  <c r="E95" i="10"/>
  <c r="D95" i="10"/>
  <c r="J94" i="10"/>
  <c r="I94" i="10"/>
  <c r="H94" i="10"/>
  <c r="G94" i="10"/>
  <c r="F94" i="10"/>
  <c r="E94" i="10"/>
  <c r="D94" i="10"/>
  <c r="J93" i="10"/>
  <c r="I93" i="10"/>
  <c r="H93" i="10"/>
  <c r="G93" i="10"/>
  <c r="F93" i="10"/>
  <c r="E93" i="10"/>
  <c r="D93" i="10"/>
  <c r="J92" i="10"/>
  <c r="I92" i="10"/>
  <c r="H92" i="10"/>
  <c r="G92" i="10"/>
  <c r="F92" i="10"/>
  <c r="E92" i="10"/>
  <c r="D92" i="10"/>
  <c r="J91" i="10"/>
  <c r="I91" i="10"/>
  <c r="H91" i="10"/>
  <c r="G91" i="10"/>
  <c r="F91" i="10"/>
  <c r="E91" i="10"/>
  <c r="D91" i="10"/>
  <c r="J90" i="10"/>
  <c r="I90" i="10"/>
  <c r="H90" i="10"/>
  <c r="G90" i="10"/>
  <c r="F90" i="10"/>
  <c r="E90" i="10"/>
  <c r="D90" i="10"/>
  <c r="J89" i="10"/>
  <c r="I89" i="10"/>
  <c r="H89" i="10"/>
  <c r="G89" i="10"/>
  <c r="F89" i="10"/>
  <c r="E89" i="10"/>
  <c r="D89" i="10"/>
  <c r="J88" i="10"/>
  <c r="I88" i="10"/>
  <c r="H88" i="10"/>
  <c r="G88" i="10"/>
  <c r="F88" i="10"/>
  <c r="E88" i="10"/>
  <c r="D88" i="10"/>
  <c r="J87" i="10"/>
  <c r="I87" i="10"/>
  <c r="H87" i="10"/>
  <c r="G87" i="10"/>
  <c r="F87" i="10"/>
  <c r="E87" i="10"/>
  <c r="D87" i="10"/>
  <c r="J86" i="10"/>
  <c r="I86" i="10"/>
  <c r="H86" i="10"/>
  <c r="G86" i="10"/>
  <c r="F86" i="10"/>
  <c r="E86" i="10"/>
  <c r="D86" i="10"/>
  <c r="J85" i="10"/>
  <c r="I85" i="10"/>
  <c r="H85" i="10"/>
  <c r="G85" i="10"/>
  <c r="F85" i="10"/>
  <c r="E85" i="10"/>
  <c r="D85" i="10"/>
  <c r="J84" i="10"/>
  <c r="I84" i="10"/>
  <c r="H84" i="10"/>
  <c r="G84" i="10"/>
  <c r="F84" i="10"/>
  <c r="E84" i="10"/>
  <c r="D84" i="10"/>
  <c r="J83" i="10"/>
  <c r="I83" i="10"/>
  <c r="H83" i="10"/>
  <c r="G83" i="10"/>
  <c r="F83" i="10"/>
  <c r="E83" i="10"/>
  <c r="D83" i="10"/>
  <c r="J82" i="10"/>
  <c r="I82" i="10"/>
  <c r="H82" i="10"/>
  <c r="G82" i="10"/>
  <c r="F82" i="10"/>
  <c r="E82" i="10"/>
  <c r="D82" i="10"/>
  <c r="J81" i="10"/>
  <c r="I81" i="10"/>
  <c r="H81" i="10"/>
  <c r="G81" i="10"/>
  <c r="F81" i="10"/>
  <c r="E81" i="10"/>
  <c r="D81" i="10"/>
  <c r="J80" i="10"/>
  <c r="I80" i="10"/>
  <c r="H80" i="10"/>
  <c r="G80" i="10"/>
  <c r="F80" i="10"/>
  <c r="E80" i="10"/>
  <c r="D80" i="10"/>
  <c r="J79" i="10"/>
  <c r="I79" i="10"/>
  <c r="H79" i="10"/>
  <c r="G79" i="10"/>
  <c r="F79" i="10"/>
  <c r="E79" i="10"/>
  <c r="D79" i="10"/>
  <c r="J78" i="10"/>
  <c r="I78" i="10"/>
  <c r="H78" i="10"/>
  <c r="G78" i="10"/>
  <c r="F78" i="10"/>
  <c r="E78" i="10"/>
  <c r="D78" i="10"/>
  <c r="J77" i="10"/>
  <c r="I77" i="10"/>
  <c r="H77" i="10"/>
  <c r="G77" i="10"/>
  <c r="F77" i="10"/>
  <c r="E77" i="10"/>
  <c r="D77" i="10"/>
  <c r="J76" i="10"/>
  <c r="I76" i="10"/>
  <c r="H76" i="10"/>
  <c r="G76" i="10"/>
  <c r="F76" i="10"/>
  <c r="E76" i="10"/>
  <c r="D76" i="10"/>
  <c r="J75" i="10"/>
  <c r="I75" i="10"/>
  <c r="H75" i="10"/>
  <c r="G75" i="10"/>
  <c r="F75" i="10"/>
  <c r="E75" i="10"/>
  <c r="D75" i="10"/>
  <c r="J74" i="10"/>
  <c r="I74" i="10"/>
  <c r="H74" i="10"/>
  <c r="G74" i="10"/>
  <c r="F74" i="10"/>
  <c r="E74" i="10"/>
  <c r="D74" i="10"/>
  <c r="J73" i="10"/>
  <c r="I73" i="10"/>
  <c r="H73" i="10"/>
  <c r="G73" i="10"/>
  <c r="F73" i="10"/>
  <c r="E73" i="10"/>
  <c r="D73" i="10"/>
  <c r="J72" i="10"/>
  <c r="I72" i="10"/>
  <c r="H72" i="10"/>
  <c r="G72" i="10"/>
  <c r="F72" i="10"/>
  <c r="E72" i="10"/>
  <c r="D72" i="10"/>
  <c r="J71" i="10"/>
  <c r="I71" i="10"/>
  <c r="H71" i="10"/>
  <c r="G71" i="10"/>
  <c r="F71" i="10"/>
  <c r="E71" i="10"/>
  <c r="D71" i="10"/>
  <c r="J70" i="10"/>
  <c r="I70" i="10"/>
  <c r="H70" i="10"/>
  <c r="G70" i="10"/>
  <c r="F70" i="10"/>
  <c r="E70" i="10"/>
  <c r="D70" i="10"/>
  <c r="J69" i="10"/>
  <c r="I69" i="10"/>
  <c r="H69" i="10"/>
  <c r="G69" i="10"/>
  <c r="F69" i="10"/>
  <c r="E69" i="10"/>
  <c r="D69" i="10"/>
  <c r="J68" i="10"/>
  <c r="I68" i="10"/>
  <c r="H68" i="10"/>
  <c r="G68" i="10"/>
  <c r="F68" i="10"/>
  <c r="E68" i="10"/>
  <c r="D68" i="10"/>
  <c r="J67" i="10"/>
  <c r="I67" i="10"/>
  <c r="H67" i="10"/>
  <c r="G67" i="10"/>
  <c r="F67" i="10"/>
  <c r="E67" i="10"/>
  <c r="D67" i="10"/>
  <c r="J66" i="10"/>
  <c r="I66" i="10"/>
  <c r="H66" i="10"/>
  <c r="G66" i="10"/>
  <c r="F66" i="10"/>
  <c r="E66" i="10"/>
  <c r="D66" i="10"/>
  <c r="J65" i="10"/>
  <c r="I65" i="10"/>
  <c r="H65" i="10"/>
  <c r="G65" i="10"/>
  <c r="F65" i="10"/>
  <c r="E65" i="10"/>
  <c r="D65" i="10"/>
  <c r="J64" i="10"/>
  <c r="I64" i="10"/>
  <c r="H64" i="10"/>
  <c r="G64" i="10"/>
  <c r="F64" i="10"/>
  <c r="E64" i="10"/>
  <c r="D64" i="10"/>
  <c r="J63" i="10"/>
  <c r="I63" i="10"/>
  <c r="H63" i="10"/>
  <c r="G63" i="10"/>
  <c r="F63" i="10"/>
  <c r="E63" i="10"/>
  <c r="D63" i="10"/>
  <c r="J62" i="10"/>
  <c r="I62" i="10"/>
  <c r="H62" i="10"/>
  <c r="G62" i="10"/>
  <c r="F62" i="10"/>
  <c r="E62" i="10"/>
  <c r="D62" i="10"/>
  <c r="J61" i="10"/>
  <c r="I61" i="10"/>
  <c r="H61" i="10"/>
  <c r="G61" i="10"/>
  <c r="F61" i="10"/>
  <c r="E61" i="10"/>
  <c r="D61" i="10"/>
  <c r="J60" i="10"/>
  <c r="I60" i="10"/>
  <c r="H60" i="10"/>
  <c r="G60" i="10"/>
  <c r="F60" i="10"/>
  <c r="E60" i="10"/>
  <c r="D60" i="10"/>
  <c r="J59" i="10"/>
  <c r="I59" i="10"/>
  <c r="H59" i="10"/>
  <c r="G59" i="10"/>
  <c r="F59" i="10"/>
  <c r="E59" i="10"/>
  <c r="D59" i="10"/>
  <c r="J58" i="10"/>
  <c r="I58" i="10"/>
  <c r="H58" i="10"/>
  <c r="G58" i="10"/>
  <c r="F58" i="10"/>
  <c r="E58" i="10"/>
  <c r="D58" i="10"/>
  <c r="J57" i="10"/>
  <c r="I57" i="10"/>
  <c r="H57" i="10"/>
  <c r="G57" i="10"/>
  <c r="F57" i="10"/>
  <c r="E57" i="10"/>
  <c r="D57" i="10"/>
  <c r="J56" i="10"/>
  <c r="I56" i="10"/>
  <c r="H56" i="10"/>
  <c r="G56" i="10"/>
  <c r="F56" i="10"/>
  <c r="E56" i="10"/>
  <c r="D56" i="10"/>
  <c r="J55" i="10"/>
  <c r="I55" i="10"/>
  <c r="H55" i="10"/>
  <c r="G55" i="10"/>
  <c r="F55" i="10"/>
  <c r="E55" i="10"/>
  <c r="D55" i="10"/>
  <c r="J54" i="10"/>
  <c r="I54" i="10"/>
  <c r="H54" i="10"/>
  <c r="G54" i="10"/>
  <c r="F54" i="10"/>
  <c r="E54" i="10"/>
  <c r="D54" i="10"/>
  <c r="J53" i="10"/>
  <c r="I53" i="10"/>
  <c r="H53" i="10"/>
  <c r="G53" i="10"/>
  <c r="F53" i="10"/>
  <c r="E53" i="10"/>
  <c r="D53" i="10"/>
  <c r="J52" i="10"/>
  <c r="I52" i="10"/>
  <c r="H52" i="10"/>
  <c r="G52" i="10"/>
  <c r="F52" i="10"/>
  <c r="E52" i="10"/>
  <c r="D52" i="10"/>
  <c r="J51" i="10"/>
  <c r="I51" i="10"/>
  <c r="H51" i="10"/>
  <c r="G51" i="10"/>
  <c r="F51" i="10"/>
  <c r="E51" i="10"/>
  <c r="D51" i="10"/>
  <c r="J50" i="10"/>
  <c r="I50" i="10"/>
  <c r="H50" i="10"/>
  <c r="G50" i="10"/>
  <c r="F50" i="10"/>
  <c r="E50" i="10"/>
  <c r="D50" i="10"/>
  <c r="J49" i="10"/>
  <c r="I49" i="10"/>
  <c r="H49" i="10"/>
  <c r="G49" i="10"/>
  <c r="F49" i="10"/>
  <c r="E49" i="10"/>
  <c r="D49" i="10"/>
  <c r="J48" i="10"/>
  <c r="I48" i="10"/>
  <c r="H48" i="10"/>
  <c r="G48" i="10"/>
  <c r="F48" i="10"/>
  <c r="E48" i="10"/>
  <c r="D48" i="10"/>
  <c r="J47" i="10"/>
  <c r="I47" i="10"/>
  <c r="H47" i="10"/>
  <c r="G47" i="10"/>
  <c r="F47" i="10"/>
  <c r="E47" i="10"/>
  <c r="D47" i="10"/>
  <c r="J46" i="10"/>
  <c r="I46" i="10"/>
  <c r="H46" i="10"/>
  <c r="G46" i="10"/>
  <c r="F46" i="10"/>
  <c r="E46" i="10"/>
  <c r="D46" i="10"/>
  <c r="J45" i="10"/>
  <c r="I45" i="10"/>
  <c r="H45" i="10"/>
  <c r="G45" i="10"/>
  <c r="F45" i="10"/>
  <c r="E45" i="10"/>
  <c r="D45" i="10"/>
  <c r="J44" i="10"/>
  <c r="I44" i="10"/>
  <c r="H44" i="10"/>
  <c r="G44" i="10"/>
  <c r="F44" i="10"/>
  <c r="E44" i="10"/>
  <c r="D44" i="10"/>
  <c r="J43" i="10"/>
  <c r="I43" i="10"/>
  <c r="H43" i="10"/>
  <c r="G43" i="10"/>
  <c r="F43" i="10"/>
  <c r="E43" i="10"/>
  <c r="D43" i="10"/>
  <c r="J42" i="10"/>
  <c r="I42" i="10"/>
  <c r="H42" i="10"/>
  <c r="G42" i="10"/>
  <c r="F42" i="10"/>
  <c r="E42" i="10"/>
  <c r="D42" i="10"/>
  <c r="J41" i="10"/>
  <c r="I41" i="10"/>
  <c r="H41" i="10"/>
  <c r="G41" i="10"/>
  <c r="F41" i="10"/>
  <c r="E41" i="10"/>
  <c r="D41" i="10"/>
  <c r="J40" i="10"/>
  <c r="I40" i="10"/>
  <c r="H40" i="10"/>
  <c r="G40" i="10"/>
  <c r="F40" i="10"/>
  <c r="E40" i="10"/>
  <c r="D40" i="10"/>
  <c r="J39" i="10"/>
  <c r="I39" i="10"/>
  <c r="H39" i="10"/>
  <c r="G39" i="10"/>
  <c r="F39" i="10"/>
  <c r="E39" i="10"/>
  <c r="D39" i="10"/>
  <c r="J38" i="10"/>
  <c r="I38" i="10"/>
  <c r="H38" i="10"/>
  <c r="G38" i="10"/>
  <c r="F38" i="10"/>
  <c r="E38" i="10"/>
  <c r="D38" i="10"/>
  <c r="J37" i="10"/>
  <c r="I37" i="10"/>
  <c r="H37" i="10"/>
  <c r="G37" i="10"/>
  <c r="F37" i="10"/>
  <c r="E37" i="10"/>
  <c r="D37" i="10"/>
  <c r="J36" i="10"/>
  <c r="I36" i="10"/>
  <c r="H36" i="10"/>
  <c r="G36" i="10"/>
  <c r="F36" i="10"/>
  <c r="E36" i="10"/>
  <c r="D36" i="10"/>
  <c r="J35" i="10"/>
  <c r="I35" i="10"/>
  <c r="H35" i="10"/>
  <c r="G35" i="10"/>
  <c r="F35" i="10"/>
  <c r="E35" i="10"/>
  <c r="D35" i="10"/>
  <c r="J34" i="10"/>
  <c r="I34" i="10"/>
  <c r="H34" i="10"/>
  <c r="G34" i="10"/>
  <c r="F34" i="10"/>
  <c r="E34" i="10"/>
  <c r="D34" i="10"/>
  <c r="J33" i="10"/>
  <c r="I33" i="10"/>
  <c r="H33" i="10"/>
  <c r="G33" i="10"/>
  <c r="F33" i="10"/>
  <c r="E33" i="10"/>
  <c r="D33" i="10"/>
  <c r="J32" i="10"/>
  <c r="I32" i="10"/>
  <c r="H32" i="10"/>
  <c r="G32" i="10"/>
  <c r="F32" i="10"/>
  <c r="E32" i="10"/>
  <c r="D32" i="10"/>
  <c r="J31" i="10"/>
  <c r="I31" i="10"/>
  <c r="H31" i="10"/>
  <c r="G31" i="10"/>
  <c r="F31" i="10"/>
  <c r="E31" i="10"/>
  <c r="D31" i="10"/>
  <c r="J30" i="10"/>
  <c r="I30" i="10"/>
  <c r="H30" i="10"/>
  <c r="G30" i="10"/>
  <c r="F30" i="10"/>
  <c r="E30" i="10"/>
  <c r="D30" i="10"/>
  <c r="J29" i="10"/>
  <c r="I29" i="10"/>
  <c r="H29" i="10"/>
  <c r="G29" i="10"/>
  <c r="F29" i="10"/>
  <c r="E29" i="10"/>
  <c r="D29" i="10"/>
  <c r="J28" i="10"/>
  <c r="I28" i="10"/>
  <c r="H28" i="10"/>
  <c r="G28" i="10"/>
  <c r="F28" i="10"/>
  <c r="E28" i="10"/>
  <c r="D28" i="10"/>
  <c r="J27" i="10"/>
  <c r="I27" i="10"/>
  <c r="H27" i="10"/>
  <c r="G27" i="10"/>
  <c r="F27" i="10"/>
  <c r="E27" i="10"/>
  <c r="D27" i="10"/>
  <c r="J26" i="10"/>
  <c r="I26" i="10"/>
  <c r="H26" i="10"/>
  <c r="G26" i="10"/>
  <c r="F26" i="10"/>
  <c r="E26" i="10"/>
  <c r="D26" i="10"/>
  <c r="J25" i="10"/>
  <c r="I25" i="10"/>
  <c r="H25" i="10"/>
  <c r="G25" i="10"/>
  <c r="F25" i="10"/>
  <c r="E25" i="10"/>
  <c r="D25" i="10"/>
  <c r="J24" i="10"/>
  <c r="I24" i="10"/>
  <c r="H24" i="10"/>
  <c r="G24" i="10"/>
  <c r="F24" i="10"/>
  <c r="E24" i="10"/>
  <c r="D24" i="10"/>
  <c r="J23" i="10"/>
  <c r="I23" i="10"/>
  <c r="H23" i="10"/>
  <c r="G23" i="10"/>
  <c r="F23" i="10"/>
  <c r="E23" i="10"/>
  <c r="D23" i="10"/>
  <c r="J22" i="10"/>
  <c r="I22" i="10"/>
  <c r="H22" i="10"/>
  <c r="G22" i="10"/>
  <c r="F22" i="10"/>
  <c r="E22" i="10"/>
  <c r="D22" i="10"/>
  <c r="J21" i="10"/>
  <c r="I21" i="10"/>
  <c r="H21" i="10"/>
  <c r="G21" i="10"/>
  <c r="F21" i="10"/>
  <c r="E21" i="10"/>
  <c r="D21" i="10"/>
  <c r="J20" i="10"/>
  <c r="I20" i="10"/>
  <c r="H20" i="10"/>
  <c r="G20" i="10"/>
  <c r="F20" i="10"/>
  <c r="E20" i="10"/>
  <c r="D20" i="10"/>
  <c r="J19" i="10"/>
  <c r="I19" i="10"/>
  <c r="H19" i="10"/>
  <c r="G19" i="10"/>
  <c r="F19" i="10"/>
  <c r="E19" i="10"/>
  <c r="D19" i="10"/>
  <c r="J18" i="10"/>
  <c r="I18" i="10"/>
  <c r="H18" i="10"/>
  <c r="G18" i="10"/>
  <c r="F18" i="10"/>
  <c r="E18" i="10"/>
  <c r="D18" i="10"/>
  <c r="J17" i="10"/>
  <c r="I17" i="10"/>
  <c r="H17" i="10"/>
  <c r="G17" i="10"/>
  <c r="F17" i="10"/>
  <c r="E17" i="10"/>
  <c r="D17" i="10"/>
  <c r="J16" i="10"/>
  <c r="I16" i="10"/>
  <c r="H16" i="10"/>
  <c r="G16" i="10"/>
  <c r="F16" i="10"/>
  <c r="E16" i="10"/>
  <c r="D16" i="10"/>
  <c r="J15" i="10"/>
  <c r="I15" i="10"/>
  <c r="H15" i="10"/>
  <c r="G15" i="10"/>
  <c r="F15" i="10"/>
  <c r="E15" i="10"/>
  <c r="D15" i="10"/>
  <c r="J14" i="10"/>
  <c r="I14" i="10"/>
  <c r="H14" i="10"/>
  <c r="G14" i="10"/>
  <c r="F14" i="10"/>
  <c r="E14" i="10"/>
  <c r="D14" i="10"/>
  <c r="J13" i="10"/>
  <c r="I13" i="10"/>
  <c r="H13" i="10"/>
  <c r="G13" i="10"/>
  <c r="F13" i="10"/>
  <c r="E13" i="10"/>
  <c r="D13" i="10"/>
  <c r="J12" i="10"/>
  <c r="I12" i="10"/>
  <c r="H12" i="10"/>
  <c r="G12" i="10"/>
  <c r="F12" i="10"/>
  <c r="E12" i="10"/>
  <c r="D12" i="10"/>
  <c r="J11" i="10"/>
  <c r="I11" i="10"/>
  <c r="H11" i="10"/>
  <c r="G11" i="10"/>
  <c r="F11" i="10"/>
  <c r="E11" i="10"/>
  <c r="D11" i="10"/>
  <c r="J10" i="10"/>
  <c r="I10" i="10"/>
  <c r="H10" i="10"/>
  <c r="G10" i="10"/>
  <c r="F10" i="10"/>
  <c r="E10" i="10"/>
  <c r="D10" i="10"/>
  <c r="J9" i="10"/>
  <c r="I9" i="10"/>
  <c r="H9" i="10"/>
  <c r="G9" i="10"/>
  <c r="F9" i="10"/>
  <c r="E9" i="10"/>
  <c r="D9" i="10"/>
  <c r="J8" i="10"/>
  <c r="I8" i="10"/>
  <c r="H8" i="10"/>
  <c r="G8" i="10"/>
  <c r="F8" i="10"/>
  <c r="E8" i="10"/>
  <c r="D8" i="10"/>
  <c r="A8" i="10"/>
  <c r="A9" i="10" s="1"/>
  <c r="J7" i="10"/>
  <c r="I7" i="10"/>
  <c r="H7" i="10"/>
  <c r="G7" i="10"/>
  <c r="F7" i="10"/>
  <c r="E7" i="10"/>
  <c r="D7" i="10"/>
  <c r="B7" i="10"/>
  <c r="A7" i="10"/>
  <c r="J6" i="10"/>
  <c r="I6" i="10"/>
  <c r="H6" i="10"/>
  <c r="G6" i="10"/>
  <c r="F6" i="10"/>
  <c r="E6" i="10"/>
  <c r="D6" i="10"/>
  <c r="B6" i="10"/>
  <c r="A6" i="10"/>
  <c r="J5" i="10"/>
  <c r="I5" i="10"/>
  <c r="H5" i="10"/>
  <c r="G5" i="10"/>
  <c r="F5" i="10"/>
  <c r="E5" i="10"/>
  <c r="D5" i="10"/>
  <c r="B5" i="10"/>
  <c r="G1" i="10"/>
  <c r="A8" i="12" l="1"/>
  <c r="B7" i="12"/>
  <c r="A7" i="11"/>
  <c r="B6" i="11"/>
  <c r="A10" i="10"/>
  <c r="B9" i="10"/>
  <c r="B8" i="10"/>
  <c r="A9" i="12" l="1"/>
  <c r="B8" i="12"/>
  <c r="B7" i="11"/>
  <c r="A8" i="11"/>
  <c r="A11" i="10"/>
  <c r="B10" i="10"/>
  <c r="A10" i="12" l="1"/>
  <c r="B9" i="12"/>
  <c r="B8" i="11"/>
  <c r="A9" i="11"/>
  <c r="A12" i="10"/>
  <c r="B11" i="10"/>
  <c r="A11" i="12" l="1"/>
  <c r="B10" i="12"/>
  <c r="A10" i="11"/>
  <c r="B9" i="11"/>
  <c r="A13" i="10"/>
  <c r="B12" i="10"/>
  <c r="A12" i="12" l="1"/>
  <c r="B11" i="12"/>
  <c r="A11" i="11"/>
  <c r="B10" i="11"/>
  <c r="A14" i="10"/>
  <c r="B13" i="10"/>
  <c r="A13" i="12" l="1"/>
  <c r="B12" i="12"/>
  <c r="A12" i="11"/>
  <c r="B11" i="11"/>
  <c r="A15" i="10"/>
  <c r="B14" i="10"/>
  <c r="A14" i="12" l="1"/>
  <c r="B13" i="12"/>
  <c r="A13" i="11"/>
  <c r="B12" i="11"/>
  <c r="B15" i="10"/>
  <c r="A16" i="10"/>
  <c r="B14" i="12" l="1"/>
  <c r="A15" i="12"/>
  <c r="A14" i="11"/>
  <c r="B13" i="11"/>
  <c r="B16" i="10"/>
  <c r="A17" i="10"/>
  <c r="A16" i="12" l="1"/>
  <c r="B15" i="12"/>
  <c r="B14" i="11"/>
  <c r="A15" i="11"/>
  <c r="A18" i="10"/>
  <c r="B17" i="10"/>
  <c r="A17" i="12" l="1"/>
  <c r="B16" i="12"/>
  <c r="B15" i="11"/>
  <c r="A16" i="11"/>
  <c r="A19" i="10"/>
  <c r="B18" i="10"/>
  <c r="A18" i="12" l="1"/>
  <c r="B17" i="12"/>
  <c r="B16" i="11"/>
  <c r="A17" i="11"/>
  <c r="A20" i="10"/>
  <c r="B19" i="10"/>
  <c r="A19" i="12" l="1"/>
  <c r="B18" i="12"/>
  <c r="A18" i="11"/>
  <c r="B17" i="11"/>
  <c r="A21" i="10"/>
  <c r="B20" i="10"/>
  <c r="A20" i="12" l="1"/>
  <c r="B19" i="12"/>
  <c r="A19" i="11"/>
  <c r="B18" i="11"/>
  <c r="A22" i="10"/>
  <c r="B21" i="10"/>
  <c r="A21" i="12" l="1"/>
  <c r="B20" i="12"/>
  <c r="A20" i="11"/>
  <c r="B19" i="11"/>
  <c r="A23" i="10"/>
  <c r="B22" i="10"/>
  <c r="A22" i="12" l="1"/>
  <c r="B21" i="12"/>
  <c r="A21" i="11"/>
  <c r="B20" i="11"/>
  <c r="A24" i="10"/>
  <c r="B23" i="10"/>
  <c r="A23" i="12" l="1"/>
  <c r="B22" i="12"/>
  <c r="B21" i="11"/>
  <c r="A22" i="11"/>
  <c r="A25" i="10"/>
  <c r="B24" i="10"/>
  <c r="A24" i="12" l="1"/>
  <c r="B23" i="12"/>
  <c r="A23" i="11"/>
  <c r="B22" i="11"/>
  <c r="A26" i="10"/>
  <c r="B25" i="10"/>
  <c r="A25" i="12" l="1"/>
  <c r="B24" i="12"/>
  <c r="B23" i="11"/>
  <c r="A24" i="11"/>
  <c r="B26" i="10"/>
  <c r="A27" i="10"/>
  <c r="A26" i="12" l="1"/>
  <c r="B25" i="12"/>
  <c r="B24" i="11"/>
  <c r="A25" i="11"/>
  <c r="A28" i="10"/>
  <c r="B27" i="10"/>
  <c r="A27" i="12" l="1"/>
  <c r="B26" i="12"/>
  <c r="A26" i="11"/>
  <c r="B25" i="11"/>
  <c r="A29" i="10"/>
  <c r="B28" i="10"/>
  <c r="A28" i="12" l="1"/>
  <c r="B27" i="12"/>
  <c r="A27" i="11"/>
  <c r="B26" i="11"/>
  <c r="A30" i="10"/>
  <c r="B29" i="10"/>
  <c r="A29" i="12" l="1"/>
  <c r="B28" i="12"/>
  <c r="A28" i="11"/>
  <c r="B27" i="11"/>
  <c r="A31" i="10"/>
  <c r="B30" i="10"/>
  <c r="A30" i="12" l="1"/>
  <c r="B29" i="12"/>
  <c r="A29" i="11"/>
  <c r="B28" i="11"/>
  <c r="A32" i="10"/>
  <c r="B31" i="10"/>
  <c r="A31" i="12" l="1"/>
  <c r="B30" i="12"/>
  <c r="A30" i="11"/>
  <c r="B29" i="11"/>
  <c r="A33" i="10"/>
  <c r="B32" i="10"/>
  <c r="A32" i="12" l="1"/>
  <c r="B31" i="12"/>
  <c r="A31" i="11"/>
  <c r="B30" i="11"/>
  <c r="A34" i="10"/>
  <c r="B33" i="10"/>
  <c r="A33" i="12" l="1"/>
  <c r="B32" i="12"/>
  <c r="A32" i="11"/>
  <c r="B31" i="11"/>
  <c r="A35" i="10"/>
  <c r="B34" i="10"/>
  <c r="A34" i="12" l="1"/>
  <c r="B33" i="12"/>
  <c r="A33" i="11"/>
  <c r="B32" i="11"/>
  <c r="A36" i="10"/>
  <c r="B35" i="10"/>
  <c r="A35" i="12" l="1"/>
  <c r="B34" i="12"/>
  <c r="A34" i="11"/>
  <c r="B33" i="11"/>
  <c r="A37" i="10"/>
  <c r="B36" i="10"/>
  <c r="A36" i="12" l="1"/>
  <c r="B35" i="12"/>
  <c r="A35" i="11"/>
  <c r="B34" i="11"/>
  <c r="A38" i="10"/>
  <c r="B37" i="10"/>
  <c r="A37" i="12" l="1"/>
  <c r="B36" i="12"/>
  <c r="A36" i="11"/>
  <c r="B35" i="11"/>
  <c r="A39" i="10"/>
  <c r="B38" i="10"/>
  <c r="A38" i="12" l="1"/>
  <c r="B37" i="12"/>
  <c r="A37" i="11"/>
  <c r="B36" i="11"/>
  <c r="A40" i="10"/>
  <c r="B39" i="10"/>
  <c r="A39" i="12" l="1"/>
  <c r="B38" i="12"/>
  <c r="A38" i="11"/>
  <c r="B37" i="11"/>
  <c r="A41" i="10"/>
  <c r="B40" i="10"/>
  <c r="A40" i="12" l="1"/>
  <c r="B39" i="12"/>
  <c r="A39" i="11"/>
  <c r="B38" i="11"/>
  <c r="A42" i="10"/>
  <c r="B41" i="10"/>
  <c r="A41" i="12" l="1"/>
  <c r="B40" i="12"/>
  <c r="A40" i="11"/>
  <c r="B39" i="11"/>
  <c r="B42" i="10"/>
  <c r="A43" i="10"/>
  <c r="A42" i="12" l="1"/>
  <c r="B41" i="12"/>
  <c r="B40" i="11"/>
  <c r="A41" i="11"/>
  <c r="A44" i="10"/>
  <c r="B43" i="10"/>
  <c r="A43" i="12" l="1"/>
  <c r="B42" i="12"/>
  <c r="A42" i="11"/>
  <c r="B41" i="11"/>
  <c r="A45" i="10"/>
  <c r="B44" i="10"/>
  <c r="A44" i="12" l="1"/>
  <c r="B43" i="12"/>
  <c r="A43" i="11"/>
  <c r="B42" i="11"/>
  <c r="A46" i="10"/>
  <c r="B45" i="10"/>
  <c r="A45" i="12" l="1"/>
  <c r="B44" i="12"/>
  <c r="A44" i="11"/>
  <c r="B43" i="11"/>
  <c r="A47" i="10"/>
  <c r="B46" i="10"/>
  <c r="A46" i="12" l="1"/>
  <c r="B45" i="12"/>
  <c r="A45" i="11"/>
  <c r="B44" i="11"/>
  <c r="A48" i="10"/>
  <c r="B47" i="10"/>
  <c r="A47" i="12" l="1"/>
  <c r="B46" i="12"/>
  <c r="A46" i="11"/>
  <c r="B45" i="11"/>
  <c r="B48" i="10"/>
  <c r="A49" i="10"/>
  <c r="A48" i="12" l="1"/>
  <c r="B47" i="12"/>
  <c r="A47" i="11"/>
  <c r="B46" i="11"/>
  <c r="A50" i="10"/>
  <c r="B49" i="10"/>
  <c r="A49" i="12" l="1"/>
  <c r="B48" i="12"/>
  <c r="A48" i="11"/>
  <c r="B47" i="11"/>
  <c r="A51" i="10"/>
  <c r="B50" i="10"/>
  <c r="A50" i="12" l="1"/>
  <c r="B49" i="12"/>
  <c r="B48" i="11"/>
  <c r="A49" i="11"/>
  <c r="B51" i="10"/>
  <c r="A52" i="10"/>
  <c r="A51" i="12" l="1"/>
  <c r="B50" i="12"/>
  <c r="A50" i="11"/>
  <c r="B49" i="11"/>
  <c r="A53" i="10"/>
  <c r="B52" i="10"/>
  <c r="A52" i="12" l="1"/>
  <c r="B51" i="12"/>
  <c r="A51" i="11"/>
  <c r="B50" i="11"/>
  <c r="A54" i="10"/>
  <c r="B53" i="10"/>
  <c r="A53" i="12" l="1"/>
  <c r="B52" i="12"/>
  <c r="A52" i="11"/>
  <c r="B51" i="11"/>
  <c r="A55" i="10"/>
  <c r="B54" i="10"/>
  <c r="A54" i="12" l="1"/>
  <c r="B53" i="12"/>
  <c r="B52" i="11"/>
  <c r="A53" i="11"/>
  <c r="A56" i="10"/>
  <c r="B55" i="10"/>
  <c r="B54" i="12" l="1"/>
  <c r="A55" i="12"/>
  <c r="B53" i="11"/>
  <c r="A54" i="11"/>
  <c r="A57" i="10"/>
  <c r="B56" i="10"/>
  <c r="A56" i="12" l="1"/>
  <c r="B55" i="12"/>
  <c r="A55" i="11"/>
  <c r="B54" i="11"/>
  <c r="A58" i="10"/>
  <c r="B57" i="10"/>
  <c r="A57" i="12" l="1"/>
  <c r="B56" i="12"/>
  <c r="A56" i="11"/>
  <c r="B55" i="11"/>
  <c r="A59" i="10"/>
  <c r="B58" i="10"/>
  <c r="A58" i="12" l="1"/>
  <c r="B57" i="12"/>
  <c r="A57" i="11"/>
  <c r="B56" i="11"/>
  <c r="A60" i="10"/>
  <c r="B59" i="10"/>
  <c r="A59" i="12" l="1"/>
  <c r="B58" i="12"/>
  <c r="A58" i="11"/>
  <c r="B57" i="11"/>
  <c r="A61" i="10"/>
  <c r="B60" i="10"/>
  <c r="A60" i="12" l="1"/>
  <c r="B59" i="12"/>
  <c r="A59" i="11"/>
  <c r="B58" i="11"/>
  <c r="A62" i="10"/>
  <c r="B61" i="10"/>
  <c r="A61" i="12" l="1"/>
  <c r="B60" i="12"/>
  <c r="A60" i="11"/>
  <c r="B59" i="11"/>
  <c r="A63" i="10"/>
  <c r="B62" i="10"/>
  <c r="A62" i="12" l="1"/>
  <c r="B61" i="12"/>
  <c r="A61" i="11"/>
  <c r="B60" i="11"/>
  <c r="A64" i="10"/>
  <c r="B63" i="10"/>
  <c r="A63" i="12" l="1"/>
  <c r="B62" i="12"/>
  <c r="B61" i="11"/>
  <c r="A62" i="11"/>
  <c r="A65" i="10"/>
  <c r="B64" i="10"/>
  <c r="A64" i="12" l="1"/>
  <c r="B63" i="12"/>
  <c r="A63" i="11"/>
  <c r="B62" i="11"/>
  <c r="A66" i="10"/>
  <c r="B65" i="10"/>
  <c r="A65" i="12" l="1"/>
  <c r="B64" i="12"/>
  <c r="B63" i="11"/>
  <c r="A64" i="11"/>
  <c r="A67" i="10"/>
  <c r="B66" i="10"/>
  <c r="A66" i="12" l="1"/>
  <c r="B65" i="12"/>
  <c r="A65" i="11"/>
  <c r="B64" i="11"/>
  <c r="A68" i="10"/>
  <c r="B67" i="10"/>
  <c r="A67" i="12" l="1"/>
  <c r="B66" i="12"/>
  <c r="B65" i="11"/>
  <c r="A66" i="11"/>
  <c r="A69" i="10"/>
  <c r="B68" i="10"/>
  <c r="A68" i="12" l="1"/>
  <c r="B67" i="12"/>
  <c r="A67" i="11"/>
  <c r="B66" i="11"/>
  <c r="A70" i="10"/>
  <c r="B69" i="10"/>
  <c r="A69" i="12" l="1"/>
  <c r="B68" i="12"/>
  <c r="A68" i="11"/>
  <c r="B67" i="11"/>
  <c r="A71" i="10"/>
  <c r="B70" i="10"/>
  <c r="A70" i="12" l="1"/>
  <c r="B69" i="12"/>
  <c r="A69" i="11"/>
  <c r="B68" i="11"/>
  <c r="A72" i="10"/>
  <c r="B71" i="10"/>
  <c r="A71" i="12" l="1"/>
  <c r="B70" i="12"/>
  <c r="B69" i="11"/>
  <c r="A70" i="11"/>
  <c r="A73" i="10"/>
  <c r="B72" i="10"/>
  <c r="A72" i="12" l="1"/>
  <c r="B71" i="12"/>
  <c r="A71" i="11"/>
  <c r="B70" i="11"/>
  <c r="A74" i="10"/>
  <c r="B73" i="10"/>
  <c r="B72" i="12" l="1"/>
  <c r="A73" i="12"/>
  <c r="A72" i="11"/>
  <c r="B71" i="11"/>
  <c r="A75" i="10"/>
  <c r="B74" i="10"/>
  <c r="A74" i="12" l="1"/>
  <c r="B73" i="12"/>
  <c r="A73" i="11"/>
  <c r="B72" i="11"/>
  <c r="A76" i="10"/>
  <c r="B75" i="10"/>
  <c r="B74" i="12" l="1"/>
  <c r="A75" i="12"/>
  <c r="B73" i="11"/>
  <c r="A74" i="11"/>
  <c r="A77" i="10"/>
  <c r="B76" i="10"/>
  <c r="A76" i="12" l="1"/>
  <c r="B75" i="12"/>
  <c r="A75" i="11"/>
  <c r="B74" i="11"/>
  <c r="A78" i="10"/>
  <c r="B77" i="10"/>
  <c r="B76" i="12" l="1"/>
  <c r="A77" i="12"/>
  <c r="B75" i="11"/>
  <c r="A76" i="11"/>
  <c r="A79" i="10"/>
  <c r="B78" i="10"/>
  <c r="A78" i="12" l="1"/>
  <c r="B77" i="12"/>
  <c r="A77" i="11"/>
  <c r="B76" i="11"/>
  <c r="A80" i="10"/>
  <c r="B79" i="10"/>
  <c r="A79" i="12" l="1"/>
  <c r="B78" i="12"/>
  <c r="B77" i="11"/>
  <c r="A78" i="11"/>
  <c r="B80" i="10"/>
  <c r="A81" i="10"/>
  <c r="B79" i="12" l="1"/>
  <c r="A80" i="12"/>
  <c r="A79" i="11"/>
  <c r="B78" i="11"/>
  <c r="A82" i="10"/>
  <c r="B81" i="10"/>
  <c r="A81" i="12" l="1"/>
  <c r="B80" i="12"/>
  <c r="A80" i="11"/>
  <c r="B79" i="11"/>
  <c r="A83" i="10"/>
  <c r="B82" i="10"/>
  <c r="A82" i="12" l="1"/>
  <c r="B81" i="12"/>
  <c r="A81" i="11"/>
  <c r="B80" i="11"/>
  <c r="A84" i="10"/>
  <c r="B83" i="10"/>
  <c r="A83" i="12" l="1"/>
  <c r="B82" i="12"/>
  <c r="A82" i="11"/>
  <c r="B81" i="11"/>
  <c r="A85" i="10"/>
  <c r="B84" i="10"/>
  <c r="A84" i="12" l="1"/>
  <c r="B83" i="12"/>
  <c r="A83" i="11"/>
  <c r="B82" i="11"/>
  <c r="A86" i="10"/>
  <c r="B85" i="10"/>
  <c r="A85" i="12" l="1"/>
  <c r="B84" i="12"/>
  <c r="A84" i="11"/>
  <c r="B83" i="11"/>
  <c r="A87" i="10"/>
  <c r="B86" i="10"/>
  <c r="A86" i="12" l="1"/>
  <c r="B85" i="12"/>
  <c r="A85" i="11"/>
  <c r="B84" i="11"/>
  <c r="A88" i="10"/>
  <c r="B87" i="10"/>
  <c r="A87" i="12" l="1"/>
  <c r="B86" i="12"/>
  <c r="A86" i="11"/>
  <c r="B85" i="11"/>
  <c r="A89" i="10"/>
  <c r="B88" i="10"/>
  <c r="A88" i="12" l="1"/>
  <c r="B87" i="12"/>
  <c r="A87" i="11"/>
  <c r="B86" i="11"/>
  <c r="A90" i="10"/>
  <c r="B89" i="10"/>
  <c r="A89" i="12" l="1"/>
  <c r="B88" i="12"/>
  <c r="A88" i="11"/>
  <c r="B87" i="11"/>
  <c r="A91" i="10"/>
  <c r="B90" i="10"/>
  <c r="A90" i="12" l="1"/>
  <c r="B89" i="12"/>
  <c r="A89" i="11"/>
  <c r="B88" i="11"/>
  <c r="A92" i="10"/>
  <c r="B91" i="10"/>
  <c r="A91" i="12" l="1"/>
  <c r="B90" i="12"/>
  <c r="A90" i="11"/>
  <c r="B89" i="11"/>
  <c r="A93" i="10"/>
  <c r="B92" i="10"/>
  <c r="A92" i="12" l="1"/>
  <c r="B91" i="12"/>
  <c r="A91" i="11"/>
  <c r="B90" i="11"/>
  <c r="A94" i="10"/>
  <c r="B93" i="10"/>
  <c r="A93" i="12" l="1"/>
  <c r="B92" i="12"/>
  <c r="B91" i="11"/>
  <c r="A92" i="11"/>
  <c r="B94" i="10"/>
  <c r="A95" i="10"/>
  <c r="A94" i="12" l="1"/>
  <c r="B93" i="12"/>
  <c r="A93" i="11"/>
  <c r="B92" i="11"/>
  <c r="A96" i="10"/>
  <c r="B95" i="10"/>
  <c r="A95" i="12" l="1"/>
  <c r="B94" i="12"/>
  <c r="B93" i="11"/>
  <c r="A94" i="11"/>
  <c r="A97" i="10"/>
  <c r="B96" i="10"/>
  <c r="A96" i="12" l="1"/>
  <c r="B95" i="12"/>
  <c r="A95" i="11"/>
  <c r="B94" i="11"/>
  <c r="A98" i="10"/>
  <c r="B97" i="10"/>
  <c r="A97" i="12" l="1"/>
  <c r="B96" i="12"/>
  <c r="A96" i="11"/>
  <c r="B95" i="11"/>
  <c r="A99" i="10"/>
  <c r="B98" i="10"/>
  <c r="A98" i="12" l="1"/>
  <c r="B97" i="12"/>
  <c r="B96" i="11"/>
  <c r="A97" i="11"/>
  <c r="A100" i="10"/>
  <c r="B99" i="10"/>
  <c r="A99" i="12" l="1"/>
  <c r="B98" i="12"/>
  <c r="A98" i="11"/>
  <c r="B97" i="11"/>
  <c r="A101" i="10"/>
  <c r="B100" i="10"/>
  <c r="A100" i="12" l="1"/>
  <c r="B99" i="12"/>
  <c r="A99" i="11"/>
  <c r="B98" i="11"/>
  <c r="A102" i="10"/>
  <c r="B101" i="10"/>
  <c r="A101" i="12" l="1"/>
  <c r="B100" i="12"/>
  <c r="B99" i="11"/>
  <c r="A100" i="11"/>
  <c r="A103" i="10"/>
  <c r="B102" i="10"/>
  <c r="A102" i="12" l="1"/>
  <c r="B101" i="12"/>
  <c r="A101" i="11"/>
  <c r="B100" i="11"/>
  <c r="A104" i="10"/>
  <c r="B103" i="10"/>
  <c r="A103" i="12" l="1"/>
  <c r="B102" i="12"/>
  <c r="B101" i="11"/>
  <c r="A102" i="11"/>
  <c r="A105" i="10"/>
  <c r="B104" i="10"/>
  <c r="A104" i="12" l="1"/>
  <c r="B103" i="12"/>
  <c r="A103" i="11"/>
  <c r="B102" i="11"/>
  <c r="A106" i="10"/>
  <c r="B105" i="10"/>
  <c r="B104" i="12" l="1"/>
  <c r="A105" i="12"/>
  <c r="A104" i="11"/>
  <c r="B103" i="11"/>
  <c r="A107" i="10"/>
  <c r="B106" i="10"/>
  <c r="A106" i="12" l="1"/>
  <c r="B105" i="12"/>
  <c r="A105" i="11"/>
  <c r="B104" i="11"/>
  <c r="B107" i="10"/>
  <c r="A108" i="10"/>
  <c r="A107" i="12" l="1"/>
  <c r="B106" i="12"/>
  <c r="A106" i="11"/>
  <c r="B105" i="11"/>
  <c r="A109" i="10"/>
  <c r="B108" i="10"/>
  <c r="A108" i="12" l="1"/>
  <c r="B107" i="12"/>
  <c r="A107" i="11"/>
  <c r="B106" i="11"/>
  <c r="A110" i="10"/>
  <c r="B109" i="10"/>
  <c r="A109" i="12" l="1"/>
  <c r="B108" i="12"/>
  <c r="A108" i="11"/>
  <c r="B107" i="11"/>
  <c r="A111" i="10"/>
  <c r="B110" i="10"/>
  <c r="A110" i="12" l="1"/>
  <c r="B109" i="12"/>
  <c r="A109" i="11"/>
  <c r="B108" i="11"/>
  <c r="B111" i="10"/>
  <c r="A112" i="10"/>
  <c r="A111" i="12" l="1"/>
  <c r="B110" i="12"/>
  <c r="B109" i="11"/>
  <c r="A110" i="11"/>
  <c r="A113" i="10"/>
  <c r="B112" i="10"/>
  <c r="A112" i="12" l="1"/>
  <c r="B111" i="12"/>
  <c r="A111" i="11"/>
  <c r="B110" i="11"/>
  <c r="A114" i="10"/>
  <c r="B113" i="10"/>
  <c r="A113" i="12" l="1"/>
  <c r="B112" i="12"/>
  <c r="A112" i="11"/>
  <c r="B111" i="11"/>
  <c r="A115" i="10"/>
  <c r="B114" i="10"/>
  <c r="A114" i="12" l="1"/>
  <c r="B113" i="12"/>
  <c r="A113" i="11"/>
  <c r="B112" i="11"/>
  <c r="A116" i="10"/>
  <c r="B115" i="10"/>
  <c r="A115" i="12" l="1"/>
  <c r="B114" i="12"/>
  <c r="B113" i="11"/>
  <c r="A114" i="11"/>
  <c r="A117" i="10"/>
  <c r="B116" i="10"/>
  <c r="A116" i="12" l="1"/>
  <c r="B115" i="12"/>
  <c r="A115" i="11"/>
  <c r="B114" i="11"/>
  <c r="A118" i="10"/>
  <c r="B117" i="10"/>
  <c r="A117" i="12" l="1"/>
  <c r="B116" i="12"/>
  <c r="B115" i="11"/>
  <c r="A116" i="11"/>
  <c r="A119" i="10"/>
  <c r="B118" i="10"/>
  <c r="A118" i="12" l="1"/>
  <c r="B117" i="12"/>
  <c r="A117" i="11"/>
  <c r="B116" i="11"/>
  <c r="A120" i="10"/>
  <c r="B119" i="10"/>
  <c r="A119" i="12" l="1"/>
  <c r="B118" i="12"/>
  <c r="B117" i="11"/>
  <c r="A118" i="11"/>
  <c r="A121" i="10"/>
  <c r="B120" i="10"/>
  <c r="A120" i="12" l="1"/>
  <c r="B119" i="12"/>
  <c r="A119" i="11"/>
  <c r="B118" i="11"/>
  <c r="A122" i="10"/>
  <c r="B121" i="10"/>
  <c r="A121" i="12" l="1"/>
  <c r="B120" i="12"/>
  <c r="A120" i="11"/>
  <c r="B119" i="11"/>
  <c r="A123" i="10"/>
  <c r="B122" i="10"/>
  <c r="A122" i="12" l="1"/>
  <c r="B121" i="12"/>
  <c r="A121" i="11"/>
  <c r="B120" i="11"/>
  <c r="A124" i="10"/>
  <c r="B123" i="10"/>
  <c r="A123" i="12" l="1"/>
  <c r="B122" i="12"/>
  <c r="B121" i="11"/>
  <c r="A122" i="11"/>
  <c r="A125" i="10"/>
  <c r="B124" i="10"/>
  <c r="A124" i="12" l="1"/>
  <c r="B123" i="12"/>
  <c r="A123" i="11"/>
  <c r="B122" i="11"/>
  <c r="A126" i="10"/>
  <c r="B125" i="10"/>
  <c r="A125" i="12" l="1"/>
  <c r="B124" i="12"/>
  <c r="A124" i="11"/>
  <c r="B123" i="11"/>
  <c r="A127" i="10"/>
  <c r="B126" i="10"/>
  <c r="A126" i="12" l="1"/>
  <c r="B125" i="12"/>
  <c r="A125" i="11"/>
  <c r="B124" i="11"/>
  <c r="A128" i="10"/>
  <c r="B127" i="10"/>
  <c r="A127" i="12" l="1"/>
  <c r="B126" i="12"/>
  <c r="A126" i="11"/>
  <c r="B125" i="11"/>
  <c r="A129" i="10"/>
  <c r="B128" i="10"/>
  <c r="A128" i="12" l="1"/>
  <c r="B127" i="12"/>
  <c r="A127" i="11"/>
  <c r="B126" i="11"/>
  <c r="A130" i="10"/>
  <c r="B129" i="10"/>
  <c r="A129" i="12" l="1"/>
  <c r="B128" i="12"/>
  <c r="A128" i="11"/>
  <c r="B127" i="11"/>
  <c r="A131" i="10"/>
  <c r="B130" i="10"/>
  <c r="A130" i="12" l="1"/>
  <c r="B129" i="12"/>
  <c r="B128" i="11"/>
  <c r="A129" i="11"/>
  <c r="A132" i="10"/>
  <c r="B131" i="10"/>
  <c r="A131" i="12" l="1"/>
  <c r="B130" i="12"/>
  <c r="B129" i="11"/>
  <c r="A130" i="11"/>
  <c r="A133" i="10"/>
  <c r="B132" i="10"/>
  <c r="A132" i="12" l="1"/>
  <c r="B131" i="12"/>
  <c r="A131" i="11"/>
  <c r="B130" i="11"/>
  <c r="A134" i="10"/>
  <c r="B133" i="10"/>
  <c r="A133" i="12" l="1"/>
  <c r="B132" i="12"/>
  <c r="B131" i="11"/>
  <c r="A132" i="11"/>
  <c r="A135" i="10"/>
  <c r="B134" i="10"/>
  <c r="A134" i="12" l="1"/>
  <c r="B133" i="12"/>
  <c r="A133" i="11"/>
  <c r="B132" i="11"/>
  <c r="A136" i="10"/>
  <c r="B135" i="10"/>
  <c r="A135" i="12" l="1"/>
  <c r="B134" i="12"/>
  <c r="A134" i="11"/>
  <c r="B133" i="11"/>
  <c r="A137" i="10"/>
  <c r="B136" i="10"/>
  <c r="A136" i="12" l="1"/>
  <c r="B135" i="12"/>
  <c r="B134" i="11"/>
  <c r="A135" i="11"/>
  <c r="A138" i="10"/>
  <c r="B137" i="10"/>
  <c r="A137" i="12" l="1"/>
  <c r="B136" i="12"/>
  <c r="A136" i="11"/>
  <c r="B135" i="11"/>
  <c r="A139" i="10"/>
  <c r="B138" i="10"/>
  <c r="A138" i="12" l="1"/>
  <c r="B137" i="12"/>
  <c r="A137" i="11"/>
  <c r="B136" i="11"/>
  <c r="A140" i="10"/>
  <c r="B139" i="10"/>
  <c r="A139" i="12" l="1"/>
  <c r="B138" i="12"/>
  <c r="A138" i="11"/>
  <c r="B137" i="11"/>
  <c r="A141" i="10"/>
  <c r="B140" i="10"/>
  <c r="A140" i="12" l="1"/>
  <c r="B139" i="12"/>
  <c r="A139" i="11"/>
  <c r="B138" i="11"/>
  <c r="A142" i="10"/>
  <c r="B141" i="10"/>
  <c r="A141" i="12" l="1"/>
  <c r="B140" i="12"/>
  <c r="A140" i="11"/>
  <c r="B139" i="11"/>
  <c r="A143" i="10"/>
  <c r="B142" i="10"/>
  <c r="A142" i="12" l="1"/>
  <c r="B141" i="12"/>
  <c r="A141" i="11"/>
  <c r="B140" i="11"/>
  <c r="A144" i="10"/>
  <c r="B143" i="10"/>
  <c r="A143" i="12" l="1"/>
  <c r="B142" i="12"/>
  <c r="A142" i="11"/>
  <c r="B141" i="11"/>
  <c r="B144" i="10"/>
  <c r="A145" i="10"/>
  <c r="A144" i="12" l="1"/>
  <c r="B143" i="12"/>
  <c r="A143" i="11"/>
  <c r="B142" i="11"/>
  <c r="A146" i="10"/>
  <c r="B145" i="10"/>
  <c r="A145" i="12" l="1"/>
  <c r="B144" i="12"/>
  <c r="B143" i="11"/>
  <c r="A144" i="11"/>
  <c r="A147" i="10"/>
  <c r="B146" i="10"/>
  <c r="A146" i="12" l="1"/>
  <c r="B145" i="12"/>
  <c r="A145" i="11"/>
  <c r="B144" i="11"/>
  <c r="B147" i="10"/>
  <c r="A148" i="10"/>
  <c r="A147" i="12" l="1"/>
  <c r="B146" i="12"/>
  <c r="A146" i="11"/>
  <c r="B145" i="11"/>
  <c r="A149" i="10"/>
  <c r="B148" i="10"/>
  <c r="A148" i="12" l="1"/>
  <c r="B147" i="12"/>
  <c r="A147" i="11"/>
  <c r="B146" i="11"/>
  <c r="A150" i="10"/>
  <c r="B149" i="10"/>
  <c r="A149" i="12" l="1"/>
  <c r="B148" i="12"/>
  <c r="A148" i="11"/>
  <c r="B147" i="11"/>
  <c r="A151" i="10"/>
  <c r="B150" i="10"/>
  <c r="A150" i="12" l="1"/>
  <c r="B149" i="12"/>
  <c r="A149" i="11"/>
  <c r="B148" i="11"/>
  <c r="A152" i="10"/>
  <c r="B151" i="10"/>
  <c r="A151" i="12" l="1"/>
  <c r="B150" i="12"/>
  <c r="A150" i="11"/>
  <c r="B149" i="11"/>
  <c r="A153" i="10"/>
  <c r="B152" i="10"/>
  <c r="A152" i="12" l="1"/>
  <c r="B151" i="12"/>
  <c r="A151" i="11"/>
  <c r="B150" i="11"/>
  <c r="A154" i="10"/>
  <c r="B153" i="10"/>
  <c r="A153" i="12" l="1"/>
  <c r="B152" i="12"/>
  <c r="A152" i="11"/>
  <c r="B151" i="11"/>
  <c r="B154" i="10"/>
  <c r="A155" i="10"/>
  <c r="A154" i="12" l="1"/>
  <c r="B153" i="12"/>
  <c r="A153" i="11"/>
  <c r="B152" i="11"/>
  <c r="A156" i="10"/>
  <c r="B155" i="10"/>
  <c r="A155" i="12" l="1"/>
  <c r="B154" i="12"/>
  <c r="B153" i="11"/>
  <c r="A154" i="11"/>
  <c r="A157" i="10"/>
  <c r="B156" i="10"/>
  <c r="A156" i="12" l="1"/>
  <c r="B155" i="12"/>
  <c r="A155" i="11"/>
  <c r="B154" i="11"/>
  <c r="A158" i="10"/>
  <c r="B157" i="10"/>
  <c r="A157" i="12" l="1"/>
  <c r="B156" i="12"/>
  <c r="A156" i="11"/>
  <c r="B155" i="11"/>
  <c r="A159" i="10"/>
  <c r="B158" i="10"/>
  <c r="A158" i="12" l="1"/>
  <c r="B157" i="12"/>
  <c r="A157" i="11"/>
  <c r="B156" i="11"/>
  <c r="A160" i="10"/>
  <c r="B159" i="10"/>
  <c r="A159" i="12" l="1"/>
  <c r="B158" i="12"/>
  <c r="A158" i="11"/>
  <c r="B157" i="11"/>
  <c r="A161" i="10"/>
  <c r="B160" i="10"/>
  <c r="A160" i="12" l="1"/>
  <c r="B159" i="12"/>
  <c r="B158" i="11"/>
  <c r="A159" i="11"/>
  <c r="A162" i="10"/>
  <c r="B161" i="10"/>
  <c r="A161" i="12" l="1"/>
  <c r="B160" i="12"/>
  <c r="B159" i="11"/>
  <c r="A160" i="11"/>
  <c r="A163" i="10"/>
  <c r="B162" i="10"/>
  <c r="A162" i="12" l="1"/>
  <c r="B161" i="12"/>
  <c r="A161" i="11"/>
  <c r="B160" i="11"/>
  <c r="A164" i="10"/>
  <c r="B163" i="10"/>
  <c r="A163" i="12" l="1"/>
  <c r="B162" i="12"/>
  <c r="A162" i="11"/>
  <c r="B161" i="11"/>
  <c r="A165" i="10"/>
  <c r="B164" i="10"/>
  <c r="A164" i="12" l="1"/>
  <c r="B163" i="12"/>
  <c r="A163" i="11"/>
  <c r="B162" i="11"/>
  <c r="A166" i="10"/>
  <c r="B165" i="10"/>
  <c r="A165" i="12" l="1"/>
  <c r="B164" i="12"/>
  <c r="A164" i="11"/>
  <c r="B163" i="11"/>
  <c r="A167" i="10"/>
  <c r="B166" i="10"/>
  <c r="A166" i="12" l="1"/>
  <c r="B165" i="12"/>
  <c r="A165" i="11"/>
  <c r="B164" i="11"/>
  <c r="A168" i="10"/>
  <c r="B167" i="10"/>
  <c r="A167" i="12" l="1"/>
  <c r="B166" i="12"/>
  <c r="A166" i="11"/>
  <c r="B165" i="11"/>
  <c r="A169" i="10"/>
  <c r="B168" i="10"/>
  <c r="A168" i="12" l="1"/>
  <c r="B167" i="12"/>
  <c r="A167" i="11"/>
  <c r="B166" i="11"/>
  <c r="A170" i="10"/>
  <c r="B169" i="10"/>
  <c r="A169" i="12" l="1"/>
  <c r="B168" i="12"/>
  <c r="A168" i="11"/>
  <c r="B167" i="11"/>
  <c r="A171" i="10"/>
  <c r="B170" i="10"/>
  <c r="A170" i="12" l="1"/>
  <c r="B169" i="12"/>
  <c r="A169" i="11"/>
  <c r="B168" i="11"/>
  <c r="A172" i="10"/>
  <c r="B171" i="10"/>
  <c r="A171" i="12" l="1"/>
  <c r="B170" i="12"/>
  <c r="B169" i="11"/>
  <c r="A170" i="11"/>
  <c r="A173" i="10"/>
  <c r="B172" i="10"/>
  <c r="A172" i="12" l="1"/>
  <c r="B171" i="12"/>
  <c r="A171" i="11"/>
  <c r="B170" i="11"/>
  <c r="A174" i="10"/>
  <c r="B173" i="10"/>
  <c r="A173" i="12" l="1"/>
  <c r="B172" i="12"/>
  <c r="A172" i="11"/>
  <c r="B171" i="11"/>
  <c r="A175" i="10"/>
  <c r="B174" i="10"/>
  <c r="A174" i="12" l="1"/>
  <c r="B173" i="12"/>
  <c r="A173" i="11"/>
  <c r="B172" i="11"/>
  <c r="B175" i="10"/>
  <c r="A176" i="10"/>
  <c r="A175" i="12" l="1"/>
  <c r="B174" i="12"/>
  <c r="B173" i="11"/>
  <c r="A174" i="11"/>
  <c r="A177" i="10"/>
  <c r="B176" i="10"/>
  <c r="A176" i="12" l="1"/>
  <c r="B175" i="12"/>
  <c r="B174" i="11"/>
  <c r="A175" i="11"/>
  <c r="A178" i="10"/>
  <c r="B177" i="10"/>
  <c r="A177" i="12" l="1"/>
  <c r="B176" i="12"/>
  <c r="B175" i="11"/>
  <c r="A176" i="11"/>
  <c r="A179" i="10"/>
  <c r="B178" i="10"/>
  <c r="A178" i="12" l="1"/>
  <c r="B177" i="12"/>
  <c r="B176" i="11"/>
  <c r="A177" i="11"/>
  <c r="B179" i="10"/>
  <c r="A180" i="10"/>
  <c r="A179" i="12" l="1"/>
  <c r="B178" i="12"/>
  <c r="A178" i="11"/>
  <c r="B177" i="11"/>
  <c r="A181" i="10"/>
  <c r="B180" i="10"/>
  <c r="A180" i="12" l="1"/>
  <c r="B179" i="12"/>
  <c r="A179" i="11"/>
  <c r="B178" i="11"/>
  <c r="A182" i="10"/>
  <c r="B181" i="10"/>
  <c r="A181" i="12" l="1"/>
  <c r="B180" i="12"/>
  <c r="A180" i="11"/>
  <c r="B179" i="11"/>
  <c r="A183" i="10"/>
  <c r="B182" i="10"/>
  <c r="A182" i="12" l="1"/>
  <c r="B181" i="12"/>
  <c r="A181" i="11"/>
  <c r="B180" i="11"/>
  <c r="A184" i="10"/>
  <c r="B183" i="10"/>
  <c r="A183" i="12" l="1"/>
  <c r="B182" i="12"/>
  <c r="A182" i="11"/>
  <c r="B181" i="11"/>
  <c r="B184" i="10"/>
  <c r="A185" i="10"/>
  <c r="A184" i="12" l="1"/>
  <c r="B183" i="12"/>
  <c r="A183" i="11"/>
  <c r="B182" i="11"/>
  <c r="A186" i="10"/>
  <c r="B185" i="10"/>
  <c r="A185" i="12" l="1"/>
  <c r="B184" i="12"/>
  <c r="A184" i="11"/>
  <c r="B183" i="11"/>
  <c r="B186" i="10"/>
  <c r="A187" i="10"/>
  <c r="A186" i="12" l="1"/>
  <c r="B185" i="12"/>
  <c r="A185" i="11"/>
  <c r="B184" i="11"/>
  <c r="A188" i="10"/>
  <c r="B187" i="10"/>
  <c r="A187" i="12" l="1"/>
  <c r="B186" i="12"/>
  <c r="A186" i="11"/>
  <c r="B185" i="11"/>
  <c r="A189" i="10"/>
  <c r="B188" i="10"/>
  <c r="A188" i="12" l="1"/>
  <c r="B187" i="12"/>
  <c r="A187" i="11"/>
  <c r="B186" i="11"/>
  <c r="A190" i="10"/>
  <c r="B189" i="10"/>
  <c r="A189" i="12" l="1"/>
  <c r="B188" i="12"/>
  <c r="A188" i="11"/>
  <c r="B187" i="11"/>
  <c r="A191" i="10"/>
  <c r="B190" i="10"/>
  <c r="A190" i="12" l="1"/>
  <c r="B189" i="12"/>
  <c r="A189" i="11"/>
  <c r="B188" i="11"/>
  <c r="A192" i="10"/>
  <c r="B191" i="10"/>
  <c r="A191" i="12" l="1"/>
  <c r="B190" i="12"/>
  <c r="A190" i="11"/>
  <c r="B189" i="11"/>
  <c r="A193" i="10"/>
  <c r="B192" i="10"/>
  <c r="A192" i="12" l="1"/>
  <c r="B191" i="12"/>
  <c r="B190" i="11"/>
  <c r="A191" i="11"/>
  <c r="A194" i="10"/>
  <c r="B193" i="10"/>
  <c r="B192" i="12" l="1"/>
  <c r="A193" i="12"/>
  <c r="A192" i="11"/>
  <c r="B191" i="11"/>
  <c r="A195" i="10"/>
  <c r="B194" i="10"/>
  <c r="A194" i="12" l="1"/>
  <c r="B193" i="12"/>
  <c r="B192" i="11"/>
  <c r="A193" i="11"/>
  <c r="A196" i="10"/>
  <c r="B195" i="10"/>
  <c r="A195" i="12" l="1"/>
  <c r="B194" i="12"/>
  <c r="A194" i="11"/>
  <c r="B193" i="11"/>
  <c r="A197" i="10"/>
  <c r="B196" i="10"/>
  <c r="A196" i="12" l="1"/>
  <c r="B195" i="12"/>
  <c r="A195" i="11"/>
  <c r="B194" i="11"/>
  <c r="A198" i="10"/>
  <c r="B197" i="10"/>
  <c r="B196" i="12" l="1"/>
  <c r="A197" i="12"/>
  <c r="A196" i="11"/>
  <c r="B195" i="11"/>
  <c r="A199" i="10"/>
  <c r="B198" i="10"/>
  <c r="B197" i="12" l="1"/>
  <c r="A198" i="12"/>
  <c r="A197" i="11"/>
  <c r="B196" i="11"/>
  <c r="A200" i="10"/>
  <c r="B199" i="10"/>
  <c r="A199" i="12" l="1"/>
  <c r="B198" i="12"/>
  <c r="A198" i="11"/>
  <c r="B197" i="11"/>
  <c r="A201" i="10"/>
  <c r="B200" i="10"/>
  <c r="A200" i="12" l="1"/>
  <c r="B199" i="12"/>
  <c r="A199" i="11"/>
  <c r="B198" i="11"/>
  <c r="A202" i="10"/>
  <c r="B201" i="10"/>
  <c r="A201" i="12" l="1"/>
  <c r="B200" i="12"/>
  <c r="A200" i="11"/>
  <c r="B199" i="11"/>
  <c r="A203" i="10"/>
  <c r="B202" i="10"/>
  <c r="A202" i="12" l="1"/>
  <c r="B201" i="12"/>
  <c r="A201" i="11"/>
  <c r="B200" i="11"/>
  <c r="A204" i="10"/>
  <c r="B203" i="10"/>
  <c r="A203" i="12" l="1"/>
  <c r="B202" i="12"/>
  <c r="B201" i="11"/>
  <c r="A202" i="11"/>
  <c r="A205" i="10"/>
  <c r="B204" i="10"/>
  <c r="A204" i="12" l="1"/>
  <c r="B203" i="12"/>
  <c r="A203" i="11"/>
  <c r="B202" i="11"/>
  <c r="A206" i="10"/>
  <c r="B205" i="10"/>
  <c r="A205" i="12" l="1"/>
  <c r="B204" i="12"/>
  <c r="A204" i="11"/>
  <c r="B203" i="11"/>
  <c r="A207" i="10"/>
  <c r="B206" i="10"/>
  <c r="A206" i="12" l="1"/>
  <c r="B205" i="12"/>
  <c r="A205" i="11"/>
  <c r="B204" i="11"/>
  <c r="B207" i="10"/>
  <c r="A208" i="10"/>
  <c r="A207" i="12" l="1"/>
  <c r="B206" i="12"/>
  <c r="A206" i="11"/>
  <c r="B205" i="11"/>
  <c r="A209" i="10"/>
  <c r="B208" i="10"/>
  <c r="A208" i="12" l="1"/>
  <c r="B207" i="12"/>
  <c r="A207" i="11"/>
  <c r="B206" i="11"/>
  <c r="A210" i="10"/>
  <c r="B209" i="10"/>
  <c r="A209" i="12" l="1"/>
  <c r="B208" i="12"/>
  <c r="B207" i="11"/>
  <c r="A208" i="11"/>
  <c r="A211" i="10"/>
  <c r="B210" i="10"/>
  <c r="A210" i="12" l="1"/>
  <c r="B209" i="12"/>
  <c r="A209" i="11"/>
  <c r="B208" i="11"/>
  <c r="A212" i="10"/>
  <c r="B211" i="10"/>
  <c r="A211" i="12" l="1"/>
  <c r="B210" i="12"/>
  <c r="A210" i="11"/>
  <c r="B209" i="11"/>
  <c r="A213" i="10"/>
  <c r="B212" i="10"/>
  <c r="A212" i="12" l="1"/>
  <c r="B211" i="12"/>
  <c r="A211" i="11"/>
  <c r="B210" i="11"/>
  <c r="A214" i="10"/>
  <c r="B213" i="10"/>
  <c r="A213" i="12" l="1"/>
  <c r="B212" i="12"/>
  <c r="A212" i="11"/>
  <c r="B211" i="11"/>
  <c r="A215" i="10"/>
  <c r="B214" i="10"/>
  <c r="A214" i="12" l="1"/>
  <c r="B213" i="12"/>
  <c r="A213" i="11"/>
  <c r="B212" i="11"/>
  <c r="A216" i="10"/>
  <c r="B215" i="10"/>
  <c r="A215" i="12" l="1"/>
  <c r="B214" i="12"/>
  <c r="A214" i="11"/>
  <c r="B213" i="11"/>
  <c r="A217" i="10"/>
  <c r="B216" i="10"/>
  <c r="A216" i="12" l="1"/>
  <c r="B215" i="12"/>
  <c r="A215" i="11"/>
  <c r="B214" i="11"/>
  <c r="A218" i="10"/>
  <c r="B217" i="10"/>
  <c r="A217" i="12" l="1"/>
  <c r="B216" i="12"/>
  <c r="A216" i="11"/>
  <c r="B215" i="11"/>
  <c r="A219" i="10"/>
  <c r="B218" i="10"/>
  <c r="A218" i="12" l="1"/>
  <c r="B217" i="12"/>
  <c r="B216" i="11"/>
  <c r="A217" i="11"/>
  <c r="A220" i="10"/>
  <c r="B219" i="10"/>
  <c r="A219" i="12" l="1"/>
  <c r="B218" i="12"/>
  <c r="B217" i="11"/>
  <c r="A218" i="11"/>
  <c r="A221" i="10"/>
  <c r="B220" i="10"/>
  <c r="A220" i="12" l="1"/>
  <c r="B219" i="12"/>
  <c r="A219" i="11"/>
  <c r="B218" i="11"/>
  <c r="A222" i="10"/>
  <c r="B221" i="10"/>
  <c r="A221" i="12" l="1"/>
  <c r="B220" i="12"/>
  <c r="B219" i="11"/>
  <c r="A220" i="11"/>
  <c r="B222" i="10"/>
  <c r="A223" i="10"/>
  <c r="A222" i="12" l="1"/>
  <c r="B221" i="12"/>
  <c r="A221" i="11"/>
  <c r="B220" i="11"/>
  <c r="A224" i="10"/>
  <c r="B223" i="10"/>
  <c r="A223" i="12" l="1"/>
  <c r="B222" i="12"/>
  <c r="A222" i="11"/>
  <c r="B221" i="11"/>
  <c r="A225" i="10"/>
  <c r="B224" i="10"/>
  <c r="A224" i="12" l="1"/>
  <c r="B223" i="12"/>
  <c r="A223" i="11"/>
  <c r="B222" i="11"/>
  <c r="A226" i="10"/>
  <c r="B225" i="10"/>
  <c r="A225" i="12" l="1"/>
  <c r="B224" i="12"/>
  <c r="B223" i="11"/>
  <c r="A224" i="11"/>
  <c r="A227" i="10"/>
  <c r="B226" i="10"/>
  <c r="A226" i="12" l="1"/>
  <c r="B225" i="12"/>
  <c r="A225" i="11"/>
  <c r="B224" i="11"/>
  <c r="A228" i="10"/>
  <c r="B227" i="10"/>
  <c r="A227" i="12" l="1"/>
  <c r="B226" i="12"/>
  <c r="A226" i="11"/>
  <c r="B225" i="11"/>
  <c r="A229" i="10"/>
  <c r="B228" i="10"/>
  <c r="A228" i="12" l="1"/>
  <c r="B227" i="12"/>
  <c r="A227" i="11"/>
  <c r="B226" i="11"/>
  <c r="A230" i="10"/>
  <c r="B229" i="10"/>
  <c r="A229" i="12" l="1"/>
  <c r="B228" i="12"/>
  <c r="A228" i="11"/>
  <c r="B227" i="11"/>
  <c r="A231" i="10"/>
  <c r="B230" i="10"/>
  <c r="A230" i="12" l="1"/>
  <c r="B229" i="12"/>
  <c r="A229" i="11"/>
  <c r="B228" i="11"/>
  <c r="A232" i="10"/>
  <c r="B231" i="10"/>
  <c r="A231" i="12" l="1"/>
  <c r="B230" i="12"/>
  <c r="A230" i="11"/>
  <c r="B229" i="11"/>
  <c r="A233" i="10"/>
  <c r="B232" i="10"/>
  <c r="A232" i="12" l="1"/>
  <c r="B231" i="12"/>
  <c r="A231" i="11"/>
  <c r="B230" i="11"/>
  <c r="A234" i="10"/>
  <c r="B233" i="10"/>
  <c r="A233" i="12" l="1"/>
  <c r="B232" i="12"/>
  <c r="A232" i="11"/>
  <c r="B231" i="11"/>
  <c r="B234" i="10"/>
  <c r="A235" i="10"/>
  <c r="A234" i="12" l="1"/>
  <c r="B233" i="12"/>
  <c r="A233" i="11"/>
  <c r="B232" i="11"/>
  <c r="A236" i="10"/>
  <c r="B235" i="10"/>
  <c r="A235" i="12" l="1"/>
  <c r="B234" i="12"/>
  <c r="B233" i="11"/>
  <c r="A234" i="11"/>
  <c r="A237" i="10"/>
  <c r="B236" i="10"/>
  <c r="A236" i="12" l="1"/>
  <c r="B235" i="12"/>
  <c r="A235" i="11"/>
  <c r="B234" i="11"/>
  <c r="A238" i="10"/>
  <c r="B237" i="10"/>
  <c r="A237" i="12" l="1"/>
  <c r="B236" i="12"/>
  <c r="A236" i="11"/>
  <c r="B235" i="11"/>
  <c r="B238" i="10"/>
  <c r="A239" i="10"/>
  <c r="A238" i="12" l="1"/>
  <c r="B237" i="12"/>
  <c r="A237" i="11"/>
  <c r="B236" i="11"/>
  <c r="A240" i="10"/>
  <c r="B239" i="10"/>
  <c r="A239" i="12" l="1"/>
  <c r="B238" i="12"/>
  <c r="A238" i="11"/>
  <c r="B237" i="11"/>
  <c r="A241" i="10"/>
  <c r="B240" i="10"/>
  <c r="A240" i="12" l="1"/>
  <c r="B239" i="12"/>
  <c r="B238" i="11"/>
  <c r="A239" i="11"/>
  <c r="A242" i="10"/>
  <c r="B241" i="10"/>
  <c r="A241" i="12" l="1"/>
  <c r="B240" i="12"/>
  <c r="A240" i="11"/>
  <c r="B239" i="11"/>
  <c r="A243" i="10"/>
  <c r="B242" i="10"/>
  <c r="A242" i="12" l="1"/>
  <c r="B241" i="12"/>
  <c r="A241" i="11"/>
  <c r="B240" i="11"/>
  <c r="A244" i="10"/>
  <c r="B243" i="10"/>
  <c r="A243" i="12" l="1"/>
  <c r="B242" i="12"/>
  <c r="A242" i="11"/>
  <c r="B241" i="11"/>
  <c r="A245" i="10"/>
  <c r="B244" i="10"/>
  <c r="A244" i="12" l="1"/>
  <c r="B243" i="12"/>
  <c r="A243" i="11"/>
  <c r="B242" i="11"/>
  <c r="A246" i="10"/>
  <c r="B245" i="10"/>
  <c r="A245" i="12" l="1"/>
  <c r="B244" i="12"/>
  <c r="A244" i="11"/>
  <c r="B243" i="11"/>
  <c r="A247" i="10"/>
  <c r="B246" i="10"/>
  <c r="A246" i="12" l="1"/>
  <c r="B245" i="12"/>
  <c r="A245" i="11"/>
  <c r="B244" i="11"/>
  <c r="A248" i="10"/>
  <c r="B247" i="10"/>
  <c r="A247" i="12" l="1"/>
  <c r="B246" i="12"/>
  <c r="A246" i="11"/>
  <c r="B245" i="11"/>
  <c r="A249" i="10"/>
  <c r="B248" i="10"/>
  <c r="A248" i="12" l="1"/>
  <c r="B247" i="12"/>
  <c r="A247" i="11"/>
  <c r="B246" i="11"/>
  <c r="A250" i="10"/>
  <c r="B249" i="10"/>
  <c r="A249" i="12" l="1"/>
  <c r="B248" i="12"/>
  <c r="A248" i="11"/>
  <c r="B247" i="11"/>
  <c r="A251" i="10"/>
  <c r="B250" i="10"/>
  <c r="A250" i="12" l="1"/>
  <c r="B249" i="12"/>
  <c r="A249" i="11"/>
  <c r="B248" i="11"/>
  <c r="A252" i="10"/>
  <c r="B251" i="10"/>
  <c r="A251" i="12" l="1"/>
  <c r="B250" i="12"/>
  <c r="A250" i="11"/>
  <c r="B249" i="11"/>
  <c r="A253" i="10"/>
  <c r="B252" i="10"/>
  <c r="A252" i="12" l="1"/>
  <c r="B251" i="12"/>
  <c r="A251" i="11"/>
  <c r="B250" i="11"/>
  <c r="A254" i="10"/>
  <c r="B253" i="10"/>
  <c r="A253" i="12" l="1"/>
  <c r="B252" i="12"/>
  <c r="A252" i="11"/>
  <c r="B251" i="11"/>
  <c r="A255" i="10"/>
  <c r="B254" i="10"/>
  <c r="A254" i="12" l="1"/>
  <c r="B253" i="12"/>
  <c r="A253" i="11"/>
  <c r="B252" i="11"/>
  <c r="A256" i="10"/>
  <c r="B255" i="10"/>
  <c r="A255" i="12" l="1"/>
  <c r="B254" i="12"/>
  <c r="A254" i="11"/>
  <c r="B253" i="11"/>
  <c r="A257" i="10"/>
  <c r="B256" i="10"/>
  <c r="A256" i="12" l="1"/>
  <c r="B255" i="12"/>
  <c r="B254" i="11"/>
  <c r="A255" i="11"/>
  <c r="A258" i="10"/>
  <c r="B257" i="10"/>
  <c r="A257" i="12" l="1"/>
  <c r="B256" i="12"/>
  <c r="B255" i="11"/>
  <c r="A256" i="11"/>
  <c r="A259" i="10"/>
  <c r="B258" i="10"/>
  <c r="A258" i="12" l="1"/>
  <c r="B257" i="12"/>
  <c r="A257" i="11"/>
  <c r="B256" i="11"/>
  <c r="A260" i="10"/>
  <c r="B259" i="10"/>
  <c r="A259" i="12" l="1"/>
  <c r="B258" i="12"/>
  <c r="A258" i="11"/>
  <c r="B257" i="11"/>
  <c r="A261" i="10"/>
  <c r="B260" i="10"/>
  <c r="A260" i="12" l="1"/>
  <c r="B259" i="12"/>
  <c r="A259" i="11"/>
  <c r="B258" i="11"/>
  <c r="A262" i="10"/>
  <c r="B261" i="10"/>
  <c r="A261" i="12" l="1"/>
  <c r="B260" i="12"/>
  <c r="A260" i="11"/>
  <c r="B259" i="11"/>
  <c r="A263" i="10"/>
  <c r="B262" i="10"/>
  <c r="A262" i="12" l="1"/>
  <c r="B261" i="12"/>
  <c r="A261" i="11"/>
  <c r="B260" i="11"/>
  <c r="A264" i="10"/>
  <c r="B263" i="10"/>
  <c r="A263" i="12" l="1"/>
  <c r="B262" i="12"/>
  <c r="A262" i="11"/>
  <c r="B261" i="11"/>
  <c r="A265" i="10"/>
  <c r="B264" i="10"/>
  <c r="A264" i="12" l="1"/>
  <c r="B263" i="12"/>
  <c r="A263" i="11"/>
  <c r="B262" i="11"/>
  <c r="A266" i="10"/>
  <c r="B265" i="10"/>
  <c r="A265" i="12" l="1"/>
  <c r="B264" i="12"/>
  <c r="A264" i="11"/>
  <c r="B263" i="11"/>
  <c r="A267" i="10"/>
  <c r="B266" i="10"/>
  <c r="A266" i="12" l="1"/>
  <c r="B265" i="12"/>
  <c r="A265" i="11"/>
  <c r="B264" i="11"/>
  <c r="A268" i="10"/>
  <c r="B267" i="10"/>
  <c r="A267" i="12" l="1"/>
  <c r="B266" i="12"/>
  <c r="A266" i="11"/>
  <c r="B265" i="11"/>
  <c r="A269" i="10"/>
  <c r="B268" i="10"/>
  <c r="A268" i="12" l="1"/>
  <c r="B267" i="12"/>
  <c r="A267" i="11"/>
  <c r="B266" i="11"/>
  <c r="A270" i="10"/>
  <c r="B269" i="10"/>
  <c r="A269" i="12" l="1"/>
  <c r="B268" i="12"/>
  <c r="A268" i="11"/>
  <c r="B267" i="11"/>
  <c r="A271" i="10"/>
  <c r="B270" i="10"/>
  <c r="A270" i="12" l="1"/>
  <c r="B269" i="12"/>
  <c r="A269" i="11"/>
  <c r="B268" i="11"/>
  <c r="A272" i="10"/>
  <c r="B271" i="10"/>
  <c r="B270" i="12" l="1"/>
  <c r="A271" i="12"/>
  <c r="A270" i="11"/>
  <c r="B269" i="11"/>
  <c r="A273" i="10"/>
  <c r="B272" i="10"/>
  <c r="A272" i="12" l="1"/>
  <c r="B271" i="12"/>
  <c r="B270" i="11"/>
  <c r="A271" i="11"/>
  <c r="A274" i="10"/>
  <c r="B273" i="10"/>
  <c r="A273" i="12" l="1"/>
  <c r="B272" i="12"/>
  <c r="B271" i="11"/>
  <c r="A272" i="11"/>
  <c r="B274" i="10"/>
  <c r="A275" i="10"/>
  <c r="A274" i="12" l="1"/>
  <c r="B273" i="12"/>
  <c r="A273" i="11"/>
  <c r="B272" i="11"/>
  <c r="A276" i="10"/>
  <c r="B275" i="10"/>
  <c r="A275" i="12" l="1"/>
  <c r="B274" i="12"/>
  <c r="A274" i="11"/>
  <c r="B273" i="11"/>
  <c r="A277" i="10"/>
  <c r="B276" i="10"/>
  <c r="A276" i="12" l="1"/>
  <c r="B275" i="12"/>
  <c r="A275" i="11"/>
  <c r="B274" i="11"/>
  <c r="A278" i="10"/>
  <c r="B277" i="10"/>
  <c r="A277" i="12" l="1"/>
  <c r="B276" i="12"/>
  <c r="A276" i="11"/>
  <c r="B275" i="11"/>
  <c r="A279" i="10"/>
  <c r="B278" i="10"/>
  <c r="A278" i="12" l="1"/>
  <c r="B277" i="12"/>
  <c r="A277" i="11"/>
  <c r="B276" i="11"/>
  <c r="A280" i="10"/>
  <c r="B279" i="10"/>
  <c r="A279" i="12" l="1"/>
  <c r="B278" i="12"/>
  <c r="A278" i="11"/>
  <c r="B277" i="11"/>
  <c r="A281" i="10"/>
  <c r="B280" i="10"/>
  <c r="A280" i="12" l="1"/>
  <c r="B279" i="12"/>
  <c r="A279" i="11"/>
  <c r="B278" i="11"/>
  <c r="A282" i="10"/>
  <c r="B281" i="10"/>
  <c r="A281" i="12" l="1"/>
  <c r="B280" i="12"/>
  <c r="A280" i="11"/>
  <c r="B279" i="11"/>
  <c r="A283" i="10"/>
  <c r="B282" i="10"/>
  <c r="A282" i="12" l="1"/>
  <c r="B281" i="12"/>
  <c r="A281" i="11"/>
  <c r="B280" i="11"/>
  <c r="A284" i="10"/>
  <c r="B283" i="10"/>
  <c r="A283" i="12" l="1"/>
  <c r="B282" i="12"/>
  <c r="A282" i="11"/>
  <c r="B281" i="11"/>
  <c r="A285" i="10"/>
  <c r="B284" i="10"/>
  <c r="A284" i="12" l="1"/>
  <c r="B283" i="12"/>
  <c r="A283" i="11"/>
  <c r="B282" i="11"/>
  <c r="A286" i="10"/>
  <c r="B285" i="10"/>
  <c r="A285" i="12" l="1"/>
  <c r="B284" i="12"/>
  <c r="B283" i="11"/>
  <c r="A284" i="11"/>
  <c r="A287" i="10"/>
  <c r="B286" i="10"/>
  <c r="A286" i="12" l="1"/>
  <c r="B285" i="12"/>
  <c r="A285" i="11"/>
  <c r="B284" i="11"/>
  <c r="A288" i="10"/>
  <c r="B287" i="10"/>
  <c r="A287" i="12" l="1"/>
  <c r="B286" i="12"/>
  <c r="B285" i="11"/>
  <c r="A286" i="11"/>
  <c r="A289" i="10"/>
  <c r="B288" i="10"/>
  <c r="A288" i="12" l="1"/>
  <c r="B287" i="12"/>
  <c r="B286" i="11"/>
  <c r="A287" i="11"/>
  <c r="A290" i="10"/>
  <c r="B289" i="10"/>
  <c r="A289" i="12" l="1"/>
  <c r="B288" i="12"/>
  <c r="B287" i="11"/>
  <c r="A288" i="11"/>
  <c r="A291" i="10"/>
  <c r="B290" i="10"/>
  <c r="A290" i="12" l="1"/>
  <c r="B289" i="12"/>
  <c r="A289" i="11"/>
  <c r="B288" i="11"/>
  <c r="A292" i="10"/>
  <c r="B291" i="10"/>
  <c r="A291" i="12" l="1"/>
  <c r="B290" i="12"/>
  <c r="A290" i="11"/>
  <c r="B289" i="11"/>
  <c r="A293" i="10"/>
  <c r="B292" i="10"/>
  <c r="A292" i="12" l="1"/>
  <c r="B291" i="12"/>
  <c r="A291" i="11"/>
  <c r="B290" i="11"/>
  <c r="A294" i="10"/>
  <c r="B293" i="10"/>
  <c r="A293" i="12" l="1"/>
  <c r="B292" i="12"/>
  <c r="A292" i="11"/>
  <c r="B291" i="11"/>
  <c r="A295" i="10"/>
  <c r="B294" i="10"/>
  <c r="A294" i="12" l="1"/>
  <c r="B293" i="12"/>
  <c r="A293" i="11"/>
  <c r="B292" i="11"/>
  <c r="A296" i="10"/>
  <c r="B295" i="10"/>
  <c r="A295" i="12" l="1"/>
  <c r="B294" i="12"/>
  <c r="A294" i="11"/>
  <c r="B293" i="11"/>
  <c r="A297" i="10"/>
  <c r="B296" i="10"/>
  <c r="A296" i="12" l="1"/>
  <c r="B295" i="12"/>
  <c r="B294" i="11"/>
  <c r="A295" i="11"/>
  <c r="A298" i="10"/>
  <c r="B297" i="10"/>
  <c r="A297" i="12" l="1"/>
  <c r="B296" i="12"/>
  <c r="A296" i="11"/>
  <c r="B295" i="11"/>
  <c r="A299" i="10"/>
  <c r="B298" i="10"/>
  <c r="A298" i="12" l="1"/>
  <c r="B297" i="12"/>
  <c r="B296" i="11"/>
  <c r="A297" i="11"/>
  <c r="A300" i="10"/>
  <c r="B299" i="10"/>
  <c r="A299" i="12" l="1"/>
  <c r="B298" i="12"/>
  <c r="A298" i="11"/>
  <c r="B297" i="11"/>
  <c r="A301" i="10"/>
  <c r="B300" i="10"/>
  <c r="A300" i="12" l="1"/>
  <c r="B299" i="12"/>
  <c r="A299" i="11"/>
  <c r="B298" i="11"/>
  <c r="A302" i="10"/>
  <c r="B301" i="10"/>
  <c r="A301" i="12" l="1"/>
  <c r="B300" i="12"/>
  <c r="A300" i="11"/>
  <c r="B299" i="11"/>
  <c r="B302" i="10"/>
  <c r="A303" i="10"/>
  <c r="A302" i="12" l="1"/>
  <c r="B301" i="12"/>
  <c r="A301" i="11"/>
  <c r="B300" i="11"/>
  <c r="A304" i="10"/>
  <c r="B303" i="10"/>
  <c r="A303" i="12" l="1"/>
  <c r="B302" i="12"/>
  <c r="B301" i="11"/>
  <c r="A302" i="11"/>
  <c r="A305" i="10"/>
  <c r="B304" i="10"/>
  <c r="A304" i="12" l="1"/>
  <c r="B303" i="12"/>
  <c r="A303" i="11"/>
  <c r="B302" i="11"/>
  <c r="A306" i="10"/>
  <c r="B305" i="10"/>
  <c r="A305" i="12" l="1"/>
  <c r="B304" i="12"/>
  <c r="A304" i="11"/>
  <c r="B303" i="11"/>
  <c r="A307" i="10"/>
  <c r="B306" i="10"/>
  <c r="A306" i="12" l="1"/>
  <c r="B305" i="12"/>
  <c r="B304" i="11"/>
  <c r="A305" i="11"/>
  <c r="A308" i="10"/>
  <c r="B307" i="10"/>
  <c r="A307" i="12" l="1"/>
  <c r="B306" i="12"/>
  <c r="A306" i="11"/>
  <c r="B305" i="11"/>
  <c r="A309" i="10"/>
  <c r="B308" i="10"/>
  <c r="A308" i="12" l="1"/>
  <c r="B307" i="12"/>
  <c r="A307" i="11"/>
  <c r="B306" i="11"/>
  <c r="A310" i="10"/>
  <c r="B309" i="10"/>
  <c r="A309" i="12" l="1"/>
  <c r="B308" i="12"/>
  <c r="A308" i="11"/>
  <c r="B307" i="11"/>
  <c r="A311" i="10"/>
  <c r="B310" i="10"/>
  <c r="A310" i="12" l="1"/>
  <c r="B309" i="12"/>
  <c r="A309" i="11"/>
  <c r="B308" i="11"/>
  <c r="A312" i="10"/>
  <c r="B311" i="10"/>
  <c r="A311" i="12" l="1"/>
  <c r="B310" i="12"/>
  <c r="A310" i="11"/>
  <c r="B309" i="11"/>
  <c r="B312" i="10"/>
  <c r="A313" i="10"/>
  <c r="A312" i="12" l="1"/>
  <c r="B311" i="12"/>
  <c r="A311" i="11"/>
  <c r="B310" i="11"/>
  <c r="A314" i="10"/>
  <c r="B313" i="10"/>
  <c r="A313" i="12" l="1"/>
  <c r="B312" i="12"/>
  <c r="A312" i="11"/>
  <c r="B311" i="11"/>
  <c r="A315" i="10"/>
  <c r="B314" i="10"/>
  <c r="A314" i="12" l="1"/>
  <c r="B313" i="12"/>
  <c r="A313" i="11"/>
  <c r="B312" i="11"/>
  <c r="A316" i="10"/>
  <c r="B315" i="10"/>
  <c r="A315" i="12" l="1"/>
  <c r="B314" i="12"/>
  <c r="A314" i="11"/>
  <c r="B313" i="11"/>
  <c r="A317" i="10"/>
  <c r="B316" i="10"/>
  <c r="A316" i="12" l="1"/>
  <c r="B315" i="12"/>
  <c r="A315" i="11"/>
  <c r="B314" i="11"/>
  <c r="A318" i="10"/>
  <c r="B317" i="10"/>
  <c r="A317" i="12" l="1"/>
  <c r="B316" i="12"/>
  <c r="A316" i="11"/>
  <c r="B315" i="11"/>
  <c r="A319" i="10"/>
  <c r="B318" i="10"/>
  <c r="A318" i="12" l="1"/>
  <c r="B317" i="12"/>
  <c r="A317" i="11"/>
  <c r="B316" i="11"/>
  <c r="A320" i="10"/>
  <c r="B319" i="10"/>
  <c r="A319" i="12" l="1"/>
  <c r="B318" i="12"/>
  <c r="A318" i="11"/>
  <c r="B317" i="11"/>
  <c r="A321" i="10"/>
  <c r="B320" i="10"/>
  <c r="A320" i="12" l="1"/>
  <c r="B319" i="12"/>
  <c r="B318" i="11"/>
  <c r="A319" i="11"/>
  <c r="A322" i="10"/>
  <c r="B321" i="10"/>
  <c r="A321" i="12" l="1"/>
  <c r="B320" i="12"/>
  <c r="A320" i="11"/>
  <c r="B319" i="11"/>
  <c r="A323" i="10"/>
  <c r="B322" i="10"/>
  <c r="A322" i="12" l="1"/>
  <c r="B321" i="12"/>
  <c r="B320" i="11"/>
  <c r="A321" i="11"/>
  <c r="A324" i="10"/>
  <c r="B323" i="10"/>
  <c r="A323" i="12" l="1"/>
  <c r="B322" i="12"/>
  <c r="A322" i="11"/>
  <c r="B321" i="11"/>
  <c r="A325" i="10"/>
  <c r="B324" i="10"/>
  <c r="A324" i="12" l="1"/>
  <c r="B323" i="12"/>
  <c r="A323" i="11"/>
  <c r="B322" i="11"/>
  <c r="A326" i="10"/>
  <c r="B325" i="10"/>
  <c r="A325" i="12" l="1"/>
  <c r="B324" i="12"/>
  <c r="A324" i="11"/>
  <c r="B323" i="11"/>
  <c r="A327" i="10"/>
  <c r="B326" i="10"/>
  <c r="A326" i="12" l="1"/>
  <c r="B325" i="12"/>
  <c r="A325" i="11"/>
  <c r="B324" i="11"/>
  <c r="A328" i="10"/>
  <c r="B327" i="10"/>
  <c r="A327" i="12" l="1"/>
  <c r="B326" i="12"/>
  <c r="A326" i="11"/>
  <c r="B325" i="11"/>
  <c r="A329" i="10"/>
  <c r="B328" i="10"/>
  <c r="A328" i="12" l="1"/>
  <c r="B327" i="12"/>
  <c r="A327" i="11"/>
  <c r="B326" i="11"/>
  <c r="A330" i="10"/>
  <c r="B329" i="10"/>
  <c r="A329" i="12" l="1"/>
  <c r="B328" i="12"/>
  <c r="A328" i="11"/>
  <c r="B327" i="11"/>
  <c r="A331" i="10"/>
  <c r="B330" i="10"/>
  <c r="A330" i="12" l="1"/>
  <c r="B329" i="12"/>
  <c r="A329" i="11"/>
  <c r="B328" i="11"/>
  <c r="A332" i="10"/>
  <c r="B331" i="10"/>
  <c r="A331" i="12" l="1"/>
  <c r="B330" i="12"/>
  <c r="B329" i="11"/>
  <c r="A330" i="11"/>
  <c r="A333" i="10"/>
  <c r="B332" i="10"/>
  <c r="A332" i="12" l="1"/>
  <c r="B331" i="12"/>
  <c r="A331" i="11"/>
  <c r="B330" i="11"/>
  <c r="A334" i="10"/>
  <c r="B333" i="10"/>
  <c r="A333" i="12" l="1"/>
  <c r="B332" i="12"/>
  <c r="A332" i="11"/>
  <c r="B331" i="11"/>
  <c r="B334" i="10"/>
  <c r="A335" i="10"/>
  <c r="A334" i="12" l="1"/>
  <c r="B333" i="12"/>
  <c r="A333" i="11"/>
  <c r="B332" i="11"/>
  <c r="A336" i="10"/>
  <c r="B335" i="10"/>
  <c r="A335" i="12" l="1"/>
  <c r="B334" i="12"/>
  <c r="A334" i="11"/>
  <c r="B333" i="11"/>
  <c r="A337" i="10"/>
  <c r="B336" i="10"/>
  <c r="A336" i="12" l="1"/>
  <c r="B335" i="12"/>
  <c r="B334" i="11"/>
  <c r="A335" i="11"/>
  <c r="A338" i="10"/>
  <c r="B337" i="10"/>
  <c r="A337" i="12" l="1"/>
  <c r="B336" i="12"/>
  <c r="B335" i="11"/>
  <c r="A336" i="11"/>
  <c r="B338" i="10"/>
  <c r="A339" i="10"/>
  <c r="A338" i="12" l="1"/>
  <c r="B337" i="12"/>
  <c r="A337" i="11"/>
  <c r="B336" i="11"/>
  <c r="A340" i="10"/>
  <c r="B339" i="10"/>
  <c r="A339" i="12" l="1"/>
  <c r="B338" i="12"/>
  <c r="A338" i="11"/>
  <c r="B337" i="11"/>
  <c r="A341" i="10"/>
  <c r="B340" i="10"/>
  <c r="A340" i="12" l="1"/>
  <c r="B339" i="12"/>
  <c r="A339" i="11"/>
  <c r="B338" i="11"/>
  <c r="A342" i="10"/>
  <c r="B341" i="10"/>
  <c r="A341" i="12" l="1"/>
  <c r="B340" i="12"/>
  <c r="A340" i="11"/>
  <c r="B339" i="11"/>
  <c r="B342" i="10"/>
  <c r="A343" i="10"/>
  <c r="A342" i="12" l="1"/>
  <c r="B341" i="12"/>
  <c r="A341" i="11"/>
  <c r="B340" i="11"/>
  <c r="A344" i="10"/>
  <c r="B343" i="10"/>
  <c r="A343" i="12" l="1"/>
  <c r="B342" i="12"/>
  <c r="A342" i="11"/>
  <c r="B341" i="11"/>
  <c r="A345" i="10"/>
  <c r="B344" i="10"/>
  <c r="A344" i="12" l="1"/>
  <c r="B343" i="12"/>
  <c r="B342" i="11"/>
  <c r="A343" i="11"/>
  <c r="A346" i="10"/>
  <c r="B345" i="10"/>
  <c r="A345" i="12" l="1"/>
  <c r="B344" i="12"/>
  <c r="A344" i="11"/>
  <c r="B343" i="11"/>
  <c r="A347" i="10"/>
  <c r="B346" i="10"/>
  <c r="A346" i="12" l="1"/>
  <c r="B345" i="12"/>
  <c r="A345" i="11"/>
  <c r="B344" i="11"/>
  <c r="A348" i="10"/>
  <c r="B347" i="10"/>
  <c r="A347" i="12" l="1"/>
  <c r="B346" i="12"/>
  <c r="A346" i="11"/>
  <c r="B345" i="11"/>
  <c r="A349" i="10"/>
  <c r="B348" i="10"/>
  <c r="A348" i="12" l="1"/>
  <c r="B347" i="12"/>
  <c r="A347" i="11"/>
  <c r="B346" i="11"/>
  <c r="A350" i="10"/>
  <c r="B349" i="10"/>
  <c r="A349" i="12" l="1"/>
  <c r="B348" i="12"/>
  <c r="A348" i="11"/>
  <c r="B347" i="11"/>
  <c r="A351" i="10"/>
  <c r="B350" i="10"/>
  <c r="A350" i="12" l="1"/>
  <c r="B349" i="12"/>
  <c r="A349" i="11"/>
  <c r="B348" i="11"/>
  <c r="A352" i="10"/>
  <c r="B351" i="10"/>
  <c r="A351" i="12" l="1"/>
  <c r="B350" i="12"/>
  <c r="A350" i="11"/>
  <c r="B349" i="11"/>
  <c r="A353" i="10"/>
  <c r="B352" i="10"/>
  <c r="A352" i="12" l="1"/>
  <c r="B351" i="12"/>
  <c r="A351" i="11"/>
  <c r="B350" i="11"/>
  <c r="A354" i="10"/>
  <c r="B353" i="10"/>
  <c r="A353" i="12" l="1"/>
  <c r="B352" i="12"/>
  <c r="A352" i="11"/>
  <c r="B351" i="11"/>
  <c r="A355" i="10"/>
  <c r="B354" i="10"/>
  <c r="A354" i="12" l="1"/>
  <c r="B353" i="12"/>
  <c r="A353" i="11"/>
  <c r="B352" i="11"/>
  <c r="A356" i="10"/>
  <c r="B355" i="10"/>
  <c r="A355" i="12" l="1"/>
  <c r="B354" i="12"/>
  <c r="A354" i="11"/>
  <c r="B353" i="11"/>
  <c r="A357" i="10"/>
  <c r="B356" i="10"/>
  <c r="A356" i="12" l="1"/>
  <c r="B355" i="12"/>
  <c r="A355" i="11"/>
  <c r="B354" i="11"/>
  <c r="A358" i="10"/>
  <c r="B357" i="10"/>
  <c r="A357" i="12" l="1"/>
  <c r="B356" i="12"/>
  <c r="A356" i="11"/>
  <c r="B355" i="11"/>
  <c r="A359" i="10"/>
  <c r="B358" i="10"/>
  <c r="A358" i="12" l="1"/>
  <c r="B357" i="12"/>
  <c r="A357" i="11"/>
  <c r="B356" i="11"/>
  <c r="A360" i="10"/>
  <c r="B359" i="10"/>
  <c r="A359" i="12" l="1"/>
  <c r="B358" i="12"/>
  <c r="A358" i="11"/>
  <c r="B357" i="11"/>
  <c r="A361" i="10"/>
  <c r="B360" i="10"/>
  <c r="A360" i="12" l="1"/>
  <c r="B359" i="12"/>
  <c r="A359" i="11"/>
  <c r="B358" i="11"/>
  <c r="A362" i="10"/>
  <c r="B361" i="10"/>
  <c r="B360" i="12" l="1"/>
  <c r="A361" i="12"/>
  <c r="A360" i="11"/>
  <c r="B359" i="11"/>
  <c r="A363" i="10"/>
  <c r="B362" i="10"/>
  <c r="A362" i="12" l="1"/>
  <c r="B361" i="12"/>
  <c r="B360" i="11"/>
  <c r="A361" i="11"/>
  <c r="B363" i="10"/>
  <c r="A364" i="10"/>
  <c r="B362" i="12" l="1"/>
  <c r="A363" i="12"/>
  <c r="A362" i="11"/>
  <c r="B361" i="11"/>
  <c r="A365" i="10"/>
  <c r="B364" i="10"/>
  <c r="A364" i="12" l="1"/>
  <c r="B363" i="12"/>
  <c r="A363" i="11"/>
  <c r="B362" i="11"/>
  <c r="A366" i="10"/>
  <c r="B365" i="10"/>
  <c r="A365" i="12" l="1"/>
  <c r="B364" i="12"/>
  <c r="A364" i="11"/>
  <c r="B363" i="11"/>
  <c r="A367" i="10"/>
  <c r="B366" i="10"/>
  <c r="A366" i="12" l="1"/>
  <c r="B365" i="12"/>
  <c r="A365" i="11"/>
  <c r="B364" i="11"/>
  <c r="A368" i="10"/>
  <c r="B367" i="10"/>
  <c r="A367" i="12" l="1"/>
  <c r="B366" i="12"/>
  <c r="A366" i="11"/>
  <c r="B365" i="11"/>
  <c r="A369" i="10"/>
  <c r="B368" i="10"/>
  <c r="A368" i="12" l="1"/>
  <c r="B367" i="12"/>
  <c r="A367" i="11"/>
  <c r="B366" i="11"/>
  <c r="A370" i="10"/>
  <c r="B369" i="10"/>
  <c r="A369" i="12" l="1"/>
  <c r="B368" i="12"/>
  <c r="A368" i="11"/>
  <c r="B367" i="11"/>
  <c r="A371" i="10"/>
  <c r="B370" i="10"/>
  <c r="A370" i="12" l="1"/>
  <c r="B369" i="12"/>
  <c r="A369" i="11"/>
  <c r="B368" i="11"/>
  <c r="A372" i="10"/>
  <c r="B371" i="10"/>
  <c r="A371" i="12" l="1"/>
  <c r="B370" i="12"/>
  <c r="A370" i="11"/>
  <c r="B369" i="11"/>
  <c r="A373" i="10"/>
  <c r="B372" i="10"/>
  <c r="A372" i="12" l="1"/>
  <c r="B371" i="12"/>
  <c r="A371" i="11"/>
  <c r="B370" i="11"/>
  <c r="A374" i="10"/>
  <c r="B373" i="10"/>
  <c r="A373" i="12" l="1"/>
  <c r="B372" i="12"/>
  <c r="A372" i="11"/>
  <c r="B371" i="11"/>
  <c r="A375" i="10"/>
  <c r="B374" i="10"/>
  <c r="A374" i="12" l="1"/>
  <c r="B373" i="12"/>
  <c r="A373" i="11"/>
  <c r="B372" i="11"/>
  <c r="A376" i="10"/>
  <c r="B375" i="10"/>
  <c r="A375" i="12" l="1"/>
  <c r="B374" i="12"/>
  <c r="A374" i="11"/>
  <c r="B373" i="11"/>
  <c r="A377" i="10"/>
  <c r="B376" i="10"/>
  <c r="A376" i="12" l="1"/>
  <c r="B375" i="12"/>
  <c r="A375" i="11"/>
  <c r="B374" i="11"/>
  <c r="A378" i="10"/>
  <c r="B377" i="10"/>
  <c r="A377" i="12" l="1"/>
  <c r="B376" i="12"/>
  <c r="A376" i="11"/>
  <c r="B375" i="11"/>
  <c r="A379" i="10"/>
  <c r="B378" i="10"/>
  <c r="A378" i="12" l="1"/>
  <c r="B377" i="12"/>
  <c r="A377" i="11"/>
  <c r="B376" i="11"/>
  <c r="A380" i="10"/>
  <c r="B379" i="10"/>
  <c r="A379" i="12" l="1"/>
  <c r="B378" i="12"/>
  <c r="A378" i="11"/>
  <c r="B377" i="11"/>
  <c r="A381" i="10"/>
  <c r="B380" i="10"/>
  <c r="A380" i="12" l="1"/>
  <c r="B379" i="12"/>
  <c r="A379" i="11"/>
  <c r="B378" i="11"/>
  <c r="A382" i="10"/>
  <c r="B381" i="10"/>
  <c r="A381" i="12" l="1"/>
  <c r="B380" i="12"/>
  <c r="A380" i="11"/>
  <c r="B379" i="11"/>
  <c r="A383" i="10"/>
  <c r="B382" i="10"/>
  <c r="A382" i="12" l="1"/>
  <c r="B381" i="12"/>
  <c r="A381" i="11"/>
  <c r="B380" i="11"/>
  <c r="A384" i="10"/>
  <c r="B383" i="10"/>
  <c r="A383" i="12" l="1"/>
  <c r="B382" i="12"/>
  <c r="A382" i="11"/>
  <c r="B381" i="11"/>
  <c r="A385" i="10"/>
  <c r="B384" i="10"/>
  <c r="A384" i="12" l="1"/>
  <c r="B383" i="12"/>
  <c r="B382" i="11"/>
  <c r="A383" i="11"/>
  <c r="A386" i="10"/>
  <c r="B385" i="10"/>
  <c r="A385" i="12" l="1"/>
  <c r="B384" i="12"/>
  <c r="A384" i="11"/>
  <c r="B383" i="11"/>
  <c r="A387" i="10"/>
  <c r="B386" i="10"/>
  <c r="A386" i="12" l="1"/>
  <c r="B385" i="12"/>
  <c r="A385" i="11"/>
  <c r="B384" i="11"/>
  <c r="A388" i="10"/>
  <c r="B387" i="10"/>
  <c r="A387" i="12" l="1"/>
  <c r="B386" i="12"/>
  <c r="A386" i="11"/>
  <c r="B385" i="11"/>
  <c r="A389" i="10"/>
  <c r="B388" i="10"/>
  <c r="A388" i="12" l="1"/>
  <c r="B387" i="12"/>
  <c r="A387" i="11"/>
  <c r="B386" i="11"/>
  <c r="A390" i="10"/>
  <c r="B389" i="10"/>
  <c r="A389" i="12" l="1"/>
  <c r="B388" i="12"/>
  <c r="A388" i="11"/>
  <c r="B387" i="11"/>
  <c r="A391" i="10"/>
  <c r="B390" i="10"/>
  <c r="A390" i="12" l="1"/>
  <c r="B389" i="12"/>
  <c r="A389" i="11"/>
  <c r="B388" i="11"/>
  <c r="A392" i="10"/>
  <c r="B391" i="10"/>
  <c r="A391" i="12" l="1"/>
  <c r="B390" i="12"/>
  <c r="A390" i="11"/>
  <c r="B389" i="11"/>
  <c r="A393" i="10"/>
  <c r="B392" i="10"/>
  <c r="A392" i="12" l="1"/>
  <c r="B391" i="12"/>
  <c r="A391" i="11"/>
  <c r="B390" i="11"/>
  <c r="A394" i="10"/>
  <c r="B393" i="10"/>
  <c r="A393" i="12" l="1"/>
  <c r="B392" i="12"/>
  <c r="A392" i="11"/>
  <c r="B391" i="11"/>
  <c r="A395" i="10"/>
  <c r="B394" i="10"/>
  <c r="A394" i="12" l="1"/>
  <c r="B393" i="12"/>
  <c r="A393" i="11"/>
  <c r="B392" i="11"/>
  <c r="A396" i="10"/>
  <c r="B395" i="10"/>
  <c r="A395" i="12" l="1"/>
  <c r="B394" i="12"/>
  <c r="A394" i="11"/>
  <c r="B393" i="11"/>
  <c r="A397" i="10"/>
  <c r="B397" i="10" s="1"/>
  <c r="B396" i="10"/>
  <c r="A396" i="12" l="1"/>
  <c r="B395" i="12"/>
  <c r="A395" i="11"/>
  <c r="B394" i="11"/>
  <c r="A397" i="12" l="1"/>
  <c r="B397" i="12" s="1"/>
  <c r="B396" i="12"/>
  <c r="B395" i="11"/>
  <c r="A396" i="11"/>
  <c r="A397" i="11" l="1"/>
  <c r="B397" i="11" s="1"/>
  <c r="B396" i="11"/>
  <c r="J397" i="9" l="1"/>
  <c r="I397" i="9"/>
  <c r="H397" i="9"/>
  <c r="G397" i="9"/>
  <c r="F397" i="9"/>
  <c r="E397" i="9"/>
  <c r="D397" i="9"/>
  <c r="J396" i="9"/>
  <c r="I396" i="9"/>
  <c r="H396" i="9"/>
  <c r="G396" i="9"/>
  <c r="F396" i="9"/>
  <c r="E396" i="9"/>
  <c r="D396" i="9"/>
  <c r="J395" i="9"/>
  <c r="I395" i="9"/>
  <c r="H395" i="9"/>
  <c r="G395" i="9"/>
  <c r="F395" i="9"/>
  <c r="E395" i="9"/>
  <c r="D395" i="9"/>
  <c r="J394" i="9"/>
  <c r="I394" i="9"/>
  <c r="H394" i="9"/>
  <c r="G394" i="9"/>
  <c r="F394" i="9"/>
  <c r="E394" i="9"/>
  <c r="D394" i="9"/>
  <c r="J393" i="9"/>
  <c r="I393" i="9"/>
  <c r="H393" i="9"/>
  <c r="G393" i="9"/>
  <c r="F393" i="9"/>
  <c r="E393" i="9"/>
  <c r="D393" i="9"/>
  <c r="J392" i="9"/>
  <c r="I392" i="9"/>
  <c r="H392" i="9"/>
  <c r="G392" i="9"/>
  <c r="F392" i="9"/>
  <c r="E392" i="9"/>
  <c r="D392" i="9"/>
  <c r="J391" i="9"/>
  <c r="I391" i="9"/>
  <c r="H391" i="9"/>
  <c r="G391" i="9"/>
  <c r="F391" i="9"/>
  <c r="E391" i="9"/>
  <c r="D391" i="9"/>
  <c r="J390" i="9"/>
  <c r="I390" i="9"/>
  <c r="H390" i="9"/>
  <c r="G390" i="9"/>
  <c r="F390" i="9"/>
  <c r="E390" i="9"/>
  <c r="D390" i="9"/>
  <c r="J389" i="9"/>
  <c r="I389" i="9"/>
  <c r="H389" i="9"/>
  <c r="G389" i="9"/>
  <c r="F389" i="9"/>
  <c r="E389" i="9"/>
  <c r="D389" i="9"/>
  <c r="J388" i="9"/>
  <c r="I388" i="9"/>
  <c r="H388" i="9"/>
  <c r="G388" i="9"/>
  <c r="F388" i="9"/>
  <c r="E388" i="9"/>
  <c r="D388" i="9"/>
  <c r="J387" i="9"/>
  <c r="I387" i="9"/>
  <c r="H387" i="9"/>
  <c r="G387" i="9"/>
  <c r="F387" i="9"/>
  <c r="E387" i="9"/>
  <c r="D387" i="9"/>
  <c r="J386" i="9"/>
  <c r="I386" i="9"/>
  <c r="H386" i="9"/>
  <c r="G386" i="9"/>
  <c r="F386" i="9"/>
  <c r="E386" i="9"/>
  <c r="D386" i="9"/>
  <c r="J385" i="9"/>
  <c r="I385" i="9"/>
  <c r="H385" i="9"/>
  <c r="G385" i="9"/>
  <c r="F385" i="9"/>
  <c r="E385" i="9"/>
  <c r="D385" i="9"/>
  <c r="J384" i="9"/>
  <c r="I384" i="9"/>
  <c r="H384" i="9"/>
  <c r="G384" i="9"/>
  <c r="F384" i="9"/>
  <c r="E384" i="9"/>
  <c r="D384" i="9"/>
  <c r="J383" i="9"/>
  <c r="I383" i="9"/>
  <c r="H383" i="9"/>
  <c r="G383" i="9"/>
  <c r="F383" i="9"/>
  <c r="E383" i="9"/>
  <c r="D383" i="9"/>
  <c r="J382" i="9"/>
  <c r="I382" i="9"/>
  <c r="H382" i="9"/>
  <c r="G382" i="9"/>
  <c r="F382" i="9"/>
  <c r="E382" i="9"/>
  <c r="D382" i="9"/>
  <c r="J381" i="9"/>
  <c r="I381" i="9"/>
  <c r="H381" i="9"/>
  <c r="G381" i="9"/>
  <c r="F381" i="9"/>
  <c r="E381" i="9"/>
  <c r="D381" i="9"/>
  <c r="J380" i="9"/>
  <c r="I380" i="9"/>
  <c r="H380" i="9"/>
  <c r="G380" i="9"/>
  <c r="F380" i="9"/>
  <c r="E380" i="9"/>
  <c r="D380" i="9"/>
  <c r="J379" i="9"/>
  <c r="I379" i="9"/>
  <c r="H379" i="9"/>
  <c r="G379" i="9"/>
  <c r="F379" i="9"/>
  <c r="E379" i="9"/>
  <c r="D379" i="9"/>
  <c r="J378" i="9"/>
  <c r="I378" i="9"/>
  <c r="H378" i="9"/>
  <c r="G378" i="9"/>
  <c r="F378" i="9"/>
  <c r="E378" i="9"/>
  <c r="D378" i="9"/>
  <c r="J377" i="9"/>
  <c r="I377" i="9"/>
  <c r="H377" i="9"/>
  <c r="G377" i="9"/>
  <c r="F377" i="9"/>
  <c r="E377" i="9"/>
  <c r="D377" i="9"/>
  <c r="J376" i="9"/>
  <c r="I376" i="9"/>
  <c r="H376" i="9"/>
  <c r="G376" i="9"/>
  <c r="F376" i="9"/>
  <c r="E376" i="9"/>
  <c r="D376" i="9"/>
  <c r="J375" i="9"/>
  <c r="I375" i="9"/>
  <c r="H375" i="9"/>
  <c r="G375" i="9"/>
  <c r="F375" i="9"/>
  <c r="E375" i="9"/>
  <c r="D375" i="9"/>
  <c r="J374" i="9"/>
  <c r="I374" i="9"/>
  <c r="H374" i="9"/>
  <c r="G374" i="9"/>
  <c r="F374" i="9"/>
  <c r="E374" i="9"/>
  <c r="D374" i="9"/>
  <c r="J373" i="9"/>
  <c r="I373" i="9"/>
  <c r="H373" i="9"/>
  <c r="G373" i="9"/>
  <c r="F373" i="9"/>
  <c r="E373" i="9"/>
  <c r="D373" i="9"/>
  <c r="J372" i="9"/>
  <c r="I372" i="9"/>
  <c r="H372" i="9"/>
  <c r="G372" i="9"/>
  <c r="F372" i="9"/>
  <c r="E372" i="9"/>
  <c r="D372" i="9"/>
  <c r="J371" i="9"/>
  <c r="I371" i="9"/>
  <c r="H371" i="9"/>
  <c r="G371" i="9"/>
  <c r="F371" i="9"/>
  <c r="E371" i="9"/>
  <c r="D371" i="9"/>
  <c r="J370" i="9"/>
  <c r="I370" i="9"/>
  <c r="H370" i="9"/>
  <c r="G370" i="9"/>
  <c r="F370" i="9"/>
  <c r="E370" i="9"/>
  <c r="D370" i="9"/>
  <c r="J369" i="9"/>
  <c r="I369" i="9"/>
  <c r="H369" i="9"/>
  <c r="G369" i="9"/>
  <c r="F369" i="9"/>
  <c r="E369" i="9"/>
  <c r="D369" i="9"/>
  <c r="J368" i="9"/>
  <c r="I368" i="9"/>
  <c r="H368" i="9"/>
  <c r="G368" i="9"/>
  <c r="F368" i="9"/>
  <c r="E368" i="9"/>
  <c r="D368" i="9"/>
  <c r="J367" i="9"/>
  <c r="I367" i="9"/>
  <c r="H367" i="9"/>
  <c r="G367" i="9"/>
  <c r="F367" i="9"/>
  <c r="E367" i="9"/>
  <c r="D367" i="9"/>
  <c r="J366" i="9"/>
  <c r="I366" i="9"/>
  <c r="H366" i="9"/>
  <c r="G366" i="9"/>
  <c r="F366" i="9"/>
  <c r="E366" i="9"/>
  <c r="D366" i="9"/>
  <c r="J365" i="9"/>
  <c r="I365" i="9"/>
  <c r="H365" i="9"/>
  <c r="G365" i="9"/>
  <c r="F365" i="9"/>
  <c r="E365" i="9"/>
  <c r="D365" i="9"/>
  <c r="J364" i="9"/>
  <c r="I364" i="9"/>
  <c r="H364" i="9"/>
  <c r="G364" i="9"/>
  <c r="F364" i="9"/>
  <c r="E364" i="9"/>
  <c r="D364" i="9"/>
  <c r="J363" i="9"/>
  <c r="I363" i="9"/>
  <c r="H363" i="9"/>
  <c r="G363" i="9"/>
  <c r="F363" i="9"/>
  <c r="E363" i="9"/>
  <c r="D363" i="9"/>
  <c r="J362" i="9"/>
  <c r="I362" i="9"/>
  <c r="H362" i="9"/>
  <c r="G362" i="9"/>
  <c r="F362" i="9"/>
  <c r="E362" i="9"/>
  <c r="D362" i="9"/>
  <c r="J361" i="9"/>
  <c r="I361" i="9"/>
  <c r="H361" i="9"/>
  <c r="G361" i="9"/>
  <c r="F361" i="9"/>
  <c r="E361" i="9"/>
  <c r="D361" i="9"/>
  <c r="J360" i="9"/>
  <c r="I360" i="9"/>
  <c r="H360" i="9"/>
  <c r="G360" i="9"/>
  <c r="F360" i="9"/>
  <c r="E360" i="9"/>
  <c r="D360" i="9"/>
  <c r="J359" i="9"/>
  <c r="I359" i="9"/>
  <c r="H359" i="9"/>
  <c r="G359" i="9"/>
  <c r="F359" i="9"/>
  <c r="E359" i="9"/>
  <c r="D359" i="9"/>
  <c r="J358" i="9"/>
  <c r="I358" i="9"/>
  <c r="H358" i="9"/>
  <c r="G358" i="9"/>
  <c r="F358" i="9"/>
  <c r="E358" i="9"/>
  <c r="D358" i="9"/>
  <c r="J357" i="9"/>
  <c r="I357" i="9"/>
  <c r="H357" i="9"/>
  <c r="G357" i="9"/>
  <c r="F357" i="9"/>
  <c r="E357" i="9"/>
  <c r="D357" i="9"/>
  <c r="J356" i="9"/>
  <c r="I356" i="9"/>
  <c r="H356" i="9"/>
  <c r="G356" i="9"/>
  <c r="F356" i="9"/>
  <c r="E356" i="9"/>
  <c r="D356" i="9"/>
  <c r="J355" i="9"/>
  <c r="I355" i="9"/>
  <c r="H355" i="9"/>
  <c r="G355" i="9"/>
  <c r="F355" i="9"/>
  <c r="E355" i="9"/>
  <c r="D355" i="9"/>
  <c r="J354" i="9"/>
  <c r="I354" i="9"/>
  <c r="H354" i="9"/>
  <c r="G354" i="9"/>
  <c r="F354" i="9"/>
  <c r="E354" i="9"/>
  <c r="D354" i="9"/>
  <c r="J353" i="9"/>
  <c r="I353" i="9"/>
  <c r="H353" i="9"/>
  <c r="G353" i="9"/>
  <c r="F353" i="9"/>
  <c r="E353" i="9"/>
  <c r="D353" i="9"/>
  <c r="J352" i="9"/>
  <c r="I352" i="9"/>
  <c r="H352" i="9"/>
  <c r="G352" i="9"/>
  <c r="F352" i="9"/>
  <c r="E352" i="9"/>
  <c r="D352" i="9"/>
  <c r="J351" i="9"/>
  <c r="I351" i="9"/>
  <c r="H351" i="9"/>
  <c r="G351" i="9"/>
  <c r="F351" i="9"/>
  <c r="E351" i="9"/>
  <c r="D351" i="9"/>
  <c r="J350" i="9"/>
  <c r="I350" i="9"/>
  <c r="H350" i="9"/>
  <c r="G350" i="9"/>
  <c r="F350" i="9"/>
  <c r="E350" i="9"/>
  <c r="D350" i="9"/>
  <c r="J349" i="9"/>
  <c r="I349" i="9"/>
  <c r="H349" i="9"/>
  <c r="G349" i="9"/>
  <c r="F349" i="9"/>
  <c r="E349" i="9"/>
  <c r="D349" i="9"/>
  <c r="J348" i="9"/>
  <c r="I348" i="9"/>
  <c r="H348" i="9"/>
  <c r="G348" i="9"/>
  <c r="F348" i="9"/>
  <c r="E348" i="9"/>
  <c r="D348" i="9"/>
  <c r="J347" i="9"/>
  <c r="I347" i="9"/>
  <c r="H347" i="9"/>
  <c r="G347" i="9"/>
  <c r="F347" i="9"/>
  <c r="E347" i="9"/>
  <c r="D347" i="9"/>
  <c r="J346" i="9"/>
  <c r="I346" i="9"/>
  <c r="H346" i="9"/>
  <c r="G346" i="9"/>
  <c r="F346" i="9"/>
  <c r="E346" i="9"/>
  <c r="D346" i="9"/>
  <c r="J345" i="9"/>
  <c r="I345" i="9"/>
  <c r="H345" i="9"/>
  <c r="G345" i="9"/>
  <c r="F345" i="9"/>
  <c r="E345" i="9"/>
  <c r="D345" i="9"/>
  <c r="J344" i="9"/>
  <c r="I344" i="9"/>
  <c r="H344" i="9"/>
  <c r="G344" i="9"/>
  <c r="F344" i="9"/>
  <c r="E344" i="9"/>
  <c r="D344" i="9"/>
  <c r="J343" i="9"/>
  <c r="I343" i="9"/>
  <c r="H343" i="9"/>
  <c r="G343" i="9"/>
  <c r="F343" i="9"/>
  <c r="E343" i="9"/>
  <c r="D343" i="9"/>
  <c r="J342" i="9"/>
  <c r="I342" i="9"/>
  <c r="H342" i="9"/>
  <c r="G342" i="9"/>
  <c r="F342" i="9"/>
  <c r="E342" i="9"/>
  <c r="D342" i="9"/>
  <c r="J341" i="9"/>
  <c r="I341" i="9"/>
  <c r="H341" i="9"/>
  <c r="G341" i="9"/>
  <c r="F341" i="9"/>
  <c r="E341" i="9"/>
  <c r="D341" i="9"/>
  <c r="J340" i="9"/>
  <c r="I340" i="9"/>
  <c r="H340" i="9"/>
  <c r="G340" i="9"/>
  <c r="F340" i="9"/>
  <c r="E340" i="9"/>
  <c r="D340" i="9"/>
  <c r="J339" i="9"/>
  <c r="I339" i="9"/>
  <c r="H339" i="9"/>
  <c r="G339" i="9"/>
  <c r="F339" i="9"/>
  <c r="E339" i="9"/>
  <c r="D339" i="9"/>
  <c r="J338" i="9"/>
  <c r="I338" i="9"/>
  <c r="H338" i="9"/>
  <c r="G338" i="9"/>
  <c r="F338" i="9"/>
  <c r="E338" i="9"/>
  <c r="D338" i="9"/>
  <c r="J337" i="9"/>
  <c r="I337" i="9"/>
  <c r="H337" i="9"/>
  <c r="G337" i="9"/>
  <c r="F337" i="9"/>
  <c r="E337" i="9"/>
  <c r="D337" i="9"/>
  <c r="J336" i="9"/>
  <c r="I336" i="9"/>
  <c r="H336" i="9"/>
  <c r="G336" i="9"/>
  <c r="F336" i="9"/>
  <c r="E336" i="9"/>
  <c r="D336" i="9"/>
  <c r="J335" i="9"/>
  <c r="I335" i="9"/>
  <c r="H335" i="9"/>
  <c r="G335" i="9"/>
  <c r="F335" i="9"/>
  <c r="E335" i="9"/>
  <c r="D335" i="9"/>
  <c r="J334" i="9"/>
  <c r="I334" i="9"/>
  <c r="H334" i="9"/>
  <c r="G334" i="9"/>
  <c r="F334" i="9"/>
  <c r="E334" i="9"/>
  <c r="D334" i="9"/>
  <c r="J333" i="9"/>
  <c r="I333" i="9"/>
  <c r="H333" i="9"/>
  <c r="G333" i="9"/>
  <c r="F333" i="9"/>
  <c r="E333" i="9"/>
  <c r="D333" i="9"/>
  <c r="J332" i="9"/>
  <c r="I332" i="9"/>
  <c r="H332" i="9"/>
  <c r="G332" i="9"/>
  <c r="F332" i="9"/>
  <c r="E332" i="9"/>
  <c r="D332" i="9"/>
  <c r="J331" i="9"/>
  <c r="I331" i="9"/>
  <c r="H331" i="9"/>
  <c r="G331" i="9"/>
  <c r="F331" i="9"/>
  <c r="E331" i="9"/>
  <c r="D331" i="9"/>
  <c r="J330" i="9"/>
  <c r="I330" i="9"/>
  <c r="H330" i="9"/>
  <c r="G330" i="9"/>
  <c r="F330" i="9"/>
  <c r="E330" i="9"/>
  <c r="D330" i="9"/>
  <c r="J329" i="9"/>
  <c r="I329" i="9"/>
  <c r="H329" i="9"/>
  <c r="G329" i="9"/>
  <c r="F329" i="9"/>
  <c r="E329" i="9"/>
  <c r="D329" i="9"/>
  <c r="J328" i="9"/>
  <c r="I328" i="9"/>
  <c r="H328" i="9"/>
  <c r="G328" i="9"/>
  <c r="F328" i="9"/>
  <c r="E328" i="9"/>
  <c r="D328" i="9"/>
  <c r="J327" i="9"/>
  <c r="I327" i="9"/>
  <c r="H327" i="9"/>
  <c r="G327" i="9"/>
  <c r="F327" i="9"/>
  <c r="E327" i="9"/>
  <c r="D327" i="9"/>
  <c r="J326" i="9"/>
  <c r="I326" i="9"/>
  <c r="H326" i="9"/>
  <c r="G326" i="9"/>
  <c r="F326" i="9"/>
  <c r="E326" i="9"/>
  <c r="D326" i="9"/>
  <c r="J325" i="9"/>
  <c r="I325" i="9"/>
  <c r="H325" i="9"/>
  <c r="G325" i="9"/>
  <c r="F325" i="9"/>
  <c r="E325" i="9"/>
  <c r="D325" i="9"/>
  <c r="J324" i="9"/>
  <c r="I324" i="9"/>
  <c r="H324" i="9"/>
  <c r="G324" i="9"/>
  <c r="F324" i="9"/>
  <c r="E324" i="9"/>
  <c r="D324" i="9"/>
  <c r="J323" i="9"/>
  <c r="I323" i="9"/>
  <c r="H323" i="9"/>
  <c r="G323" i="9"/>
  <c r="F323" i="9"/>
  <c r="E323" i="9"/>
  <c r="D323" i="9"/>
  <c r="J322" i="9"/>
  <c r="I322" i="9"/>
  <c r="H322" i="9"/>
  <c r="G322" i="9"/>
  <c r="F322" i="9"/>
  <c r="E322" i="9"/>
  <c r="D322" i="9"/>
  <c r="J321" i="9"/>
  <c r="I321" i="9"/>
  <c r="H321" i="9"/>
  <c r="G321" i="9"/>
  <c r="F321" i="9"/>
  <c r="E321" i="9"/>
  <c r="D321" i="9"/>
  <c r="J320" i="9"/>
  <c r="I320" i="9"/>
  <c r="H320" i="9"/>
  <c r="G320" i="9"/>
  <c r="F320" i="9"/>
  <c r="E320" i="9"/>
  <c r="D320" i="9"/>
  <c r="J319" i="9"/>
  <c r="I319" i="9"/>
  <c r="H319" i="9"/>
  <c r="G319" i="9"/>
  <c r="F319" i="9"/>
  <c r="E319" i="9"/>
  <c r="D319" i="9"/>
  <c r="J318" i="9"/>
  <c r="I318" i="9"/>
  <c r="H318" i="9"/>
  <c r="G318" i="9"/>
  <c r="F318" i="9"/>
  <c r="E318" i="9"/>
  <c r="D318" i="9"/>
  <c r="J317" i="9"/>
  <c r="I317" i="9"/>
  <c r="H317" i="9"/>
  <c r="G317" i="9"/>
  <c r="F317" i="9"/>
  <c r="E317" i="9"/>
  <c r="D317" i="9"/>
  <c r="J316" i="9"/>
  <c r="I316" i="9"/>
  <c r="H316" i="9"/>
  <c r="G316" i="9"/>
  <c r="F316" i="9"/>
  <c r="E316" i="9"/>
  <c r="D316" i="9"/>
  <c r="J315" i="9"/>
  <c r="I315" i="9"/>
  <c r="H315" i="9"/>
  <c r="G315" i="9"/>
  <c r="F315" i="9"/>
  <c r="E315" i="9"/>
  <c r="D315" i="9"/>
  <c r="J314" i="9"/>
  <c r="I314" i="9"/>
  <c r="H314" i="9"/>
  <c r="G314" i="9"/>
  <c r="F314" i="9"/>
  <c r="E314" i="9"/>
  <c r="D314" i="9"/>
  <c r="J313" i="9"/>
  <c r="I313" i="9"/>
  <c r="H313" i="9"/>
  <c r="G313" i="9"/>
  <c r="F313" i="9"/>
  <c r="E313" i="9"/>
  <c r="D313" i="9"/>
  <c r="J312" i="9"/>
  <c r="I312" i="9"/>
  <c r="H312" i="9"/>
  <c r="G312" i="9"/>
  <c r="F312" i="9"/>
  <c r="E312" i="9"/>
  <c r="D312" i="9"/>
  <c r="J311" i="9"/>
  <c r="I311" i="9"/>
  <c r="H311" i="9"/>
  <c r="G311" i="9"/>
  <c r="F311" i="9"/>
  <c r="E311" i="9"/>
  <c r="D311" i="9"/>
  <c r="J310" i="9"/>
  <c r="I310" i="9"/>
  <c r="H310" i="9"/>
  <c r="G310" i="9"/>
  <c r="F310" i="9"/>
  <c r="E310" i="9"/>
  <c r="D310" i="9"/>
  <c r="J309" i="9"/>
  <c r="I309" i="9"/>
  <c r="H309" i="9"/>
  <c r="G309" i="9"/>
  <c r="F309" i="9"/>
  <c r="E309" i="9"/>
  <c r="D309" i="9"/>
  <c r="J308" i="9"/>
  <c r="I308" i="9"/>
  <c r="H308" i="9"/>
  <c r="G308" i="9"/>
  <c r="F308" i="9"/>
  <c r="E308" i="9"/>
  <c r="D308" i="9"/>
  <c r="J307" i="9"/>
  <c r="I307" i="9"/>
  <c r="H307" i="9"/>
  <c r="G307" i="9"/>
  <c r="F307" i="9"/>
  <c r="E307" i="9"/>
  <c r="D307" i="9"/>
  <c r="J306" i="9"/>
  <c r="I306" i="9"/>
  <c r="H306" i="9"/>
  <c r="G306" i="9"/>
  <c r="F306" i="9"/>
  <c r="E306" i="9"/>
  <c r="D306" i="9"/>
  <c r="J305" i="9"/>
  <c r="I305" i="9"/>
  <c r="H305" i="9"/>
  <c r="G305" i="9"/>
  <c r="F305" i="9"/>
  <c r="E305" i="9"/>
  <c r="D305" i="9"/>
  <c r="J304" i="9"/>
  <c r="I304" i="9"/>
  <c r="H304" i="9"/>
  <c r="G304" i="9"/>
  <c r="F304" i="9"/>
  <c r="E304" i="9"/>
  <c r="D304" i="9"/>
  <c r="J303" i="9"/>
  <c r="I303" i="9"/>
  <c r="H303" i="9"/>
  <c r="G303" i="9"/>
  <c r="F303" i="9"/>
  <c r="E303" i="9"/>
  <c r="D303" i="9"/>
  <c r="J302" i="9"/>
  <c r="I302" i="9"/>
  <c r="H302" i="9"/>
  <c r="G302" i="9"/>
  <c r="F302" i="9"/>
  <c r="E302" i="9"/>
  <c r="D302" i="9"/>
  <c r="J301" i="9"/>
  <c r="I301" i="9"/>
  <c r="H301" i="9"/>
  <c r="G301" i="9"/>
  <c r="F301" i="9"/>
  <c r="E301" i="9"/>
  <c r="D301" i="9"/>
  <c r="J300" i="9"/>
  <c r="I300" i="9"/>
  <c r="H300" i="9"/>
  <c r="G300" i="9"/>
  <c r="F300" i="9"/>
  <c r="E300" i="9"/>
  <c r="D300" i="9"/>
  <c r="J299" i="9"/>
  <c r="I299" i="9"/>
  <c r="H299" i="9"/>
  <c r="G299" i="9"/>
  <c r="F299" i="9"/>
  <c r="E299" i="9"/>
  <c r="D299" i="9"/>
  <c r="J298" i="9"/>
  <c r="I298" i="9"/>
  <c r="H298" i="9"/>
  <c r="G298" i="9"/>
  <c r="F298" i="9"/>
  <c r="E298" i="9"/>
  <c r="D298" i="9"/>
  <c r="J297" i="9"/>
  <c r="I297" i="9"/>
  <c r="H297" i="9"/>
  <c r="G297" i="9"/>
  <c r="F297" i="9"/>
  <c r="E297" i="9"/>
  <c r="D297" i="9"/>
  <c r="J296" i="9"/>
  <c r="I296" i="9"/>
  <c r="H296" i="9"/>
  <c r="G296" i="9"/>
  <c r="F296" i="9"/>
  <c r="E296" i="9"/>
  <c r="D296" i="9"/>
  <c r="J295" i="9"/>
  <c r="I295" i="9"/>
  <c r="H295" i="9"/>
  <c r="G295" i="9"/>
  <c r="F295" i="9"/>
  <c r="E295" i="9"/>
  <c r="D295" i="9"/>
  <c r="J294" i="9"/>
  <c r="I294" i="9"/>
  <c r="H294" i="9"/>
  <c r="G294" i="9"/>
  <c r="F294" i="9"/>
  <c r="E294" i="9"/>
  <c r="D294" i="9"/>
  <c r="J293" i="9"/>
  <c r="I293" i="9"/>
  <c r="H293" i="9"/>
  <c r="G293" i="9"/>
  <c r="F293" i="9"/>
  <c r="E293" i="9"/>
  <c r="D293" i="9"/>
  <c r="J292" i="9"/>
  <c r="I292" i="9"/>
  <c r="H292" i="9"/>
  <c r="G292" i="9"/>
  <c r="F292" i="9"/>
  <c r="E292" i="9"/>
  <c r="D292" i="9"/>
  <c r="J291" i="9"/>
  <c r="I291" i="9"/>
  <c r="H291" i="9"/>
  <c r="G291" i="9"/>
  <c r="F291" i="9"/>
  <c r="E291" i="9"/>
  <c r="D291" i="9"/>
  <c r="J290" i="9"/>
  <c r="I290" i="9"/>
  <c r="H290" i="9"/>
  <c r="G290" i="9"/>
  <c r="F290" i="9"/>
  <c r="E290" i="9"/>
  <c r="D290" i="9"/>
  <c r="J289" i="9"/>
  <c r="I289" i="9"/>
  <c r="H289" i="9"/>
  <c r="G289" i="9"/>
  <c r="F289" i="9"/>
  <c r="E289" i="9"/>
  <c r="D289" i="9"/>
  <c r="J288" i="9"/>
  <c r="I288" i="9"/>
  <c r="H288" i="9"/>
  <c r="G288" i="9"/>
  <c r="F288" i="9"/>
  <c r="E288" i="9"/>
  <c r="D288" i="9"/>
  <c r="J287" i="9"/>
  <c r="I287" i="9"/>
  <c r="H287" i="9"/>
  <c r="G287" i="9"/>
  <c r="F287" i="9"/>
  <c r="E287" i="9"/>
  <c r="D287" i="9"/>
  <c r="J286" i="9"/>
  <c r="I286" i="9"/>
  <c r="H286" i="9"/>
  <c r="G286" i="9"/>
  <c r="F286" i="9"/>
  <c r="E286" i="9"/>
  <c r="D286" i="9"/>
  <c r="J285" i="9"/>
  <c r="I285" i="9"/>
  <c r="H285" i="9"/>
  <c r="G285" i="9"/>
  <c r="F285" i="9"/>
  <c r="E285" i="9"/>
  <c r="D285" i="9"/>
  <c r="J284" i="9"/>
  <c r="I284" i="9"/>
  <c r="H284" i="9"/>
  <c r="G284" i="9"/>
  <c r="F284" i="9"/>
  <c r="E284" i="9"/>
  <c r="D284" i="9"/>
  <c r="J283" i="9"/>
  <c r="I283" i="9"/>
  <c r="H283" i="9"/>
  <c r="G283" i="9"/>
  <c r="F283" i="9"/>
  <c r="E283" i="9"/>
  <c r="D283" i="9"/>
  <c r="J282" i="9"/>
  <c r="I282" i="9"/>
  <c r="H282" i="9"/>
  <c r="G282" i="9"/>
  <c r="F282" i="9"/>
  <c r="E282" i="9"/>
  <c r="D282" i="9"/>
  <c r="J281" i="9"/>
  <c r="I281" i="9"/>
  <c r="H281" i="9"/>
  <c r="G281" i="9"/>
  <c r="F281" i="9"/>
  <c r="E281" i="9"/>
  <c r="D281" i="9"/>
  <c r="J280" i="9"/>
  <c r="I280" i="9"/>
  <c r="H280" i="9"/>
  <c r="G280" i="9"/>
  <c r="F280" i="9"/>
  <c r="E280" i="9"/>
  <c r="D280" i="9"/>
  <c r="J279" i="9"/>
  <c r="I279" i="9"/>
  <c r="H279" i="9"/>
  <c r="G279" i="9"/>
  <c r="F279" i="9"/>
  <c r="E279" i="9"/>
  <c r="D279" i="9"/>
  <c r="J278" i="9"/>
  <c r="I278" i="9"/>
  <c r="H278" i="9"/>
  <c r="G278" i="9"/>
  <c r="F278" i="9"/>
  <c r="E278" i="9"/>
  <c r="D278" i="9"/>
  <c r="J277" i="9"/>
  <c r="I277" i="9"/>
  <c r="H277" i="9"/>
  <c r="G277" i="9"/>
  <c r="F277" i="9"/>
  <c r="E277" i="9"/>
  <c r="D277" i="9"/>
  <c r="J276" i="9"/>
  <c r="I276" i="9"/>
  <c r="H276" i="9"/>
  <c r="G276" i="9"/>
  <c r="F276" i="9"/>
  <c r="E276" i="9"/>
  <c r="D276" i="9"/>
  <c r="J275" i="9"/>
  <c r="I275" i="9"/>
  <c r="H275" i="9"/>
  <c r="G275" i="9"/>
  <c r="F275" i="9"/>
  <c r="E275" i="9"/>
  <c r="D275" i="9"/>
  <c r="J274" i="9"/>
  <c r="I274" i="9"/>
  <c r="H274" i="9"/>
  <c r="G274" i="9"/>
  <c r="F274" i="9"/>
  <c r="E274" i="9"/>
  <c r="D274" i="9"/>
  <c r="J273" i="9"/>
  <c r="I273" i="9"/>
  <c r="H273" i="9"/>
  <c r="G273" i="9"/>
  <c r="F273" i="9"/>
  <c r="E273" i="9"/>
  <c r="D273" i="9"/>
  <c r="J272" i="9"/>
  <c r="I272" i="9"/>
  <c r="H272" i="9"/>
  <c r="G272" i="9"/>
  <c r="F272" i="9"/>
  <c r="E272" i="9"/>
  <c r="D272" i="9"/>
  <c r="J271" i="9"/>
  <c r="I271" i="9"/>
  <c r="H271" i="9"/>
  <c r="G271" i="9"/>
  <c r="F271" i="9"/>
  <c r="E271" i="9"/>
  <c r="D271" i="9"/>
  <c r="J270" i="9"/>
  <c r="I270" i="9"/>
  <c r="H270" i="9"/>
  <c r="G270" i="9"/>
  <c r="F270" i="9"/>
  <c r="E270" i="9"/>
  <c r="D270" i="9"/>
  <c r="J269" i="9"/>
  <c r="I269" i="9"/>
  <c r="H269" i="9"/>
  <c r="G269" i="9"/>
  <c r="F269" i="9"/>
  <c r="E269" i="9"/>
  <c r="D269" i="9"/>
  <c r="J268" i="9"/>
  <c r="I268" i="9"/>
  <c r="H268" i="9"/>
  <c r="G268" i="9"/>
  <c r="F268" i="9"/>
  <c r="E268" i="9"/>
  <c r="D268" i="9"/>
  <c r="J267" i="9"/>
  <c r="I267" i="9"/>
  <c r="H267" i="9"/>
  <c r="G267" i="9"/>
  <c r="F267" i="9"/>
  <c r="E267" i="9"/>
  <c r="D267" i="9"/>
  <c r="J266" i="9"/>
  <c r="I266" i="9"/>
  <c r="H266" i="9"/>
  <c r="G266" i="9"/>
  <c r="F266" i="9"/>
  <c r="E266" i="9"/>
  <c r="D266" i="9"/>
  <c r="J265" i="9"/>
  <c r="I265" i="9"/>
  <c r="H265" i="9"/>
  <c r="G265" i="9"/>
  <c r="F265" i="9"/>
  <c r="E265" i="9"/>
  <c r="D265" i="9"/>
  <c r="J264" i="9"/>
  <c r="I264" i="9"/>
  <c r="H264" i="9"/>
  <c r="G264" i="9"/>
  <c r="F264" i="9"/>
  <c r="E264" i="9"/>
  <c r="D264" i="9"/>
  <c r="J263" i="9"/>
  <c r="I263" i="9"/>
  <c r="H263" i="9"/>
  <c r="G263" i="9"/>
  <c r="F263" i="9"/>
  <c r="E263" i="9"/>
  <c r="D263" i="9"/>
  <c r="J262" i="9"/>
  <c r="I262" i="9"/>
  <c r="H262" i="9"/>
  <c r="G262" i="9"/>
  <c r="F262" i="9"/>
  <c r="E262" i="9"/>
  <c r="D262" i="9"/>
  <c r="J261" i="9"/>
  <c r="I261" i="9"/>
  <c r="H261" i="9"/>
  <c r="G261" i="9"/>
  <c r="F261" i="9"/>
  <c r="E261" i="9"/>
  <c r="D261" i="9"/>
  <c r="J260" i="9"/>
  <c r="I260" i="9"/>
  <c r="H260" i="9"/>
  <c r="G260" i="9"/>
  <c r="F260" i="9"/>
  <c r="E260" i="9"/>
  <c r="D260" i="9"/>
  <c r="J259" i="9"/>
  <c r="I259" i="9"/>
  <c r="H259" i="9"/>
  <c r="G259" i="9"/>
  <c r="F259" i="9"/>
  <c r="E259" i="9"/>
  <c r="D259" i="9"/>
  <c r="J258" i="9"/>
  <c r="I258" i="9"/>
  <c r="H258" i="9"/>
  <c r="G258" i="9"/>
  <c r="F258" i="9"/>
  <c r="E258" i="9"/>
  <c r="D258" i="9"/>
  <c r="J257" i="9"/>
  <c r="I257" i="9"/>
  <c r="H257" i="9"/>
  <c r="G257" i="9"/>
  <c r="F257" i="9"/>
  <c r="E257" i="9"/>
  <c r="D257" i="9"/>
  <c r="J256" i="9"/>
  <c r="I256" i="9"/>
  <c r="H256" i="9"/>
  <c r="G256" i="9"/>
  <c r="F256" i="9"/>
  <c r="E256" i="9"/>
  <c r="D256" i="9"/>
  <c r="J255" i="9"/>
  <c r="I255" i="9"/>
  <c r="H255" i="9"/>
  <c r="G255" i="9"/>
  <c r="F255" i="9"/>
  <c r="E255" i="9"/>
  <c r="D255" i="9"/>
  <c r="J254" i="9"/>
  <c r="I254" i="9"/>
  <c r="H254" i="9"/>
  <c r="G254" i="9"/>
  <c r="F254" i="9"/>
  <c r="E254" i="9"/>
  <c r="D254" i="9"/>
  <c r="J253" i="9"/>
  <c r="I253" i="9"/>
  <c r="H253" i="9"/>
  <c r="G253" i="9"/>
  <c r="F253" i="9"/>
  <c r="E253" i="9"/>
  <c r="D253" i="9"/>
  <c r="J252" i="9"/>
  <c r="I252" i="9"/>
  <c r="H252" i="9"/>
  <c r="G252" i="9"/>
  <c r="F252" i="9"/>
  <c r="E252" i="9"/>
  <c r="D252" i="9"/>
  <c r="J251" i="9"/>
  <c r="I251" i="9"/>
  <c r="H251" i="9"/>
  <c r="G251" i="9"/>
  <c r="F251" i="9"/>
  <c r="E251" i="9"/>
  <c r="D251" i="9"/>
  <c r="J250" i="9"/>
  <c r="I250" i="9"/>
  <c r="H250" i="9"/>
  <c r="G250" i="9"/>
  <c r="F250" i="9"/>
  <c r="E250" i="9"/>
  <c r="D250" i="9"/>
  <c r="J249" i="9"/>
  <c r="I249" i="9"/>
  <c r="H249" i="9"/>
  <c r="G249" i="9"/>
  <c r="F249" i="9"/>
  <c r="E249" i="9"/>
  <c r="D249" i="9"/>
  <c r="J248" i="9"/>
  <c r="I248" i="9"/>
  <c r="H248" i="9"/>
  <c r="G248" i="9"/>
  <c r="F248" i="9"/>
  <c r="E248" i="9"/>
  <c r="D248" i="9"/>
  <c r="J247" i="9"/>
  <c r="I247" i="9"/>
  <c r="H247" i="9"/>
  <c r="G247" i="9"/>
  <c r="F247" i="9"/>
  <c r="E247" i="9"/>
  <c r="D247" i="9"/>
  <c r="J246" i="9"/>
  <c r="I246" i="9"/>
  <c r="H246" i="9"/>
  <c r="G246" i="9"/>
  <c r="F246" i="9"/>
  <c r="E246" i="9"/>
  <c r="D246" i="9"/>
  <c r="J245" i="9"/>
  <c r="I245" i="9"/>
  <c r="H245" i="9"/>
  <c r="G245" i="9"/>
  <c r="F245" i="9"/>
  <c r="E245" i="9"/>
  <c r="D245" i="9"/>
  <c r="J244" i="9"/>
  <c r="I244" i="9"/>
  <c r="H244" i="9"/>
  <c r="G244" i="9"/>
  <c r="F244" i="9"/>
  <c r="E244" i="9"/>
  <c r="D244" i="9"/>
  <c r="J243" i="9"/>
  <c r="I243" i="9"/>
  <c r="H243" i="9"/>
  <c r="G243" i="9"/>
  <c r="F243" i="9"/>
  <c r="E243" i="9"/>
  <c r="D243" i="9"/>
  <c r="J242" i="9"/>
  <c r="I242" i="9"/>
  <c r="H242" i="9"/>
  <c r="G242" i="9"/>
  <c r="F242" i="9"/>
  <c r="E242" i="9"/>
  <c r="D242" i="9"/>
  <c r="J241" i="9"/>
  <c r="I241" i="9"/>
  <c r="H241" i="9"/>
  <c r="G241" i="9"/>
  <c r="F241" i="9"/>
  <c r="E241" i="9"/>
  <c r="D241" i="9"/>
  <c r="J240" i="9"/>
  <c r="I240" i="9"/>
  <c r="H240" i="9"/>
  <c r="G240" i="9"/>
  <c r="F240" i="9"/>
  <c r="E240" i="9"/>
  <c r="D240" i="9"/>
  <c r="J239" i="9"/>
  <c r="I239" i="9"/>
  <c r="H239" i="9"/>
  <c r="G239" i="9"/>
  <c r="F239" i="9"/>
  <c r="E239" i="9"/>
  <c r="D239" i="9"/>
  <c r="J238" i="9"/>
  <c r="I238" i="9"/>
  <c r="H238" i="9"/>
  <c r="G238" i="9"/>
  <c r="F238" i="9"/>
  <c r="E238" i="9"/>
  <c r="D238" i="9"/>
  <c r="J237" i="9"/>
  <c r="I237" i="9"/>
  <c r="H237" i="9"/>
  <c r="G237" i="9"/>
  <c r="F237" i="9"/>
  <c r="E237" i="9"/>
  <c r="D237" i="9"/>
  <c r="J236" i="9"/>
  <c r="I236" i="9"/>
  <c r="H236" i="9"/>
  <c r="G236" i="9"/>
  <c r="F236" i="9"/>
  <c r="E236" i="9"/>
  <c r="D236" i="9"/>
  <c r="J235" i="9"/>
  <c r="I235" i="9"/>
  <c r="H235" i="9"/>
  <c r="G235" i="9"/>
  <c r="F235" i="9"/>
  <c r="E235" i="9"/>
  <c r="D235" i="9"/>
  <c r="J234" i="9"/>
  <c r="I234" i="9"/>
  <c r="H234" i="9"/>
  <c r="G234" i="9"/>
  <c r="F234" i="9"/>
  <c r="E234" i="9"/>
  <c r="D234" i="9"/>
  <c r="J233" i="9"/>
  <c r="I233" i="9"/>
  <c r="H233" i="9"/>
  <c r="G233" i="9"/>
  <c r="F233" i="9"/>
  <c r="E233" i="9"/>
  <c r="D233" i="9"/>
  <c r="J232" i="9"/>
  <c r="I232" i="9"/>
  <c r="H232" i="9"/>
  <c r="G232" i="9"/>
  <c r="F232" i="9"/>
  <c r="E232" i="9"/>
  <c r="D232" i="9"/>
  <c r="J231" i="9"/>
  <c r="I231" i="9"/>
  <c r="H231" i="9"/>
  <c r="G231" i="9"/>
  <c r="F231" i="9"/>
  <c r="E231" i="9"/>
  <c r="D231" i="9"/>
  <c r="J230" i="9"/>
  <c r="I230" i="9"/>
  <c r="H230" i="9"/>
  <c r="G230" i="9"/>
  <c r="F230" i="9"/>
  <c r="E230" i="9"/>
  <c r="D230" i="9"/>
  <c r="J229" i="9"/>
  <c r="I229" i="9"/>
  <c r="H229" i="9"/>
  <c r="G229" i="9"/>
  <c r="F229" i="9"/>
  <c r="E229" i="9"/>
  <c r="D229" i="9"/>
  <c r="J228" i="9"/>
  <c r="I228" i="9"/>
  <c r="H228" i="9"/>
  <c r="G228" i="9"/>
  <c r="F228" i="9"/>
  <c r="E228" i="9"/>
  <c r="D228" i="9"/>
  <c r="J227" i="9"/>
  <c r="I227" i="9"/>
  <c r="H227" i="9"/>
  <c r="G227" i="9"/>
  <c r="F227" i="9"/>
  <c r="E227" i="9"/>
  <c r="D227" i="9"/>
  <c r="J226" i="9"/>
  <c r="I226" i="9"/>
  <c r="H226" i="9"/>
  <c r="G226" i="9"/>
  <c r="F226" i="9"/>
  <c r="E226" i="9"/>
  <c r="D226" i="9"/>
  <c r="J225" i="9"/>
  <c r="I225" i="9"/>
  <c r="H225" i="9"/>
  <c r="G225" i="9"/>
  <c r="F225" i="9"/>
  <c r="E225" i="9"/>
  <c r="D225" i="9"/>
  <c r="J224" i="9"/>
  <c r="I224" i="9"/>
  <c r="H224" i="9"/>
  <c r="G224" i="9"/>
  <c r="F224" i="9"/>
  <c r="E224" i="9"/>
  <c r="D224" i="9"/>
  <c r="J223" i="9"/>
  <c r="I223" i="9"/>
  <c r="H223" i="9"/>
  <c r="G223" i="9"/>
  <c r="F223" i="9"/>
  <c r="E223" i="9"/>
  <c r="D223" i="9"/>
  <c r="J222" i="9"/>
  <c r="I222" i="9"/>
  <c r="H222" i="9"/>
  <c r="G222" i="9"/>
  <c r="F222" i="9"/>
  <c r="E222" i="9"/>
  <c r="D222" i="9"/>
  <c r="J221" i="9"/>
  <c r="I221" i="9"/>
  <c r="H221" i="9"/>
  <c r="G221" i="9"/>
  <c r="F221" i="9"/>
  <c r="E221" i="9"/>
  <c r="D221" i="9"/>
  <c r="J220" i="9"/>
  <c r="I220" i="9"/>
  <c r="H220" i="9"/>
  <c r="G220" i="9"/>
  <c r="F220" i="9"/>
  <c r="E220" i="9"/>
  <c r="D220" i="9"/>
  <c r="J219" i="9"/>
  <c r="I219" i="9"/>
  <c r="H219" i="9"/>
  <c r="G219" i="9"/>
  <c r="F219" i="9"/>
  <c r="E219" i="9"/>
  <c r="D219" i="9"/>
  <c r="J218" i="9"/>
  <c r="I218" i="9"/>
  <c r="H218" i="9"/>
  <c r="G218" i="9"/>
  <c r="F218" i="9"/>
  <c r="E218" i="9"/>
  <c r="D218" i="9"/>
  <c r="J217" i="9"/>
  <c r="I217" i="9"/>
  <c r="H217" i="9"/>
  <c r="G217" i="9"/>
  <c r="F217" i="9"/>
  <c r="E217" i="9"/>
  <c r="D217" i="9"/>
  <c r="J216" i="9"/>
  <c r="I216" i="9"/>
  <c r="H216" i="9"/>
  <c r="G216" i="9"/>
  <c r="F216" i="9"/>
  <c r="E216" i="9"/>
  <c r="D216" i="9"/>
  <c r="J215" i="9"/>
  <c r="I215" i="9"/>
  <c r="H215" i="9"/>
  <c r="G215" i="9"/>
  <c r="F215" i="9"/>
  <c r="E215" i="9"/>
  <c r="D215" i="9"/>
  <c r="J214" i="9"/>
  <c r="I214" i="9"/>
  <c r="H214" i="9"/>
  <c r="G214" i="9"/>
  <c r="F214" i="9"/>
  <c r="E214" i="9"/>
  <c r="D214" i="9"/>
  <c r="J213" i="9"/>
  <c r="I213" i="9"/>
  <c r="H213" i="9"/>
  <c r="G213" i="9"/>
  <c r="F213" i="9"/>
  <c r="E213" i="9"/>
  <c r="D213" i="9"/>
  <c r="J212" i="9"/>
  <c r="I212" i="9"/>
  <c r="H212" i="9"/>
  <c r="G212" i="9"/>
  <c r="F212" i="9"/>
  <c r="E212" i="9"/>
  <c r="D212" i="9"/>
  <c r="J211" i="9"/>
  <c r="I211" i="9"/>
  <c r="H211" i="9"/>
  <c r="G211" i="9"/>
  <c r="F211" i="9"/>
  <c r="E211" i="9"/>
  <c r="D211" i="9"/>
  <c r="J210" i="9"/>
  <c r="I210" i="9"/>
  <c r="H210" i="9"/>
  <c r="G210" i="9"/>
  <c r="F210" i="9"/>
  <c r="E210" i="9"/>
  <c r="D210" i="9"/>
  <c r="J209" i="9"/>
  <c r="I209" i="9"/>
  <c r="H209" i="9"/>
  <c r="G209" i="9"/>
  <c r="F209" i="9"/>
  <c r="E209" i="9"/>
  <c r="D209" i="9"/>
  <c r="J208" i="9"/>
  <c r="I208" i="9"/>
  <c r="H208" i="9"/>
  <c r="G208" i="9"/>
  <c r="F208" i="9"/>
  <c r="E208" i="9"/>
  <c r="D208" i="9"/>
  <c r="J207" i="9"/>
  <c r="I207" i="9"/>
  <c r="H207" i="9"/>
  <c r="G207" i="9"/>
  <c r="F207" i="9"/>
  <c r="E207" i="9"/>
  <c r="D207" i="9"/>
  <c r="J206" i="9"/>
  <c r="I206" i="9"/>
  <c r="H206" i="9"/>
  <c r="G206" i="9"/>
  <c r="F206" i="9"/>
  <c r="E206" i="9"/>
  <c r="D206" i="9"/>
  <c r="J205" i="9"/>
  <c r="I205" i="9"/>
  <c r="H205" i="9"/>
  <c r="G205" i="9"/>
  <c r="F205" i="9"/>
  <c r="E205" i="9"/>
  <c r="D205" i="9"/>
  <c r="J204" i="9"/>
  <c r="I204" i="9"/>
  <c r="H204" i="9"/>
  <c r="G204" i="9"/>
  <c r="F204" i="9"/>
  <c r="E204" i="9"/>
  <c r="D204" i="9"/>
  <c r="J203" i="9"/>
  <c r="I203" i="9"/>
  <c r="H203" i="9"/>
  <c r="G203" i="9"/>
  <c r="F203" i="9"/>
  <c r="E203" i="9"/>
  <c r="D203" i="9"/>
  <c r="J202" i="9"/>
  <c r="I202" i="9"/>
  <c r="H202" i="9"/>
  <c r="G202" i="9"/>
  <c r="F202" i="9"/>
  <c r="E202" i="9"/>
  <c r="D202" i="9"/>
  <c r="J201" i="9"/>
  <c r="I201" i="9"/>
  <c r="H201" i="9"/>
  <c r="G201" i="9"/>
  <c r="F201" i="9"/>
  <c r="E201" i="9"/>
  <c r="D201" i="9"/>
  <c r="J200" i="9"/>
  <c r="I200" i="9"/>
  <c r="H200" i="9"/>
  <c r="G200" i="9"/>
  <c r="F200" i="9"/>
  <c r="E200" i="9"/>
  <c r="D200" i="9"/>
  <c r="J199" i="9"/>
  <c r="I199" i="9"/>
  <c r="H199" i="9"/>
  <c r="G199" i="9"/>
  <c r="F199" i="9"/>
  <c r="E199" i="9"/>
  <c r="D199" i="9"/>
  <c r="J198" i="9"/>
  <c r="I198" i="9"/>
  <c r="H198" i="9"/>
  <c r="G198" i="9"/>
  <c r="F198" i="9"/>
  <c r="E198" i="9"/>
  <c r="D198" i="9"/>
  <c r="J197" i="9"/>
  <c r="I197" i="9"/>
  <c r="H197" i="9"/>
  <c r="G197" i="9"/>
  <c r="F197" i="9"/>
  <c r="E197" i="9"/>
  <c r="D197" i="9"/>
  <c r="J196" i="9"/>
  <c r="I196" i="9"/>
  <c r="H196" i="9"/>
  <c r="G196" i="9"/>
  <c r="F196" i="9"/>
  <c r="E196" i="9"/>
  <c r="D196" i="9"/>
  <c r="J195" i="9"/>
  <c r="I195" i="9"/>
  <c r="H195" i="9"/>
  <c r="G195" i="9"/>
  <c r="F195" i="9"/>
  <c r="E195" i="9"/>
  <c r="D195" i="9"/>
  <c r="J194" i="9"/>
  <c r="I194" i="9"/>
  <c r="H194" i="9"/>
  <c r="G194" i="9"/>
  <c r="F194" i="9"/>
  <c r="E194" i="9"/>
  <c r="D194" i="9"/>
  <c r="J193" i="9"/>
  <c r="I193" i="9"/>
  <c r="H193" i="9"/>
  <c r="G193" i="9"/>
  <c r="F193" i="9"/>
  <c r="E193" i="9"/>
  <c r="D193" i="9"/>
  <c r="J192" i="9"/>
  <c r="I192" i="9"/>
  <c r="H192" i="9"/>
  <c r="G192" i="9"/>
  <c r="F192" i="9"/>
  <c r="E192" i="9"/>
  <c r="D192" i="9"/>
  <c r="J191" i="9"/>
  <c r="I191" i="9"/>
  <c r="H191" i="9"/>
  <c r="G191" i="9"/>
  <c r="F191" i="9"/>
  <c r="E191" i="9"/>
  <c r="D191" i="9"/>
  <c r="J190" i="9"/>
  <c r="I190" i="9"/>
  <c r="H190" i="9"/>
  <c r="G190" i="9"/>
  <c r="F190" i="9"/>
  <c r="E190" i="9"/>
  <c r="D190" i="9"/>
  <c r="J189" i="9"/>
  <c r="I189" i="9"/>
  <c r="H189" i="9"/>
  <c r="G189" i="9"/>
  <c r="F189" i="9"/>
  <c r="E189" i="9"/>
  <c r="D189" i="9"/>
  <c r="J188" i="9"/>
  <c r="I188" i="9"/>
  <c r="H188" i="9"/>
  <c r="G188" i="9"/>
  <c r="F188" i="9"/>
  <c r="E188" i="9"/>
  <c r="D188" i="9"/>
  <c r="J187" i="9"/>
  <c r="I187" i="9"/>
  <c r="H187" i="9"/>
  <c r="G187" i="9"/>
  <c r="F187" i="9"/>
  <c r="E187" i="9"/>
  <c r="D187" i="9"/>
  <c r="J186" i="9"/>
  <c r="I186" i="9"/>
  <c r="H186" i="9"/>
  <c r="G186" i="9"/>
  <c r="F186" i="9"/>
  <c r="E186" i="9"/>
  <c r="D186" i="9"/>
  <c r="J185" i="9"/>
  <c r="I185" i="9"/>
  <c r="H185" i="9"/>
  <c r="G185" i="9"/>
  <c r="F185" i="9"/>
  <c r="E185" i="9"/>
  <c r="D185" i="9"/>
  <c r="J184" i="9"/>
  <c r="I184" i="9"/>
  <c r="H184" i="9"/>
  <c r="G184" i="9"/>
  <c r="F184" i="9"/>
  <c r="E184" i="9"/>
  <c r="D184" i="9"/>
  <c r="J183" i="9"/>
  <c r="I183" i="9"/>
  <c r="H183" i="9"/>
  <c r="G183" i="9"/>
  <c r="F183" i="9"/>
  <c r="E183" i="9"/>
  <c r="D183" i="9"/>
  <c r="J182" i="9"/>
  <c r="I182" i="9"/>
  <c r="H182" i="9"/>
  <c r="G182" i="9"/>
  <c r="F182" i="9"/>
  <c r="E182" i="9"/>
  <c r="D182" i="9"/>
  <c r="J181" i="9"/>
  <c r="I181" i="9"/>
  <c r="H181" i="9"/>
  <c r="G181" i="9"/>
  <c r="F181" i="9"/>
  <c r="E181" i="9"/>
  <c r="D181" i="9"/>
  <c r="J180" i="9"/>
  <c r="I180" i="9"/>
  <c r="H180" i="9"/>
  <c r="G180" i="9"/>
  <c r="F180" i="9"/>
  <c r="E180" i="9"/>
  <c r="D180" i="9"/>
  <c r="J179" i="9"/>
  <c r="I179" i="9"/>
  <c r="H179" i="9"/>
  <c r="G179" i="9"/>
  <c r="F179" i="9"/>
  <c r="E179" i="9"/>
  <c r="D179" i="9"/>
  <c r="J178" i="9"/>
  <c r="I178" i="9"/>
  <c r="H178" i="9"/>
  <c r="G178" i="9"/>
  <c r="F178" i="9"/>
  <c r="E178" i="9"/>
  <c r="D178" i="9"/>
  <c r="J177" i="9"/>
  <c r="I177" i="9"/>
  <c r="H177" i="9"/>
  <c r="G177" i="9"/>
  <c r="F177" i="9"/>
  <c r="E177" i="9"/>
  <c r="D177" i="9"/>
  <c r="J176" i="9"/>
  <c r="I176" i="9"/>
  <c r="H176" i="9"/>
  <c r="G176" i="9"/>
  <c r="F176" i="9"/>
  <c r="E176" i="9"/>
  <c r="D176" i="9"/>
  <c r="J175" i="9"/>
  <c r="I175" i="9"/>
  <c r="H175" i="9"/>
  <c r="G175" i="9"/>
  <c r="F175" i="9"/>
  <c r="E175" i="9"/>
  <c r="D175" i="9"/>
  <c r="J174" i="9"/>
  <c r="I174" i="9"/>
  <c r="H174" i="9"/>
  <c r="G174" i="9"/>
  <c r="F174" i="9"/>
  <c r="E174" i="9"/>
  <c r="D174" i="9"/>
  <c r="J173" i="9"/>
  <c r="I173" i="9"/>
  <c r="H173" i="9"/>
  <c r="G173" i="9"/>
  <c r="F173" i="9"/>
  <c r="E173" i="9"/>
  <c r="D173" i="9"/>
  <c r="J172" i="9"/>
  <c r="I172" i="9"/>
  <c r="H172" i="9"/>
  <c r="G172" i="9"/>
  <c r="F172" i="9"/>
  <c r="E172" i="9"/>
  <c r="D172" i="9"/>
  <c r="J171" i="9"/>
  <c r="I171" i="9"/>
  <c r="H171" i="9"/>
  <c r="G171" i="9"/>
  <c r="F171" i="9"/>
  <c r="E171" i="9"/>
  <c r="D171" i="9"/>
  <c r="J170" i="9"/>
  <c r="I170" i="9"/>
  <c r="H170" i="9"/>
  <c r="G170" i="9"/>
  <c r="F170" i="9"/>
  <c r="E170" i="9"/>
  <c r="D170" i="9"/>
  <c r="J169" i="9"/>
  <c r="I169" i="9"/>
  <c r="H169" i="9"/>
  <c r="G169" i="9"/>
  <c r="F169" i="9"/>
  <c r="E169" i="9"/>
  <c r="D169" i="9"/>
  <c r="J168" i="9"/>
  <c r="I168" i="9"/>
  <c r="H168" i="9"/>
  <c r="G168" i="9"/>
  <c r="F168" i="9"/>
  <c r="E168" i="9"/>
  <c r="D168" i="9"/>
  <c r="J167" i="9"/>
  <c r="I167" i="9"/>
  <c r="H167" i="9"/>
  <c r="G167" i="9"/>
  <c r="F167" i="9"/>
  <c r="E167" i="9"/>
  <c r="D167" i="9"/>
  <c r="J166" i="9"/>
  <c r="I166" i="9"/>
  <c r="H166" i="9"/>
  <c r="G166" i="9"/>
  <c r="F166" i="9"/>
  <c r="E166" i="9"/>
  <c r="D166" i="9"/>
  <c r="J165" i="9"/>
  <c r="I165" i="9"/>
  <c r="H165" i="9"/>
  <c r="G165" i="9"/>
  <c r="F165" i="9"/>
  <c r="E165" i="9"/>
  <c r="D165" i="9"/>
  <c r="J164" i="9"/>
  <c r="I164" i="9"/>
  <c r="H164" i="9"/>
  <c r="G164" i="9"/>
  <c r="F164" i="9"/>
  <c r="E164" i="9"/>
  <c r="D164" i="9"/>
  <c r="J163" i="9"/>
  <c r="I163" i="9"/>
  <c r="H163" i="9"/>
  <c r="G163" i="9"/>
  <c r="F163" i="9"/>
  <c r="E163" i="9"/>
  <c r="D163" i="9"/>
  <c r="J162" i="9"/>
  <c r="I162" i="9"/>
  <c r="H162" i="9"/>
  <c r="G162" i="9"/>
  <c r="F162" i="9"/>
  <c r="E162" i="9"/>
  <c r="D162" i="9"/>
  <c r="J161" i="9"/>
  <c r="I161" i="9"/>
  <c r="H161" i="9"/>
  <c r="G161" i="9"/>
  <c r="F161" i="9"/>
  <c r="E161" i="9"/>
  <c r="D161" i="9"/>
  <c r="J160" i="9"/>
  <c r="I160" i="9"/>
  <c r="H160" i="9"/>
  <c r="G160" i="9"/>
  <c r="F160" i="9"/>
  <c r="E160" i="9"/>
  <c r="D160" i="9"/>
  <c r="J159" i="9"/>
  <c r="I159" i="9"/>
  <c r="H159" i="9"/>
  <c r="G159" i="9"/>
  <c r="F159" i="9"/>
  <c r="E159" i="9"/>
  <c r="D159" i="9"/>
  <c r="J158" i="9"/>
  <c r="I158" i="9"/>
  <c r="H158" i="9"/>
  <c r="G158" i="9"/>
  <c r="F158" i="9"/>
  <c r="E158" i="9"/>
  <c r="D158" i="9"/>
  <c r="J157" i="9"/>
  <c r="I157" i="9"/>
  <c r="H157" i="9"/>
  <c r="G157" i="9"/>
  <c r="F157" i="9"/>
  <c r="E157" i="9"/>
  <c r="D157" i="9"/>
  <c r="J156" i="9"/>
  <c r="I156" i="9"/>
  <c r="H156" i="9"/>
  <c r="G156" i="9"/>
  <c r="F156" i="9"/>
  <c r="E156" i="9"/>
  <c r="D156" i="9"/>
  <c r="J155" i="9"/>
  <c r="I155" i="9"/>
  <c r="H155" i="9"/>
  <c r="G155" i="9"/>
  <c r="F155" i="9"/>
  <c r="E155" i="9"/>
  <c r="D155" i="9"/>
  <c r="J154" i="9"/>
  <c r="I154" i="9"/>
  <c r="H154" i="9"/>
  <c r="G154" i="9"/>
  <c r="F154" i="9"/>
  <c r="E154" i="9"/>
  <c r="D154" i="9"/>
  <c r="J153" i="9"/>
  <c r="I153" i="9"/>
  <c r="H153" i="9"/>
  <c r="G153" i="9"/>
  <c r="F153" i="9"/>
  <c r="E153" i="9"/>
  <c r="D153" i="9"/>
  <c r="J152" i="9"/>
  <c r="I152" i="9"/>
  <c r="H152" i="9"/>
  <c r="G152" i="9"/>
  <c r="F152" i="9"/>
  <c r="E152" i="9"/>
  <c r="D152" i="9"/>
  <c r="J151" i="9"/>
  <c r="I151" i="9"/>
  <c r="H151" i="9"/>
  <c r="G151" i="9"/>
  <c r="F151" i="9"/>
  <c r="E151" i="9"/>
  <c r="D151" i="9"/>
  <c r="J150" i="9"/>
  <c r="I150" i="9"/>
  <c r="H150" i="9"/>
  <c r="G150" i="9"/>
  <c r="F150" i="9"/>
  <c r="E150" i="9"/>
  <c r="D150" i="9"/>
  <c r="J149" i="9"/>
  <c r="I149" i="9"/>
  <c r="H149" i="9"/>
  <c r="G149" i="9"/>
  <c r="F149" i="9"/>
  <c r="E149" i="9"/>
  <c r="D149" i="9"/>
  <c r="J148" i="9"/>
  <c r="I148" i="9"/>
  <c r="H148" i="9"/>
  <c r="G148" i="9"/>
  <c r="F148" i="9"/>
  <c r="E148" i="9"/>
  <c r="D148" i="9"/>
  <c r="J147" i="9"/>
  <c r="I147" i="9"/>
  <c r="H147" i="9"/>
  <c r="G147" i="9"/>
  <c r="F147" i="9"/>
  <c r="E147" i="9"/>
  <c r="D147" i="9"/>
  <c r="J146" i="9"/>
  <c r="I146" i="9"/>
  <c r="H146" i="9"/>
  <c r="G146" i="9"/>
  <c r="F146" i="9"/>
  <c r="E146" i="9"/>
  <c r="D146" i="9"/>
  <c r="J145" i="9"/>
  <c r="I145" i="9"/>
  <c r="H145" i="9"/>
  <c r="G145" i="9"/>
  <c r="F145" i="9"/>
  <c r="E145" i="9"/>
  <c r="D145" i="9"/>
  <c r="J144" i="9"/>
  <c r="I144" i="9"/>
  <c r="H144" i="9"/>
  <c r="G144" i="9"/>
  <c r="F144" i="9"/>
  <c r="E144" i="9"/>
  <c r="D144" i="9"/>
  <c r="J143" i="9"/>
  <c r="I143" i="9"/>
  <c r="H143" i="9"/>
  <c r="G143" i="9"/>
  <c r="F143" i="9"/>
  <c r="E143" i="9"/>
  <c r="D143" i="9"/>
  <c r="J142" i="9"/>
  <c r="I142" i="9"/>
  <c r="H142" i="9"/>
  <c r="G142" i="9"/>
  <c r="F142" i="9"/>
  <c r="E142" i="9"/>
  <c r="D142" i="9"/>
  <c r="J141" i="9"/>
  <c r="I141" i="9"/>
  <c r="H141" i="9"/>
  <c r="G141" i="9"/>
  <c r="F141" i="9"/>
  <c r="E141" i="9"/>
  <c r="D141" i="9"/>
  <c r="J140" i="9"/>
  <c r="I140" i="9"/>
  <c r="H140" i="9"/>
  <c r="G140" i="9"/>
  <c r="F140" i="9"/>
  <c r="E140" i="9"/>
  <c r="D140" i="9"/>
  <c r="J139" i="9"/>
  <c r="I139" i="9"/>
  <c r="H139" i="9"/>
  <c r="G139" i="9"/>
  <c r="F139" i="9"/>
  <c r="E139" i="9"/>
  <c r="D139" i="9"/>
  <c r="J138" i="9"/>
  <c r="I138" i="9"/>
  <c r="H138" i="9"/>
  <c r="G138" i="9"/>
  <c r="F138" i="9"/>
  <c r="E138" i="9"/>
  <c r="D138" i="9"/>
  <c r="J137" i="9"/>
  <c r="I137" i="9"/>
  <c r="H137" i="9"/>
  <c r="G137" i="9"/>
  <c r="F137" i="9"/>
  <c r="E137" i="9"/>
  <c r="D137" i="9"/>
  <c r="J136" i="9"/>
  <c r="I136" i="9"/>
  <c r="H136" i="9"/>
  <c r="G136" i="9"/>
  <c r="F136" i="9"/>
  <c r="E136" i="9"/>
  <c r="D136" i="9"/>
  <c r="J135" i="9"/>
  <c r="I135" i="9"/>
  <c r="H135" i="9"/>
  <c r="G135" i="9"/>
  <c r="F135" i="9"/>
  <c r="E135" i="9"/>
  <c r="D135" i="9"/>
  <c r="J134" i="9"/>
  <c r="I134" i="9"/>
  <c r="H134" i="9"/>
  <c r="G134" i="9"/>
  <c r="F134" i="9"/>
  <c r="E134" i="9"/>
  <c r="D134" i="9"/>
  <c r="J133" i="9"/>
  <c r="I133" i="9"/>
  <c r="H133" i="9"/>
  <c r="G133" i="9"/>
  <c r="F133" i="9"/>
  <c r="E133" i="9"/>
  <c r="D133" i="9"/>
  <c r="J132" i="9"/>
  <c r="I132" i="9"/>
  <c r="H132" i="9"/>
  <c r="G132" i="9"/>
  <c r="F132" i="9"/>
  <c r="E132" i="9"/>
  <c r="D132" i="9"/>
  <c r="J131" i="9"/>
  <c r="I131" i="9"/>
  <c r="H131" i="9"/>
  <c r="G131" i="9"/>
  <c r="F131" i="9"/>
  <c r="E131" i="9"/>
  <c r="D131" i="9"/>
  <c r="J130" i="9"/>
  <c r="I130" i="9"/>
  <c r="H130" i="9"/>
  <c r="G130" i="9"/>
  <c r="F130" i="9"/>
  <c r="E130" i="9"/>
  <c r="D130" i="9"/>
  <c r="J129" i="9"/>
  <c r="I129" i="9"/>
  <c r="H129" i="9"/>
  <c r="G129" i="9"/>
  <c r="F129" i="9"/>
  <c r="E129" i="9"/>
  <c r="D129" i="9"/>
  <c r="J128" i="9"/>
  <c r="I128" i="9"/>
  <c r="H128" i="9"/>
  <c r="G128" i="9"/>
  <c r="F128" i="9"/>
  <c r="E128" i="9"/>
  <c r="D128" i="9"/>
  <c r="J127" i="9"/>
  <c r="I127" i="9"/>
  <c r="H127" i="9"/>
  <c r="G127" i="9"/>
  <c r="F127" i="9"/>
  <c r="E127" i="9"/>
  <c r="D127" i="9"/>
  <c r="J126" i="9"/>
  <c r="I126" i="9"/>
  <c r="H126" i="9"/>
  <c r="G126" i="9"/>
  <c r="F126" i="9"/>
  <c r="E126" i="9"/>
  <c r="D126" i="9"/>
  <c r="J125" i="9"/>
  <c r="I125" i="9"/>
  <c r="H125" i="9"/>
  <c r="G125" i="9"/>
  <c r="F125" i="9"/>
  <c r="E125" i="9"/>
  <c r="D125" i="9"/>
  <c r="J124" i="9"/>
  <c r="I124" i="9"/>
  <c r="H124" i="9"/>
  <c r="G124" i="9"/>
  <c r="F124" i="9"/>
  <c r="E124" i="9"/>
  <c r="D124" i="9"/>
  <c r="J123" i="9"/>
  <c r="I123" i="9"/>
  <c r="H123" i="9"/>
  <c r="G123" i="9"/>
  <c r="F123" i="9"/>
  <c r="E123" i="9"/>
  <c r="D123" i="9"/>
  <c r="J122" i="9"/>
  <c r="I122" i="9"/>
  <c r="H122" i="9"/>
  <c r="G122" i="9"/>
  <c r="F122" i="9"/>
  <c r="E122" i="9"/>
  <c r="D122" i="9"/>
  <c r="J121" i="9"/>
  <c r="I121" i="9"/>
  <c r="H121" i="9"/>
  <c r="G121" i="9"/>
  <c r="F121" i="9"/>
  <c r="E121" i="9"/>
  <c r="D121" i="9"/>
  <c r="J120" i="9"/>
  <c r="I120" i="9"/>
  <c r="H120" i="9"/>
  <c r="G120" i="9"/>
  <c r="F120" i="9"/>
  <c r="E120" i="9"/>
  <c r="D120" i="9"/>
  <c r="J119" i="9"/>
  <c r="I119" i="9"/>
  <c r="H119" i="9"/>
  <c r="G119" i="9"/>
  <c r="F119" i="9"/>
  <c r="E119" i="9"/>
  <c r="D119" i="9"/>
  <c r="J118" i="9"/>
  <c r="I118" i="9"/>
  <c r="H118" i="9"/>
  <c r="G118" i="9"/>
  <c r="F118" i="9"/>
  <c r="E118" i="9"/>
  <c r="D118" i="9"/>
  <c r="J117" i="9"/>
  <c r="I117" i="9"/>
  <c r="H117" i="9"/>
  <c r="G117" i="9"/>
  <c r="F117" i="9"/>
  <c r="E117" i="9"/>
  <c r="D117" i="9"/>
  <c r="J116" i="9"/>
  <c r="I116" i="9"/>
  <c r="H116" i="9"/>
  <c r="G116" i="9"/>
  <c r="F116" i="9"/>
  <c r="E116" i="9"/>
  <c r="D116" i="9"/>
  <c r="J115" i="9"/>
  <c r="I115" i="9"/>
  <c r="H115" i="9"/>
  <c r="G115" i="9"/>
  <c r="F115" i="9"/>
  <c r="E115" i="9"/>
  <c r="D115" i="9"/>
  <c r="J114" i="9"/>
  <c r="I114" i="9"/>
  <c r="H114" i="9"/>
  <c r="G114" i="9"/>
  <c r="F114" i="9"/>
  <c r="E114" i="9"/>
  <c r="D114" i="9"/>
  <c r="J113" i="9"/>
  <c r="I113" i="9"/>
  <c r="H113" i="9"/>
  <c r="G113" i="9"/>
  <c r="F113" i="9"/>
  <c r="E113" i="9"/>
  <c r="D113" i="9"/>
  <c r="J112" i="9"/>
  <c r="I112" i="9"/>
  <c r="H112" i="9"/>
  <c r="G112" i="9"/>
  <c r="F112" i="9"/>
  <c r="E112" i="9"/>
  <c r="D112" i="9"/>
  <c r="J111" i="9"/>
  <c r="I111" i="9"/>
  <c r="H111" i="9"/>
  <c r="G111" i="9"/>
  <c r="F111" i="9"/>
  <c r="E111" i="9"/>
  <c r="D111" i="9"/>
  <c r="J110" i="9"/>
  <c r="I110" i="9"/>
  <c r="H110" i="9"/>
  <c r="G110" i="9"/>
  <c r="F110" i="9"/>
  <c r="E110" i="9"/>
  <c r="D110" i="9"/>
  <c r="J109" i="9"/>
  <c r="I109" i="9"/>
  <c r="H109" i="9"/>
  <c r="G109" i="9"/>
  <c r="F109" i="9"/>
  <c r="E109" i="9"/>
  <c r="D109" i="9"/>
  <c r="J108" i="9"/>
  <c r="I108" i="9"/>
  <c r="H108" i="9"/>
  <c r="G108" i="9"/>
  <c r="F108" i="9"/>
  <c r="E108" i="9"/>
  <c r="D108" i="9"/>
  <c r="J107" i="9"/>
  <c r="I107" i="9"/>
  <c r="H107" i="9"/>
  <c r="G107" i="9"/>
  <c r="F107" i="9"/>
  <c r="E107" i="9"/>
  <c r="D107" i="9"/>
  <c r="J106" i="9"/>
  <c r="I106" i="9"/>
  <c r="H106" i="9"/>
  <c r="G106" i="9"/>
  <c r="F106" i="9"/>
  <c r="E106" i="9"/>
  <c r="D106" i="9"/>
  <c r="J105" i="9"/>
  <c r="I105" i="9"/>
  <c r="H105" i="9"/>
  <c r="G105" i="9"/>
  <c r="F105" i="9"/>
  <c r="E105" i="9"/>
  <c r="D105" i="9"/>
  <c r="J104" i="9"/>
  <c r="I104" i="9"/>
  <c r="H104" i="9"/>
  <c r="G104" i="9"/>
  <c r="F104" i="9"/>
  <c r="E104" i="9"/>
  <c r="D104" i="9"/>
  <c r="J103" i="9"/>
  <c r="I103" i="9"/>
  <c r="H103" i="9"/>
  <c r="G103" i="9"/>
  <c r="F103" i="9"/>
  <c r="E103" i="9"/>
  <c r="D103" i="9"/>
  <c r="J102" i="9"/>
  <c r="I102" i="9"/>
  <c r="H102" i="9"/>
  <c r="G102" i="9"/>
  <c r="F102" i="9"/>
  <c r="E102" i="9"/>
  <c r="D102" i="9"/>
  <c r="J101" i="9"/>
  <c r="I101" i="9"/>
  <c r="H101" i="9"/>
  <c r="G101" i="9"/>
  <c r="F101" i="9"/>
  <c r="E101" i="9"/>
  <c r="D101" i="9"/>
  <c r="J100" i="9"/>
  <c r="I100" i="9"/>
  <c r="H100" i="9"/>
  <c r="G100" i="9"/>
  <c r="F100" i="9"/>
  <c r="E100" i="9"/>
  <c r="D100" i="9"/>
  <c r="J99" i="9"/>
  <c r="I99" i="9"/>
  <c r="H99" i="9"/>
  <c r="G99" i="9"/>
  <c r="F99" i="9"/>
  <c r="E99" i="9"/>
  <c r="D99" i="9"/>
  <c r="J98" i="9"/>
  <c r="I98" i="9"/>
  <c r="H98" i="9"/>
  <c r="G98" i="9"/>
  <c r="F98" i="9"/>
  <c r="E98" i="9"/>
  <c r="D98" i="9"/>
  <c r="J97" i="9"/>
  <c r="I97" i="9"/>
  <c r="H97" i="9"/>
  <c r="G97" i="9"/>
  <c r="F97" i="9"/>
  <c r="E97" i="9"/>
  <c r="D97" i="9"/>
  <c r="J96" i="9"/>
  <c r="I96" i="9"/>
  <c r="H96" i="9"/>
  <c r="G96" i="9"/>
  <c r="F96" i="9"/>
  <c r="E96" i="9"/>
  <c r="D96" i="9"/>
  <c r="J95" i="9"/>
  <c r="I95" i="9"/>
  <c r="H95" i="9"/>
  <c r="G95" i="9"/>
  <c r="F95" i="9"/>
  <c r="E95" i="9"/>
  <c r="D95" i="9"/>
  <c r="J94" i="9"/>
  <c r="I94" i="9"/>
  <c r="H94" i="9"/>
  <c r="G94" i="9"/>
  <c r="F94" i="9"/>
  <c r="E94" i="9"/>
  <c r="D94" i="9"/>
  <c r="J93" i="9"/>
  <c r="I93" i="9"/>
  <c r="H93" i="9"/>
  <c r="G93" i="9"/>
  <c r="F93" i="9"/>
  <c r="E93" i="9"/>
  <c r="D93" i="9"/>
  <c r="J92" i="9"/>
  <c r="I92" i="9"/>
  <c r="H92" i="9"/>
  <c r="G92" i="9"/>
  <c r="F92" i="9"/>
  <c r="E92" i="9"/>
  <c r="D92" i="9"/>
  <c r="J91" i="9"/>
  <c r="I91" i="9"/>
  <c r="H91" i="9"/>
  <c r="G91" i="9"/>
  <c r="F91" i="9"/>
  <c r="E91" i="9"/>
  <c r="D91" i="9"/>
  <c r="J90" i="9"/>
  <c r="I90" i="9"/>
  <c r="H90" i="9"/>
  <c r="G90" i="9"/>
  <c r="F90" i="9"/>
  <c r="E90" i="9"/>
  <c r="D90" i="9"/>
  <c r="J89" i="9"/>
  <c r="I89" i="9"/>
  <c r="H89" i="9"/>
  <c r="G89" i="9"/>
  <c r="F89" i="9"/>
  <c r="E89" i="9"/>
  <c r="D89" i="9"/>
  <c r="J88" i="9"/>
  <c r="I88" i="9"/>
  <c r="H88" i="9"/>
  <c r="G88" i="9"/>
  <c r="F88" i="9"/>
  <c r="E88" i="9"/>
  <c r="D88" i="9"/>
  <c r="J87" i="9"/>
  <c r="I87" i="9"/>
  <c r="H87" i="9"/>
  <c r="G87" i="9"/>
  <c r="F87" i="9"/>
  <c r="E87" i="9"/>
  <c r="D87" i="9"/>
  <c r="J86" i="9"/>
  <c r="I86" i="9"/>
  <c r="H86" i="9"/>
  <c r="G86" i="9"/>
  <c r="F86" i="9"/>
  <c r="E86" i="9"/>
  <c r="D86" i="9"/>
  <c r="J85" i="9"/>
  <c r="I85" i="9"/>
  <c r="H85" i="9"/>
  <c r="G85" i="9"/>
  <c r="F85" i="9"/>
  <c r="E85" i="9"/>
  <c r="D85" i="9"/>
  <c r="J84" i="9"/>
  <c r="I84" i="9"/>
  <c r="H84" i="9"/>
  <c r="G84" i="9"/>
  <c r="F84" i="9"/>
  <c r="E84" i="9"/>
  <c r="D84" i="9"/>
  <c r="J83" i="9"/>
  <c r="I83" i="9"/>
  <c r="H83" i="9"/>
  <c r="G83" i="9"/>
  <c r="F83" i="9"/>
  <c r="E83" i="9"/>
  <c r="D83" i="9"/>
  <c r="J82" i="9"/>
  <c r="I82" i="9"/>
  <c r="H82" i="9"/>
  <c r="G82" i="9"/>
  <c r="F82" i="9"/>
  <c r="E82" i="9"/>
  <c r="D82" i="9"/>
  <c r="J81" i="9"/>
  <c r="I81" i="9"/>
  <c r="H81" i="9"/>
  <c r="G81" i="9"/>
  <c r="F81" i="9"/>
  <c r="E81" i="9"/>
  <c r="D81" i="9"/>
  <c r="J80" i="9"/>
  <c r="I80" i="9"/>
  <c r="H80" i="9"/>
  <c r="G80" i="9"/>
  <c r="F80" i="9"/>
  <c r="E80" i="9"/>
  <c r="D80" i="9"/>
  <c r="J79" i="9"/>
  <c r="I79" i="9"/>
  <c r="H79" i="9"/>
  <c r="G79" i="9"/>
  <c r="F79" i="9"/>
  <c r="E79" i="9"/>
  <c r="D79" i="9"/>
  <c r="J78" i="9"/>
  <c r="I78" i="9"/>
  <c r="H78" i="9"/>
  <c r="G78" i="9"/>
  <c r="F78" i="9"/>
  <c r="E78" i="9"/>
  <c r="D78" i="9"/>
  <c r="J77" i="9"/>
  <c r="I77" i="9"/>
  <c r="H77" i="9"/>
  <c r="G77" i="9"/>
  <c r="F77" i="9"/>
  <c r="E77" i="9"/>
  <c r="D77" i="9"/>
  <c r="J76" i="9"/>
  <c r="I76" i="9"/>
  <c r="H76" i="9"/>
  <c r="G76" i="9"/>
  <c r="F76" i="9"/>
  <c r="E76" i="9"/>
  <c r="D76" i="9"/>
  <c r="J75" i="9"/>
  <c r="I75" i="9"/>
  <c r="H75" i="9"/>
  <c r="G75" i="9"/>
  <c r="F75" i="9"/>
  <c r="E75" i="9"/>
  <c r="D75" i="9"/>
  <c r="J74" i="9"/>
  <c r="I74" i="9"/>
  <c r="H74" i="9"/>
  <c r="G74" i="9"/>
  <c r="F74" i="9"/>
  <c r="E74" i="9"/>
  <c r="D74" i="9"/>
  <c r="J73" i="9"/>
  <c r="I73" i="9"/>
  <c r="H73" i="9"/>
  <c r="G73" i="9"/>
  <c r="F73" i="9"/>
  <c r="E73" i="9"/>
  <c r="D73" i="9"/>
  <c r="J72" i="9"/>
  <c r="I72" i="9"/>
  <c r="H72" i="9"/>
  <c r="G72" i="9"/>
  <c r="F72" i="9"/>
  <c r="E72" i="9"/>
  <c r="D72" i="9"/>
  <c r="J71" i="9"/>
  <c r="I71" i="9"/>
  <c r="H71" i="9"/>
  <c r="G71" i="9"/>
  <c r="F71" i="9"/>
  <c r="E71" i="9"/>
  <c r="D71" i="9"/>
  <c r="J70" i="9"/>
  <c r="I70" i="9"/>
  <c r="H70" i="9"/>
  <c r="G70" i="9"/>
  <c r="F70" i="9"/>
  <c r="E70" i="9"/>
  <c r="D70" i="9"/>
  <c r="J69" i="9"/>
  <c r="I69" i="9"/>
  <c r="H69" i="9"/>
  <c r="G69" i="9"/>
  <c r="F69" i="9"/>
  <c r="E69" i="9"/>
  <c r="D69" i="9"/>
  <c r="J68" i="9"/>
  <c r="I68" i="9"/>
  <c r="H68" i="9"/>
  <c r="G68" i="9"/>
  <c r="F68" i="9"/>
  <c r="E68" i="9"/>
  <c r="D68" i="9"/>
  <c r="J67" i="9"/>
  <c r="I67" i="9"/>
  <c r="H67" i="9"/>
  <c r="G67" i="9"/>
  <c r="F67" i="9"/>
  <c r="E67" i="9"/>
  <c r="D67" i="9"/>
  <c r="J66" i="9"/>
  <c r="I66" i="9"/>
  <c r="H66" i="9"/>
  <c r="G66" i="9"/>
  <c r="F66" i="9"/>
  <c r="E66" i="9"/>
  <c r="D66" i="9"/>
  <c r="J65" i="9"/>
  <c r="I65" i="9"/>
  <c r="H65" i="9"/>
  <c r="G65" i="9"/>
  <c r="F65" i="9"/>
  <c r="E65" i="9"/>
  <c r="D65" i="9"/>
  <c r="J64" i="9"/>
  <c r="I64" i="9"/>
  <c r="H64" i="9"/>
  <c r="G64" i="9"/>
  <c r="F64" i="9"/>
  <c r="E64" i="9"/>
  <c r="D64" i="9"/>
  <c r="J63" i="9"/>
  <c r="I63" i="9"/>
  <c r="H63" i="9"/>
  <c r="G63" i="9"/>
  <c r="F63" i="9"/>
  <c r="E63" i="9"/>
  <c r="D63" i="9"/>
  <c r="J62" i="9"/>
  <c r="I62" i="9"/>
  <c r="H62" i="9"/>
  <c r="G62" i="9"/>
  <c r="F62" i="9"/>
  <c r="E62" i="9"/>
  <c r="D62" i="9"/>
  <c r="J61" i="9"/>
  <c r="I61" i="9"/>
  <c r="H61" i="9"/>
  <c r="G61" i="9"/>
  <c r="F61" i="9"/>
  <c r="E61" i="9"/>
  <c r="D61" i="9"/>
  <c r="J60" i="9"/>
  <c r="I60" i="9"/>
  <c r="H60" i="9"/>
  <c r="G60" i="9"/>
  <c r="F60" i="9"/>
  <c r="E60" i="9"/>
  <c r="D60" i="9"/>
  <c r="J59" i="9"/>
  <c r="I59" i="9"/>
  <c r="H59" i="9"/>
  <c r="G59" i="9"/>
  <c r="F59" i="9"/>
  <c r="E59" i="9"/>
  <c r="D59" i="9"/>
  <c r="J58" i="9"/>
  <c r="I58" i="9"/>
  <c r="H58" i="9"/>
  <c r="G58" i="9"/>
  <c r="F58" i="9"/>
  <c r="E58" i="9"/>
  <c r="D58" i="9"/>
  <c r="J57" i="9"/>
  <c r="I57" i="9"/>
  <c r="H57" i="9"/>
  <c r="G57" i="9"/>
  <c r="F57" i="9"/>
  <c r="E57" i="9"/>
  <c r="D57" i="9"/>
  <c r="J56" i="9"/>
  <c r="I56" i="9"/>
  <c r="H56" i="9"/>
  <c r="G56" i="9"/>
  <c r="F56" i="9"/>
  <c r="E56" i="9"/>
  <c r="D56" i="9"/>
  <c r="J55" i="9"/>
  <c r="I55" i="9"/>
  <c r="H55" i="9"/>
  <c r="G55" i="9"/>
  <c r="F55" i="9"/>
  <c r="E55" i="9"/>
  <c r="D55" i="9"/>
  <c r="J54" i="9"/>
  <c r="I54" i="9"/>
  <c r="H54" i="9"/>
  <c r="G54" i="9"/>
  <c r="F54" i="9"/>
  <c r="E54" i="9"/>
  <c r="D54" i="9"/>
  <c r="J53" i="9"/>
  <c r="I53" i="9"/>
  <c r="H53" i="9"/>
  <c r="G53" i="9"/>
  <c r="F53" i="9"/>
  <c r="E53" i="9"/>
  <c r="D53" i="9"/>
  <c r="J52" i="9"/>
  <c r="I52" i="9"/>
  <c r="H52" i="9"/>
  <c r="G52" i="9"/>
  <c r="F52" i="9"/>
  <c r="E52" i="9"/>
  <c r="D52" i="9"/>
  <c r="J51" i="9"/>
  <c r="I51" i="9"/>
  <c r="H51" i="9"/>
  <c r="G51" i="9"/>
  <c r="F51" i="9"/>
  <c r="E51" i="9"/>
  <c r="D51" i="9"/>
  <c r="J50" i="9"/>
  <c r="I50" i="9"/>
  <c r="H50" i="9"/>
  <c r="G50" i="9"/>
  <c r="F50" i="9"/>
  <c r="E50" i="9"/>
  <c r="D50" i="9"/>
  <c r="J49" i="9"/>
  <c r="I49" i="9"/>
  <c r="H49" i="9"/>
  <c r="G49" i="9"/>
  <c r="F49" i="9"/>
  <c r="E49" i="9"/>
  <c r="D49" i="9"/>
  <c r="J48" i="9"/>
  <c r="I48" i="9"/>
  <c r="H48" i="9"/>
  <c r="G48" i="9"/>
  <c r="F48" i="9"/>
  <c r="E48" i="9"/>
  <c r="D48" i="9"/>
  <c r="J47" i="9"/>
  <c r="I47" i="9"/>
  <c r="H47" i="9"/>
  <c r="G47" i="9"/>
  <c r="F47" i="9"/>
  <c r="E47" i="9"/>
  <c r="D47" i="9"/>
  <c r="J46" i="9"/>
  <c r="I46" i="9"/>
  <c r="H46" i="9"/>
  <c r="G46" i="9"/>
  <c r="F46" i="9"/>
  <c r="E46" i="9"/>
  <c r="D46" i="9"/>
  <c r="J45" i="9"/>
  <c r="I45" i="9"/>
  <c r="H45" i="9"/>
  <c r="G45" i="9"/>
  <c r="F45" i="9"/>
  <c r="E45" i="9"/>
  <c r="D45" i="9"/>
  <c r="J44" i="9"/>
  <c r="I44" i="9"/>
  <c r="H44" i="9"/>
  <c r="G44" i="9"/>
  <c r="F44" i="9"/>
  <c r="E44" i="9"/>
  <c r="D44" i="9"/>
  <c r="J43" i="9"/>
  <c r="I43" i="9"/>
  <c r="H43" i="9"/>
  <c r="G43" i="9"/>
  <c r="F43" i="9"/>
  <c r="E43" i="9"/>
  <c r="D43" i="9"/>
  <c r="J42" i="9"/>
  <c r="I42" i="9"/>
  <c r="H42" i="9"/>
  <c r="G42" i="9"/>
  <c r="F42" i="9"/>
  <c r="E42" i="9"/>
  <c r="D42" i="9"/>
  <c r="J41" i="9"/>
  <c r="I41" i="9"/>
  <c r="H41" i="9"/>
  <c r="G41" i="9"/>
  <c r="F41" i="9"/>
  <c r="E41" i="9"/>
  <c r="D41" i="9"/>
  <c r="J40" i="9"/>
  <c r="I40" i="9"/>
  <c r="H40" i="9"/>
  <c r="G40" i="9"/>
  <c r="F40" i="9"/>
  <c r="E40" i="9"/>
  <c r="D40" i="9"/>
  <c r="J39" i="9"/>
  <c r="I39" i="9"/>
  <c r="H39" i="9"/>
  <c r="G39" i="9"/>
  <c r="F39" i="9"/>
  <c r="E39" i="9"/>
  <c r="D39" i="9"/>
  <c r="J38" i="9"/>
  <c r="I38" i="9"/>
  <c r="H38" i="9"/>
  <c r="G38" i="9"/>
  <c r="F38" i="9"/>
  <c r="E38" i="9"/>
  <c r="D38" i="9"/>
  <c r="J37" i="9"/>
  <c r="I37" i="9"/>
  <c r="H37" i="9"/>
  <c r="G37" i="9"/>
  <c r="F37" i="9"/>
  <c r="E37" i="9"/>
  <c r="D37" i="9"/>
  <c r="J36" i="9"/>
  <c r="I36" i="9"/>
  <c r="H36" i="9"/>
  <c r="G36" i="9"/>
  <c r="F36" i="9"/>
  <c r="E36" i="9"/>
  <c r="D36" i="9"/>
  <c r="J35" i="9"/>
  <c r="I35" i="9"/>
  <c r="H35" i="9"/>
  <c r="G35" i="9"/>
  <c r="F35" i="9"/>
  <c r="E35" i="9"/>
  <c r="D35" i="9"/>
  <c r="J34" i="9"/>
  <c r="I34" i="9"/>
  <c r="H34" i="9"/>
  <c r="G34" i="9"/>
  <c r="F34" i="9"/>
  <c r="E34" i="9"/>
  <c r="D34" i="9"/>
  <c r="J33" i="9"/>
  <c r="I33" i="9"/>
  <c r="H33" i="9"/>
  <c r="G33" i="9"/>
  <c r="F33" i="9"/>
  <c r="E33" i="9"/>
  <c r="D33" i="9"/>
  <c r="J32" i="9"/>
  <c r="I32" i="9"/>
  <c r="H32" i="9"/>
  <c r="G32" i="9"/>
  <c r="F32" i="9"/>
  <c r="E32" i="9"/>
  <c r="D32" i="9"/>
  <c r="J31" i="9"/>
  <c r="I31" i="9"/>
  <c r="H31" i="9"/>
  <c r="G31" i="9"/>
  <c r="F31" i="9"/>
  <c r="E31" i="9"/>
  <c r="D31" i="9"/>
  <c r="J30" i="9"/>
  <c r="I30" i="9"/>
  <c r="H30" i="9"/>
  <c r="G30" i="9"/>
  <c r="F30" i="9"/>
  <c r="E30" i="9"/>
  <c r="D30" i="9"/>
  <c r="J29" i="9"/>
  <c r="I29" i="9"/>
  <c r="H29" i="9"/>
  <c r="G29" i="9"/>
  <c r="F29" i="9"/>
  <c r="E29" i="9"/>
  <c r="D29" i="9"/>
  <c r="J28" i="9"/>
  <c r="I28" i="9"/>
  <c r="H28" i="9"/>
  <c r="G28" i="9"/>
  <c r="F28" i="9"/>
  <c r="E28" i="9"/>
  <c r="D28" i="9"/>
  <c r="J27" i="9"/>
  <c r="I27" i="9"/>
  <c r="H27" i="9"/>
  <c r="G27" i="9"/>
  <c r="F27" i="9"/>
  <c r="E27" i="9"/>
  <c r="D27" i="9"/>
  <c r="J26" i="9"/>
  <c r="I26" i="9"/>
  <c r="H26" i="9"/>
  <c r="G26" i="9"/>
  <c r="F26" i="9"/>
  <c r="E26" i="9"/>
  <c r="D26" i="9"/>
  <c r="J25" i="9"/>
  <c r="I25" i="9"/>
  <c r="H25" i="9"/>
  <c r="G25" i="9"/>
  <c r="F25" i="9"/>
  <c r="E25" i="9"/>
  <c r="D25" i="9"/>
  <c r="J24" i="9"/>
  <c r="I24" i="9"/>
  <c r="H24" i="9"/>
  <c r="G24" i="9"/>
  <c r="F24" i="9"/>
  <c r="E24" i="9"/>
  <c r="D24" i="9"/>
  <c r="J23" i="9"/>
  <c r="I23" i="9"/>
  <c r="H23" i="9"/>
  <c r="G23" i="9"/>
  <c r="F23" i="9"/>
  <c r="E23" i="9"/>
  <c r="D23" i="9"/>
  <c r="J22" i="9"/>
  <c r="I22" i="9"/>
  <c r="H22" i="9"/>
  <c r="G22" i="9"/>
  <c r="F22" i="9"/>
  <c r="E22" i="9"/>
  <c r="D22" i="9"/>
  <c r="J21" i="9"/>
  <c r="I21" i="9"/>
  <c r="H21" i="9"/>
  <c r="G21" i="9"/>
  <c r="F21" i="9"/>
  <c r="E21" i="9"/>
  <c r="D21" i="9"/>
  <c r="J20" i="9"/>
  <c r="I20" i="9"/>
  <c r="H20" i="9"/>
  <c r="G20" i="9"/>
  <c r="F20" i="9"/>
  <c r="E20" i="9"/>
  <c r="D20" i="9"/>
  <c r="J19" i="9"/>
  <c r="I19" i="9"/>
  <c r="H19" i="9"/>
  <c r="G19" i="9"/>
  <c r="F19" i="9"/>
  <c r="E19" i="9"/>
  <c r="D19" i="9"/>
  <c r="J18" i="9"/>
  <c r="I18" i="9"/>
  <c r="H18" i="9"/>
  <c r="G18" i="9"/>
  <c r="F18" i="9"/>
  <c r="E18" i="9"/>
  <c r="D18" i="9"/>
  <c r="J17" i="9"/>
  <c r="I17" i="9"/>
  <c r="H17" i="9"/>
  <c r="G17" i="9"/>
  <c r="F17" i="9"/>
  <c r="E17" i="9"/>
  <c r="D17" i="9"/>
  <c r="J16" i="9"/>
  <c r="I16" i="9"/>
  <c r="H16" i="9"/>
  <c r="G16" i="9"/>
  <c r="F16" i="9"/>
  <c r="E16" i="9"/>
  <c r="D16" i="9"/>
  <c r="J15" i="9"/>
  <c r="I15" i="9"/>
  <c r="H15" i="9"/>
  <c r="G15" i="9"/>
  <c r="F15" i="9"/>
  <c r="E15" i="9"/>
  <c r="D15" i="9"/>
  <c r="J14" i="9"/>
  <c r="I14" i="9"/>
  <c r="H14" i="9"/>
  <c r="G14" i="9"/>
  <c r="F14" i="9"/>
  <c r="E14" i="9"/>
  <c r="D14" i="9"/>
  <c r="J13" i="9"/>
  <c r="I13" i="9"/>
  <c r="H13" i="9"/>
  <c r="G13" i="9"/>
  <c r="F13" i="9"/>
  <c r="E13" i="9"/>
  <c r="D13" i="9"/>
  <c r="J12" i="9"/>
  <c r="I12" i="9"/>
  <c r="H12" i="9"/>
  <c r="G12" i="9"/>
  <c r="F12" i="9"/>
  <c r="E12" i="9"/>
  <c r="D12" i="9"/>
  <c r="J11" i="9"/>
  <c r="I11" i="9"/>
  <c r="H11" i="9"/>
  <c r="G11" i="9"/>
  <c r="F11" i="9"/>
  <c r="E11" i="9"/>
  <c r="D11" i="9"/>
  <c r="J10" i="9"/>
  <c r="I10" i="9"/>
  <c r="H10" i="9"/>
  <c r="G10" i="9"/>
  <c r="F10" i="9"/>
  <c r="E10" i="9"/>
  <c r="D10" i="9"/>
  <c r="J9" i="9"/>
  <c r="I9" i="9"/>
  <c r="H9" i="9"/>
  <c r="G9" i="9"/>
  <c r="F9" i="9"/>
  <c r="E9" i="9"/>
  <c r="D9" i="9"/>
  <c r="J8" i="9"/>
  <c r="I8" i="9"/>
  <c r="H8" i="9"/>
  <c r="G8" i="9"/>
  <c r="F8" i="9"/>
  <c r="E8" i="9"/>
  <c r="D8" i="9"/>
  <c r="J7" i="9"/>
  <c r="I7" i="9"/>
  <c r="H7" i="9"/>
  <c r="G7" i="9"/>
  <c r="F7" i="9"/>
  <c r="E7" i="9"/>
  <c r="D7" i="9"/>
  <c r="A7" i="9"/>
  <c r="A8" i="9" s="1"/>
  <c r="J6" i="9"/>
  <c r="I6" i="9"/>
  <c r="H6" i="9"/>
  <c r="G6" i="9"/>
  <c r="F6" i="9"/>
  <c r="E6" i="9"/>
  <c r="D6" i="9"/>
  <c r="B6" i="9"/>
  <c r="A6" i="9"/>
  <c r="J5" i="9"/>
  <c r="I5" i="9"/>
  <c r="H5" i="9"/>
  <c r="G5" i="9"/>
  <c r="F5" i="9"/>
  <c r="E5" i="9"/>
  <c r="D5" i="9"/>
  <c r="B5" i="9"/>
  <c r="G1" i="9"/>
  <c r="A9" i="9" l="1"/>
  <c r="B8" i="9"/>
  <c r="B7" i="9"/>
  <c r="A10" i="9" l="1"/>
  <c r="B9" i="9"/>
  <c r="A11" i="9" l="1"/>
  <c r="B10" i="9"/>
  <c r="A12" i="9" l="1"/>
  <c r="B11" i="9"/>
  <c r="A13" i="9" l="1"/>
  <c r="B12" i="9"/>
  <c r="A14" i="9" l="1"/>
  <c r="B13" i="9"/>
  <c r="A15" i="9" l="1"/>
  <c r="B14" i="9"/>
  <c r="A16" i="9" l="1"/>
  <c r="B15" i="9"/>
  <c r="A17" i="9" l="1"/>
  <c r="B16" i="9"/>
  <c r="A18" i="9" l="1"/>
  <c r="B17" i="9"/>
  <c r="B18" i="9" l="1"/>
  <c r="A19" i="9"/>
  <c r="A20" i="9" l="1"/>
  <c r="B19" i="9"/>
  <c r="A21" i="9" l="1"/>
  <c r="B20" i="9"/>
  <c r="A22" i="9" l="1"/>
  <c r="B21" i="9"/>
  <c r="A23" i="9" l="1"/>
  <c r="B22" i="9"/>
  <c r="A24" i="9" l="1"/>
  <c r="B23" i="9"/>
  <c r="B24" i="9" l="1"/>
  <c r="A25" i="9"/>
  <c r="A26" i="9" l="1"/>
  <c r="B25" i="9"/>
  <c r="B26" i="9" l="1"/>
  <c r="A27" i="9"/>
  <c r="A28" i="9" l="1"/>
  <c r="B27" i="9"/>
  <c r="A29" i="9" l="1"/>
  <c r="B28" i="9"/>
  <c r="A30" i="9" l="1"/>
  <c r="B29" i="9"/>
  <c r="A31" i="9" l="1"/>
  <c r="B30" i="9"/>
  <c r="B31" i="9" l="1"/>
  <c r="A32" i="9"/>
  <c r="A33" i="9" l="1"/>
  <c r="B32" i="9"/>
  <c r="B33" i="9" l="1"/>
  <c r="A34" i="9"/>
  <c r="A35" i="9" l="1"/>
  <c r="B34" i="9"/>
  <c r="A36" i="9" l="1"/>
  <c r="B35" i="9"/>
  <c r="A37" i="9" l="1"/>
  <c r="B36" i="9"/>
  <c r="A38" i="9" l="1"/>
  <c r="B37" i="9"/>
  <c r="A39" i="9" l="1"/>
  <c r="B38" i="9"/>
  <c r="B39" i="9" l="1"/>
  <c r="A40" i="9"/>
  <c r="A41" i="9" l="1"/>
  <c r="B40" i="9"/>
  <c r="A42" i="9" l="1"/>
  <c r="B41" i="9"/>
  <c r="A43" i="9" l="1"/>
  <c r="B42" i="9"/>
  <c r="A44" i="9" l="1"/>
  <c r="B43" i="9"/>
  <c r="A45" i="9" l="1"/>
  <c r="B44" i="9"/>
  <c r="A46" i="9" l="1"/>
  <c r="B45" i="9"/>
  <c r="A47" i="9" l="1"/>
  <c r="B46" i="9"/>
  <c r="A48" i="9" l="1"/>
  <c r="B47" i="9"/>
  <c r="A49" i="9" l="1"/>
  <c r="B48" i="9"/>
  <c r="B49" i="9" l="1"/>
  <c r="A50" i="9"/>
  <c r="A51" i="9" l="1"/>
  <c r="B50" i="9"/>
  <c r="A52" i="9" l="1"/>
  <c r="B51" i="9"/>
  <c r="A53" i="9" l="1"/>
  <c r="B52" i="9"/>
  <c r="A54" i="9" l="1"/>
  <c r="B53" i="9"/>
  <c r="A55" i="9" l="1"/>
  <c r="B54" i="9"/>
  <c r="A56" i="9" l="1"/>
  <c r="B55" i="9"/>
  <c r="A57" i="9" l="1"/>
  <c r="B56" i="9"/>
  <c r="B57" i="9" l="1"/>
  <c r="A58" i="9"/>
  <c r="A59" i="9" l="1"/>
  <c r="B58" i="9"/>
  <c r="A60" i="9" l="1"/>
  <c r="B59" i="9"/>
  <c r="A61" i="9" l="1"/>
  <c r="B60" i="9"/>
  <c r="A62" i="9" l="1"/>
  <c r="B61" i="9"/>
  <c r="A63" i="9" l="1"/>
  <c r="B62" i="9"/>
  <c r="A64" i="9" l="1"/>
  <c r="B63" i="9"/>
  <c r="A65" i="9" l="1"/>
  <c r="B64" i="9"/>
  <c r="B65" i="9" l="1"/>
  <c r="A66" i="9"/>
  <c r="A67" i="9" l="1"/>
  <c r="B66" i="9"/>
  <c r="B67" i="9" l="1"/>
  <c r="A68" i="9"/>
  <c r="A69" i="9" l="1"/>
  <c r="B68" i="9"/>
  <c r="A70" i="9" l="1"/>
  <c r="B69" i="9"/>
  <c r="B70" i="9" l="1"/>
  <c r="A71" i="9"/>
  <c r="A72" i="9" l="1"/>
  <c r="B71" i="9"/>
  <c r="A73" i="9" l="1"/>
  <c r="B72" i="9"/>
  <c r="A74" i="9" l="1"/>
  <c r="B73" i="9"/>
  <c r="A75" i="9" l="1"/>
  <c r="B74" i="9"/>
  <c r="A76" i="9" l="1"/>
  <c r="B75" i="9"/>
  <c r="A77" i="9" l="1"/>
  <c r="B76" i="9"/>
  <c r="A78" i="9" l="1"/>
  <c r="B77" i="9"/>
  <c r="A79" i="9" l="1"/>
  <c r="B78" i="9"/>
  <c r="A80" i="9" l="1"/>
  <c r="B79" i="9"/>
  <c r="A81" i="9" l="1"/>
  <c r="B80" i="9"/>
  <c r="A82" i="9" l="1"/>
  <c r="B81" i="9"/>
  <c r="A83" i="9" l="1"/>
  <c r="B82" i="9"/>
  <c r="A84" i="9" l="1"/>
  <c r="B83" i="9"/>
  <c r="A85" i="9" l="1"/>
  <c r="B84" i="9"/>
  <c r="A86" i="9" l="1"/>
  <c r="B85" i="9"/>
  <c r="B86" i="9" l="1"/>
  <c r="A87" i="9"/>
  <c r="A88" i="9" l="1"/>
  <c r="B87" i="9"/>
  <c r="A89" i="9" l="1"/>
  <c r="B88" i="9"/>
  <c r="A90" i="9" l="1"/>
  <c r="B89" i="9"/>
  <c r="A91" i="9" l="1"/>
  <c r="B90" i="9"/>
  <c r="A92" i="9" l="1"/>
  <c r="B91" i="9"/>
  <c r="A93" i="9" l="1"/>
  <c r="B92" i="9"/>
  <c r="A94" i="9" l="1"/>
  <c r="B93" i="9"/>
  <c r="A95" i="9" l="1"/>
  <c r="B94" i="9"/>
  <c r="A96" i="9" l="1"/>
  <c r="B95" i="9"/>
  <c r="A97" i="9" l="1"/>
  <c r="B96" i="9"/>
  <c r="A98" i="9" l="1"/>
  <c r="B97" i="9"/>
  <c r="A99" i="9" l="1"/>
  <c r="B98" i="9"/>
  <c r="A100" i="9" l="1"/>
  <c r="B99" i="9"/>
  <c r="A101" i="9" l="1"/>
  <c r="B100" i="9"/>
  <c r="A102" i="9" l="1"/>
  <c r="B101" i="9"/>
  <c r="A103" i="9" l="1"/>
  <c r="B102" i="9"/>
  <c r="A104" i="9" l="1"/>
  <c r="B103" i="9"/>
  <c r="B104" i="9" l="1"/>
  <c r="A105" i="9"/>
  <c r="B105" i="9" l="1"/>
  <c r="A106" i="9"/>
  <c r="A107" i="9" l="1"/>
  <c r="B106" i="9"/>
  <c r="A108" i="9" l="1"/>
  <c r="B107" i="9"/>
  <c r="A109" i="9" l="1"/>
  <c r="B108" i="9"/>
  <c r="A110" i="9" l="1"/>
  <c r="B109" i="9"/>
  <c r="A111" i="9" l="1"/>
  <c r="B110" i="9"/>
  <c r="A112" i="9" l="1"/>
  <c r="B111" i="9"/>
  <c r="A113" i="9" l="1"/>
  <c r="B112" i="9"/>
  <c r="A114" i="9" l="1"/>
  <c r="B113" i="9"/>
  <c r="A115" i="9" l="1"/>
  <c r="B114" i="9"/>
  <c r="A116" i="9" l="1"/>
  <c r="B115" i="9"/>
  <c r="A117" i="9" l="1"/>
  <c r="B116" i="9"/>
  <c r="A118" i="9" l="1"/>
  <c r="B117" i="9"/>
  <c r="A119" i="9" l="1"/>
  <c r="B118" i="9"/>
  <c r="A120" i="9" l="1"/>
  <c r="B119" i="9"/>
  <c r="A121" i="9" l="1"/>
  <c r="B120" i="9"/>
  <c r="A122" i="9" l="1"/>
  <c r="B121" i="9"/>
  <c r="A123" i="9" l="1"/>
  <c r="B122" i="9"/>
  <c r="A124" i="9" l="1"/>
  <c r="B123" i="9"/>
  <c r="A125" i="9" l="1"/>
  <c r="B124" i="9"/>
  <c r="A126" i="9" l="1"/>
  <c r="B125" i="9"/>
  <c r="A127" i="9" l="1"/>
  <c r="B126" i="9"/>
  <c r="A128" i="9" l="1"/>
  <c r="B127" i="9"/>
  <c r="A129" i="9" l="1"/>
  <c r="B128" i="9"/>
  <c r="A130" i="9" l="1"/>
  <c r="B129" i="9"/>
  <c r="A131" i="9" l="1"/>
  <c r="B130" i="9"/>
  <c r="A132" i="9" l="1"/>
  <c r="B131" i="9"/>
  <c r="A133" i="9" l="1"/>
  <c r="B132" i="9"/>
  <c r="A134" i="9" l="1"/>
  <c r="B133" i="9"/>
  <c r="A135" i="9" l="1"/>
  <c r="B134" i="9"/>
  <c r="A136" i="9" l="1"/>
  <c r="B135" i="9"/>
  <c r="A137" i="9" l="1"/>
  <c r="B136" i="9"/>
  <c r="A138" i="9" l="1"/>
  <c r="B137" i="9"/>
  <c r="A139" i="9" l="1"/>
  <c r="B138" i="9"/>
  <c r="A140" i="9" l="1"/>
  <c r="B139" i="9"/>
  <c r="A141" i="9" l="1"/>
  <c r="B140" i="9"/>
  <c r="A142" i="9" l="1"/>
  <c r="B141" i="9"/>
  <c r="A143" i="9" l="1"/>
  <c r="B142" i="9"/>
  <c r="A144" i="9" l="1"/>
  <c r="B143" i="9"/>
  <c r="A145" i="9" l="1"/>
  <c r="B144" i="9"/>
  <c r="A146" i="9" l="1"/>
  <c r="B145" i="9"/>
  <c r="A147" i="9" l="1"/>
  <c r="B146" i="9"/>
  <c r="A148" i="9" l="1"/>
  <c r="B147" i="9"/>
  <c r="A149" i="9" l="1"/>
  <c r="B148" i="9"/>
  <c r="A150" i="9" l="1"/>
  <c r="B149" i="9"/>
  <c r="A151" i="9" l="1"/>
  <c r="B150" i="9"/>
  <c r="A152" i="9" l="1"/>
  <c r="B151" i="9"/>
  <c r="A153" i="9" l="1"/>
  <c r="B152" i="9"/>
  <c r="A154" i="9" l="1"/>
  <c r="B153" i="9"/>
  <c r="A155" i="9" l="1"/>
  <c r="B154" i="9"/>
  <c r="A156" i="9" l="1"/>
  <c r="B155" i="9"/>
  <c r="A157" i="9" l="1"/>
  <c r="B156" i="9"/>
  <c r="A158" i="9" l="1"/>
  <c r="B157" i="9"/>
  <c r="A159" i="9" l="1"/>
  <c r="B158" i="9"/>
  <c r="A160" i="9" l="1"/>
  <c r="B159" i="9"/>
  <c r="A161" i="9" l="1"/>
  <c r="B160" i="9"/>
  <c r="A162" i="9" l="1"/>
  <c r="B161" i="9"/>
  <c r="A163" i="9" l="1"/>
  <c r="B162" i="9"/>
  <c r="A164" i="9" l="1"/>
  <c r="B163" i="9"/>
  <c r="A165" i="9" l="1"/>
  <c r="B164" i="9"/>
  <c r="A166" i="9" l="1"/>
  <c r="B165" i="9"/>
  <c r="A167" i="9" l="1"/>
  <c r="B166" i="9"/>
  <c r="A168" i="9" l="1"/>
  <c r="B167" i="9"/>
  <c r="A169" i="9" l="1"/>
  <c r="B168" i="9"/>
  <c r="A170" i="9" l="1"/>
  <c r="B169" i="9"/>
  <c r="B170" i="9" l="1"/>
  <c r="A171" i="9"/>
  <c r="A172" i="9" l="1"/>
  <c r="B171" i="9"/>
  <c r="A173" i="9" l="1"/>
  <c r="B172" i="9"/>
  <c r="A174" i="9" l="1"/>
  <c r="B173" i="9"/>
  <c r="A175" i="9" l="1"/>
  <c r="B174" i="9"/>
  <c r="A176" i="9" l="1"/>
  <c r="B175" i="9"/>
  <c r="A177" i="9" l="1"/>
  <c r="B176" i="9"/>
  <c r="A178" i="9" l="1"/>
  <c r="B177" i="9"/>
  <c r="A179" i="9" l="1"/>
  <c r="B178" i="9"/>
  <c r="A180" i="9" l="1"/>
  <c r="B179" i="9"/>
  <c r="A181" i="9" l="1"/>
  <c r="B180" i="9"/>
  <c r="A182" i="9" l="1"/>
  <c r="B181" i="9"/>
  <c r="B182" i="9" l="1"/>
  <c r="A183" i="9"/>
  <c r="B183" i="9" l="1"/>
  <c r="A184" i="9"/>
  <c r="A185" i="9" l="1"/>
  <c r="B184" i="9"/>
  <c r="A186" i="9" l="1"/>
  <c r="B185" i="9"/>
  <c r="A187" i="9" l="1"/>
  <c r="B186" i="9"/>
  <c r="A188" i="9" l="1"/>
  <c r="B187" i="9"/>
  <c r="A189" i="9" l="1"/>
  <c r="B188" i="9"/>
  <c r="A190" i="9" l="1"/>
  <c r="B189" i="9"/>
  <c r="A191" i="9" l="1"/>
  <c r="B190" i="9"/>
  <c r="A192" i="9" l="1"/>
  <c r="B191" i="9"/>
  <c r="A193" i="9" l="1"/>
  <c r="B192" i="9"/>
  <c r="A194" i="9" l="1"/>
  <c r="B193" i="9"/>
  <c r="A195" i="9" l="1"/>
  <c r="B194" i="9"/>
  <c r="A196" i="9" l="1"/>
  <c r="B195" i="9"/>
  <c r="A197" i="9" l="1"/>
  <c r="B196" i="9"/>
  <c r="A198" i="9" l="1"/>
  <c r="B197" i="9"/>
  <c r="A199" i="9" l="1"/>
  <c r="B198" i="9"/>
  <c r="A200" i="9" l="1"/>
  <c r="B199" i="9"/>
  <c r="A201" i="9" l="1"/>
  <c r="B200" i="9"/>
  <c r="B201" i="9" l="1"/>
  <c r="A202" i="9"/>
  <c r="B202" i="9" l="1"/>
  <c r="A203" i="9"/>
  <c r="A204" i="9" l="1"/>
  <c r="B203" i="9"/>
  <c r="A205" i="9" l="1"/>
  <c r="B204" i="9"/>
  <c r="A206" i="9" l="1"/>
  <c r="B205" i="9"/>
  <c r="B206" i="9" l="1"/>
  <c r="A207" i="9"/>
  <c r="A208" i="9" l="1"/>
  <c r="B207" i="9"/>
  <c r="B208" i="9" l="1"/>
  <c r="A209" i="9"/>
  <c r="A210" i="9" l="1"/>
  <c r="B209" i="9"/>
  <c r="A211" i="9" l="1"/>
  <c r="B210" i="9"/>
  <c r="A212" i="9" l="1"/>
  <c r="B211" i="9"/>
  <c r="A213" i="9" l="1"/>
  <c r="B212" i="9"/>
  <c r="A214" i="9" l="1"/>
  <c r="B213" i="9"/>
  <c r="B214" i="9" l="1"/>
  <c r="A215" i="9"/>
  <c r="A216" i="9" l="1"/>
  <c r="B215" i="9"/>
  <c r="A217" i="9" l="1"/>
  <c r="B216" i="9"/>
  <c r="A218" i="9" l="1"/>
  <c r="B217" i="9"/>
  <c r="A219" i="9" l="1"/>
  <c r="B218" i="9"/>
  <c r="A220" i="9" l="1"/>
  <c r="B219" i="9"/>
  <c r="A221" i="9" l="1"/>
  <c r="B220" i="9"/>
  <c r="A222" i="9" l="1"/>
  <c r="B221" i="9"/>
  <c r="B222" i="9" l="1"/>
  <c r="A223" i="9"/>
  <c r="A224" i="9" l="1"/>
  <c r="B223" i="9"/>
  <c r="A225" i="9" l="1"/>
  <c r="B224" i="9"/>
  <c r="A226" i="9" l="1"/>
  <c r="B225" i="9"/>
  <c r="A227" i="9" l="1"/>
  <c r="B226" i="9"/>
  <c r="A228" i="9" l="1"/>
  <c r="B227" i="9"/>
  <c r="A229" i="9" l="1"/>
  <c r="B228" i="9"/>
  <c r="A230" i="9" l="1"/>
  <c r="B229" i="9"/>
  <c r="A231" i="9" l="1"/>
  <c r="B230" i="9"/>
  <c r="A232" i="9" l="1"/>
  <c r="B231" i="9"/>
  <c r="B232" i="9" l="1"/>
  <c r="A233" i="9"/>
  <c r="B233" i="9" l="1"/>
  <c r="A234" i="9"/>
  <c r="A235" i="9" l="1"/>
  <c r="B234" i="9"/>
  <c r="A236" i="9" l="1"/>
  <c r="B235" i="9"/>
  <c r="A237" i="9" l="1"/>
  <c r="B236" i="9"/>
  <c r="A238" i="9" l="1"/>
  <c r="B237" i="9"/>
  <c r="A239" i="9" l="1"/>
  <c r="B238" i="9"/>
  <c r="A240" i="9" l="1"/>
  <c r="B239" i="9"/>
  <c r="A241" i="9" l="1"/>
  <c r="B240" i="9"/>
  <c r="A242" i="9" l="1"/>
  <c r="B241" i="9"/>
  <c r="A243" i="9" l="1"/>
  <c r="B242" i="9"/>
  <c r="A244" i="9" l="1"/>
  <c r="B243" i="9"/>
  <c r="A245" i="9" l="1"/>
  <c r="B244" i="9"/>
  <c r="A246" i="9" l="1"/>
  <c r="B245" i="9"/>
  <c r="A247" i="9" l="1"/>
  <c r="B246" i="9"/>
  <c r="A248" i="9" l="1"/>
  <c r="B247" i="9"/>
  <c r="A249" i="9" l="1"/>
  <c r="B248" i="9"/>
  <c r="A250" i="9" l="1"/>
  <c r="B249" i="9"/>
  <c r="A251" i="9" l="1"/>
  <c r="B250" i="9"/>
  <c r="A252" i="9" l="1"/>
  <c r="B251" i="9"/>
  <c r="A253" i="9" l="1"/>
  <c r="B252" i="9"/>
  <c r="A254" i="9" l="1"/>
  <c r="B253" i="9"/>
  <c r="A255" i="9" l="1"/>
  <c r="B254" i="9"/>
  <c r="A256" i="9" l="1"/>
  <c r="B255" i="9"/>
  <c r="A257" i="9" l="1"/>
  <c r="B256" i="9"/>
  <c r="A258" i="9" l="1"/>
  <c r="B257" i="9"/>
  <c r="A259" i="9" l="1"/>
  <c r="B258" i="9"/>
  <c r="A260" i="9" l="1"/>
  <c r="B259" i="9"/>
  <c r="A261" i="9" l="1"/>
  <c r="B260" i="9"/>
  <c r="A262" i="9" l="1"/>
  <c r="B261" i="9"/>
  <c r="A263" i="9" l="1"/>
  <c r="B262" i="9"/>
  <c r="A264" i="9" l="1"/>
  <c r="B263" i="9"/>
  <c r="A265" i="9" l="1"/>
  <c r="B264" i="9"/>
  <c r="A266" i="9" l="1"/>
  <c r="B265" i="9"/>
  <c r="B266" i="9" l="1"/>
  <c r="A267" i="9"/>
  <c r="A268" i="9" l="1"/>
  <c r="B267" i="9"/>
  <c r="A269" i="9" l="1"/>
  <c r="B268" i="9"/>
  <c r="A270" i="9" l="1"/>
  <c r="B269" i="9"/>
  <c r="A271" i="9" l="1"/>
  <c r="B270" i="9"/>
  <c r="A272" i="9" l="1"/>
  <c r="B271" i="9"/>
  <c r="B272" i="9" l="1"/>
  <c r="A273" i="9"/>
  <c r="B273" i="9" l="1"/>
  <c r="A274" i="9"/>
  <c r="A275" i="9" l="1"/>
  <c r="B274" i="9"/>
  <c r="A276" i="9" l="1"/>
  <c r="B275" i="9"/>
  <c r="A277" i="9" l="1"/>
  <c r="B276" i="9"/>
  <c r="A278" i="9" l="1"/>
  <c r="B277" i="9"/>
  <c r="A279" i="9" l="1"/>
  <c r="B278" i="9"/>
  <c r="A280" i="9" l="1"/>
  <c r="B279" i="9"/>
  <c r="A281" i="9" l="1"/>
  <c r="B280" i="9"/>
  <c r="A282" i="9" l="1"/>
  <c r="B281" i="9"/>
  <c r="A283" i="9" l="1"/>
  <c r="B282" i="9"/>
  <c r="A284" i="9" l="1"/>
  <c r="B283" i="9"/>
  <c r="A285" i="9" l="1"/>
  <c r="B284" i="9"/>
  <c r="A286" i="9" l="1"/>
  <c r="B285" i="9"/>
  <c r="A287" i="9" l="1"/>
  <c r="B286" i="9"/>
  <c r="A288" i="9" l="1"/>
  <c r="B287" i="9"/>
  <c r="A289" i="9" l="1"/>
  <c r="B288" i="9"/>
  <c r="A290" i="9" l="1"/>
  <c r="B289" i="9"/>
  <c r="A291" i="9" l="1"/>
  <c r="B290" i="9"/>
  <c r="A292" i="9" l="1"/>
  <c r="B291" i="9"/>
  <c r="A293" i="9" l="1"/>
  <c r="B292" i="9"/>
  <c r="A294" i="9" l="1"/>
  <c r="B293" i="9"/>
  <c r="A295" i="9" l="1"/>
  <c r="B294" i="9"/>
  <c r="A296" i="9" l="1"/>
  <c r="B295" i="9"/>
  <c r="A297" i="9" l="1"/>
  <c r="B296" i="9"/>
  <c r="A298" i="9" l="1"/>
  <c r="B297" i="9"/>
  <c r="A299" i="9" l="1"/>
  <c r="B298" i="9"/>
  <c r="A300" i="9" l="1"/>
  <c r="B299" i="9"/>
  <c r="A301" i="9" l="1"/>
  <c r="B300" i="9"/>
  <c r="A302" i="9" l="1"/>
  <c r="B301" i="9"/>
  <c r="B302" i="9" l="1"/>
  <c r="A303" i="9"/>
  <c r="A304" i="9" l="1"/>
  <c r="B303" i="9"/>
  <c r="A305" i="9" l="1"/>
  <c r="B304" i="9"/>
  <c r="A306" i="9" l="1"/>
  <c r="B305" i="9"/>
  <c r="A307" i="9" l="1"/>
  <c r="B306" i="9"/>
  <c r="A308" i="9" l="1"/>
  <c r="B307" i="9"/>
  <c r="A309" i="9" l="1"/>
  <c r="B308" i="9"/>
  <c r="A310" i="9" l="1"/>
  <c r="B309" i="9"/>
  <c r="A311" i="9" l="1"/>
  <c r="B310" i="9"/>
  <c r="A312" i="9" l="1"/>
  <c r="B311" i="9"/>
  <c r="A313" i="9" l="1"/>
  <c r="B312" i="9"/>
  <c r="A314" i="9" l="1"/>
  <c r="B313" i="9"/>
  <c r="A315" i="9" l="1"/>
  <c r="B314" i="9"/>
  <c r="A316" i="9" l="1"/>
  <c r="B315" i="9"/>
  <c r="A317" i="9" l="1"/>
  <c r="B316" i="9"/>
  <c r="A318" i="9" l="1"/>
  <c r="B317" i="9"/>
  <c r="A319" i="9" l="1"/>
  <c r="B318" i="9"/>
  <c r="A320" i="9" l="1"/>
  <c r="B319" i="9"/>
  <c r="A321" i="9" l="1"/>
  <c r="B320" i="9"/>
  <c r="A322" i="9" l="1"/>
  <c r="B321" i="9"/>
  <c r="B322" i="9" l="1"/>
  <c r="A323" i="9"/>
  <c r="A324" i="9" l="1"/>
  <c r="B323" i="9"/>
  <c r="A325" i="9" l="1"/>
  <c r="B324" i="9"/>
  <c r="A326" i="9" l="1"/>
  <c r="B325" i="9"/>
  <c r="A327" i="9" l="1"/>
  <c r="B326" i="9"/>
  <c r="A328" i="9" l="1"/>
  <c r="B327" i="9"/>
  <c r="A329" i="9" l="1"/>
  <c r="B328" i="9"/>
  <c r="B329" i="9" l="1"/>
  <c r="A330" i="9"/>
  <c r="A331" i="9" l="1"/>
  <c r="B330" i="9"/>
  <c r="A332" i="9" l="1"/>
  <c r="B331" i="9"/>
  <c r="A333" i="9" l="1"/>
  <c r="B332" i="9"/>
  <c r="A334" i="9" l="1"/>
  <c r="B333" i="9"/>
  <c r="A335" i="9" l="1"/>
  <c r="B334" i="9"/>
  <c r="B335" i="9" l="1"/>
  <c r="A336" i="9"/>
  <c r="B336" i="9" l="1"/>
  <c r="A337" i="9"/>
  <c r="B337" i="9" l="1"/>
  <c r="A338" i="9"/>
  <c r="A339" i="9" l="1"/>
  <c r="B338" i="9"/>
  <c r="A340" i="9" l="1"/>
  <c r="B339" i="9"/>
  <c r="A341" i="9" l="1"/>
  <c r="B340" i="9"/>
  <c r="A342" i="9" l="1"/>
  <c r="B341" i="9"/>
  <c r="A343" i="9" l="1"/>
  <c r="B342" i="9"/>
  <c r="B343" i="9" l="1"/>
  <c r="A344" i="9"/>
  <c r="A345" i="9" l="1"/>
  <c r="B344" i="9"/>
  <c r="A346" i="9" l="1"/>
  <c r="B345" i="9"/>
  <c r="A347" i="9" l="1"/>
  <c r="B346" i="9"/>
  <c r="A348" i="9" l="1"/>
  <c r="B347" i="9"/>
  <c r="A349" i="9" l="1"/>
  <c r="B348" i="9"/>
  <c r="A350" i="9" l="1"/>
  <c r="B349" i="9"/>
  <c r="A351" i="9" l="1"/>
  <c r="B350" i="9"/>
  <c r="A352" i="9" l="1"/>
  <c r="B351" i="9"/>
  <c r="A353" i="9" l="1"/>
  <c r="B352" i="9"/>
  <c r="A354" i="9" l="1"/>
  <c r="B353" i="9"/>
  <c r="A355" i="9" l="1"/>
  <c r="B354" i="9"/>
  <c r="A356" i="9" l="1"/>
  <c r="B355" i="9"/>
  <c r="A357" i="9" l="1"/>
  <c r="B356" i="9"/>
  <c r="A358" i="9" l="1"/>
  <c r="B357" i="9"/>
  <c r="A359" i="9" l="1"/>
  <c r="B358" i="9"/>
  <c r="A360" i="9" l="1"/>
  <c r="B359" i="9"/>
  <c r="A361" i="9" l="1"/>
  <c r="B360" i="9"/>
  <c r="A362" i="9" l="1"/>
  <c r="B361" i="9"/>
  <c r="A363" i="9" l="1"/>
  <c r="B362" i="9"/>
  <c r="A364" i="9" l="1"/>
  <c r="B363" i="9"/>
  <c r="A365" i="9" l="1"/>
  <c r="B364" i="9"/>
  <c r="A366" i="9" l="1"/>
  <c r="B365" i="9"/>
  <c r="B366" i="9" l="1"/>
  <c r="A367" i="9"/>
  <c r="A368" i="9" l="1"/>
  <c r="B367" i="9"/>
  <c r="A369" i="9" l="1"/>
  <c r="B368" i="9"/>
  <c r="A370" i="9" l="1"/>
  <c r="B369" i="9"/>
  <c r="A371" i="9" l="1"/>
  <c r="B370" i="9"/>
  <c r="A372" i="9" l="1"/>
  <c r="B371" i="9"/>
  <c r="A373" i="9" l="1"/>
  <c r="B372" i="9"/>
  <c r="A374" i="9" l="1"/>
  <c r="B373" i="9"/>
  <c r="B374" i="9" l="1"/>
  <c r="A375" i="9"/>
  <c r="A376" i="9" l="1"/>
  <c r="B375" i="9"/>
  <c r="A377" i="9" l="1"/>
  <c r="B376" i="9"/>
  <c r="A378" i="9" l="1"/>
  <c r="B377" i="9"/>
  <c r="A379" i="9" l="1"/>
  <c r="B378" i="9"/>
  <c r="A380" i="9" l="1"/>
  <c r="B379" i="9"/>
  <c r="A381" i="9" l="1"/>
  <c r="B380" i="9"/>
  <c r="A382" i="9" l="1"/>
  <c r="B381" i="9"/>
  <c r="A383" i="9" l="1"/>
  <c r="B382" i="9"/>
  <c r="A384" i="9" l="1"/>
  <c r="B383" i="9"/>
  <c r="A385" i="9" l="1"/>
  <c r="B384" i="9"/>
  <c r="A386" i="9" l="1"/>
  <c r="B385" i="9"/>
  <c r="B386" i="9" l="1"/>
  <c r="A387" i="9"/>
  <c r="A388" i="9" l="1"/>
  <c r="B387" i="9"/>
  <c r="A389" i="9" l="1"/>
  <c r="B388" i="9"/>
  <c r="A390" i="9" l="1"/>
  <c r="B389" i="9"/>
  <c r="A391" i="9" l="1"/>
  <c r="B390" i="9"/>
  <c r="A392" i="9" l="1"/>
  <c r="B391" i="9"/>
  <c r="A393" i="9" l="1"/>
  <c r="B392" i="9"/>
  <c r="A394" i="9" l="1"/>
  <c r="B393" i="9"/>
  <c r="A395" i="9" l="1"/>
  <c r="B394" i="9"/>
  <c r="A396" i="9" l="1"/>
  <c r="B395" i="9"/>
  <c r="A397" i="9" l="1"/>
  <c r="B397" i="9" s="1"/>
  <c r="B396" i="9"/>
  <c r="J397" i="8" l="1"/>
  <c r="I397" i="8"/>
  <c r="H397" i="8"/>
  <c r="G397" i="8"/>
  <c r="F397" i="8"/>
  <c r="E397" i="8"/>
  <c r="D397" i="8"/>
  <c r="J396" i="8"/>
  <c r="I396" i="8"/>
  <c r="H396" i="8"/>
  <c r="G396" i="8"/>
  <c r="F396" i="8"/>
  <c r="E396" i="8"/>
  <c r="D396" i="8"/>
  <c r="J395" i="8"/>
  <c r="I395" i="8"/>
  <c r="H395" i="8"/>
  <c r="G395" i="8"/>
  <c r="F395" i="8"/>
  <c r="E395" i="8"/>
  <c r="D395" i="8"/>
  <c r="J394" i="8"/>
  <c r="I394" i="8"/>
  <c r="H394" i="8"/>
  <c r="G394" i="8"/>
  <c r="F394" i="8"/>
  <c r="E394" i="8"/>
  <c r="D394" i="8"/>
  <c r="J393" i="8"/>
  <c r="I393" i="8"/>
  <c r="H393" i="8"/>
  <c r="G393" i="8"/>
  <c r="F393" i="8"/>
  <c r="E393" i="8"/>
  <c r="D393" i="8"/>
  <c r="J392" i="8"/>
  <c r="I392" i="8"/>
  <c r="H392" i="8"/>
  <c r="G392" i="8"/>
  <c r="F392" i="8"/>
  <c r="E392" i="8"/>
  <c r="D392" i="8"/>
  <c r="J391" i="8"/>
  <c r="I391" i="8"/>
  <c r="H391" i="8"/>
  <c r="G391" i="8"/>
  <c r="F391" i="8"/>
  <c r="E391" i="8"/>
  <c r="D391" i="8"/>
  <c r="J390" i="8"/>
  <c r="I390" i="8"/>
  <c r="H390" i="8"/>
  <c r="G390" i="8"/>
  <c r="F390" i="8"/>
  <c r="E390" i="8"/>
  <c r="D390" i="8"/>
  <c r="J389" i="8"/>
  <c r="I389" i="8"/>
  <c r="H389" i="8"/>
  <c r="G389" i="8"/>
  <c r="F389" i="8"/>
  <c r="E389" i="8"/>
  <c r="D389" i="8"/>
  <c r="J388" i="8"/>
  <c r="I388" i="8"/>
  <c r="H388" i="8"/>
  <c r="G388" i="8"/>
  <c r="F388" i="8"/>
  <c r="E388" i="8"/>
  <c r="D388" i="8"/>
  <c r="J387" i="8"/>
  <c r="I387" i="8"/>
  <c r="H387" i="8"/>
  <c r="G387" i="8"/>
  <c r="F387" i="8"/>
  <c r="E387" i="8"/>
  <c r="D387" i="8"/>
  <c r="J386" i="8"/>
  <c r="I386" i="8"/>
  <c r="H386" i="8"/>
  <c r="G386" i="8"/>
  <c r="F386" i="8"/>
  <c r="E386" i="8"/>
  <c r="D386" i="8"/>
  <c r="J385" i="8"/>
  <c r="I385" i="8"/>
  <c r="H385" i="8"/>
  <c r="G385" i="8"/>
  <c r="F385" i="8"/>
  <c r="E385" i="8"/>
  <c r="D385" i="8"/>
  <c r="J384" i="8"/>
  <c r="I384" i="8"/>
  <c r="H384" i="8"/>
  <c r="G384" i="8"/>
  <c r="F384" i="8"/>
  <c r="E384" i="8"/>
  <c r="D384" i="8"/>
  <c r="J383" i="8"/>
  <c r="I383" i="8"/>
  <c r="H383" i="8"/>
  <c r="G383" i="8"/>
  <c r="F383" i="8"/>
  <c r="E383" i="8"/>
  <c r="D383" i="8"/>
  <c r="J382" i="8"/>
  <c r="I382" i="8"/>
  <c r="H382" i="8"/>
  <c r="G382" i="8"/>
  <c r="F382" i="8"/>
  <c r="E382" i="8"/>
  <c r="D382" i="8"/>
  <c r="J381" i="8"/>
  <c r="I381" i="8"/>
  <c r="H381" i="8"/>
  <c r="G381" i="8"/>
  <c r="F381" i="8"/>
  <c r="E381" i="8"/>
  <c r="D381" i="8"/>
  <c r="J380" i="8"/>
  <c r="I380" i="8"/>
  <c r="H380" i="8"/>
  <c r="G380" i="8"/>
  <c r="F380" i="8"/>
  <c r="E380" i="8"/>
  <c r="D380" i="8"/>
  <c r="J379" i="8"/>
  <c r="I379" i="8"/>
  <c r="H379" i="8"/>
  <c r="G379" i="8"/>
  <c r="F379" i="8"/>
  <c r="E379" i="8"/>
  <c r="D379" i="8"/>
  <c r="J378" i="8"/>
  <c r="I378" i="8"/>
  <c r="H378" i="8"/>
  <c r="G378" i="8"/>
  <c r="F378" i="8"/>
  <c r="E378" i="8"/>
  <c r="D378" i="8"/>
  <c r="J377" i="8"/>
  <c r="I377" i="8"/>
  <c r="H377" i="8"/>
  <c r="G377" i="8"/>
  <c r="F377" i="8"/>
  <c r="E377" i="8"/>
  <c r="D377" i="8"/>
  <c r="J376" i="8"/>
  <c r="I376" i="8"/>
  <c r="H376" i="8"/>
  <c r="G376" i="8"/>
  <c r="F376" i="8"/>
  <c r="E376" i="8"/>
  <c r="D376" i="8"/>
  <c r="J375" i="8"/>
  <c r="I375" i="8"/>
  <c r="H375" i="8"/>
  <c r="G375" i="8"/>
  <c r="F375" i="8"/>
  <c r="E375" i="8"/>
  <c r="D375" i="8"/>
  <c r="J374" i="8"/>
  <c r="I374" i="8"/>
  <c r="H374" i="8"/>
  <c r="G374" i="8"/>
  <c r="F374" i="8"/>
  <c r="E374" i="8"/>
  <c r="D374" i="8"/>
  <c r="J373" i="8"/>
  <c r="I373" i="8"/>
  <c r="H373" i="8"/>
  <c r="G373" i="8"/>
  <c r="F373" i="8"/>
  <c r="E373" i="8"/>
  <c r="D373" i="8"/>
  <c r="J372" i="8"/>
  <c r="I372" i="8"/>
  <c r="H372" i="8"/>
  <c r="G372" i="8"/>
  <c r="F372" i="8"/>
  <c r="E372" i="8"/>
  <c r="D372" i="8"/>
  <c r="J371" i="8"/>
  <c r="I371" i="8"/>
  <c r="H371" i="8"/>
  <c r="G371" i="8"/>
  <c r="F371" i="8"/>
  <c r="E371" i="8"/>
  <c r="D371" i="8"/>
  <c r="J370" i="8"/>
  <c r="I370" i="8"/>
  <c r="H370" i="8"/>
  <c r="G370" i="8"/>
  <c r="F370" i="8"/>
  <c r="E370" i="8"/>
  <c r="D370" i="8"/>
  <c r="J369" i="8"/>
  <c r="I369" i="8"/>
  <c r="H369" i="8"/>
  <c r="G369" i="8"/>
  <c r="F369" i="8"/>
  <c r="E369" i="8"/>
  <c r="D369" i="8"/>
  <c r="J368" i="8"/>
  <c r="I368" i="8"/>
  <c r="H368" i="8"/>
  <c r="G368" i="8"/>
  <c r="F368" i="8"/>
  <c r="E368" i="8"/>
  <c r="D368" i="8"/>
  <c r="J367" i="8"/>
  <c r="I367" i="8"/>
  <c r="H367" i="8"/>
  <c r="G367" i="8"/>
  <c r="F367" i="8"/>
  <c r="E367" i="8"/>
  <c r="D367" i="8"/>
  <c r="J366" i="8"/>
  <c r="I366" i="8"/>
  <c r="H366" i="8"/>
  <c r="G366" i="8"/>
  <c r="F366" i="8"/>
  <c r="E366" i="8"/>
  <c r="D366" i="8"/>
  <c r="J365" i="8"/>
  <c r="I365" i="8"/>
  <c r="H365" i="8"/>
  <c r="G365" i="8"/>
  <c r="F365" i="8"/>
  <c r="E365" i="8"/>
  <c r="D365" i="8"/>
  <c r="J364" i="8"/>
  <c r="I364" i="8"/>
  <c r="H364" i="8"/>
  <c r="G364" i="8"/>
  <c r="F364" i="8"/>
  <c r="E364" i="8"/>
  <c r="D364" i="8"/>
  <c r="J363" i="8"/>
  <c r="I363" i="8"/>
  <c r="H363" i="8"/>
  <c r="G363" i="8"/>
  <c r="F363" i="8"/>
  <c r="E363" i="8"/>
  <c r="D363" i="8"/>
  <c r="J362" i="8"/>
  <c r="I362" i="8"/>
  <c r="H362" i="8"/>
  <c r="G362" i="8"/>
  <c r="F362" i="8"/>
  <c r="E362" i="8"/>
  <c r="D362" i="8"/>
  <c r="J361" i="8"/>
  <c r="I361" i="8"/>
  <c r="H361" i="8"/>
  <c r="G361" i="8"/>
  <c r="F361" i="8"/>
  <c r="E361" i="8"/>
  <c r="D361" i="8"/>
  <c r="J360" i="8"/>
  <c r="I360" i="8"/>
  <c r="H360" i="8"/>
  <c r="G360" i="8"/>
  <c r="F360" i="8"/>
  <c r="E360" i="8"/>
  <c r="D360" i="8"/>
  <c r="J359" i="8"/>
  <c r="I359" i="8"/>
  <c r="H359" i="8"/>
  <c r="G359" i="8"/>
  <c r="F359" i="8"/>
  <c r="E359" i="8"/>
  <c r="D359" i="8"/>
  <c r="J358" i="8"/>
  <c r="I358" i="8"/>
  <c r="H358" i="8"/>
  <c r="G358" i="8"/>
  <c r="F358" i="8"/>
  <c r="E358" i="8"/>
  <c r="D358" i="8"/>
  <c r="J357" i="8"/>
  <c r="I357" i="8"/>
  <c r="H357" i="8"/>
  <c r="G357" i="8"/>
  <c r="F357" i="8"/>
  <c r="E357" i="8"/>
  <c r="D357" i="8"/>
  <c r="J356" i="8"/>
  <c r="I356" i="8"/>
  <c r="H356" i="8"/>
  <c r="G356" i="8"/>
  <c r="F356" i="8"/>
  <c r="E356" i="8"/>
  <c r="D356" i="8"/>
  <c r="J355" i="8"/>
  <c r="I355" i="8"/>
  <c r="H355" i="8"/>
  <c r="G355" i="8"/>
  <c r="F355" i="8"/>
  <c r="E355" i="8"/>
  <c r="D355" i="8"/>
  <c r="J354" i="8"/>
  <c r="I354" i="8"/>
  <c r="H354" i="8"/>
  <c r="G354" i="8"/>
  <c r="F354" i="8"/>
  <c r="E354" i="8"/>
  <c r="D354" i="8"/>
  <c r="J353" i="8"/>
  <c r="I353" i="8"/>
  <c r="H353" i="8"/>
  <c r="G353" i="8"/>
  <c r="F353" i="8"/>
  <c r="E353" i="8"/>
  <c r="D353" i="8"/>
  <c r="J352" i="8"/>
  <c r="I352" i="8"/>
  <c r="H352" i="8"/>
  <c r="G352" i="8"/>
  <c r="F352" i="8"/>
  <c r="E352" i="8"/>
  <c r="D352" i="8"/>
  <c r="J351" i="8"/>
  <c r="I351" i="8"/>
  <c r="H351" i="8"/>
  <c r="G351" i="8"/>
  <c r="F351" i="8"/>
  <c r="E351" i="8"/>
  <c r="D351" i="8"/>
  <c r="J350" i="8"/>
  <c r="I350" i="8"/>
  <c r="H350" i="8"/>
  <c r="G350" i="8"/>
  <c r="F350" i="8"/>
  <c r="E350" i="8"/>
  <c r="D350" i="8"/>
  <c r="J349" i="8"/>
  <c r="I349" i="8"/>
  <c r="H349" i="8"/>
  <c r="G349" i="8"/>
  <c r="F349" i="8"/>
  <c r="E349" i="8"/>
  <c r="D349" i="8"/>
  <c r="J348" i="8"/>
  <c r="I348" i="8"/>
  <c r="H348" i="8"/>
  <c r="G348" i="8"/>
  <c r="F348" i="8"/>
  <c r="E348" i="8"/>
  <c r="D348" i="8"/>
  <c r="J347" i="8"/>
  <c r="I347" i="8"/>
  <c r="H347" i="8"/>
  <c r="G347" i="8"/>
  <c r="F347" i="8"/>
  <c r="E347" i="8"/>
  <c r="D347" i="8"/>
  <c r="J346" i="8"/>
  <c r="I346" i="8"/>
  <c r="H346" i="8"/>
  <c r="G346" i="8"/>
  <c r="F346" i="8"/>
  <c r="E346" i="8"/>
  <c r="D346" i="8"/>
  <c r="J345" i="8"/>
  <c r="I345" i="8"/>
  <c r="H345" i="8"/>
  <c r="G345" i="8"/>
  <c r="F345" i="8"/>
  <c r="E345" i="8"/>
  <c r="D345" i="8"/>
  <c r="J344" i="8"/>
  <c r="I344" i="8"/>
  <c r="H344" i="8"/>
  <c r="G344" i="8"/>
  <c r="F344" i="8"/>
  <c r="E344" i="8"/>
  <c r="D344" i="8"/>
  <c r="J343" i="8"/>
  <c r="I343" i="8"/>
  <c r="H343" i="8"/>
  <c r="G343" i="8"/>
  <c r="F343" i="8"/>
  <c r="E343" i="8"/>
  <c r="D343" i="8"/>
  <c r="J342" i="8"/>
  <c r="I342" i="8"/>
  <c r="H342" i="8"/>
  <c r="G342" i="8"/>
  <c r="F342" i="8"/>
  <c r="E342" i="8"/>
  <c r="D342" i="8"/>
  <c r="J341" i="8"/>
  <c r="I341" i="8"/>
  <c r="H341" i="8"/>
  <c r="G341" i="8"/>
  <c r="F341" i="8"/>
  <c r="E341" i="8"/>
  <c r="D341" i="8"/>
  <c r="J340" i="8"/>
  <c r="I340" i="8"/>
  <c r="H340" i="8"/>
  <c r="G340" i="8"/>
  <c r="F340" i="8"/>
  <c r="E340" i="8"/>
  <c r="D340" i="8"/>
  <c r="J339" i="8"/>
  <c r="I339" i="8"/>
  <c r="H339" i="8"/>
  <c r="G339" i="8"/>
  <c r="F339" i="8"/>
  <c r="E339" i="8"/>
  <c r="D339" i="8"/>
  <c r="J338" i="8"/>
  <c r="I338" i="8"/>
  <c r="H338" i="8"/>
  <c r="G338" i="8"/>
  <c r="F338" i="8"/>
  <c r="E338" i="8"/>
  <c r="D338" i="8"/>
  <c r="J337" i="8"/>
  <c r="I337" i="8"/>
  <c r="H337" i="8"/>
  <c r="G337" i="8"/>
  <c r="F337" i="8"/>
  <c r="E337" i="8"/>
  <c r="D337" i="8"/>
  <c r="J336" i="8"/>
  <c r="I336" i="8"/>
  <c r="H336" i="8"/>
  <c r="G336" i="8"/>
  <c r="F336" i="8"/>
  <c r="E336" i="8"/>
  <c r="D336" i="8"/>
  <c r="J335" i="8"/>
  <c r="I335" i="8"/>
  <c r="H335" i="8"/>
  <c r="G335" i="8"/>
  <c r="F335" i="8"/>
  <c r="E335" i="8"/>
  <c r="D335" i="8"/>
  <c r="J334" i="8"/>
  <c r="I334" i="8"/>
  <c r="H334" i="8"/>
  <c r="G334" i="8"/>
  <c r="F334" i="8"/>
  <c r="E334" i="8"/>
  <c r="D334" i="8"/>
  <c r="J333" i="8"/>
  <c r="I333" i="8"/>
  <c r="H333" i="8"/>
  <c r="G333" i="8"/>
  <c r="F333" i="8"/>
  <c r="E333" i="8"/>
  <c r="D333" i="8"/>
  <c r="J332" i="8"/>
  <c r="I332" i="8"/>
  <c r="H332" i="8"/>
  <c r="G332" i="8"/>
  <c r="F332" i="8"/>
  <c r="E332" i="8"/>
  <c r="D332" i="8"/>
  <c r="J331" i="8"/>
  <c r="I331" i="8"/>
  <c r="H331" i="8"/>
  <c r="G331" i="8"/>
  <c r="F331" i="8"/>
  <c r="E331" i="8"/>
  <c r="D331" i="8"/>
  <c r="J330" i="8"/>
  <c r="I330" i="8"/>
  <c r="H330" i="8"/>
  <c r="G330" i="8"/>
  <c r="F330" i="8"/>
  <c r="E330" i="8"/>
  <c r="D330" i="8"/>
  <c r="J329" i="8"/>
  <c r="I329" i="8"/>
  <c r="H329" i="8"/>
  <c r="G329" i="8"/>
  <c r="F329" i="8"/>
  <c r="E329" i="8"/>
  <c r="D329" i="8"/>
  <c r="J328" i="8"/>
  <c r="I328" i="8"/>
  <c r="H328" i="8"/>
  <c r="G328" i="8"/>
  <c r="F328" i="8"/>
  <c r="E328" i="8"/>
  <c r="D328" i="8"/>
  <c r="J327" i="8"/>
  <c r="I327" i="8"/>
  <c r="H327" i="8"/>
  <c r="G327" i="8"/>
  <c r="F327" i="8"/>
  <c r="E327" i="8"/>
  <c r="D327" i="8"/>
  <c r="J326" i="8"/>
  <c r="I326" i="8"/>
  <c r="H326" i="8"/>
  <c r="G326" i="8"/>
  <c r="F326" i="8"/>
  <c r="E326" i="8"/>
  <c r="D326" i="8"/>
  <c r="J325" i="8"/>
  <c r="I325" i="8"/>
  <c r="H325" i="8"/>
  <c r="G325" i="8"/>
  <c r="F325" i="8"/>
  <c r="E325" i="8"/>
  <c r="D325" i="8"/>
  <c r="J324" i="8"/>
  <c r="I324" i="8"/>
  <c r="H324" i="8"/>
  <c r="G324" i="8"/>
  <c r="F324" i="8"/>
  <c r="E324" i="8"/>
  <c r="D324" i="8"/>
  <c r="J323" i="8"/>
  <c r="I323" i="8"/>
  <c r="H323" i="8"/>
  <c r="G323" i="8"/>
  <c r="F323" i="8"/>
  <c r="E323" i="8"/>
  <c r="D323" i="8"/>
  <c r="J322" i="8"/>
  <c r="I322" i="8"/>
  <c r="H322" i="8"/>
  <c r="G322" i="8"/>
  <c r="F322" i="8"/>
  <c r="E322" i="8"/>
  <c r="D322" i="8"/>
  <c r="J321" i="8"/>
  <c r="I321" i="8"/>
  <c r="H321" i="8"/>
  <c r="G321" i="8"/>
  <c r="F321" i="8"/>
  <c r="E321" i="8"/>
  <c r="D321" i="8"/>
  <c r="J320" i="8"/>
  <c r="I320" i="8"/>
  <c r="H320" i="8"/>
  <c r="G320" i="8"/>
  <c r="F320" i="8"/>
  <c r="E320" i="8"/>
  <c r="D320" i="8"/>
  <c r="J319" i="8"/>
  <c r="I319" i="8"/>
  <c r="H319" i="8"/>
  <c r="G319" i="8"/>
  <c r="F319" i="8"/>
  <c r="E319" i="8"/>
  <c r="D319" i="8"/>
  <c r="J318" i="8"/>
  <c r="I318" i="8"/>
  <c r="H318" i="8"/>
  <c r="G318" i="8"/>
  <c r="F318" i="8"/>
  <c r="E318" i="8"/>
  <c r="D318" i="8"/>
  <c r="J317" i="8"/>
  <c r="I317" i="8"/>
  <c r="H317" i="8"/>
  <c r="G317" i="8"/>
  <c r="F317" i="8"/>
  <c r="E317" i="8"/>
  <c r="D317" i="8"/>
  <c r="J316" i="8"/>
  <c r="I316" i="8"/>
  <c r="H316" i="8"/>
  <c r="G316" i="8"/>
  <c r="F316" i="8"/>
  <c r="E316" i="8"/>
  <c r="D316" i="8"/>
  <c r="J315" i="8"/>
  <c r="I315" i="8"/>
  <c r="H315" i="8"/>
  <c r="G315" i="8"/>
  <c r="F315" i="8"/>
  <c r="E315" i="8"/>
  <c r="D315" i="8"/>
  <c r="J314" i="8"/>
  <c r="I314" i="8"/>
  <c r="H314" i="8"/>
  <c r="G314" i="8"/>
  <c r="F314" i="8"/>
  <c r="E314" i="8"/>
  <c r="D314" i="8"/>
  <c r="J313" i="8"/>
  <c r="I313" i="8"/>
  <c r="H313" i="8"/>
  <c r="G313" i="8"/>
  <c r="F313" i="8"/>
  <c r="E313" i="8"/>
  <c r="D313" i="8"/>
  <c r="J312" i="8"/>
  <c r="I312" i="8"/>
  <c r="H312" i="8"/>
  <c r="G312" i="8"/>
  <c r="F312" i="8"/>
  <c r="E312" i="8"/>
  <c r="D312" i="8"/>
  <c r="J311" i="8"/>
  <c r="I311" i="8"/>
  <c r="H311" i="8"/>
  <c r="G311" i="8"/>
  <c r="F311" i="8"/>
  <c r="E311" i="8"/>
  <c r="D311" i="8"/>
  <c r="J310" i="8"/>
  <c r="I310" i="8"/>
  <c r="H310" i="8"/>
  <c r="G310" i="8"/>
  <c r="F310" i="8"/>
  <c r="E310" i="8"/>
  <c r="D310" i="8"/>
  <c r="J309" i="8"/>
  <c r="I309" i="8"/>
  <c r="H309" i="8"/>
  <c r="G309" i="8"/>
  <c r="F309" i="8"/>
  <c r="E309" i="8"/>
  <c r="D309" i="8"/>
  <c r="J308" i="8"/>
  <c r="I308" i="8"/>
  <c r="H308" i="8"/>
  <c r="G308" i="8"/>
  <c r="F308" i="8"/>
  <c r="E308" i="8"/>
  <c r="D308" i="8"/>
  <c r="J307" i="8"/>
  <c r="I307" i="8"/>
  <c r="H307" i="8"/>
  <c r="G307" i="8"/>
  <c r="F307" i="8"/>
  <c r="E307" i="8"/>
  <c r="D307" i="8"/>
  <c r="J306" i="8"/>
  <c r="I306" i="8"/>
  <c r="H306" i="8"/>
  <c r="G306" i="8"/>
  <c r="F306" i="8"/>
  <c r="E306" i="8"/>
  <c r="D306" i="8"/>
  <c r="J305" i="8"/>
  <c r="I305" i="8"/>
  <c r="H305" i="8"/>
  <c r="G305" i="8"/>
  <c r="F305" i="8"/>
  <c r="E305" i="8"/>
  <c r="D305" i="8"/>
  <c r="J304" i="8"/>
  <c r="I304" i="8"/>
  <c r="H304" i="8"/>
  <c r="G304" i="8"/>
  <c r="F304" i="8"/>
  <c r="E304" i="8"/>
  <c r="D304" i="8"/>
  <c r="J303" i="8"/>
  <c r="I303" i="8"/>
  <c r="H303" i="8"/>
  <c r="G303" i="8"/>
  <c r="F303" i="8"/>
  <c r="E303" i="8"/>
  <c r="D303" i="8"/>
  <c r="J302" i="8"/>
  <c r="I302" i="8"/>
  <c r="H302" i="8"/>
  <c r="G302" i="8"/>
  <c r="F302" i="8"/>
  <c r="E302" i="8"/>
  <c r="D302" i="8"/>
  <c r="J301" i="8"/>
  <c r="I301" i="8"/>
  <c r="H301" i="8"/>
  <c r="G301" i="8"/>
  <c r="F301" i="8"/>
  <c r="E301" i="8"/>
  <c r="D301" i="8"/>
  <c r="J300" i="8"/>
  <c r="I300" i="8"/>
  <c r="H300" i="8"/>
  <c r="G300" i="8"/>
  <c r="F300" i="8"/>
  <c r="E300" i="8"/>
  <c r="D300" i="8"/>
  <c r="J299" i="8"/>
  <c r="I299" i="8"/>
  <c r="H299" i="8"/>
  <c r="G299" i="8"/>
  <c r="F299" i="8"/>
  <c r="E299" i="8"/>
  <c r="D299" i="8"/>
  <c r="J298" i="8"/>
  <c r="I298" i="8"/>
  <c r="H298" i="8"/>
  <c r="G298" i="8"/>
  <c r="F298" i="8"/>
  <c r="E298" i="8"/>
  <c r="D298" i="8"/>
  <c r="J297" i="8"/>
  <c r="I297" i="8"/>
  <c r="H297" i="8"/>
  <c r="G297" i="8"/>
  <c r="F297" i="8"/>
  <c r="E297" i="8"/>
  <c r="D297" i="8"/>
  <c r="J296" i="8"/>
  <c r="I296" i="8"/>
  <c r="H296" i="8"/>
  <c r="G296" i="8"/>
  <c r="F296" i="8"/>
  <c r="E296" i="8"/>
  <c r="D296" i="8"/>
  <c r="J295" i="8"/>
  <c r="I295" i="8"/>
  <c r="H295" i="8"/>
  <c r="G295" i="8"/>
  <c r="F295" i="8"/>
  <c r="E295" i="8"/>
  <c r="D295" i="8"/>
  <c r="J294" i="8"/>
  <c r="I294" i="8"/>
  <c r="H294" i="8"/>
  <c r="G294" i="8"/>
  <c r="F294" i="8"/>
  <c r="E294" i="8"/>
  <c r="D294" i="8"/>
  <c r="J293" i="8"/>
  <c r="I293" i="8"/>
  <c r="H293" i="8"/>
  <c r="G293" i="8"/>
  <c r="F293" i="8"/>
  <c r="E293" i="8"/>
  <c r="D293" i="8"/>
  <c r="J292" i="8"/>
  <c r="I292" i="8"/>
  <c r="H292" i="8"/>
  <c r="G292" i="8"/>
  <c r="F292" i="8"/>
  <c r="E292" i="8"/>
  <c r="D292" i="8"/>
  <c r="J291" i="8"/>
  <c r="I291" i="8"/>
  <c r="H291" i="8"/>
  <c r="G291" i="8"/>
  <c r="F291" i="8"/>
  <c r="E291" i="8"/>
  <c r="D291" i="8"/>
  <c r="J290" i="8"/>
  <c r="I290" i="8"/>
  <c r="H290" i="8"/>
  <c r="G290" i="8"/>
  <c r="F290" i="8"/>
  <c r="E290" i="8"/>
  <c r="D290" i="8"/>
  <c r="J289" i="8"/>
  <c r="I289" i="8"/>
  <c r="H289" i="8"/>
  <c r="G289" i="8"/>
  <c r="F289" i="8"/>
  <c r="E289" i="8"/>
  <c r="D289" i="8"/>
  <c r="J288" i="8"/>
  <c r="I288" i="8"/>
  <c r="H288" i="8"/>
  <c r="G288" i="8"/>
  <c r="F288" i="8"/>
  <c r="E288" i="8"/>
  <c r="D288" i="8"/>
  <c r="J287" i="8"/>
  <c r="I287" i="8"/>
  <c r="H287" i="8"/>
  <c r="G287" i="8"/>
  <c r="F287" i="8"/>
  <c r="E287" i="8"/>
  <c r="D287" i="8"/>
  <c r="J286" i="8"/>
  <c r="I286" i="8"/>
  <c r="H286" i="8"/>
  <c r="G286" i="8"/>
  <c r="F286" i="8"/>
  <c r="E286" i="8"/>
  <c r="D286" i="8"/>
  <c r="J285" i="8"/>
  <c r="I285" i="8"/>
  <c r="H285" i="8"/>
  <c r="G285" i="8"/>
  <c r="F285" i="8"/>
  <c r="E285" i="8"/>
  <c r="D285" i="8"/>
  <c r="J284" i="8"/>
  <c r="I284" i="8"/>
  <c r="H284" i="8"/>
  <c r="G284" i="8"/>
  <c r="F284" i="8"/>
  <c r="E284" i="8"/>
  <c r="D284" i="8"/>
  <c r="J283" i="8"/>
  <c r="I283" i="8"/>
  <c r="H283" i="8"/>
  <c r="G283" i="8"/>
  <c r="F283" i="8"/>
  <c r="E283" i="8"/>
  <c r="D283" i="8"/>
  <c r="J282" i="8"/>
  <c r="I282" i="8"/>
  <c r="H282" i="8"/>
  <c r="G282" i="8"/>
  <c r="F282" i="8"/>
  <c r="E282" i="8"/>
  <c r="D282" i="8"/>
  <c r="J281" i="8"/>
  <c r="I281" i="8"/>
  <c r="H281" i="8"/>
  <c r="G281" i="8"/>
  <c r="F281" i="8"/>
  <c r="E281" i="8"/>
  <c r="D281" i="8"/>
  <c r="J280" i="8"/>
  <c r="I280" i="8"/>
  <c r="H280" i="8"/>
  <c r="G280" i="8"/>
  <c r="F280" i="8"/>
  <c r="E280" i="8"/>
  <c r="D280" i="8"/>
  <c r="J279" i="8"/>
  <c r="I279" i="8"/>
  <c r="H279" i="8"/>
  <c r="G279" i="8"/>
  <c r="F279" i="8"/>
  <c r="E279" i="8"/>
  <c r="D279" i="8"/>
  <c r="J278" i="8"/>
  <c r="I278" i="8"/>
  <c r="H278" i="8"/>
  <c r="G278" i="8"/>
  <c r="F278" i="8"/>
  <c r="E278" i="8"/>
  <c r="D278" i="8"/>
  <c r="J277" i="8"/>
  <c r="I277" i="8"/>
  <c r="H277" i="8"/>
  <c r="G277" i="8"/>
  <c r="F277" i="8"/>
  <c r="E277" i="8"/>
  <c r="D277" i="8"/>
  <c r="J276" i="8"/>
  <c r="I276" i="8"/>
  <c r="H276" i="8"/>
  <c r="G276" i="8"/>
  <c r="F276" i="8"/>
  <c r="E276" i="8"/>
  <c r="D276" i="8"/>
  <c r="J275" i="8"/>
  <c r="I275" i="8"/>
  <c r="H275" i="8"/>
  <c r="G275" i="8"/>
  <c r="F275" i="8"/>
  <c r="E275" i="8"/>
  <c r="D275" i="8"/>
  <c r="J274" i="8"/>
  <c r="I274" i="8"/>
  <c r="H274" i="8"/>
  <c r="G274" i="8"/>
  <c r="F274" i="8"/>
  <c r="E274" i="8"/>
  <c r="D274" i="8"/>
  <c r="J273" i="8"/>
  <c r="I273" i="8"/>
  <c r="H273" i="8"/>
  <c r="G273" i="8"/>
  <c r="F273" i="8"/>
  <c r="E273" i="8"/>
  <c r="D273" i="8"/>
  <c r="J272" i="8"/>
  <c r="I272" i="8"/>
  <c r="H272" i="8"/>
  <c r="G272" i="8"/>
  <c r="F272" i="8"/>
  <c r="E272" i="8"/>
  <c r="D272" i="8"/>
  <c r="J271" i="8"/>
  <c r="I271" i="8"/>
  <c r="H271" i="8"/>
  <c r="G271" i="8"/>
  <c r="F271" i="8"/>
  <c r="E271" i="8"/>
  <c r="D271" i="8"/>
  <c r="J270" i="8"/>
  <c r="I270" i="8"/>
  <c r="H270" i="8"/>
  <c r="G270" i="8"/>
  <c r="F270" i="8"/>
  <c r="E270" i="8"/>
  <c r="D270" i="8"/>
  <c r="J269" i="8"/>
  <c r="I269" i="8"/>
  <c r="H269" i="8"/>
  <c r="G269" i="8"/>
  <c r="F269" i="8"/>
  <c r="E269" i="8"/>
  <c r="D269" i="8"/>
  <c r="J268" i="8"/>
  <c r="I268" i="8"/>
  <c r="H268" i="8"/>
  <c r="G268" i="8"/>
  <c r="F268" i="8"/>
  <c r="E268" i="8"/>
  <c r="D268" i="8"/>
  <c r="J267" i="8"/>
  <c r="I267" i="8"/>
  <c r="H267" i="8"/>
  <c r="G267" i="8"/>
  <c r="F267" i="8"/>
  <c r="E267" i="8"/>
  <c r="D267" i="8"/>
  <c r="J266" i="8"/>
  <c r="I266" i="8"/>
  <c r="H266" i="8"/>
  <c r="G266" i="8"/>
  <c r="F266" i="8"/>
  <c r="E266" i="8"/>
  <c r="D266" i="8"/>
  <c r="J265" i="8"/>
  <c r="I265" i="8"/>
  <c r="H265" i="8"/>
  <c r="G265" i="8"/>
  <c r="F265" i="8"/>
  <c r="E265" i="8"/>
  <c r="D265" i="8"/>
  <c r="J264" i="8"/>
  <c r="I264" i="8"/>
  <c r="H264" i="8"/>
  <c r="G264" i="8"/>
  <c r="F264" i="8"/>
  <c r="E264" i="8"/>
  <c r="D264" i="8"/>
  <c r="J263" i="8"/>
  <c r="I263" i="8"/>
  <c r="H263" i="8"/>
  <c r="G263" i="8"/>
  <c r="F263" i="8"/>
  <c r="E263" i="8"/>
  <c r="D263" i="8"/>
  <c r="J262" i="8"/>
  <c r="I262" i="8"/>
  <c r="H262" i="8"/>
  <c r="G262" i="8"/>
  <c r="F262" i="8"/>
  <c r="E262" i="8"/>
  <c r="D262" i="8"/>
  <c r="J261" i="8"/>
  <c r="I261" i="8"/>
  <c r="H261" i="8"/>
  <c r="G261" i="8"/>
  <c r="F261" i="8"/>
  <c r="E261" i="8"/>
  <c r="D261" i="8"/>
  <c r="J260" i="8"/>
  <c r="I260" i="8"/>
  <c r="H260" i="8"/>
  <c r="G260" i="8"/>
  <c r="F260" i="8"/>
  <c r="E260" i="8"/>
  <c r="D260" i="8"/>
  <c r="J259" i="8"/>
  <c r="I259" i="8"/>
  <c r="H259" i="8"/>
  <c r="G259" i="8"/>
  <c r="F259" i="8"/>
  <c r="E259" i="8"/>
  <c r="D259" i="8"/>
  <c r="J258" i="8"/>
  <c r="I258" i="8"/>
  <c r="H258" i="8"/>
  <c r="G258" i="8"/>
  <c r="F258" i="8"/>
  <c r="E258" i="8"/>
  <c r="D258" i="8"/>
  <c r="J257" i="8"/>
  <c r="I257" i="8"/>
  <c r="H257" i="8"/>
  <c r="G257" i="8"/>
  <c r="F257" i="8"/>
  <c r="E257" i="8"/>
  <c r="D257" i="8"/>
  <c r="J256" i="8"/>
  <c r="I256" i="8"/>
  <c r="H256" i="8"/>
  <c r="G256" i="8"/>
  <c r="F256" i="8"/>
  <c r="E256" i="8"/>
  <c r="D256" i="8"/>
  <c r="J255" i="8"/>
  <c r="I255" i="8"/>
  <c r="H255" i="8"/>
  <c r="G255" i="8"/>
  <c r="F255" i="8"/>
  <c r="E255" i="8"/>
  <c r="D255" i="8"/>
  <c r="J254" i="8"/>
  <c r="I254" i="8"/>
  <c r="H254" i="8"/>
  <c r="G254" i="8"/>
  <c r="F254" i="8"/>
  <c r="E254" i="8"/>
  <c r="D254" i="8"/>
  <c r="J253" i="8"/>
  <c r="I253" i="8"/>
  <c r="H253" i="8"/>
  <c r="G253" i="8"/>
  <c r="F253" i="8"/>
  <c r="E253" i="8"/>
  <c r="D253" i="8"/>
  <c r="J252" i="8"/>
  <c r="I252" i="8"/>
  <c r="H252" i="8"/>
  <c r="G252" i="8"/>
  <c r="F252" i="8"/>
  <c r="E252" i="8"/>
  <c r="D252" i="8"/>
  <c r="J251" i="8"/>
  <c r="I251" i="8"/>
  <c r="H251" i="8"/>
  <c r="G251" i="8"/>
  <c r="F251" i="8"/>
  <c r="E251" i="8"/>
  <c r="D251" i="8"/>
  <c r="J250" i="8"/>
  <c r="I250" i="8"/>
  <c r="H250" i="8"/>
  <c r="G250" i="8"/>
  <c r="F250" i="8"/>
  <c r="E250" i="8"/>
  <c r="D250" i="8"/>
  <c r="J249" i="8"/>
  <c r="I249" i="8"/>
  <c r="H249" i="8"/>
  <c r="G249" i="8"/>
  <c r="F249" i="8"/>
  <c r="E249" i="8"/>
  <c r="D249" i="8"/>
  <c r="J248" i="8"/>
  <c r="I248" i="8"/>
  <c r="H248" i="8"/>
  <c r="G248" i="8"/>
  <c r="F248" i="8"/>
  <c r="E248" i="8"/>
  <c r="D248" i="8"/>
  <c r="J247" i="8"/>
  <c r="I247" i="8"/>
  <c r="H247" i="8"/>
  <c r="G247" i="8"/>
  <c r="F247" i="8"/>
  <c r="E247" i="8"/>
  <c r="D247" i="8"/>
  <c r="J246" i="8"/>
  <c r="I246" i="8"/>
  <c r="H246" i="8"/>
  <c r="G246" i="8"/>
  <c r="F246" i="8"/>
  <c r="E246" i="8"/>
  <c r="D246" i="8"/>
  <c r="J245" i="8"/>
  <c r="I245" i="8"/>
  <c r="H245" i="8"/>
  <c r="G245" i="8"/>
  <c r="F245" i="8"/>
  <c r="E245" i="8"/>
  <c r="D245" i="8"/>
  <c r="J244" i="8"/>
  <c r="I244" i="8"/>
  <c r="H244" i="8"/>
  <c r="G244" i="8"/>
  <c r="F244" i="8"/>
  <c r="E244" i="8"/>
  <c r="D244" i="8"/>
  <c r="J243" i="8"/>
  <c r="I243" i="8"/>
  <c r="H243" i="8"/>
  <c r="G243" i="8"/>
  <c r="F243" i="8"/>
  <c r="E243" i="8"/>
  <c r="D243" i="8"/>
  <c r="J242" i="8"/>
  <c r="I242" i="8"/>
  <c r="H242" i="8"/>
  <c r="G242" i="8"/>
  <c r="F242" i="8"/>
  <c r="E242" i="8"/>
  <c r="D242" i="8"/>
  <c r="J241" i="8"/>
  <c r="I241" i="8"/>
  <c r="H241" i="8"/>
  <c r="G241" i="8"/>
  <c r="F241" i="8"/>
  <c r="E241" i="8"/>
  <c r="D241" i="8"/>
  <c r="J240" i="8"/>
  <c r="I240" i="8"/>
  <c r="H240" i="8"/>
  <c r="G240" i="8"/>
  <c r="F240" i="8"/>
  <c r="E240" i="8"/>
  <c r="D240" i="8"/>
  <c r="J239" i="8"/>
  <c r="I239" i="8"/>
  <c r="H239" i="8"/>
  <c r="G239" i="8"/>
  <c r="F239" i="8"/>
  <c r="E239" i="8"/>
  <c r="D239" i="8"/>
  <c r="J238" i="8"/>
  <c r="I238" i="8"/>
  <c r="H238" i="8"/>
  <c r="G238" i="8"/>
  <c r="F238" i="8"/>
  <c r="E238" i="8"/>
  <c r="D238" i="8"/>
  <c r="J237" i="8"/>
  <c r="I237" i="8"/>
  <c r="H237" i="8"/>
  <c r="G237" i="8"/>
  <c r="F237" i="8"/>
  <c r="E237" i="8"/>
  <c r="D237" i="8"/>
  <c r="J236" i="8"/>
  <c r="I236" i="8"/>
  <c r="H236" i="8"/>
  <c r="G236" i="8"/>
  <c r="F236" i="8"/>
  <c r="E236" i="8"/>
  <c r="D236" i="8"/>
  <c r="J235" i="8"/>
  <c r="I235" i="8"/>
  <c r="H235" i="8"/>
  <c r="G235" i="8"/>
  <c r="F235" i="8"/>
  <c r="E235" i="8"/>
  <c r="D235" i="8"/>
  <c r="J234" i="8"/>
  <c r="I234" i="8"/>
  <c r="H234" i="8"/>
  <c r="G234" i="8"/>
  <c r="F234" i="8"/>
  <c r="E234" i="8"/>
  <c r="D234" i="8"/>
  <c r="J233" i="8"/>
  <c r="I233" i="8"/>
  <c r="H233" i="8"/>
  <c r="G233" i="8"/>
  <c r="F233" i="8"/>
  <c r="E233" i="8"/>
  <c r="D233" i="8"/>
  <c r="J232" i="8"/>
  <c r="I232" i="8"/>
  <c r="H232" i="8"/>
  <c r="G232" i="8"/>
  <c r="F232" i="8"/>
  <c r="E232" i="8"/>
  <c r="D232" i="8"/>
  <c r="J231" i="8"/>
  <c r="I231" i="8"/>
  <c r="H231" i="8"/>
  <c r="G231" i="8"/>
  <c r="F231" i="8"/>
  <c r="E231" i="8"/>
  <c r="D231" i="8"/>
  <c r="J230" i="8"/>
  <c r="I230" i="8"/>
  <c r="H230" i="8"/>
  <c r="G230" i="8"/>
  <c r="F230" i="8"/>
  <c r="E230" i="8"/>
  <c r="D230" i="8"/>
  <c r="J229" i="8"/>
  <c r="I229" i="8"/>
  <c r="H229" i="8"/>
  <c r="G229" i="8"/>
  <c r="F229" i="8"/>
  <c r="E229" i="8"/>
  <c r="D229" i="8"/>
  <c r="J228" i="8"/>
  <c r="I228" i="8"/>
  <c r="H228" i="8"/>
  <c r="G228" i="8"/>
  <c r="F228" i="8"/>
  <c r="E228" i="8"/>
  <c r="D228" i="8"/>
  <c r="J227" i="8"/>
  <c r="I227" i="8"/>
  <c r="H227" i="8"/>
  <c r="G227" i="8"/>
  <c r="F227" i="8"/>
  <c r="E227" i="8"/>
  <c r="D227" i="8"/>
  <c r="J226" i="8"/>
  <c r="I226" i="8"/>
  <c r="H226" i="8"/>
  <c r="G226" i="8"/>
  <c r="F226" i="8"/>
  <c r="E226" i="8"/>
  <c r="D226" i="8"/>
  <c r="J225" i="8"/>
  <c r="I225" i="8"/>
  <c r="H225" i="8"/>
  <c r="G225" i="8"/>
  <c r="F225" i="8"/>
  <c r="E225" i="8"/>
  <c r="D225" i="8"/>
  <c r="J224" i="8"/>
  <c r="I224" i="8"/>
  <c r="H224" i="8"/>
  <c r="G224" i="8"/>
  <c r="F224" i="8"/>
  <c r="E224" i="8"/>
  <c r="D224" i="8"/>
  <c r="J223" i="8"/>
  <c r="I223" i="8"/>
  <c r="H223" i="8"/>
  <c r="G223" i="8"/>
  <c r="F223" i="8"/>
  <c r="E223" i="8"/>
  <c r="D223" i="8"/>
  <c r="J222" i="8"/>
  <c r="I222" i="8"/>
  <c r="H222" i="8"/>
  <c r="G222" i="8"/>
  <c r="F222" i="8"/>
  <c r="E222" i="8"/>
  <c r="D222" i="8"/>
  <c r="J221" i="8"/>
  <c r="I221" i="8"/>
  <c r="H221" i="8"/>
  <c r="G221" i="8"/>
  <c r="F221" i="8"/>
  <c r="E221" i="8"/>
  <c r="D221" i="8"/>
  <c r="J220" i="8"/>
  <c r="I220" i="8"/>
  <c r="H220" i="8"/>
  <c r="G220" i="8"/>
  <c r="F220" i="8"/>
  <c r="E220" i="8"/>
  <c r="D220" i="8"/>
  <c r="J219" i="8"/>
  <c r="I219" i="8"/>
  <c r="H219" i="8"/>
  <c r="G219" i="8"/>
  <c r="F219" i="8"/>
  <c r="E219" i="8"/>
  <c r="D219" i="8"/>
  <c r="J218" i="8"/>
  <c r="I218" i="8"/>
  <c r="H218" i="8"/>
  <c r="G218" i="8"/>
  <c r="F218" i="8"/>
  <c r="E218" i="8"/>
  <c r="D218" i="8"/>
  <c r="J217" i="8"/>
  <c r="I217" i="8"/>
  <c r="H217" i="8"/>
  <c r="G217" i="8"/>
  <c r="F217" i="8"/>
  <c r="E217" i="8"/>
  <c r="D217" i="8"/>
  <c r="J216" i="8"/>
  <c r="I216" i="8"/>
  <c r="H216" i="8"/>
  <c r="G216" i="8"/>
  <c r="F216" i="8"/>
  <c r="E216" i="8"/>
  <c r="D216" i="8"/>
  <c r="J215" i="8"/>
  <c r="I215" i="8"/>
  <c r="H215" i="8"/>
  <c r="G215" i="8"/>
  <c r="F215" i="8"/>
  <c r="E215" i="8"/>
  <c r="D215" i="8"/>
  <c r="J214" i="8"/>
  <c r="I214" i="8"/>
  <c r="H214" i="8"/>
  <c r="G214" i="8"/>
  <c r="F214" i="8"/>
  <c r="E214" i="8"/>
  <c r="D214" i="8"/>
  <c r="J213" i="8"/>
  <c r="I213" i="8"/>
  <c r="H213" i="8"/>
  <c r="G213" i="8"/>
  <c r="F213" i="8"/>
  <c r="E213" i="8"/>
  <c r="D213" i="8"/>
  <c r="J212" i="8"/>
  <c r="I212" i="8"/>
  <c r="H212" i="8"/>
  <c r="G212" i="8"/>
  <c r="F212" i="8"/>
  <c r="E212" i="8"/>
  <c r="D212" i="8"/>
  <c r="J211" i="8"/>
  <c r="I211" i="8"/>
  <c r="H211" i="8"/>
  <c r="G211" i="8"/>
  <c r="F211" i="8"/>
  <c r="E211" i="8"/>
  <c r="D211" i="8"/>
  <c r="J210" i="8"/>
  <c r="I210" i="8"/>
  <c r="H210" i="8"/>
  <c r="G210" i="8"/>
  <c r="F210" i="8"/>
  <c r="E210" i="8"/>
  <c r="D210" i="8"/>
  <c r="J209" i="8"/>
  <c r="I209" i="8"/>
  <c r="H209" i="8"/>
  <c r="G209" i="8"/>
  <c r="F209" i="8"/>
  <c r="E209" i="8"/>
  <c r="D209" i="8"/>
  <c r="J208" i="8"/>
  <c r="I208" i="8"/>
  <c r="H208" i="8"/>
  <c r="G208" i="8"/>
  <c r="F208" i="8"/>
  <c r="E208" i="8"/>
  <c r="D208" i="8"/>
  <c r="J207" i="8"/>
  <c r="I207" i="8"/>
  <c r="H207" i="8"/>
  <c r="G207" i="8"/>
  <c r="F207" i="8"/>
  <c r="E207" i="8"/>
  <c r="D207" i="8"/>
  <c r="J206" i="8"/>
  <c r="I206" i="8"/>
  <c r="H206" i="8"/>
  <c r="G206" i="8"/>
  <c r="F206" i="8"/>
  <c r="E206" i="8"/>
  <c r="D206" i="8"/>
  <c r="J205" i="8"/>
  <c r="I205" i="8"/>
  <c r="H205" i="8"/>
  <c r="G205" i="8"/>
  <c r="F205" i="8"/>
  <c r="E205" i="8"/>
  <c r="D205" i="8"/>
  <c r="J204" i="8"/>
  <c r="I204" i="8"/>
  <c r="H204" i="8"/>
  <c r="G204" i="8"/>
  <c r="F204" i="8"/>
  <c r="E204" i="8"/>
  <c r="D204" i="8"/>
  <c r="J203" i="8"/>
  <c r="I203" i="8"/>
  <c r="H203" i="8"/>
  <c r="G203" i="8"/>
  <c r="F203" i="8"/>
  <c r="E203" i="8"/>
  <c r="D203" i="8"/>
  <c r="J202" i="8"/>
  <c r="I202" i="8"/>
  <c r="H202" i="8"/>
  <c r="G202" i="8"/>
  <c r="F202" i="8"/>
  <c r="E202" i="8"/>
  <c r="D202" i="8"/>
  <c r="J201" i="8"/>
  <c r="I201" i="8"/>
  <c r="H201" i="8"/>
  <c r="G201" i="8"/>
  <c r="F201" i="8"/>
  <c r="E201" i="8"/>
  <c r="D201" i="8"/>
  <c r="J200" i="8"/>
  <c r="I200" i="8"/>
  <c r="H200" i="8"/>
  <c r="G200" i="8"/>
  <c r="F200" i="8"/>
  <c r="E200" i="8"/>
  <c r="D200" i="8"/>
  <c r="J199" i="8"/>
  <c r="I199" i="8"/>
  <c r="H199" i="8"/>
  <c r="G199" i="8"/>
  <c r="F199" i="8"/>
  <c r="E199" i="8"/>
  <c r="D199" i="8"/>
  <c r="J198" i="8"/>
  <c r="I198" i="8"/>
  <c r="H198" i="8"/>
  <c r="G198" i="8"/>
  <c r="F198" i="8"/>
  <c r="E198" i="8"/>
  <c r="D198" i="8"/>
  <c r="J197" i="8"/>
  <c r="I197" i="8"/>
  <c r="H197" i="8"/>
  <c r="G197" i="8"/>
  <c r="F197" i="8"/>
  <c r="E197" i="8"/>
  <c r="D197" i="8"/>
  <c r="J196" i="8"/>
  <c r="I196" i="8"/>
  <c r="H196" i="8"/>
  <c r="G196" i="8"/>
  <c r="F196" i="8"/>
  <c r="E196" i="8"/>
  <c r="D196" i="8"/>
  <c r="J195" i="8"/>
  <c r="I195" i="8"/>
  <c r="H195" i="8"/>
  <c r="G195" i="8"/>
  <c r="F195" i="8"/>
  <c r="E195" i="8"/>
  <c r="D195" i="8"/>
  <c r="J194" i="8"/>
  <c r="I194" i="8"/>
  <c r="H194" i="8"/>
  <c r="G194" i="8"/>
  <c r="F194" i="8"/>
  <c r="E194" i="8"/>
  <c r="D194" i="8"/>
  <c r="J193" i="8"/>
  <c r="I193" i="8"/>
  <c r="H193" i="8"/>
  <c r="G193" i="8"/>
  <c r="F193" i="8"/>
  <c r="E193" i="8"/>
  <c r="D193" i="8"/>
  <c r="J192" i="8"/>
  <c r="I192" i="8"/>
  <c r="H192" i="8"/>
  <c r="G192" i="8"/>
  <c r="F192" i="8"/>
  <c r="E192" i="8"/>
  <c r="D192" i="8"/>
  <c r="J191" i="8"/>
  <c r="I191" i="8"/>
  <c r="H191" i="8"/>
  <c r="G191" i="8"/>
  <c r="F191" i="8"/>
  <c r="E191" i="8"/>
  <c r="D191" i="8"/>
  <c r="J190" i="8"/>
  <c r="I190" i="8"/>
  <c r="H190" i="8"/>
  <c r="G190" i="8"/>
  <c r="F190" i="8"/>
  <c r="E190" i="8"/>
  <c r="D190" i="8"/>
  <c r="J189" i="8"/>
  <c r="I189" i="8"/>
  <c r="H189" i="8"/>
  <c r="G189" i="8"/>
  <c r="F189" i="8"/>
  <c r="E189" i="8"/>
  <c r="D189" i="8"/>
  <c r="J188" i="8"/>
  <c r="I188" i="8"/>
  <c r="H188" i="8"/>
  <c r="G188" i="8"/>
  <c r="F188" i="8"/>
  <c r="E188" i="8"/>
  <c r="D188" i="8"/>
  <c r="J187" i="8"/>
  <c r="I187" i="8"/>
  <c r="H187" i="8"/>
  <c r="G187" i="8"/>
  <c r="F187" i="8"/>
  <c r="E187" i="8"/>
  <c r="D187" i="8"/>
  <c r="J186" i="8"/>
  <c r="I186" i="8"/>
  <c r="H186" i="8"/>
  <c r="G186" i="8"/>
  <c r="F186" i="8"/>
  <c r="E186" i="8"/>
  <c r="D186" i="8"/>
  <c r="J185" i="8"/>
  <c r="I185" i="8"/>
  <c r="H185" i="8"/>
  <c r="G185" i="8"/>
  <c r="F185" i="8"/>
  <c r="E185" i="8"/>
  <c r="D185" i="8"/>
  <c r="J184" i="8"/>
  <c r="I184" i="8"/>
  <c r="H184" i="8"/>
  <c r="G184" i="8"/>
  <c r="F184" i="8"/>
  <c r="E184" i="8"/>
  <c r="D184" i="8"/>
  <c r="J183" i="8"/>
  <c r="I183" i="8"/>
  <c r="H183" i="8"/>
  <c r="G183" i="8"/>
  <c r="F183" i="8"/>
  <c r="E183" i="8"/>
  <c r="D183" i="8"/>
  <c r="J182" i="8"/>
  <c r="I182" i="8"/>
  <c r="H182" i="8"/>
  <c r="G182" i="8"/>
  <c r="F182" i="8"/>
  <c r="E182" i="8"/>
  <c r="D182" i="8"/>
  <c r="J181" i="8"/>
  <c r="I181" i="8"/>
  <c r="H181" i="8"/>
  <c r="G181" i="8"/>
  <c r="F181" i="8"/>
  <c r="E181" i="8"/>
  <c r="D181" i="8"/>
  <c r="J180" i="8"/>
  <c r="I180" i="8"/>
  <c r="H180" i="8"/>
  <c r="G180" i="8"/>
  <c r="F180" i="8"/>
  <c r="E180" i="8"/>
  <c r="D180" i="8"/>
  <c r="J179" i="8"/>
  <c r="I179" i="8"/>
  <c r="H179" i="8"/>
  <c r="G179" i="8"/>
  <c r="F179" i="8"/>
  <c r="E179" i="8"/>
  <c r="D179" i="8"/>
  <c r="J178" i="8"/>
  <c r="I178" i="8"/>
  <c r="H178" i="8"/>
  <c r="G178" i="8"/>
  <c r="F178" i="8"/>
  <c r="E178" i="8"/>
  <c r="D178" i="8"/>
  <c r="J177" i="8"/>
  <c r="I177" i="8"/>
  <c r="H177" i="8"/>
  <c r="G177" i="8"/>
  <c r="F177" i="8"/>
  <c r="E177" i="8"/>
  <c r="D177" i="8"/>
  <c r="J176" i="8"/>
  <c r="I176" i="8"/>
  <c r="H176" i="8"/>
  <c r="G176" i="8"/>
  <c r="F176" i="8"/>
  <c r="E176" i="8"/>
  <c r="D176" i="8"/>
  <c r="J175" i="8"/>
  <c r="I175" i="8"/>
  <c r="H175" i="8"/>
  <c r="G175" i="8"/>
  <c r="F175" i="8"/>
  <c r="E175" i="8"/>
  <c r="D175" i="8"/>
  <c r="J174" i="8"/>
  <c r="I174" i="8"/>
  <c r="H174" i="8"/>
  <c r="G174" i="8"/>
  <c r="F174" i="8"/>
  <c r="E174" i="8"/>
  <c r="D174" i="8"/>
  <c r="J173" i="8"/>
  <c r="I173" i="8"/>
  <c r="H173" i="8"/>
  <c r="G173" i="8"/>
  <c r="F173" i="8"/>
  <c r="E173" i="8"/>
  <c r="D173" i="8"/>
  <c r="J172" i="8"/>
  <c r="I172" i="8"/>
  <c r="H172" i="8"/>
  <c r="G172" i="8"/>
  <c r="F172" i="8"/>
  <c r="E172" i="8"/>
  <c r="D172" i="8"/>
  <c r="J171" i="8"/>
  <c r="I171" i="8"/>
  <c r="H171" i="8"/>
  <c r="G171" i="8"/>
  <c r="F171" i="8"/>
  <c r="E171" i="8"/>
  <c r="D171" i="8"/>
  <c r="J170" i="8"/>
  <c r="I170" i="8"/>
  <c r="H170" i="8"/>
  <c r="G170" i="8"/>
  <c r="F170" i="8"/>
  <c r="E170" i="8"/>
  <c r="D170" i="8"/>
  <c r="J169" i="8"/>
  <c r="I169" i="8"/>
  <c r="H169" i="8"/>
  <c r="G169" i="8"/>
  <c r="F169" i="8"/>
  <c r="E169" i="8"/>
  <c r="D169" i="8"/>
  <c r="J168" i="8"/>
  <c r="I168" i="8"/>
  <c r="H168" i="8"/>
  <c r="G168" i="8"/>
  <c r="F168" i="8"/>
  <c r="E168" i="8"/>
  <c r="D168" i="8"/>
  <c r="J167" i="8"/>
  <c r="I167" i="8"/>
  <c r="H167" i="8"/>
  <c r="G167" i="8"/>
  <c r="F167" i="8"/>
  <c r="E167" i="8"/>
  <c r="D167" i="8"/>
  <c r="J166" i="8"/>
  <c r="I166" i="8"/>
  <c r="H166" i="8"/>
  <c r="G166" i="8"/>
  <c r="F166" i="8"/>
  <c r="E166" i="8"/>
  <c r="D166" i="8"/>
  <c r="J165" i="8"/>
  <c r="I165" i="8"/>
  <c r="H165" i="8"/>
  <c r="G165" i="8"/>
  <c r="F165" i="8"/>
  <c r="E165" i="8"/>
  <c r="D165" i="8"/>
  <c r="J164" i="8"/>
  <c r="I164" i="8"/>
  <c r="H164" i="8"/>
  <c r="G164" i="8"/>
  <c r="F164" i="8"/>
  <c r="E164" i="8"/>
  <c r="D164" i="8"/>
  <c r="J163" i="8"/>
  <c r="I163" i="8"/>
  <c r="H163" i="8"/>
  <c r="G163" i="8"/>
  <c r="F163" i="8"/>
  <c r="E163" i="8"/>
  <c r="D163" i="8"/>
  <c r="J162" i="8"/>
  <c r="I162" i="8"/>
  <c r="H162" i="8"/>
  <c r="G162" i="8"/>
  <c r="F162" i="8"/>
  <c r="E162" i="8"/>
  <c r="D162" i="8"/>
  <c r="J161" i="8"/>
  <c r="I161" i="8"/>
  <c r="H161" i="8"/>
  <c r="G161" i="8"/>
  <c r="F161" i="8"/>
  <c r="E161" i="8"/>
  <c r="D161" i="8"/>
  <c r="J160" i="8"/>
  <c r="I160" i="8"/>
  <c r="H160" i="8"/>
  <c r="G160" i="8"/>
  <c r="F160" i="8"/>
  <c r="E160" i="8"/>
  <c r="D160" i="8"/>
  <c r="J159" i="8"/>
  <c r="I159" i="8"/>
  <c r="H159" i="8"/>
  <c r="G159" i="8"/>
  <c r="F159" i="8"/>
  <c r="E159" i="8"/>
  <c r="D159" i="8"/>
  <c r="J158" i="8"/>
  <c r="I158" i="8"/>
  <c r="H158" i="8"/>
  <c r="G158" i="8"/>
  <c r="F158" i="8"/>
  <c r="E158" i="8"/>
  <c r="D158" i="8"/>
  <c r="J157" i="8"/>
  <c r="I157" i="8"/>
  <c r="H157" i="8"/>
  <c r="G157" i="8"/>
  <c r="F157" i="8"/>
  <c r="E157" i="8"/>
  <c r="D157" i="8"/>
  <c r="J156" i="8"/>
  <c r="I156" i="8"/>
  <c r="H156" i="8"/>
  <c r="G156" i="8"/>
  <c r="F156" i="8"/>
  <c r="E156" i="8"/>
  <c r="D156" i="8"/>
  <c r="J155" i="8"/>
  <c r="I155" i="8"/>
  <c r="H155" i="8"/>
  <c r="G155" i="8"/>
  <c r="F155" i="8"/>
  <c r="E155" i="8"/>
  <c r="D155" i="8"/>
  <c r="J154" i="8"/>
  <c r="I154" i="8"/>
  <c r="H154" i="8"/>
  <c r="G154" i="8"/>
  <c r="F154" i="8"/>
  <c r="E154" i="8"/>
  <c r="D154" i="8"/>
  <c r="J153" i="8"/>
  <c r="I153" i="8"/>
  <c r="H153" i="8"/>
  <c r="G153" i="8"/>
  <c r="F153" i="8"/>
  <c r="E153" i="8"/>
  <c r="D153" i="8"/>
  <c r="J152" i="8"/>
  <c r="I152" i="8"/>
  <c r="H152" i="8"/>
  <c r="G152" i="8"/>
  <c r="F152" i="8"/>
  <c r="E152" i="8"/>
  <c r="D152" i="8"/>
  <c r="J151" i="8"/>
  <c r="I151" i="8"/>
  <c r="H151" i="8"/>
  <c r="G151" i="8"/>
  <c r="F151" i="8"/>
  <c r="E151" i="8"/>
  <c r="D151" i="8"/>
  <c r="J150" i="8"/>
  <c r="I150" i="8"/>
  <c r="H150" i="8"/>
  <c r="G150" i="8"/>
  <c r="F150" i="8"/>
  <c r="E150" i="8"/>
  <c r="D150" i="8"/>
  <c r="J149" i="8"/>
  <c r="I149" i="8"/>
  <c r="H149" i="8"/>
  <c r="G149" i="8"/>
  <c r="F149" i="8"/>
  <c r="E149" i="8"/>
  <c r="D149" i="8"/>
  <c r="J148" i="8"/>
  <c r="I148" i="8"/>
  <c r="H148" i="8"/>
  <c r="G148" i="8"/>
  <c r="F148" i="8"/>
  <c r="E148" i="8"/>
  <c r="D148" i="8"/>
  <c r="J147" i="8"/>
  <c r="I147" i="8"/>
  <c r="H147" i="8"/>
  <c r="G147" i="8"/>
  <c r="F147" i="8"/>
  <c r="E147" i="8"/>
  <c r="D147" i="8"/>
  <c r="J146" i="8"/>
  <c r="I146" i="8"/>
  <c r="H146" i="8"/>
  <c r="G146" i="8"/>
  <c r="F146" i="8"/>
  <c r="E146" i="8"/>
  <c r="D146" i="8"/>
  <c r="J145" i="8"/>
  <c r="I145" i="8"/>
  <c r="H145" i="8"/>
  <c r="G145" i="8"/>
  <c r="F145" i="8"/>
  <c r="E145" i="8"/>
  <c r="D145" i="8"/>
  <c r="J144" i="8"/>
  <c r="I144" i="8"/>
  <c r="H144" i="8"/>
  <c r="G144" i="8"/>
  <c r="F144" i="8"/>
  <c r="E144" i="8"/>
  <c r="D144" i="8"/>
  <c r="J143" i="8"/>
  <c r="I143" i="8"/>
  <c r="H143" i="8"/>
  <c r="G143" i="8"/>
  <c r="F143" i="8"/>
  <c r="E143" i="8"/>
  <c r="D143" i="8"/>
  <c r="J142" i="8"/>
  <c r="I142" i="8"/>
  <c r="H142" i="8"/>
  <c r="G142" i="8"/>
  <c r="F142" i="8"/>
  <c r="E142" i="8"/>
  <c r="D142" i="8"/>
  <c r="J141" i="8"/>
  <c r="I141" i="8"/>
  <c r="H141" i="8"/>
  <c r="G141" i="8"/>
  <c r="F141" i="8"/>
  <c r="E141" i="8"/>
  <c r="D141" i="8"/>
  <c r="J140" i="8"/>
  <c r="I140" i="8"/>
  <c r="H140" i="8"/>
  <c r="G140" i="8"/>
  <c r="F140" i="8"/>
  <c r="E140" i="8"/>
  <c r="D140" i="8"/>
  <c r="J139" i="8"/>
  <c r="I139" i="8"/>
  <c r="H139" i="8"/>
  <c r="G139" i="8"/>
  <c r="F139" i="8"/>
  <c r="E139" i="8"/>
  <c r="D139" i="8"/>
  <c r="J138" i="8"/>
  <c r="I138" i="8"/>
  <c r="H138" i="8"/>
  <c r="G138" i="8"/>
  <c r="F138" i="8"/>
  <c r="E138" i="8"/>
  <c r="D138" i="8"/>
  <c r="J137" i="8"/>
  <c r="I137" i="8"/>
  <c r="H137" i="8"/>
  <c r="G137" i="8"/>
  <c r="F137" i="8"/>
  <c r="E137" i="8"/>
  <c r="D137" i="8"/>
  <c r="J136" i="8"/>
  <c r="I136" i="8"/>
  <c r="H136" i="8"/>
  <c r="G136" i="8"/>
  <c r="F136" i="8"/>
  <c r="E136" i="8"/>
  <c r="D136" i="8"/>
  <c r="J135" i="8"/>
  <c r="I135" i="8"/>
  <c r="H135" i="8"/>
  <c r="G135" i="8"/>
  <c r="F135" i="8"/>
  <c r="E135" i="8"/>
  <c r="D135" i="8"/>
  <c r="J134" i="8"/>
  <c r="I134" i="8"/>
  <c r="H134" i="8"/>
  <c r="G134" i="8"/>
  <c r="F134" i="8"/>
  <c r="E134" i="8"/>
  <c r="D134" i="8"/>
  <c r="J133" i="8"/>
  <c r="I133" i="8"/>
  <c r="H133" i="8"/>
  <c r="G133" i="8"/>
  <c r="F133" i="8"/>
  <c r="E133" i="8"/>
  <c r="D133" i="8"/>
  <c r="J132" i="8"/>
  <c r="I132" i="8"/>
  <c r="H132" i="8"/>
  <c r="G132" i="8"/>
  <c r="F132" i="8"/>
  <c r="E132" i="8"/>
  <c r="D132" i="8"/>
  <c r="J131" i="8"/>
  <c r="I131" i="8"/>
  <c r="H131" i="8"/>
  <c r="G131" i="8"/>
  <c r="F131" i="8"/>
  <c r="E131" i="8"/>
  <c r="D131" i="8"/>
  <c r="J130" i="8"/>
  <c r="I130" i="8"/>
  <c r="H130" i="8"/>
  <c r="G130" i="8"/>
  <c r="F130" i="8"/>
  <c r="E130" i="8"/>
  <c r="D130" i="8"/>
  <c r="J129" i="8"/>
  <c r="I129" i="8"/>
  <c r="H129" i="8"/>
  <c r="G129" i="8"/>
  <c r="F129" i="8"/>
  <c r="E129" i="8"/>
  <c r="D129" i="8"/>
  <c r="J128" i="8"/>
  <c r="I128" i="8"/>
  <c r="H128" i="8"/>
  <c r="G128" i="8"/>
  <c r="F128" i="8"/>
  <c r="E128" i="8"/>
  <c r="D128" i="8"/>
  <c r="J127" i="8"/>
  <c r="I127" i="8"/>
  <c r="H127" i="8"/>
  <c r="G127" i="8"/>
  <c r="F127" i="8"/>
  <c r="E127" i="8"/>
  <c r="D127" i="8"/>
  <c r="J126" i="8"/>
  <c r="I126" i="8"/>
  <c r="H126" i="8"/>
  <c r="G126" i="8"/>
  <c r="F126" i="8"/>
  <c r="E126" i="8"/>
  <c r="D126" i="8"/>
  <c r="J125" i="8"/>
  <c r="I125" i="8"/>
  <c r="H125" i="8"/>
  <c r="G125" i="8"/>
  <c r="F125" i="8"/>
  <c r="E125" i="8"/>
  <c r="D125" i="8"/>
  <c r="J124" i="8"/>
  <c r="I124" i="8"/>
  <c r="H124" i="8"/>
  <c r="G124" i="8"/>
  <c r="F124" i="8"/>
  <c r="E124" i="8"/>
  <c r="D124" i="8"/>
  <c r="J123" i="8"/>
  <c r="I123" i="8"/>
  <c r="H123" i="8"/>
  <c r="G123" i="8"/>
  <c r="F123" i="8"/>
  <c r="E123" i="8"/>
  <c r="D123" i="8"/>
  <c r="J122" i="8"/>
  <c r="I122" i="8"/>
  <c r="H122" i="8"/>
  <c r="G122" i="8"/>
  <c r="F122" i="8"/>
  <c r="E122" i="8"/>
  <c r="D122" i="8"/>
  <c r="J121" i="8"/>
  <c r="I121" i="8"/>
  <c r="H121" i="8"/>
  <c r="G121" i="8"/>
  <c r="F121" i="8"/>
  <c r="E121" i="8"/>
  <c r="D121" i="8"/>
  <c r="J120" i="8"/>
  <c r="I120" i="8"/>
  <c r="H120" i="8"/>
  <c r="G120" i="8"/>
  <c r="F120" i="8"/>
  <c r="E120" i="8"/>
  <c r="D120" i="8"/>
  <c r="J119" i="8"/>
  <c r="I119" i="8"/>
  <c r="H119" i="8"/>
  <c r="G119" i="8"/>
  <c r="F119" i="8"/>
  <c r="E119" i="8"/>
  <c r="D119" i="8"/>
  <c r="J118" i="8"/>
  <c r="I118" i="8"/>
  <c r="H118" i="8"/>
  <c r="G118" i="8"/>
  <c r="F118" i="8"/>
  <c r="E118" i="8"/>
  <c r="D118" i="8"/>
  <c r="J117" i="8"/>
  <c r="I117" i="8"/>
  <c r="H117" i="8"/>
  <c r="G117" i="8"/>
  <c r="F117" i="8"/>
  <c r="E117" i="8"/>
  <c r="D117" i="8"/>
  <c r="J116" i="8"/>
  <c r="I116" i="8"/>
  <c r="H116" i="8"/>
  <c r="G116" i="8"/>
  <c r="F116" i="8"/>
  <c r="E116" i="8"/>
  <c r="D116" i="8"/>
  <c r="J115" i="8"/>
  <c r="I115" i="8"/>
  <c r="H115" i="8"/>
  <c r="G115" i="8"/>
  <c r="F115" i="8"/>
  <c r="E115" i="8"/>
  <c r="D115" i="8"/>
  <c r="J114" i="8"/>
  <c r="I114" i="8"/>
  <c r="H114" i="8"/>
  <c r="G114" i="8"/>
  <c r="F114" i="8"/>
  <c r="E114" i="8"/>
  <c r="D114" i="8"/>
  <c r="J113" i="8"/>
  <c r="I113" i="8"/>
  <c r="H113" i="8"/>
  <c r="G113" i="8"/>
  <c r="F113" i="8"/>
  <c r="E113" i="8"/>
  <c r="D113" i="8"/>
  <c r="J112" i="8"/>
  <c r="I112" i="8"/>
  <c r="H112" i="8"/>
  <c r="G112" i="8"/>
  <c r="F112" i="8"/>
  <c r="E112" i="8"/>
  <c r="D112" i="8"/>
  <c r="J111" i="8"/>
  <c r="I111" i="8"/>
  <c r="H111" i="8"/>
  <c r="G111" i="8"/>
  <c r="F111" i="8"/>
  <c r="E111" i="8"/>
  <c r="D111" i="8"/>
  <c r="J110" i="8"/>
  <c r="I110" i="8"/>
  <c r="H110" i="8"/>
  <c r="G110" i="8"/>
  <c r="F110" i="8"/>
  <c r="E110" i="8"/>
  <c r="D110" i="8"/>
  <c r="J109" i="8"/>
  <c r="I109" i="8"/>
  <c r="H109" i="8"/>
  <c r="G109" i="8"/>
  <c r="F109" i="8"/>
  <c r="E109" i="8"/>
  <c r="D109" i="8"/>
  <c r="J108" i="8"/>
  <c r="I108" i="8"/>
  <c r="H108" i="8"/>
  <c r="G108" i="8"/>
  <c r="F108" i="8"/>
  <c r="E108" i="8"/>
  <c r="D108" i="8"/>
  <c r="J107" i="8"/>
  <c r="I107" i="8"/>
  <c r="H107" i="8"/>
  <c r="G107" i="8"/>
  <c r="F107" i="8"/>
  <c r="E107" i="8"/>
  <c r="D107" i="8"/>
  <c r="J106" i="8"/>
  <c r="I106" i="8"/>
  <c r="H106" i="8"/>
  <c r="G106" i="8"/>
  <c r="F106" i="8"/>
  <c r="E106" i="8"/>
  <c r="D106" i="8"/>
  <c r="J105" i="8"/>
  <c r="I105" i="8"/>
  <c r="H105" i="8"/>
  <c r="G105" i="8"/>
  <c r="F105" i="8"/>
  <c r="E105" i="8"/>
  <c r="D105" i="8"/>
  <c r="J104" i="8"/>
  <c r="I104" i="8"/>
  <c r="H104" i="8"/>
  <c r="G104" i="8"/>
  <c r="F104" i="8"/>
  <c r="E104" i="8"/>
  <c r="D104" i="8"/>
  <c r="J103" i="8"/>
  <c r="I103" i="8"/>
  <c r="H103" i="8"/>
  <c r="G103" i="8"/>
  <c r="F103" i="8"/>
  <c r="E103" i="8"/>
  <c r="D103" i="8"/>
  <c r="J102" i="8"/>
  <c r="I102" i="8"/>
  <c r="H102" i="8"/>
  <c r="G102" i="8"/>
  <c r="F102" i="8"/>
  <c r="E102" i="8"/>
  <c r="D102" i="8"/>
  <c r="J101" i="8"/>
  <c r="I101" i="8"/>
  <c r="H101" i="8"/>
  <c r="G101" i="8"/>
  <c r="F101" i="8"/>
  <c r="E101" i="8"/>
  <c r="D101" i="8"/>
  <c r="J100" i="8"/>
  <c r="I100" i="8"/>
  <c r="H100" i="8"/>
  <c r="G100" i="8"/>
  <c r="F100" i="8"/>
  <c r="E100" i="8"/>
  <c r="D100" i="8"/>
  <c r="J99" i="8"/>
  <c r="I99" i="8"/>
  <c r="H99" i="8"/>
  <c r="G99" i="8"/>
  <c r="F99" i="8"/>
  <c r="E99" i="8"/>
  <c r="D99" i="8"/>
  <c r="J98" i="8"/>
  <c r="I98" i="8"/>
  <c r="H98" i="8"/>
  <c r="G98" i="8"/>
  <c r="F98" i="8"/>
  <c r="E98" i="8"/>
  <c r="D98" i="8"/>
  <c r="J97" i="8"/>
  <c r="I97" i="8"/>
  <c r="H97" i="8"/>
  <c r="G97" i="8"/>
  <c r="F97" i="8"/>
  <c r="E97" i="8"/>
  <c r="D97" i="8"/>
  <c r="J96" i="8"/>
  <c r="I96" i="8"/>
  <c r="H96" i="8"/>
  <c r="G96" i="8"/>
  <c r="F96" i="8"/>
  <c r="E96" i="8"/>
  <c r="D96" i="8"/>
  <c r="J95" i="8"/>
  <c r="I95" i="8"/>
  <c r="H95" i="8"/>
  <c r="G95" i="8"/>
  <c r="F95" i="8"/>
  <c r="E95" i="8"/>
  <c r="D95" i="8"/>
  <c r="J94" i="8"/>
  <c r="I94" i="8"/>
  <c r="H94" i="8"/>
  <c r="G94" i="8"/>
  <c r="F94" i="8"/>
  <c r="E94" i="8"/>
  <c r="D94" i="8"/>
  <c r="J93" i="8"/>
  <c r="I93" i="8"/>
  <c r="H93" i="8"/>
  <c r="G93" i="8"/>
  <c r="F93" i="8"/>
  <c r="E93" i="8"/>
  <c r="D93" i="8"/>
  <c r="J92" i="8"/>
  <c r="I92" i="8"/>
  <c r="H92" i="8"/>
  <c r="G92" i="8"/>
  <c r="F92" i="8"/>
  <c r="E92" i="8"/>
  <c r="D92" i="8"/>
  <c r="J91" i="8"/>
  <c r="I91" i="8"/>
  <c r="H91" i="8"/>
  <c r="G91" i="8"/>
  <c r="F91" i="8"/>
  <c r="E91" i="8"/>
  <c r="D91" i="8"/>
  <c r="J90" i="8"/>
  <c r="I90" i="8"/>
  <c r="H90" i="8"/>
  <c r="G90" i="8"/>
  <c r="F90" i="8"/>
  <c r="E90" i="8"/>
  <c r="D90" i="8"/>
  <c r="J89" i="8"/>
  <c r="I89" i="8"/>
  <c r="H89" i="8"/>
  <c r="G89" i="8"/>
  <c r="F89" i="8"/>
  <c r="E89" i="8"/>
  <c r="D89" i="8"/>
  <c r="J88" i="8"/>
  <c r="I88" i="8"/>
  <c r="H88" i="8"/>
  <c r="G88" i="8"/>
  <c r="F88" i="8"/>
  <c r="E88" i="8"/>
  <c r="D88" i="8"/>
  <c r="J87" i="8"/>
  <c r="I87" i="8"/>
  <c r="H87" i="8"/>
  <c r="G87" i="8"/>
  <c r="F87" i="8"/>
  <c r="E87" i="8"/>
  <c r="D87" i="8"/>
  <c r="J86" i="8"/>
  <c r="I86" i="8"/>
  <c r="H86" i="8"/>
  <c r="G86" i="8"/>
  <c r="F86" i="8"/>
  <c r="E86" i="8"/>
  <c r="D86" i="8"/>
  <c r="J85" i="8"/>
  <c r="I85" i="8"/>
  <c r="H85" i="8"/>
  <c r="G85" i="8"/>
  <c r="F85" i="8"/>
  <c r="E85" i="8"/>
  <c r="D85" i="8"/>
  <c r="J84" i="8"/>
  <c r="I84" i="8"/>
  <c r="H84" i="8"/>
  <c r="G84" i="8"/>
  <c r="F84" i="8"/>
  <c r="E84" i="8"/>
  <c r="D84" i="8"/>
  <c r="J83" i="8"/>
  <c r="I83" i="8"/>
  <c r="H83" i="8"/>
  <c r="G83" i="8"/>
  <c r="F83" i="8"/>
  <c r="E83" i="8"/>
  <c r="D83" i="8"/>
  <c r="J82" i="8"/>
  <c r="I82" i="8"/>
  <c r="H82" i="8"/>
  <c r="G82" i="8"/>
  <c r="F82" i="8"/>
  <c r="E82" i="8"/>
  <c r="D82" i="8"/>
  <c r="J81" i="8"/>
  <c r="I81" i="8"/>
  <c r="H81" i="8"/>
  <c r="G81" i="8"/>
  <c r="F81" i="8"/>
  <c r="E81" i="8"/>
  <c r="D81" i="8"/>
  <c r="J80" i="8"/>
  <c r="I80" i="8"/>
  <c r="H80" i="8"/>
  <c r="G80" i="8"/>
  <c r="F80" i="8"/>
  <c r="E80" i="8"/>
  <c r="D80" i="8"/>
  <c r="J79" i="8"/>
  <c r="I79" i="8"/>
  <c r="H79" i="8"/>
  <c r="G79" i="8"/>
  <c r="F79" i="8"/>
  <c r="E79" i="8"/>
  <c r="D79" i="8"/>
  <c r="J78" i="8"/>
  <c r="I78" i="8"/>
  <c r="H78" i="8"/>
  <c r="G78" i="8"/>
  <c r="F78" i="8"/>
  <c r="E78" i="8"/>
  <c r="D78" i="8"/>
  <c r="J77" i="8"/>
  <c r="I77" i="8"/>
  <c r="H77" i="8"/>
  <c r="G77" i="8"/>
  <c r="F77" i="8"/>
  <c r="E77" i="8"/>
  <c r="D77" i="8"/>
  <c r="J76" i="8"/>
  <c r="I76" i="8"/>
  <c r="H76" i="8"/>
  <c r="G76" i="8"/>
  <c r="F76" i="8"/>
  <c r="E76" i="8"/>
  <c r="D76" i="8"/>
  <c r="J75" i="8"/>
  <c r="I75" i="8"/>
  <c r="H75" i="8"/>
  <c r="G75" i="8"/>
  <c r="F75" i="8"/>
  <c r="E75" i="8"/>
  <c r="D75" i="8"/>
  <c r="J74" i="8"/>
  <c r="I74" i="8"/>
  <c r="H74" i="8"/>
  <c r="G74" i="8"/>
  <c r="F74" i="8"/>
  <c r="E74" i="8"/>
  <c r="D74" i="8"/>
  <c r="J73" i="8"/>
  <c r="I73" i="8"/>
  <c r="H73" i="8"/>
  <c r="G73" i="8"/>
  <c r="F73" i="8"/>
  <c r="E73" i="8"/>
  <c r="D73" i="8"/>
  <c r="J72" i="8"/>
  <c r="I72" i="8"/>
  <c r="H72" i="8"/>
  <c r="G72" i="8"/>
  <c r="F72" i="8"/>
  <c r="E72" i="8"/>
  <c r="D72" i="8"/>
  <c r="J71" i="8"/>
  <c r="I71" i="8"/>
  <c r="H71" i="8"/>
  <c r="G71" i="8"/>
  <c r="F71" i="8"/>
  <c r="E71" i="8"/>
  <c r="D71" i="8"/>
  <c r="J70" i="8"/>
  <c r="I70" i="8"/>
  <c r="H70" i="8"/>
  <c r="G70" i="8"/>
  <c r="F70" i="8"/>
  <c r="E70" i="8"/>
  <c r="D70" i="8"/>
  <c r="J69" i="8"/>
  <c r="I69" i="8"/>
  <c r="H69" i="8"/>
  <c r="G69" i="8"/>
  <c r="F69" i="8"/>
  <c r="E69" i="8"/>
  <c r="D69" i="8"/>
  <c r="J68" i="8"/>
  <c r="I68" i="8"/>
  <c r="H68" i="8"/>
  <c r="G68" i="8"/>
  <c r="F68" i="8"/>
  <c r="E68" i="8"/>
  <c r="D68" i="8"/>
  <c r="J67" i="8"/>
  <c r="I67" i="8"/>
  <c r="H67" i="8"/>
  <c r="G67" i="8"/>
  <c r="F67" i="8"/>
  <c r="E67" i="8"/>
  <c r="D67" i="8"/>
  <c r="J66" i="8"/>
  <c r="I66" i="8"/>
  <c r="H66" i="8"/>
  <c r="G66" i="8"/>
  <c r="F66" i="8"/>
  <c r="E66" i="8"/>
  <c r="D66" i="8"/>
  <c r="J65" i="8"/>
  <c r="I65" i="8"/>
  <c r="H65" i="8"/>
  <c r="G65" i="8"/>
  <c r="F65" i="8"/>
  <c r="E65" i="8"/>
  <c r="D65" i="8"/>
  <c r="J64" i="8"/>
  <c r="I64" i="8"/>
  <c r="H64" i="8"/>
  <c r="G64" i="8"/>
  <c r="F64" i="8"/>
  <c r="E64" i="8"/>
  <c r="D64" i="8"/>
  <c r="J63" i="8"/>
  <c r="I63" i="8"/>
  <c r="H63" i="8"/>
  <c r="G63" i="8"/>
  <c r="F63" i="8"/>
  <c r="E63" i="8"/>
  <c r="D63" i="8"/>
  <c r="J62" i="8"/>
  <c r="I62" i="8"/>
  <c r="H62" i="8"/>
  <c r="G62" i="8"/>
  <c r="F62" i="8"/>
  <c r="E62" i="8"/>
  <c r="D62" i="8"/>
  <c r="J61" i="8"/>
  <c r="I61" i="8"/>
  <c r="H61" i="8"/>
  <c r="G61" i="8"/>
  <c r="F61" i="8"/>
  <c r="E61" i="8"/>
  <c r="D61" i="8"/>
  <c r="J60" i="8"/>
  <c r="I60" i="8"/>
  <c r="H60" i="8"/>
  <c r="G60" i="8"/>
  <c r="F60" i="8"/>
  <c r="E60" i="8"/>
  <c r="D60" i="8"/>
  <c r="J59" i="8"/>
  <c r="I59" i="8"/>
  <c r="H59" i="8"/>
  <c r="G59" i="8"/>
  <c r="F59" i="8"/>
  <c r="E59" i="8"/>
  <c r="D59" i="8"/>
  <c r="J58" i="8"/>
  <c r="I58" i="8"/>
  <c r="H58" i="8"/>
  <c r="G58" i="8"/>
  <c r="F58" i="8"/>
  <c r="E58" i="8"/>
  <c r="D58" i="8"/>
  <c r="J57" i="8"/>
  <c r="I57" i="8"/>
  <c r="H57" i="8"/>
  <c r="G57" i="8"/>
  <c r="F57" i="8"/>
  <c r="E57" i="8"/>
  <c r="D57" i="8"/>
  <c r="J56" i="8"/>
  <c r="I56" i="8"/>
  <c r="H56" i="8"/>
  <c r="G56" i="8"/>
  <c r="F56" i="8"/>
  <c r="E56" i="8"/>
  <c r="D56" i="8"/>
  <c r="J55" i="8"/>
  <c r="I55" i="8"/>
  <c r="H55" i="8"/>
  <c r="G55" i="8"/>
  <c r="F55" i="8"/>
  <c r="E55" i="8"/>
  <c r="D55" i="8"/>
  <c r="J54" i="8"/>
  <c r="I54" i="8"/>
  <c r="H54" i="8"/>
  <c r="G54" i="8"/>
  <c r="F54" i="8"/>
  <c r="E54" i="8"/>
  <c r="D54" i="8"/>
  <c r="J53" i="8"/>
  <c r="I53" i="8"/>
  <c r="H53" i="8"/>
  <c r="G53" i="8"/>
  <c r="F53" i="8"/>
  <c r="E53" i="8"/>
  <c r="D53" i="8"/>
  <c r="J52" i="8"/>
  <c r="I52" i="8"/>
  <c r="H52" i="8"/>
  <c r="G52" i="8"/>
  <c r="F52" i="8"/>
  <c r="E52" i="8"/>
  <c r="D52" i="8"/>
  <c r="J51" i="8"/>
  <c r="I51" i="8"/>
  <c r="H51" i="8"/>
  <c r="G51" i="8"/>
  <c r="F51" i="8"/>
  <c r="E51" i="8"/>
  <c r="D51" i="8"/>
  <c r="J50" i="8"/>
  <c r="I50" i="8"/>
  <c r="H50" i="8"/>
  <c r="G50" i="8"/>
  <c r="F50" i="8"/>
  <c r="E50" i="8"/>
  <c r="D50" i="8"/>
  <c r="J49" i="8"/>
  <c r="I49" i="8"/>
  <c r="H49" i="8"/>
  <c r="G49" i="8"/>
  <c r="F49" i="8"/>
  <c r="E49" i="8"/>
  <c r="D49" i="8"/>
  <c r="J48" i="8"/>
  <c r="I48" i="8"/>
  <c r="H48" i="8"/>
  <c r="G48" i="8"/>
  <c r="F48" i="8"/>
  <c r="E48" i="8"/>
  <c r="D48" i="8"/>
  <c r="J47" i="8"/>
  <c r="I47" i="8"/>
  <c r="H47" i="8"/>
  <c r="G47" i="8"/>
  <c r="F47" i="8"/>
  <c r="E47" i="8"/>
  <c r="D47" i="8"/>
  <c r="J46" i="8"/>
  <c r="I46" i="8"/>
  <c r="H46" i="8"/>
  <c r="G46" i="8"/>
  <c r="F46" i="8"/>
  <c r="E46" i="8"/>
  <c r="D46" i="8"/>
  <c r="J45" i="8"/>
  <c r="I45" i="8"/>
  <c r="H45" i="8"/>
  <c r="G45" i="8"/>
  <c r="F45" i="8"/>
  <c r="E45" i="8"/>
  <c r="D45" i="8"/>
  <c r="J44" i="8"/>
  <c r="I44" i="8"/>
  <c r="H44" i="8"/>
  <c r="G44" i="8"/>
  <c r="F44" i="8"/>
  <c r="E44" i="8"/>
  <c r="D44" i="8"/>
  <c r="J43" i="8"/>
  <c r="I43" i="8"/>
  <c r="H43" i="8"/>
  <c r="G43" i="8"/>
  <c r="F43" i="8"/>
  <c r="E43" i="8"/>
  <c r="D43" i="8"/>
  <c r="J42" i="8"/>
  <c r="I42" i="8"/>
  <c r="H42" i="8"/>
  <c r="G42" i="8"/>
  <c r="F42" i="8"/>
  <c r="E42" i="8"/>
  <c r="D42" i="8"/>
  <c r="J41" i="8"/>
  <c r="I41" i="8"/>
  <c r="H41" i="8"/>
  <c r="G41" i="8"/>
  <c r="F41" i="8"/>
  <c r="E41" i="8"/>
  <c r="D41" i="8"/>
  <c r="J40" i="8"/>
  <c r="I40" i="8"/>
  <c r="H40" i="8"/>
  <c r="G40" i="8"/>
  <c r="F40" i="8"/>
  <c r="E40" i="8"/>
  <c r="D40" i="8"/>
  <c r="J39" i="8"/>
  <c r="I39" i="8"/>
  <c r="H39" i="8"/>
  <c r="G39" i="8"/>
  <c r="F39" i="8"/>
  <c r="E39" i="8"/>
  <c r="D39" i="8"/>
  <c r="J38" i="8"/>
  <c r="I38" i="8"/>
  <c r="H38" i="8"/>
  <c r="G38" i="8"/>
  <c r="F38" i="8"/>
  <c r="E38" i="8"/>
  <c r="D38" i="8"/>
  <c r="J37" i="8"/>
  <c r="I37" i="8"/>
  <c r="H37" i="8"/>
  <c r="G37" i="8"/>
  <c r="F37" i="8"/>
  <c r="E37" i="8"/>
  <c r="D37" i="8"/>
  <c r="J36" i="8"/>
  <c r="I36" i="8"/>
  <c r="H36" i="8"/>
  <c r="G36" i="8"/>
  <c r="F36" i="8"/>
  <c r="E36" i="8"/>
  <c r="D36" i="8"/>
  <c r="J35" i="8"/>
  <c r="I35" i="8"/>
  <c r="H35" i="8"/>
  <c r="G35" i="8"/>
  <c r="F35" i="8"/>
  <c r="E35" i="8"/>
  <c r="D35" i="8"/>
  <c r="J34" i="8"/>
  <c r="I34" i="8"/>
  <c r="H34" i="8"/>
  <c r="G34" i="8"/>
  <c r="F34" i="8"/>
  <c r="E34" i="8"/>
  <c r="D34" i="8"/>
  <c r="J33" i="8"/>
  <c r="I33" i="8"/>
  <c r="H33" i="8"/>
  <c r="G33" i="8"/>
  <c r="F33" i="8"/>
  <c r="E33" i="8"/>
  <c r="D33" i="8"/>
  <c r="J32" i="8"/>
  <c r="I32" i="8"/>
  <c r="H32" i="8"/>
  <c r="G32" i="8"/>
  <c r="F32" i="8"/>
  <c r="E32" i="8"/>
  <c r="D32" i="8"/>
  <c r="J31" i="8"/>
  <c r="I31" i="8"/>
  <c r="H31" i="8"/>
  <c r="G31" i="8"/>
  <c r="F31" i="8"/>
  <c r="E31" i="8"/>
  <c r="D31" i="8"/>
  <c r="J30" i="8"/>
  <c r="I30" i="8"/>
  <c r="H30" i="8"/>
  <c r="G30" i="8"/>
  <c r="F30" i="8"/>
  <c r="E30" i="8"/>
  <c r="D30" i="8"/>
  <c r="J29" i="8"/>
  <c r="I29" i="8"/>
  <c r="H29" i="8"/>
  <c r="G29" i="8"/>
  <c r="F29" i="8"/>
  <c r="E29" i="8"/>
  <c r="D29" i="8"/>
  <c r="J28" i="8"/>
  <c r="I28" i="8"/>
  <c r="H28" i="8"/>
  <c r="G28" i="8"/>
  <c r="F28" i="8"/>
  <c r="E28" i="8"/>
  <c r="D28" i="8"/>
  <c r="J27" i="8"/>
  <c r="I27" i="8"/>
  <c r="H27" i="8"/>
  <c r="G27" i="8"/>
  <c r="F27" i="8"/>
  <c r="E27" i="8"/>
  <c r="D27" i="8"/>
  <c r="J26" i="8"/>
  <c r="I26" i="8"/>
  <c r="H26" i="8"/>
  <c r="G26" i="8"/>
  <c r="F26" i="8"/>
  <c r="E26" i="8"/>
  <c r="D26" i="8"/>
  <c r="J25" i="8"/>
  <c r="I25" i="8"/>
  <c r="H25" i="8"/>
  <c r="G25" i="8"/>
  <c r="F25" i="8"/>
  <c r="E25" i="8"/>
  <c r="D25" i="8"/>
  <c r="J24" i="8"/>
  <c r="I24" i="8"/>
  <c r="H24" i="8"/>
  <c r="G24" i="8"/>
  <c r="F24" i="8"/>
  <c r="E24" i="8"/>
  <c r="D24" i="8"/>
  <c r="J23" i="8"/>
  <c r="I23" i="8"/>
  <c r="H23" i="8"/>
  <c r="G23" i="8"/>
  <c r="F23" i="8"/>
  <c r="E23" i="8"/>
  <c r="D23" i="8"/>
  <c r="J22" i="8"/>
  <c r="I22" i="8"/>
  <c r="H22" i="8"/>
  <c r="G22" i="8"/>
  <c r="F22" i="8"/>
  <c r="E22" i="8"/>
  <c r="D22" i="8"/>
  <c r="J21" i="8"/>
  <c r="I21" i="8"/>
  <c r="H21" i="8"/>
  <c r="G21" i="8"/>
  <c r="F21" i="8"/>
  <c r="E21" i="8"/>
  <c r="D21" i="8"/>
  <c r="J20" i="8"/>
  <c r="I20" i="8"/>
  <c r="H20" i="8"/>
  <c r="G20" i="8"/>
  <c r="F20" i="8"/>
  <c r="E20" i="8"/>
  <c r="D20" i="8"/>
  <c r="J19" i="8"/>
  <c r="I19" i="8"/>
  <c r="H19" i="8"/>
  <c r="G19" i="8"/>
  <c r="F19" i="8"/>
  <c r="E19" i="8"/>
  <c r="D19" i="8"/>
  <c r="J18" i="8"/>
  <c r="I18" i="8"/>
  <c r="H18" i="8"/>
  <c r="G18" i="8"/>
  <c r="F18" i="8"/>
  <c r="E18" i="8"/>
  <c r="D18" i="8"/>
  <c r="J17" i="8"/>
  <c r="I17" i="8"/>
  <c r="H17" i="8"/>
  <c r="G17" i="8"/>
  <c r="F17" i="8"/>
  <c r="E17" i="8"/>
  <c r="D17" i="8"/>
  <c r="J16" i="8"/>
  <c r="I16" i="8"/>
  <c r="H16" i="8"/>
  <c r="G16" i="8"/>
  <c r="F16" i="8"/>
  <c r="E16" i="8"/>
  <c r="D16" i="8"/>
  <c r="J15" i="8"/>
  <c r="I15" i="8"/>
  <c r="H15" i="8"/>
  <c r="G15" i="8"/>
  <c r="F15" i="8"/>
  <c r="E15" i="8"/>
  <c r="D15" i="8"/>
  <c r="J14" i="8"/>
  <c r="I14" i="8"/>
  <c r="H14" i="8"/>
  <c r="G14" i="8"/>
  <c r="F14" i="8"/>
  <c r="E14" i="8"/>
  <c r="D14" i="8"/>
  <c r="J13" i="8"/>
  <c r="I13" i="8"/>
  <c r="H13" i="8"/>
  <c r="G13" i="8"/>
  <c r="F13" i="8"/>
  <c r="E13" i="8"/>
  <c r="D13" i="8"/>
  <c r="J12" i="8"/>
  <c r="I12" i="8"/>
  <c r="H12" i="8"/>
  <c r="G12" i="8"/>
  <c r="F12" i="8"/>
  <c r="E12" i="8"/>
  <c r="D12" i="8"/>
  <c r="J11" i="8"/>
  <c r="I11" i="8"/>
  <c r="H11" i="8"/>
  <c r="G11" i="8"/>
  <c r="F11" i="8"/>
  <c r="E11" i="8"/>
  <c r="D11" i="8"/>
  <c r="J10" i="8"/>
  <c r="I10" i="8"/>
  <c r="H10" i="8"/>
  <c r="G10" i="8"/>
  <c r="F10" i="8"/>
  <c r="E10" i="8"/>
  <c r="D10" i="8"/>
  <c r="J9" i="8"/>
  <c r="I9" i="8"/>
  <c r="H9" i="8"/>
  <c r="G9" i="8"/>
  <c r="F9" i="8"/>
  <c r="E9" i="8"/>
  <c r="D9" i="8"/>
  <c r="J8" i="8"/>
  <c r="I8" i="8"/>
  <c r="H8" i="8"/>
  <c r="G8" i="8"/>
  <c r="F8" i="8"/>
  <c r="E8" i="8"/>
  <c r="D8" i="8"/>
  <c r="J7" i="8"/>
  <c r="I7" i="8"/>
  <c r="H7" i="8"/>
  <c r="G7" i="8"/>
  <c r="F7" i="8"/>
  <c r="E7" i="8"/>
  <c r="D7" i="8"/>
  <c r="J6" i="8"/>
  <c r="I6" i="8"/>
  <c r="H6" i="8"/>
  <c r="G6" i="8"/>
  <c r="F6" i="8"/>
  <c r="E6" i="8"/>
  <c r="D6" i="8"/>
  <c r="A6" i="8"/>
  <c r="J5" i="8"/>
  <c r="I5" i="8"/>
  <c r="H5" i="8"/>
  <c r="G5" i="8"/>
  <c r="F5" i="8"/>
  <c r="E5" i="8"/>
  <c r="D5" i="8"/>
  <c r="B5" i="8"/>
  <c r="G1" i="8"/>
  <c r="J397" i="7"/>
  <c r="I397" i="7"/>
  <c r="H397" i="7"/>
  <c r="G397" i="7"/>
  <c r="F397" i="7"/>
  <c r="E397" i="7"/>
  <c r="D397" i="7"/>
  <c r="J396" i="7"/>
  <c r="I396" i="7"/>
  <c r="H396" i="7"/>
  <c r="G396" i="7"/>
  <c r="F396" i="7"/>
  <c r="E396" i="7"/>
  <c r="D396" i="7"/>
  <c r="J395" i="7"/>
  <c r="I395" i="7"/>
  <c r="H395" i="7"/>
  <c r="G395" i="7"/>
  <c r="F395" i="7"/>
  <c r="E395" i="7"/>
  <c r="D395" i="7"/>
  <c r="J394" i="7"/>
  <c r="I394" i="7"/>
  <c r="H394" i="7"/>
  <c r="G394" i="7"/>
  <c r="F394" i="7"/>
  <c r="E394" i="7"/>
  <c r="D394" i="7"/>
  <c r="J393" i="7"/>
  <c r="I393" i="7"/>
  <c r="H393" i="7"/>
  <c r="G393" i="7"/>
  <c r="F393" i="7"/>
  <c r="E393" i="7"/>
  <c r="D393" i="7"/>
  <c r="J392" i="7"/>
  <c r="I392" i="7"/>
  <c r="H392" i="7"/>
  <c r="G392" i="7"/>
  <c r="F392" i="7"/>
  <c r="E392" i="7"/>
  <c r="D392" i="7"/>
  <c r="J391" i="7"/>
  <c r="I391" i="7"/>
  <c r="H391" i="7"/>
  <c r="G391" i="7"/>
  <c r="F391" i="7"/>
  <c r="E391" i="7"/>
  <c r="D391" i="7"/>
  <c r="J390" i="7"/>
  <c r="I390" i="7"/>
  <c r="H390" i="7"/>
  <c r="G390" i="7"/>
  <c r="F390" i="7"/>
  <c r="E390" i="7"/>
  <c r="D390" i="7"/>
  <c r="J389" i="7"/>
  <c r="I389" i="7"/>
  <c r="H389" i="7"/>
  <c r="G389" i="7"/>
  <c r="F389" i="7"/>
  <c r="E389" i="7"/>
  <c r="D389" i="7"/>
  <c r="J388" i="7"/>
  <c r="I388" i="7"/>
  <c r="H388" i="7"/>
  <c r="G388" i="7"/>
  <c r="F388" i="7"/>
  <c r="E388" i="7"/>
  <c r="D388" i="7"/>
  <c r="J387" i="7"/>
  <c r="I387" i="7"/>
  <c r="H387" i="7"/>
  <c r="G387" i="7"/>
  <c r="F387" i="7"/>
  <c r="E387" i="7"/>
  <c r="D387" i="7"/>
  <c r="J386" i="7"/>
  <c r="I386" i="7"/>
  <c r="H386" i="7"/>
  <c r="G386" i="7"/>
  <c r="F386" i="7"/>
  <c r="E386" i="7"/>
  <c r="D386" i="7"/>
  <c r="J385" i="7"/>
  <c r="I385" i="7"/>
  <c r="H385" i="7"/>
  <c r="G385" i="7"/>
  <c r="F385" i="7"/>
  <c r="E385" i="7"/>
  <c r="D385" i="7"/>
  <c r="J384" i="7"/>
  <c r="I384" i="7"/>
  <c r="H384" i="7"/>
  <c r="G384" i="7"/>
  <c r="F384" i="7"/>
  <c r="E384" i="7"/>
  <c r="D384" i="7"/>
  <c r="J383" i="7"/>
  <c r="I383" i="7"/>
  <c r="H383" i="7"/>
  <c r="G383" i="7"/>
  <c r="F383" i="7"/>
  <c r="E383" i="7"/>
  <c r="D383" i="7"/>
  <c r="J382" i="7"/>
  <c r="I382" i="7"/>
  <c r="H382" i="7"/>
  <c r="G382" i="7"/>
  <c r="F382" i="7"/>
  <c r="E382" i="7"/>
  <c r="D382" i="7"/>
  <c r="J381" i="7"/>
  <c r="I381" i="7"/>
  <c r="H381" i="7"/>
  <c r="G381" i="7"/>
  <c r="F381" i="7"/>
  <c r="E381" i="7"/>
  <c r="D381" i="7"/>
  <c r="J380" i="7"/>
  <c r="I380" i="7"/>
  <c r="H380" i="7"/>
  <c r="G380" i="7"/>
  <c r="F380" i="7"/>
  <c r="E380" i="7"/>
  <c r="D380" i="7"/>
  <c r="J379" i="7"/>
  <c r="I379" i="7"/>
  <c r="H379" i="7"/>
  <c r="G379" i="7"/>
  <c r="F379" i="7"/>
  <c r="E379" i="7"/>
  <c r="D379" i="7"/>
  <c r="J378" i="7"/>
  <c r="I378" i="7"/>
  <c r="H378" i="7"/>
  <c r="G378" i="7"/>
  <c r="F378" i="7"/>
  <c r="E378" i="7"/>
  <c r="D378" i="7"/>
  <c r="J377" i="7"/>
  <c r="I377" i="7"/>
  <c r="H377" i="7"/>
  <c r="G377" i="7"/>
  <c r="F377" i="7"/>
  <c r="E377" i="7"/>
  <c r="D377" i="7"/>
  <c r="J376" i="7"/>
  <c r="I376" i="7"/>
  <c r="H376" i="7"/>
  <c r="G376" i="7"/>
  <c r="F376" i="7"/>
  <c r="E376" i="7"/>
  <c r="D376" i="7"/>
  <c r="J375" i="7"/>
  <c r="I375" i="7"/>
  <c r="H375" i="7"/>
  <c r="G375" i="7"/>
  <c r="F375" i="7"/>
  <c r="E375" i="7"/>
  <c r="D375" i="7"/>
  <c r="J374" i="7"/>
  <c r="I374" i="7"/>
  <c r="H374" i="7"/>
  <c r="G374" i="7"/>
  <c r="F374" i="7"/>
  <c r="E374" i="7"/>
  <c r="D374" i="7"/>
  <c r="J373" i="7"/>
  <c r="I373" i="7"/>
  <c r="H373" i="7"/>
  <c r="G373" i="7"/>
  <c r="F373" i="7"/>
  <c r="E373" i="7"/>
  <c r="D373" i="7"/>
  <c r="J372" i="7"/>
  <c r="I372" i="7"/>
  <c r="H372" i="7"/>
  <c r="G372" i="7"/>
  <c r="F372" i="7"/>
  <c r="E372" i="7"/>
  <c r="D372" i="7"/>
  <c r="J371" i="7"/>
  <c r="I371" i="7"/>
  <c r="H371" i="7"/>
  <c r="G371" i="7"/>
  <c r="F371" i="7"/>
  <c r="E371" i="7"/>
  <c r="D371" i="7"/>
  <c r="J370" i="7"/>
  <c r="I370" i="7"/>
  <c r="H370" i="7"/>
  <c r="G370" i="7"/>
  <c r="F370" i="7"/>
  <c r="E370" i="7"/>
  <c r="D370" i="7"/>
  <c r="J369" i="7"/>
  <c r="I369" i="7"/>
  <c r="H369" i="7"/>
  <c r="G369" i="7"/>
  <c r="F369" i="7"/>
  <c r="E369" i="7"/>
  <c r="D369" i="7"/>
  <c r="J368" i="7"/>
  <c r="I368" i="7"/>
  <c r="H368" i="7"/>
  <c r="G368" i="7"/>
  <c r="F368" i="7"/>
  <c r="E368" i="7"/>
  <c r="D368" i="7"/>
  <c r="J367" i="7"/>
  <c r="I367" i="7"/>
  <c r="H367" i="7"/>
  <c r="G367" i="7"/>
  <c r="F367" i="7"/>
  <c r="E367" i="7"/>
  <c r="D367" i="7"/>
  <c r="J366" i="7"/>
  <c r="I366" i="7"/>
  <c r="H366" i="7"/>
  <c r="G366" i="7"/>
  <c r="F366" i="7"/>
  <c r="E366" i="7"/>
  <c r="D366" i="7"/>
  <c r="J365" i="7"/>
  <c r="I365" i="7"/>
  <c r="H365" i="7"/>
  <c r="G365" i="7"/>
  <c r="F365" i="7"/>
  <c r="E365" i="7"/>
  <c r="D365" i="7"/>
  <c r="J364" i="7"/>
  <c r="I364" i="7"/>
  <c r="H364" i="7"/>
  <c r="G364" i="7"/>
  <c r="F364" i="7"/>
  <c r="E364" i="7"/>
  <c r="D364" i="7"/>
  <c r="J363" i="7"/>
  <c r="I363" i="7"/>
  <c r="H363" i="7"/>
  <c r="G363" i="7"/>
  <c r="F363" i="7"/>
  <c r="E363" i="7"/>
  <c r="D363" i="7"/>
  <c r="J362" i="7"/>
  <c r="I362" i="7"/>
  <c r="H362" i="7"/>
  <c r="G362" i="7"/>
  <c r="F362" i="7"/>
  <c r="E362" i="7"/>
  <c r="D362" i="7"/>
  <c r="J361" i="7"/>
  <c r="I361" i="7"/>
  <c r="H361" i="7"/>
  <c r="G361" i="7"/>
  <c r="F361" i="7"/>
  <c r="E361" i="7"/>
  <c r="D361" i="7"/>
  <c r="J360" i="7"/>
  <c r="I360" i="7"/>
  <c r="H360" i="7"/>
  <c r="G360" i="7"/>
  <c r="F360" i="7"/>
  <c r="E360" i="7"/>
  <c r="D360" i="7"/>
  <c r="J359" i="7"/>
  <c r="I359" i="7"/>
  <c r="H359" i="7"/>
  <c r="G359" i="7"/>
  <c r="F359" i="7"/>
  <c r="E359" i="7"/>
  <c r="D359" i="7"/>
  <c r="J358" i="7"/>
  <c r="I358" i="7"/>
  <c r="H358" i="7"/>
  <c r="G358" i="7"/>
  <c r="F358" i="7"/>
  <c r="E358" i="7"/>
  <c r="D358" i="7"/>
  <c r="J357" i="7"/>
  <c r="I357" i="7"/>
  <c r="H357" i="7"/>
  <c r="G357" i="7"/>
  <c r="F357" i="7"/>
  <c r="E357" i="7"/>
  <c r="D357" i="7"/>
  <c r="J356" i="7"/>
  <c r="I356" i="7"/>
  <c r="H356" i="7"/>
  <c r="G356" i="7"/>
  <c r="F356" i="7"/>
  <c r="E356" i="7"/>
  <c r="D356" i="7"/>
  <c r="J355" i="7"/>
  <c r="I355" i="7"/>
  <c r="H355" i="7"/>
  <c r="G355" i="7"/>
  <c r="F355" i="7"/>
  <c r="E355" i="7"/>
  <c r="D355" i="7"/>
  <c r="J354" i="7"/>
  <c r="I354" i="7"/>
  <c r="H354" i="7"/>
  <c r="G354" i="7"/>
  <c r="F354" i="7"/>
  <c r="E354" i="7"/>
  <c r="D354" i="7"/>
  <c r="J353" i="7"/>
  <c r="I353" i="7"/>
  <c r="H353" i="7"/>
  <c r="G353" i="7"/>
  <c r="F353" i="7"/>
  <c r="E353" i="7"/>
  <c r="D353" i="7"/>
  <c r="J352" i="7"/>
  <c r="I352" i="7"/>
  <c r="H352" i="7"/>
  <c r="G352" i="7"/>
  <c r="F352" i="7"/>
  <c r="E352" i="7"/>
  <c r="D352" i="7"/>
  <c r="J351" i="7"/>
  <c r="I351" i="7"/>
  <c r="H351" i="7"/>
  <c r="G351" i="7"/>
  <c r="F351" i="7"/>
  <c r="E351" i="7"/>
  <c r="D351" i="7"/>
  <c r="J350" i="7"/>
  <c r="I350" i="7"/>
  <c r="H350" i="7"/>
  <c r="G350" i="7"/>
  <c r="F350" i="7"/>
  <c r="E350" i="7"/>
  <c r="D350" i="7"/>
  <c r="J349" i="7"/>
  <c r="I349" i="7"/>
  <c r="H349" i="7"/>
  <c r="G349" i="7"/>
  <c r="F349" i="7"/>
  <c r="E349" i="7"/>
  <c r="D349" i="7"/>
  <c r="J348" i="7"/>
  <c r="I348" i="7"/>
  <c r="H348" i="7"/>
  <c r="G348" i="7"/>
  <c r="F348" i="7"/>
  <c r="E348" i="7"/>
  <c r="D348" i="7"/>
  <c r="J347" i="7"/>
  <c r="I347" i="7"/>
  <c r="H347" i="7"/>
  <c r="G347" i="7"/>
  <c r="F347" i="7"/>
  <c r="E347" i="7"/>
  <c r="D347" i="7"/>
  <c r="J346" i="7"/>
  <c r="I346" i="7"/>
  <c r="H346" i="7"/>
  <c r="G346" i="7"/>
  <c r="F346" i="7"/>
  <c r="E346" i="7"/>
  <c r="D346" i="7"/>
  <c r="J345" i="7"/>
  <c r="I345" i="7"/>
  <c r="H345" i="7"/>
  <c r="G345" i="7"/>
  <c r="F345" i="7"/>
  <c r="E345" i="7"/>
  <c r="D345" i="7"/>
  <c r="J344" i="7"/>
  <c r="I344" i="7"/>
  <c r="H344" i="7"/>
  <c r="G344" i="7"/>
  <c r="F344" i="7"/>
  <c r="E344" i="7"/>
  <c r="D344" i="7"/>
  <c r="J343" i="7"/>
  <c r="I343" i="7"/>
  <c r="H343" i="7"/>
  <c r="G343" i="7"/>
  <c r="F343" i="7"/>
  <c r="E343" i="7"/>
  <c r="D343" i="7"/>
  <c r="J342" i="7"/>
  <c r="I342" i="7"/>
  <c r="H342" i="7"/>
  <c r="G342" i="7"/>
  <c r="F342" i="7"/>
  <c r="E342" i="7"/>
  <c r="D342" i="7"/>
  <c r="J341" i="7"/>
  <c r="I341" i="7"/>
  <c r="H341" i="7"/>
  <c r="G341" i="7"/>
  <c r="F341" i="7"/>
  <c r="E341" i="7"/>
  <c r="D341" i="7"/>
  <c r="J340" i="7"/>
  <c r="I340" i="7"/>
  <c r="H340" i="7"/>
  <c r="G340" i="7"/>
  <c r="F340" i="7"/>
  <c r="E340" i="7"/>
  <c r="D340" i="7"/>
  <c r="J339" i="7"/>
  <c r="I339" i="7"/>
  <c r="H339" i="7"/>
  <c r="G339" i="7"/>
  <c r="F339" i="7"/>
  <c r="E339" i="7"/>
  <c r="D339" i="7"/>
  <c r="J338" i="7"/>
  <c r="I338" i="7"/>
  <c r="H338" i="7"/>
  <c r="G338" i="7"/>
  <c r="F338" i="7"/>
  <c r="E338" i="7"/>
  <c r="D338" i="7"/>
  <c r="J337" i="7"/>
  <c r="I337" i="7"/>
  <c r="H337" i="7"/>
  <c r="G337" i="7"/>
  <c r="F337" i="7"/>
  <c r="E337" i="7"/>
  <c r="D337" i="7"/>
  <c r="J336" i="7"/>
  <c r="I336" i="7"/>
  <c r="H336" i="7"/>
  <c r="G336" i="7"/>
  <c r="F336" i="7"/>
  <c r="E336" i="7"/>
  <c r="D336" i="7"/>
  <c r="J335" i="7"/>
  <c r="I335" i="7"/>
  <c r="H335" i="7"/>
  <c r="G335" i="7"/>
  <c r="F335" i="7"/>
  <c r="E335" i="7"/>
  <c r="D335" i="7"/>
  <c r="J334" i="7"/>
  <c r="I334" i="7"/>
  <c r="H334" i="7"/>
  <c r="G334" i="7"/>
  <c r="F334" i="7"/>
  <c r="E334" i="7"/>
  <c r="D334" i="7"/>
  <c r="J333" i="7"/>
  <c r="I333" i="7"/>
  <c r="H333" i="7"/>
  <c r="G333" i="7"/>
  <c r="F333" i="7"/>
  <c r="E333" i="7"/>
  <c r="D333" i="7"/>
  <c r="J332" i="7"/>
  <c r="I332" i="7"/>
  <c r="H332" i="7"/>
  <c r="G332" i="7"/>
  <c r="F332" i="7"/>
  <c r="E332" i="7"/>
  <c r="D332" i="7"/>
  <c r="J331" i="7"/>
  <c r="I331" i="7"/>
  <c r="H331" i="7"/>
  <c r="G331" i="7"/>
  <c r="F331" i="7"/>
  <c r="E331" i="7"/>
  <c r="D331" i="7"/>
  <c r="J330" i="7"/>
  <c r="I330" i="7"/>
  <c r="H330" i="7"/>
  <c r="G330" i="7"/>
  <c r="F330" i="7"/>
  <c r="E330" i="7"/>
  <c r="D330" i="7"/>
  <c r="J329" i="7"/>
  <c r="I329" i="7"/>
  <c r="H329" i="7"/>
  <c r="G329" i="7"/>
  <c r="F329" i="7"/>
  <c r="E329" i="7"/>
  <c r="D329" i="7"/>
  <c r="J328" i="7"/>
  <c r="I328" i="7"/>
  <c r="H328" i="7"/>
  <c r="G328" i="7"/>
  <c r="F328" i="7"/>
  <c r="E328" i="7"/>
  <c r="D328" i="7"/>
  <c r="J327" i="7"/>
  <c r="I327" i="7"/>
  <c r="H327" i="7"/>
  <c r="G327" i="7"/>
  <c r="F327" i="7"/>
  <c r="E327" i="7"/>
  <c r="D327" i="7"/>
  <c r="J326" i="7"/>
  <c r="I326" i="7"/>
  <c r="H326" i="7"/>
  <c r="G326" i="7"/>
  <c r="F326" i="7"/>
  <c r="E326" i="7"/>
  <c r="D326" i="7"/>
  <c r="J325" i="7"/>
  <c r="I325" i="7"/>
  <c r="H325" i="7"/>
  <c r="G325" i="7"/>
  <c r="F325" i="7"/>
  <c r="E325" i="7"/>
  <c r="D325" i="7"/>
  <c r="J324" i="7"/>
  <c r="I324" i="7"/>
  <c r="H324" i="7"/>
  <c r="G324" i="7"/>
  <c r="F324" i="7"/>
  <c r="E324" i="7"/>
  <c r="D324" i="7"/>
  <c r="J323" i="7"/>
  <c r="I323" i="7"/>
  <c r="H323" i="7"/>
  <c r="G323" i="7"/>
  <c r="F323" i="7"/>
  <c r="E323" i="7"/>
  <c r="D323" i="7"/>
  <c r="J322" i="7"/>
  <c r="I322" i="7"/>
  <c r="H322" i="7"/>
  <c r="G322" i="7"/>
  <c r="F322" i="7"/>
  <c r="E322" i="7"/>
  <c r="D322" i="7"/>
  <c r="J321" i="7"/>
  <c r="I321" i="7"/>
  <c r="H321" i="7"/>
  <c r="G321" i="7"/>
  <c r="F321" i="7"/>
  <c r="E321" i="7"/>
  <c r="D321" i="7"/>
  <c r="J320" i="7"/>
  <c r="I320" i="7"/>
  <c r="H320" i="7"/>
  <c r="G320" i="7"/>
  <c r="F320" i="7"/>
  <c r="E320" i="7"/>
  <c r="D320" i="7"/>
  <c r="J319" i="7"/>
  <c r="I319" i="7"/>
  <c r="H319" i="7"/>
  <c r="G319" i="7"/>
  <c r="F319" i="7"/>
  <c r="E319" i="7"/>
  <c r="D319" i="7"/>
  <c r="J318" i="7"/>
  <c r="I318" i="7"/>
  <c r="H318" i="7"/>
  <c r="G318" i="7"/>
  <c r="F318" i="7"/>
  <c r="E318" i="7"/>
  <c r="D318" i="7"/>
  <c r="J317" i="7"/>
  <c r="I317" i="7"/>
  <c r="H317" i="7"/>
  <c r="G317" i="7"/>
  <c r="F317" i="7"/>
  <c r="E317" i="7"/>
  <c r="D317" i="7"/>
  <c r="J316" i="7"/>
  <c r="I316" i="7"/>
  <c r="H316" i="7"/>
  <c r="G316" i="7"/>
  <c r="F316" i="7"/>
  <c r="E316" i="7"/>
  <c r="D316" i="7"/>
  <c r="J315" i="7"/>
  <c r="I315" i="7"/>
  <c r="H315" i="7"/>
  <c r="G315" i="7"/>
  <c r="F315" i="7"/>
  <c r="E315" i="7"/>
  <c r="D315" i="7"/>
  <c r="J314" i="7"/>
  <c r="I314" i="7"/>
  <c r="H314" i="7"/>
  <c r="G314" i="7"/>
  <c r="F314" i="7"/>
  <c r="E314" i="7"/>
  <c r="D314" i="7"/>
  <c r="J313" i="7"/>
  <c r="I313" i="7"/>
  <c r="H313" i="7"/>
  <c r="G313" i="7"/>
  <c r="F313" i="7"/>
  <c r="E313" i="7"/>
  <c r="D313" i="7"/>
  <c r="J312" i="7"/>
  <c r="I312" i="7"/>
  <c r="H312" i="7"/>
  <c r="G312" i="7"/>
  <c r="F312" i="7"/>
  <c r="E312" i="7"/>
  <c r="D312" i="7"/>
  <c r="J311" i="7"/>
  <c r="I311" i="7"/>
  <c r="H311" i="7"/>
  <c r="G311" i="7"/>
  <c r="F311" i="7"/>
  <c r="E311" i="7"/>
  <c r="D311" i="7"/>
  <c r="J310" i="7"/>
  <c r="I310" i="7"/>
  <c r="H310" i="7"/>
  <c r="G310" i="7"/>
  <c r="F310" i="7"/>
  <c r="E310" i="7"/>
  <c r="D310" i="7"/>
  <c r="J309" i="7"/>
  <c r="I309" i="7"/>
  <c r="H309" i="7"/>
  <c r="G309" i="7"/>
  <c r="F309" i="7"/>
  <c r="E309" i="7"/>
  <c r="D309" i="7"/>
  <c r="J308" i="7"/>
  <c r="I308" i="7"/>
  <c r="H308" i="7"/>
  <c r="G308" i="7"/>
  <c r="F308" i="7"/>
  <c r="E308" i="7"/>
  <c r="D308" i="7"/>
  <c r="J307" i="7"/>
  <c r="I307" i="7"/>
  <c r="H307" i="7"/>
  <c r="G307" i="7"/>
  <c r="F307" i="7"/>
  <c r="E307" i="7"/>
  <c r="D307" i="7"/>
  <c r="J306" i="7"/>
  <c r="I306" i="7"/>
  <c r="H306" i="7"/>
  <c r="G306" i="7"/>
  <c r="F306" i="7"/>
  <c r="E306" i="7"/>
  <c r="D306" i="7"/>
  <c r="J305" i="7"/>
  <c r="I305" i="7"/>
  <c r="H305" i="7"/>
  <c r="G305" i="7"/>
  <c r="F305" i="7"/>
  <c r="E305" i="7"/>
  <c r="D305" i="7"/>
  <c r="J304" i="7"/>
  <c r="I304" i="7"/>
  <c r="H304" i="7"/>
  <c r="G304" i="7"/>
  <c r="F304" i="7"/>
  <c r="E304" i="7"/>
  <c r="D304" i="7"/>
  <c r="J303" i="7"/>
  <c r="I303" i="7"/>
  <c r="H303" i="7"/>
  <c r="G303" i="7"/>
  <c r="F303" i="7"/>
  <c r="E303" i="7"/>
  <c r="D303" i="7"/>
  <c r="J302" i="7"/>
  <c r="I302" i="7"/>
  <c r="H302" i="7"/>
  <c r="G302" i="7"/>
  <c r="F302" i="7"/>
  <c r="E302" i="7"/>
  <c r="D302" i="7"/>
  <c r="J301" i="7"/>
  <c r="I301" i="7"/>
  <c r="H301" i="7"/>
  <c r="G301" i="7"/>
  <c r="F301" i="7"/>
  <c r="E301" i="7"/>
  <c r="D301" i="7"/>
  <c r="J300" i="7"/>
  <c r="I300" i="7"/>
  <c r="H300" i="7"/>
  <c r="G300" i="7"/>
  <c r="F300" i="7"/>
  <c r="E300" i="7"/>
  <c r="D300" i="7"/>
  <c r="J299" i="7"/>
  <c r="I299" i="7"/>
  <c r="H299" i="7"/>
  <c r="G299" i="7"/>
  <c r="F299" i="7"/>
  <c r="E299" i="7"/>
  <c r="D299" i="7"/>
  <c r="J298" i="7"/>
  <c r="I298" i="7"/>
  <c r="H298" i="7"/>
  <c r="G298" i="7"/>
  <c r="F298" i="7"/>
  <c r="E298" i="7"/>
  <c r="D298" i="7"/>
  <c r="J297" i="7"/>
  <c r="I297" i="7"/>
  <c r="H297" i="7"/>
  <c r="G297" i="7"/>
  <c r="F297" i="7"/>
  <c r="E297" i="7"/>
  <c r="D297" i="7"/>
  <c r="J296" i="7"/>
  <c r="I296" i="7"/>
  <c r="H296" i="7"/>
  <c r="G296" i="7"/>
  <c r="F296" i="7"/>
  <c r="E296" i="7"/>
  <c r="D296" i="7"/>
  <c r="J295" i="7"/>
  <c r="I295" i="7"/>
  <c r="H295" i="7"/>
  <c r="G295" i="7"/>
  <c r="F295" i="7"/>
  <c r="E295" i="7"/>
  <c r="D295" i="7"/>
  <c r="J294" i="7"/>
  <c r="I294" i="7"/>
  <c r="H294" i="7"/>
  <c r="G294" i="7"/>
  <c r="F294" i="7"/>
  <c r="E294" i="7"/>
  <c r="D294" i="7"/>
  <c r="J293" i="7"/>
  <c r="I293" i="7"/>
  <c r="H293" i="7"/>
  <c r="G293" i="7"/>
  <c r="F293" i="7"/>
  <c r="E293" i="7"/>
  <c r="D293" i="7"/>
  <c r="J292" i="7"/>
  <c r="I292" i="7"/>
  <c r="H292" i="7"/>
  <c r="G292" i="7"/>
  <c r="F292" i="7"/>
  <c r="E292" i="7"/>
  <c r="D292" i="7"/>
  <c r="J291" i="7"/>
  <c r="I291" i="7"/>
  <c r="H291" i="7"/>
  <c r="G291" i="7"/>
  <c r="F291" i="7"/>
  <c r="E291" i="7"/>
  <c r="D291" i="7"/>
  <c r="J290" i="7"/>
  <c r="I290" i="7"/>
  <c r="H290" i="7"/>
  <c r="G290" i="7"/>
  <c r="F290" i="7"/>
  <c r="E290" i="7"/>
  <c r="D290" i="7"/>
  <c r="J289" i="7"/>
  <c r="I289" i="7"/>
  <c r="H289" i="7"/>
  <c r="G289" i="7"/>
  <c r="F289" i="7"/>
  <c r="E289" i="7"/>
  <c r="D289" i="7"/>
  <c r="J288" i="7"/>
  <c r="I288" i="7"/>
  <c r="H288" i="7"/>
  <c r="G288" i="7"/>
  <c r="F288" i="7"/>
  <c r="E288" i="7"/>
  <c r="D288" i="7"/>
  <c r="J287" i="7"/>
  <c r="I287" i="7"/>
  <c r="H287" i="7"/>
  <c r="G287" i="7"/>
  <c r="F287" i="7"/>
  <c r="E287" i="7"/>
  <c r="D287" i="7"/>
  <c r="J286" i="7"/>
  <c r="I286" i="7"/>
  <c r="H286" i="7"/>
  <c r="G286" i="7"/>
  <c r="F286" i="7"/>
  <c r="E286" i="7"/>
  <c r="D286" i="7"/>
  <c r="J285" i="7"/>
  <c r="I285" i="7"/>
  <c r="H285" i="7"/>
  <c r="G285" i="7"/>
  <c r="F285" i="7"/>
  <c r="E285" i="7"/>
  <c r="D285" i="7"/>
  <c r="J284" i="7"/>
  <c r="I284" i="7"/>
  <c r="H284" i="7"/>
  <c r="G284" i="7"/>
  <c r="F284" i="7"/>
  <c r="E284" i="7"/>
  <c r="D284" i="7"/>
  <c r="J283" i="7"/>
  <c r="I283" i="7"/>
  <c r="H283" i="7"/>
  <c r="G283" i="7"/>
  <c r="F283" i="7"/>
  <c r="E283" i="7"/>
  <c r="D283" i="7"/>
  <c r="J282" i="7"/>
  <c r="I282" i="7"/>
  <c r="H282" i="7"/>
  <c r="G282" i="7"/>
  <c r="F282" i="7"/>
  <c r="E282" i="7"/>
  <c r="D282" i="7"/>
  <c r="J281" i="7"/>
  <c r="I281" i="7"/>
  <c r="H281" i="7"/>
  <c r="G281" i="7"/>
  <c r="F281" i="7"/>
  <c r="E281" i="7"/>
  <c r="D281" i="7"/>
  <c r="J280" i="7"/>
  <c r="I280" i="7"/>
  <c r="H280" i="7"/>
  <c r="G280" i="7"/>
  <c r="F280" i="7"/>
  <c r="E280" i="7"/>
  <c r="D280" i="7"/>
  <c r="J279" i="7"/>
  <c r="I279" i="7"/>
  <c r="H279" i="7"/>
  <c r="G279" i="7"/>
  <c r="F279" i="7"/>
  <c r="E279" i="7"/>
  <c r="D279" i="7"/>
  <c r="J278" i="7"/>
  <c r="I278" i="7"/>
  <c r="H278" i="7"/>
  <c r="G278" i="7"/>
  <c r="F278" i="7"/>
  <c r="E278" i="7"/>
  <c r="D278" i="7"/>
  <c r="J277" i="7"/>
  <c r="I277" i="7"/>
  <c r="H277" i="7"/>
  <c r="G277" i="7"/>
  <c r="F277" i="7"/>
  <c r="E277" i="7"/>
  <c r="D277" i="7"/>
  <c r="J276" i="7"/>
  <c r="I276" i="7"/>
  <c r="H276" i="7"/>
  <c r="G276" i="7"/>
  <c r="F276" i="7"/>
  <c r="E276" i="7"/>
  <c r="D276" i="7"/>
  <c r="J275" i="7"/>
  <c r="I275" i="7"/>
  <c r="H275" i="7"/>
  <c r="G275" i="7"/>
  <c r="F275" i="7"/>
  <c r="E275" i="7"/>
  <c r="D275" i="7"/>
  <c r="J274" i="7"/>
  <c r="I274" i="7"/>
  <c r="H274" i="7"/>
  <c r="G274" i="7"/>
  <c r="F274" i="7"/>
  <c r="E274" i="7"/>
  <c r="D274" i="7"/>
  <c r="J273" i="7"/>
  <c r="I273" i="7"/>
  <c r="H273" i="7"/>
  <c r="G273" i="7"/>
  <c r="F273" i="7"/>
  <c r="E273" i="7"/>
  <c r="D273" i="7"/>
  <c r="J272" i="7"/>
  <c r="I272" i="7"/>
  <c r="H272" i="7"/>
  <c r="G272" i="7"/>
  <c r="F272" i="7"/>
  <c r="E272" i="7"/>
  <c r="D272" i="7"/>
  <c r="J271" i="7"/>
  <c r="I271" i="7"/>
  <c r="H271" i="7"/>
  <c r="G271" i="7"/>
  <c r="F271" i="7"/>
  <c r="E271" i="7"/>
  <c r="D271" i="7"/>
  <c r="J270" i="7"/>
  <c r="I270" i="7"/>
  <c r="H270" i="7"/>
  <c r="G270" i="7"/>
  <c r="F270" i="7"/>
  <c r="E270" i="7"/>
  <c r="D270" i="7"/>
  <c r="J269" i="7"/>
  <c r="I269" i="7"/>
  <c r="H269" i="7"/>
  <c r="G269" i="7"/>
  <c r="F269" i="7"/>
  <c r="E269" i="7"/>
  <c r="D269" i="7"/>
  <c r="J268" i="7"/>
  <c r="I268" i="7"/>
  <c r="H268" i="7"/>
  <c r="G268" i="7"/>
  <c r="F268" i="7"/>
  <c r="E268" i="7"/>
  <c r="D268" i="7"/>
  <c r="J267" i="7"/>
  <c r="I267" i="7"/>
  <c r="H267" i="7"/>
  <c r="G267" i="7"/>
  <c r="F267" i="7"/>
  <c r="E267" i="7"/>
  <c r="D267" i="7"/>
  <c r="J266" i="7"/>
  <c r="I266" i="7"/>
  <c r="H266" i="7"/>
  <c r="G266" i="7"/>
  <c r="F266" i="7"/>
  <c r="E266" i="7"/>
  <c r="D266" i="7"/>
  <c r="J265" i="7"/>
  <c r="I265" i="7"/>
  <c r="H265" i="7"/>
  <c r="G265" i="7"/>
  <c r="F265" i="7"/>
  <c r="E265" i="7"/>
  <c r="D265" i="7"/>
  <c r="J264" i="7"/>
  <c r="I264" i="7"/>
  <c r="H264" i="7"/>
  <c r="G264" i="7"/>
  <c r="F264" i="7"/>
  <c r="E264" i="7"/>
  <c r="D264" i="7"/>
  <c r="J263" i="7"/>
  <c r="I263" i="7"/>
  <c r="H263" i="7"/>
  <c r="G263" i="7"/>
  <c r="F263" i="7"/>
  <c r="E263" i="7"/>
  <c r="D263" i="7"/>
  <c r="J262" i="7"/>
  <c r="I262" i="7"/>
  <c r="H262" i="7"/>
  <c r="G262" i="7"/>
  <c r="F262" i="7"/>
  <c r="E262" i="7"/>
  <c r="D262" i="7"/>
  <c r="J261" i="7"/>
  <c r="I261" i="7"/>
  <c r="H261" i="7"/>
  <c r="G261" i="7"/>
  <c r="F261" i="7"/>
  <c r="E261" i="7"/>
  <c r="D261" i="7"/>
  <c r="J260" i="7"/>
  <c r="I260" i="7"/>
  <c r="H260" i="7"/>
  <c r="G260" i="7"/>
  <c r="F260" i="7"/>
  <c r="E260" i="7"/>
  <c r="D260" i="7"/>
  <c r="J259" i="7"/>
  <c r="I259" i="7"/>
  <c r="H259" i="7"/>
  <c r="G259" i="7"/>
  <c r="F259" i="7"/>
  <c r="E259" i="7"/>
  <c r="D259" i="7"/>
  <c r="J258" i="7"/>
  <c r="I258" i="7"/>
  <c r="H258" i="7"/>
  <c r="G258" i="7"/>
  <c r="F258" i="7"/>
  <c r="E258" i="7"/>
  <c r="D258" i="7"/>
  <c r="J257" i="7"/>
  <c r="I257" i="7"/>
  <c r="H257" i="7"/>
  <c r="G257" i="7"/>
  <c r="F257" i="7"/>
  <c r="E257" i="7"/>
  <c r="D257" i="7"/>
  <c r="J256" i="7"/>
  <c r="I256" i="7"/>
  <c r="H256" i="7"/>
  <c r="G256" i="7"/>
  <c r="F256" i="7"/>
  <c r="E256" i="7"/>
  <c r="D256" i="7"/>
  <c r="J255" i="7"/>
  <c r="I255" i="7"/>
  <c r="H255" i="7"/>
  <c r="G255" i="7"/>
  <c r="F255" i="7"/>
  <c r="E255" i="7"/>
  <c r="D255" i="7"/>
  <c r="J254" i="7"/>
  <c r="I254" i="7"/>
  <c r="H254" i="7"/>
  <c r="G254" i="7"/>
  <c r="F254" i="7"/>
  <c r="E254" i="7"/>
  <c r="D254" i="7"/>
  <c r="J253" i="7"/>
  <c r="I253" i="7"/>
  <c r="H253" i="7"/>
  <c r="G253" i="7"/>
  <c r="F253" i="7"/>
  <c r="E253" i="7"/>
  <c r="D253" i="7"/>
  <c r="J252" i="7"/>
  <c r="I252" i="7"/>
  <c r="H252" i="7"/>
  <c r="G252" i="7"/>
  <c r="F252" i="7"/>
  <c r="E252" i="7"/>
  <c r="D252" i="7"/>
  <c r="J251" i="7"/>
  <c r="I251" i="7"/>
  <c r="H251" i="7"/>
  <c r="G251" i="7"/>
  <c r="F251" i="7"/>
  <c r="E251" i="7"/>
  <c r="D251" i="7"/>
  <c r="J250" i="7"/>
  <c r="I250" i="7"/>
  <c r="H250" i="7"/>
  <c r="G250" i="7"/>
  <c r="F250" i="7"/>
  <c r="E250" i="7"/>
  <c r="D250" i="7"/>
  <c r="J249" i="7"/>
  <c r="I249" i="7"/>
  <c r="H249" i="7"/>
  <c r="G249" i="7"/>
  <c r="F249" i="7"/>
  <c r="E249" i="7"/>
  <c r="D249" i="7"/>
  <c r="J248" i="7"/>
  <c r="I248" i="7"/>
  <c r="H248" i="7"/>
  <c r="G248" i="7"/>
  <c r="F248" i="7"/>
  <c r="E248" i="7"/>
  <c r="D248" i="7"/>
  <c r="J247" i="7"/>
  <c r="I247" i="7"/>
  <c r="H247" i="7"/>
  <c r="G247" i="7"/>
  <c r="F247" i="7"/>
  <c r="E247" i="7"/>
  <c r="D247" i="7"/>
  <c r="J246" i="7"/>
  <c r="I246" i="7"/>
  <c r="H246" i="7"/>
  <c r="G246" i="7"/>
  <c r="F246" i="7"/>
  <c r="E246" i="7"/>
  <c r="D246" i="7"/>
  <c r="J245" i="7"/>
  <c r="I245" i="7"/>
  <c r="H245" i="7"/>
  <c r="G245" i="7"/>
  <c r="F245" i="7"/>
  <c r="E245" i="7"/>
  <c r="D245" i="7"/>
  <c r="J244" i="7"/>
  <c r="I244" i="7"/>
  <c r="H244" i="7"/>
  <c r="G244" i="7"/>
  <c r="F244" i="7"/>
  <c r="E244" i="7"/>
  <c r="D244" i="7"/>
  <c r="J243" i="7"/>
  <c r="I243" i="7"/>
  <c r="H243" i="7"/>
  <c r="G243" i="7"/>
  <c r="F243" i="7"/>
  <c r="E243" i="7"/>
  <c r="D243" i="7"/>
  <c r="J242" i="7"/>
  <c r="I242" i="7"/>
  <c r="H242" i="7"/>
  <c r="G242" i="7"/>
  <c r="F242" i="7"/>
  <c r="E242" i="7"/>
  <c r="D242" i="7"/>
  <c r="J241" i="7"/>
  <c r="I241" i="7"/>
  <c r="H241" i="7"/>
  <c r="G241" i="7"/>
  <c r="F241" i="7"/>
  <c r="E241" i="7"/>
  <c r="D241" i="7"/>
  <c r="J240" i="7"/>
  <c r="I240" i="7"/>
  <c r="H240" i="7"/>
  <c r="G240" i="7"/>
  <c r="F240" i="7"/>
  <c r="E240" i="7"/>
  <c r="D240" i="7"/>
  <c r="J239" i="7"/>
  <c r="I239" i="7"/>
  <c r="H239" i="7"/>
  <c r="G239" i="7"/>
  <c r="F239" i="7"/>
  <c r="E239" i="7"/>
  <c r="D239" i="7"/>
  <c r="J238" i="7"/>
  <c r="I238" i="7"/>
  <c r="H238" i="7"/>
  <c r="G238" i="7"/>
  <c r="F238" i="7"/>
  <c r="E238" i="7"/>
  <c r="D238" i="7"/>
  <c r="J237" i="7"/>
  <c r="I237" i="7"/>
  <c r="H237" i="7"/>
  <c r="G237" i="7"/>
  <c r="F237" i="7"/>
  <c r="E237" i="7"/>
  <c r="D237" i="7"/>
  <c r="J236" i="7"/>
  <c r="I236" i="7"/>
  <c r="H236" i="7"/>
  <c r="G236" i="7"/>
  <c r="F236" i="7"/>
  <c r="E236" i="7"/>
  <c r="D236" i="7"/>
  <c r="J235" i="7"/>
  <c r="I235" i="7"/>
  <c r="H235" i="7"/>
  <c r="G235" i="7"/>
  <c r="F235" i="7"/>
  <c r="E235" i="7"/>
  <c r="D235" i="7"/>
  <c r="J234" i="7"/>
  <c r="I234" i="7"/>
  <c r="H234" i="7"/>
  <c r="G234" i="7"/>
  <c r="F234" i="7"/>
  <c r="E234" i="7"/>
  <c r="D234" i="7"/>
  <c r="J233" i="7"/>
  <c r="I233" i="7"/>
  <c r="H233" i="7"/>
  <c r="G233" i="7"/>
  <c r="F233" i="7"/>
  <c r="E233" i="7"/>
  <c r="D233" i="7"/>
  <c r="J232" i="7"/>
  <c r="I232" i="7"/>
  <c r="H232" i="7"/>
  <c r="G232" i="7"/>
  <c r="F232" i="7"/>
  <c r="E232" i="7"/>
  <c r="D232" i="7"/>
  <c r="J231" i="7"/>
  <c r="I231" i="7"/>
  <c r="H231" i="7"/>
  <c r="G231" i="7"/>
  <c r="F231" i="7"/>
  <c r="E231" i="7"/>
  <c r="D231" i="7"/>
  <c r="J230" i="7"/>
  <c r="I230" i="7"/>
  <c r="H230" i="7"/>
  <c r="G230" i="7"/>
  <c r="F230" i="7"/>
  <c r="E230" i="7"/>
  <c r="D230" i="7"/>
  <c r="J229" i="7"/>
  <c r="I229" i="7"/>
  <c r="H229" i="7"/>
  <c r="G229" i="7"/>
  <c r="F229" i="7"/>
  <c r="E229" i="7"/>
  <c r="D229" i="7"/>
  <c r="J228" i="7"/>
  <c r="I228" i="7"/>
  <c r="H228" i="7"/>
  <c r="G228" i="7"/>
  <c r="F228" i="7"/>
  <c r="E228" i="7"/>
  <c r="D228" i="7"/>
  <c r="J227" i="7"/>
  <c r="I227" i="7"/>
  <c r="H227" i="7"/>
  <c r="G227" i="7"/>
  <c r="F227" i="7"/>
  <c r="E227" i="7"/>
  <c r="D227" i="7"/>
  <c r="J226" i="7"/>
  <c r="I226" i="7"/>
  <c r="H226" i="7"/>
  <c r="G226" i="7"/>
  <c r="F226" i="7"/>
  <c r="E226" i="7"/>
  <c r="D226" i="7"/>
  <c r="J225" i="7"/>
  <c r="I225" i="7"/>
  <c r="H225" i="7"/>
  <c r="G225" i="7"/>
  <c r="F225" i="7"/>
  <c r="E225" i="7"/>
  <c r="D225" i="7"/>
  <c r="J224" i="7"/>
  <c r="I224" i="7"/>
  <c r="H224" i="7"/>
  <c r="G224" i="7"/>
  <c r="F224" i="7"/>
  <c r="E224" i="7"/>
  <c r="D224" i="7"/>
  <c r="J223" i="7"/>
  <c r="I223" i="7"/>
  <c r="H223" i="7"/>
  <c r="G223" i="7"/>
  <c r="F223" i="7"/>
  <c r="E223" i="7"/>
  <c r="D223" i="7"/>
  <c r="J222" i="7"/>
  <c r="I222" i="7"/>
  <c r="H222" i="7"/>
  <c r="G222" i="7"/>
  <c r="F222" i="7"/>
  <c r="E222" i="7"/>
  <c r="D222" i="7"/>
  <c r="J221" i="7"/>
  <c r="I221" i="7"/>
  <c r="H221" i="7"/>
  <c r="G221" i="7"/>
  <c r="F221" i="7"/>
  <c r="E221" i="7"/>
  <c r="D221" i="7"/>
  <c r="J220" i="7"/>
  <c r="I220" i="7"/>
  <c r="H220" i="7"/>
  <c r="G220" i="7"/>
  <c r="F220" i="7"/>
  <c r="E220" i="7"/>
  <c r="D220" i="7"/>
  <c r="J219" i="7"/>
  <c r="I219" i="7"/>
  <c r="H219" i="7"/>
  <c r="G219" i="7"/>
  <c r="F219" i="7"/>
  <c r="E219" i="7"/>
  <c r="D219" i="7"/>
  <c r="J218" i="7"/>
  <c r="I218" i="7"/>
  <c r="H218" i="7"/>
  <c r="G218" i="7"/>
  <c r="F218" i="7"/>
  <c r="E218" i="7"/>
  <c r="D218" i="7"/>
  <c r="J217" i="7"/>
  <c r="I217" i="7"/>
  <c r="H217" i="7"/>
  <c r="G217" i="7"/>
  <c r="F217" i="7"/>
  <c r="E217" i="7"/>
  <c r="D217" i="7"/>
  <c r="J216" i="7"/>
  <c r="I216" i="7"/>
  <c r="H216" i="7"/>
  <c r="G216" i="7"/>
  <c r="F216" i="7"/>
  <c r="E216" i="7"/>
  <c r="D216" i="7"/>
  <c r="J215" i="7"/>
  <c r="I215" i="7"/>
  <c r="H215" i="7"/>
  <c r="G215" i="7"/>
  <c r="F215" i="7"/>
  <c r="E215" i="7"/>
  <c r="D215" i="7"/>
  <c r="J214" i="7"/>
  <c r="I214" i="7"/>
  <c r="H214" i="7"/>
  <c r="G214" i="7"/>
  <c r="F214" i="7"/>
  <c r="E214" i="7"/>
  <c r="D214" i="7"/>
  <c r="J213" i="7"/>
  <c r="I213" i="7"/>
  <c r="H213" i="7"/>
  <c r="G213" i="7"/>
  <c r="F213" i="7"/>
  <c r="E213" i="7"/>
  <c r="D213" i="7"/>
  <c r="J212" i="7"/>
  <c r="I212" i="7"/>
  <c r="H212" i="7"/>
  <c r="G212" i="7"/>
  <c r="F212" i="7"/>
  <c r="E212" i="7"/>
  <c r="D212" i="7"/>
  <c r="J211" i="7"/>
  <c r="I211" i="7"/>
  <c r="H211" i="7"/>
  <c r="G211" i="7"/>
  <c r="F211" i="7"/>
  <c r="E211" i="7"/>
  <c r="D211" i="7"/>
  <c r="J210" i="7"/>
  <c r="I210" i="7"/>
  <c r="H210" i="7"/>
  <c r="G210" i="7"/>
  <c r="F210" i="7"/>
  <c r="E210" i="7"/>
  <c r="D210" i="7"/>
  <c r="J209" i="7"/>
  <c r="I209" i="7"/>
  <c r="H209" i="7"/>
  <c r="G209" i="7"/>
  <c r="F209" i="7"/>
  <c r="E209" i="7"/>
  <c r="D209" i="7"/>
  <c r="J208" i="7"/>
  <c r="I208" i="7"/>
  <c r="H208" i="7"/>
  <c r="G208" i="7"/>
  <c r="F208" i="7"/>
  <c r="E208" i="7"/>
  <c r="D208" i="7"/>
  <c r="J207" i="7"/>
  <c r="I207" i="7"/>
  <c r="H207" i="7"/>
  <c r="G207" i="7"/>
  <c r="F207" i="7"/>
  <c r="E207" i="7"/>
  <c r="D207" i="7"/>
  <c r="J206" i="7"/>
  <c r="I206" i="7"/>
  <c r="H206" i="7"/>
  <c r="G206" i="7"/>
  <c r="F206" i="7"/>
  <c r="E206" i="7"/>
  <c r="D206" i="7"/>
  <c r="J205" i="7"/>
  <c r="I205" i="7"/>
  <c r="H205" i="7"/>
  <c r="G205" i="7"/>
  <c r="F205" i="7"/>
  <c r="E205" i="7"/>
  <c r="D205" i="7"/>
  <c r="J204" i="7"/>
  <c r="I204" i="7"/>
  <c r="H204" i="7"/>
  <c r="G204" i="7"/>
  <c r="F204" i="7"/>
  <c r="E204" i="7"/>
  <c r="D204" i="7"/>
  <c r="J203" i="7"/>
  <c r="I203" i="7"/>
  <c r="H203" i="7"/>
  <c r="G203" i="7"/>
  <c r="F203" i="7"/>
  <c r="E203" i="7"/>
  <c r="D203" i="7"/>
  <c r="J202" i="7"/>
  <c r="I202" i="7"/>
  <c r="H202" i="7"/>
  <c r="G202" i="7"/>
  <c r="F202" i="7"/>
  <c r="E202" i="7"/>
  <c r="D202" i="7"/>
  <c r="J201" i="7"/>
  <c r="I201" i="7"/>
  <c r="H201" i="7"/>
  <c r="G201" i="7"/>
  <c r="F201" i="7"/>
  <c r="E201" i="7"/>
  <c r="D201" i="7"/>
  <c r="J200" i="7"/>
  <c r="I200" i="7"/>
  <c r="H200" i="7"/>
  <c r="G200" i="7"/>
  <c r="F200" i="7"/>
  <c r="E200" i="7"/>
  <c r="D200" i="7"/>
  <c r="J199" i="7"/>
  <c r="I199" i="7"/>
  <c r="H199" i="7"/>
  <c r="G199" i="7"/>
  <c r="F199" i="7"/>
  <c r="E199" i="7"/>
  <c r="D199" i="7"/>
  <c r="J198" i="7"/>
  <c r="I198" i="7"/>
  <c r="H198" i="7"/>
  <c r="G198" i="7"/>
  <c r="F198" i="7"/>
  <c r="E198" i="7"/>
  <c r="D198" i="7"/>
  <c r="J197" i="7"/>
  <c r="I197" i="7"/>
  <c r="H197" i="7"/>
  <c r="G197" i="7"/>
  <c r="F197" i="7"/>
  <c r="E197" i="7"/>
  <c r="D197" i="7"/>
  <c r="J196" i="7"/>
  <c r="I196" i="7"/>
  <c r="H196" i="7"/>
  <c r="G196" i="7"/>
  <c r="F196" i="7"/>
  <c r="E196" i="7"/>
  <c r="D196" i="7"/>
  <c r="J195" i="7"/>
  <c r="I195" i="7"/>
  <c r="H195" i="7"/>
  <c r="G195" i="7"/>
  <c r="F195" i="7"/>
  <c r="E195" i="7"/>
  <c r="D195" i="7"/>
  <c r="J194" i="7"/>
  <c r="I194" i="7"/>
  <c r="H194" i="7"/>
  <c r="G194" i="7"/>
  <c r="F194" i="7"/>
  <c r="E194" i="7"/>
  <c r="D194" i="7"/>
  <c r="J193" i="7"/>
  <c r="I193" i="7"/>
  <c r="H193" i="7"/>
  <c r="G193" i="7"/>
  <c r="F193" i="7"/>
  <c r="E193" i="7"/>
  <c r="D193" i="7"/>
  <c r="J192" i="7"/>
  <c r="I192" i="7"/>
  <c r="H192" i="7"/>
  <c r="G192" i="7"/>
  <c r="F192" i="7"/>
  <c r="E192" i="7"/>
  <c r="D192" i="7"/>
  <c r="J191" i="7"/>
  <c r="I191" i="7"/>
  <c r="H191" i="7"/>
  <c r="G191" i="7"/>
  <c r="F191" i="7"/>
  <c r="E191" i="7"/>
  <c r="D191" i="7"/>
  <c r="J190" i="7"/>
  <c r="I190" i="7"/>
  <c r="H190" i="7"/>
  <c r="G190" i="7"/>
  <c r="F190" i="7"/>
  <c r="E190" i="7"/>
  <c r="D190" i="7"/>
  <c r="J189" i="7"/>
  <c r="I189" i="7"/>
  <c r="H189" i="7"/>
  <c r="G189" i="7"/>
  <c r="F189" i="7"/>
  <c r="E189" i="7"/>
  <c r="D189" i="7"/>
  <c r="J188" i="7"/>
  <c r="I188" i="7"/>
  <c r="H188" i="7"/>
  <c r="G188" i="7"/>
  <c r="F188" i="7"/>
  <c r="E188" i="7"/>
  <c r="D188" i="7"/>
  <c r="J187" i="7"/>
  <c r="I187" i="7"/>
  <c r="H187" i="7"/>
  <c r="G187" i="7"/>
  <c r="F187" i="7"/>
  <c r="E187" i="7"/>
  <c r="D187" i="7"/>
  <c r="J186" i="7"/>
  <c r="I186" i="7"/>
  <c r="H186" i="7"/>
  <c r="G186" i="7"/>
  <c r="F186" i="7"/>
  <c r="E186" i="7"/>
  <c r="D186" i="7"/>
  <c r="J185" i="7"/>
  <c r="I185" i="7"/>
  <c r="H185" i="7"/>
  <c r="G185" i="7"/>
  <c r="F185" i="7"/>
  <c r="E185" i="7"/>
  <c r="D185" i="7"/>
  <c r="J184" i="7"/>
  <c r="I184" i="7"/>
  <c r="H184" i="7"/>
  <c r="G184" i="7"/>
  <c r="F184" i="7"/>
  <c r="E184" i="7"/>
  <c r="D184" i="7"/>
  <c r="J183" i="7"/>
  <c r="I183" i="7"/>
  <c r="H183" i="7"/>
  <c r="G183" i="7"/>
  <c r="F183" i="7"/>
  <c r="E183" i="7"/>
  <c r="D183" i="7"/>
  <c r="J182" i="7"/>
  <c r="I182" i="7"/>
  <c r="H182" i="7"/>
  <c r="G182" i="7"/>
  <c r="F182" i="7"/>
  <c r="E182" i="7"/>
  <c r="D182" i="7"/>
  <c r="J181" i="7"/>
  <c r="I181" i="7"/>
  <c r="H181" i="7"/>
  <c r="G181" i="7"/>
  <c r="F181" i="7"/>
  <c r="E181" i="7"/>
  <c r="D181" i="7"/>
  <c r="J180" i="7"/>
  <c r="I180" i="7"/>
  <c r="H180" i="7"/>
  <c r="G180" i="7"/>
  <c r="F180" i="7"/>
  <c r="E180" i="7"/>
  <c r="D180" i="7"/>
  <c r="J179" i="7"/>
  <c r="I179" i="7"/>
  <c r="H179" i="7"/>
  <c r="G179" i="7"/>
  <c r="F179" i="7"/>
  <c r="E179" i="7"/>
  <c r="D179" i="7"/>
  <c r="J178" i="7"/>
  <c r="I178" i="7"/>
  <c r="H178" i="7"/>
  <c r="G178" i="7"/>
  <c r="F178" i="7"/>
  <c r="E178" i="7"/>
  <c r="D178" i="7"/>
  <c r="J177" i="7"/>
  <c r="I177" i="7"/>
  <c r="H177" i="7"/>
  <c r="G177" i="7"/>
  <c r="F177" i="7"/>
  <c r="E177" i="7"/>
  <c r="D177" i="7"/>
  <c r="J176" i="7"/>
  <c r="I176" i="7"/>
  <c r="H176" i="7"/>
  <c r="G176" i="7"/>
  <c r="F176" i="7"/>
  <c r="E176" i="7"/>
  <c r="D176" i="7"/>
  <c r="J175" i="7"/>
  <c r="I175" i="7"/>
  <c r="H175" i="7"/>
  <c r="G175" i="7"/>
  <c r="F175" i="7"/>
  <c r="E175" i="7"/>
  <c r="D175" i="7"/>
  <c r="J174" i="7"/>
  <c r="I174" i="7"/>
  <c r="H174" i="7"/>
  <c r="G174" i="7"/>
  <c r="F174" i="7"/>
  <c r="E174" i="7"/>
  <c r="D174" i="7"/>
  <c r="J173" i="7"/>
  <c r="I173" i="7"/>
  <c r="H173" i="7"/>
  <c r="G173" i="7"/>
  <c r="F173" i="7"/>
  <c r="E173" i="7"/>
  <c r="D173" i="7"/>
  <c r="J172" i="7"/>
  <c r="I172" i="7"/>
  <c r="H172" i="7"/>
  <c r="G172" i="7"/>
  <c r="F172" i="7"/>
  <c r="E172" i="7"/>
  <c r="D172" i="7"/>
  <c r="J171" i="7"/>
  <c r="I171" i="7"/>
  <c r="H171" i="7"/>
  <c r="G171" i="7"/>
  <c r="F171" i="7"/>
  <c r="E171" i="7"/>
  <c r="D171" i="7"/>
  <c r="J170" i="7"/>
  <c r="I170" i="7"/>
  <c r="H170" i="7"/>
  <c r="G170" i="7"/>
  <c r="F170" i="7"/>
  <c r="E170" i="7"/>
  <c r="D170" i="7"/>
  <c r="J169" i="7"/>
  <c r="I169" i="7"/>
  <c r="H169" i="7"/>
  <c r="G169" i="7"/>
  <c r="F169" i="7"/>
  <c r="E169" i="7"/>
  <c r="D169" i="7"/>
  <c r="J168" i="7"/>
  <c r="I168" i="7"/>
  <c r="H168" i="7"/>
  <c r="G168" i="7"/>
  <c r="F168" i="7"/>
  <c r="E168" i="7"/>
  <c r="D168" i="7"/>
  <c r="J167" i="7"/>
  <c r="I167" i="7"/>
  <c r="H167" i="7"/>
  <c r="G167" i="7"/>
  <c r="F167" i="7"/>
  <c r="E167" i="7"/>
  <c r="D167" i="7"/>
  <c r="J166" i="7"/>
  <c r="I166" i="7"/>
  <c r="H166" i="7"/>
  <c r="G166" i="7"/>
  <c r="F166" i="7"/>
  <c r="E166" i="7"/>
  <c r="D166" i="7"/>
  <c r="J165" i="7"/>
  <c r="I165" i="7"/>
  <c r="H165" i="7"/>
  <c r="G165" i="7"/>
  <c r="F165" i="7"/>
  <c r="E165" i="7"/>
  <c r="D165" i="7"/>
  <c r="J164" i="7"/>
  <c r="I164" i="7"/>
  <c r="H164" i="7"/>
  <c r="G164" i="7"/>
  <c r="F164" i="7"/>
  <c r="E164" i="7"/>
  <c r="D164" i="7"/>
  <c r="J163" i="7"/>
  <c r="I163" i="7"/>
  <c r="H163" i="7"/>
  <c r="G163" i="7"/>
  <c r="F163" i="7"/>
  <c r="E163" i="7"/>
  <c r="D163" i="7"/>
  <c r="J162" i="7"/>
  <c r="I162" i="7"/>
  <c r="H162" i="7"/>
  <c r="G162" i="7"/>
  <c r="F162" i="7"/>
  <c r="E162" i="7"/>
  <c r="D162" i="7"/>
  <c r="J161" i="7"/>
  <c r="I161" i="7"/>
  <c r="H161" i="7"/>
  <c r="G161" i="7"/>
  <c r="F161" i="7"/>
  <c r="E161" i="7"/>
  <c r="D161" i="7"/>
  <c r="J160" i="7"/>
  <c r="I160" i="7"/>
  <c r="H160" i="7"/>
  <c r="G160" i="7"/>
  <c r="F160" i="7"/>
  <c r="E160" i="7"/>
  <c r="D160" i="7"/>
  <c r="J159" i="7"/>
  <c r="I159" i="7"/>
  <c r="H159" i="7"/>
  <c r="G159" i="7"/>
  <c r="F159" i="7"/>
  <c r="E159" i="7"/>
  <c r="D159" i="7"/>
  <c r="J158" i="7"/>
  <c r="I158" i="7"/>
  <c r="H158" i="7"/>
  <c r="G158" i="7"/>
  <c r="F158" i="7"/>
  <c r="E158" i="7"/>
  <c r="D158" i="7"/>
  <c r="J157" i="7"/>
  <c r="I157" i="7"/>
  <c r="H157" i="7"/>
  <c r="G157" i="7"/>
  <c r="F157" i="7"/>
  <c r="E157" i="7"/>
  <c r="D157" i="7"/>
  <c r="J156" i="7"/>
  <c r="I156" i="7"/>
  <c r="H156" i="7"/>
  <c r="G156" i="7"/>
  <c r="F156" i="7"/>
  <c r="E156" i="7"/>
  <c r="D156" i="7"/>
  <c r="J155" i="7"/>
  <c r="I155" i="7"/>
  <c r="H155" i="7"/>
  <c r="G155" i="7"/>
  <c r="F155" i="7"/>
  <c r="E155" i="7"/>
  <c r="D155" i="7"/>
  <c r="J154" i="7"/>
  <c r="I154" i="7"/>
  <c r="H154" i="7"/>
  <c r="G154" i="7"/>
  <c r="F154" i="7"/>
  <c r="E154" i="7"/>
  <c r="D154" i="7"/>
  <c r="J153" i="7"/>
  <c r="I153" i="7"/>
  <c r="H153" i="7"/>
  <c r="G153" i="7"/>
  <c r="F153" i="7"/>
  <c r="E153" i="7"/>
  <c r="D153" i="7"/>
  <c r="J152" i="7"/>
  <c r="I152" i="7"/>
  <c r="H152" i="7"/>
  <c r="G152" i="7"/>
  <c r="F152" i="7"/>
  <c r="E152" i="7"/>
  <c r="D152" i="7"/>
  <c r="J151" i="7"/>
  <c r="I151" i="7"/>
  <c r="H151" i="7"/>
  <c r="G151" i="7"/>
  <c r="F151" i="7"/>
  <c r="E151" i="7"/>
  <c r="D151" i="7"/>
  <c r="J150" i="7"/>
  <c r="I150" i="7"/>
  <c r="H150" i="7"/>
  <c r="G150" i="7"/>
  <c r="F150" i="7"/>
  <c r="E150" i="7"/>
  <c r="D150" i="7"/>
  <c r="J149" i="7"/>
  <c r="I149" i="7"/>
  <c r="H149" i="7"/>
  <c r="G149" i="7"/>
  <c r="F149" i="7"/>
  <c r="E149" i="7"/>
  <c r="D149" i="7"/>
  <c r="J148" i="7"/>
  <c r="I148" i="7"/>
  <c r="H148" i="7"/>
  <c r="G148" i="7"/>
  <c r="F148" i="7"/>
  <c r="E148" i="7"/>
  <c r="D148" i="7"/>
  <c r="J147" i="7"/>
  <c r="I147" i="7"/>
  <c r="H147" i="7"/>
  <c r="G147" i="7"/>
  <c r="F147" i="7"/>
  <c r="E147" i="7"/>
  <c r="D147" i="7"/>
  <c r="J146" i="7"/>
  <c r="I146" i="7"/>
  <c r="H146" i="7"/>
  <c r="G146" i="7"/>
  <c r="F146" i="7"/>
  <c r="E146" i="7"/>
  <c r="D146" i="7"/>
  <c r="J145" i="7"/>
  <c r="I145" i="7"/>
  <c r="H145" i="7"/>
  <c r="G145" i="7"/>
  <c r="F145" i="7"/>
  <c r="E145" i="7"/>
  <c r="D145" i="7"/>
  <c r="J144" i="7"/>
  <c r="I144" i="7"/>
  <c r="H144" i="7"/>
  <c r="G144" i="7"/>
  <c r="F144" i="7"/>
  <c r="E144" i="7"/>
  <c r="D144" i="7"/>
  <c r="J143" i="7"/>
  <c r="I143" i="7"/>
  <c r="H143" i="7"/>
  <c r="G143" i="7"/>
  <c r="F143" i="7"/>
  <c r="E143" i="7"/>
  <c r="D143" i="7"/>
  <c r="J142" i="7"/>
  <c r="I142" i="7"/>
  <c r="H142" i="7"/>
  <c r="G142" i="7"/>
  <c r="F142" i="7"/>
  <c r="E142" i="7"/>
  <c r="D142" i="7"/>
  <c r="J141" i="7"/>
  <c r="I141" i="7"/>
  <c r="H141" i="7"/>
  <c r="G141" i="7"/>
  <c r="F141" i="7"/>
  <c r="E141" i="7"/>
  <c r="D141" i="7"/>
  <c r="J140" i="7"/>
  <c r="I140" i="7"/>
  <c r="H140" i="7"/>
  <c r="G140" i="7"/>
  <c r="F140" i="7"/>
  <c r="E140" i="7"/>
  <c r="D140" i="7"/>
  <c r="J139" i="7"/>
  <c r="I139" i="7"/>
  <c r="H139" i="7"/>
  <c r="G139" i="7"/>
  <c r="F139" i="7"/>
  <c r="E139" i="7"/>
  <c r="D139" i="7"/>
  <c r="J138" i="7"/>
  <c r="I138" i="7"/>
  <c r="H138" i="7"/>
  <c r="G138" i="7"/>
  <c r="F138" i="7"/>
  <c r="E138" i="7"/>
  <c r="D138" i="7"/>
  <c r="J137" i="7"/>
  <c r="I137" i="7"/>
  <c r="H137" i="7"/>
  <c r="G137" i="7"/>
  <c r="F137" i="7"/>
  <c r="E137" i="7"/>
  <c r="D137" i="7"/>
  <c r="J136" i="7"/>
  <c r="I136" i="7"/>
  <c r="H136" i="7"/>
  <c r="G136" i="7"/>
  <c r="F136" i="7"/>
  <c r="E136" i="7"/>
  <c r="D136" i="7"/>
  <c r="J135" i="7"/>
  <c r="I135" i="7"/>
  <c r="H135" i="7"/>
  <c r="G135" i="7"/>
  <c r="F135" i="7"/>
  <c r="E135" i="7"/>
  <c r="D135" i="7"/>
  <c r="J134" i="7"/>
  <c r="I134" i="7"/>
  <c r="H134" i="7"/>
  <c r="G134" i="7"/>
  <c r="F134" i="7"/>
  <c r="E134" i="7"/>
  <c r="D134" i="7"/>
  <c r="J133" i="7"/>
  <c r="I133" i="7"/>
  <c r="H133" i="7"/>
  <c r="G133" i="7"/>
  <c r="F133" i="7"/>
  <c r="E133" i="7"/>
  <c r="D133" i="7"/>
  <c r="J132" i="7"/>
  <c r="I132" i="7"/>
  <c r="H132" i="7"/>
  <c r="G132" i="7"/>
  <c r="F132" i="7"/>
  <c r="E132" i="7"/>
  <c r="D132" i="7"/>
  <c r="J131" i="7"/>
  <c r="I131" i="7"/>
  <c r="H131" i="7"/>
  <c r="G131" i="7"/>
  <c r="F131" i="7"/>
  <c r="E131" i="7"/>
  <c r="D131" i="7"/>
  <c r="J130" i="7"/>
  <c r="I130" i="7"/>
  <c r="H130" i="7"/>
  <c r="G130" i="7"/>
  <c r="F130" i="7"/>
  <c r="E130" i="7"/>
  <c r="D130" i="7"/>
  <c r="J129" i="7"/>
  <c r="I129" i="7"/>
  <c r="H129" i="7"/>
  <c r="G129" i="7"/>
  <c r="F129" i="7"/>
  <c r="E129" i="7"/>
  <c r="D129" i="7"/>
  <c r="J128" i="7"/>
  <c r="I128" i="7"/>
  <c r="H128" i="7"/>
  <c r="G128" i="7"/>
  <c r="F128" i="7"/>
  <c r="E128" i="7"/>
  <c r="D128" i="7"/>
  <c r="J127" i="7"/>
  <c r="I127" i="7"/>
  <c r="H127" i="7"/>
  <c r="G127" i="7"/>
  <c r="F127" i="7"/>
  <c r="E127" i="7"/>
  <c r="D127" i="7"/>
  <c r="J126" i="7"/>
  <c r="I126" i="7"/>
  <c r="H126" i="7"/>
  <c r="G126" i="7"/>
  <c r="F126" i="7"/>
  <c r="E126" i="7"/>
  <c r="D126" i="7"/>
  <c r="J125" i="7"/>
  <c r="I125" i="7"/>
  <c r="H125" i="7"/>
  <c r="G125" i="7"/>
  <c r="F125" i="7"/>
  <c r="E125" i="7"/>
  <c r="D125" i="7"/>
  <c r="J124" i="7"/>
  <c r="I124" i="7"/>
  <c r="H124" i="7"/>
  <c r="G124" i="7"/>
  <c r="F124" i="7"/>
  <c r="E124" i="7"/>
  <c r="D124" i="7"/>
  <c r="J123" i="7"/>
  <c r="I123" i="7"/>
  <c r="H123" i="7"/>
  <c r="G123" i="7"/>
  <c r="F123" i="7"/>
  <c r="E123" i="7"/>
  <c r="D123" i="7"/>
  <c r="J122" i="7"/>
  <c r="I122" i="7"/>
  <c r="H122" i="7"/>
  <c r="G122" i="7"/>
  <c r="F122" i="7"/>
  <c r="E122" i="7"/>
  <c r="D122" i="7"/>
  <c r="J121" i="7"/>
  <c r="I121" i="7"/>
  <c r="H121" i="7"/>
  <c r="G121" i="7"/>
  <c r="F121" i="7"/>
  <c r="E121" i="7"/>
  <c r="D121" i="7"/>
  <c r="J120" i="7"/>
  <c r="I120" i="7"/>
  <c r="H120" i="7"/>
  <c r="G120" i="7"/>
  <c r="F120" i="7"/>
  <c r="E120" i="7"/>
  <c r="D120" i="7"/>
  <c r="J119" i="7"/>
  <c r="I119" i="7"/>
  <c r="H119" i="7"/>
  <c r="G119" i="7"/>
  <c r="F119" i="7"/>
  <c r="E119" i="7"/>
  <c r="D119" i="7"/>
  <c r="J118" i="7"/>
  <c r="I118" i="7"/>
  <c r="H118" i="7"/>
  <c r="G118" i="7"/>
  <c r="F118" i="7"/>
  <c r="E118" i="7"/>
  <c r="D118" i="7"/>
  <c r="J117" i="7"/>
  <c r="I117" i="7"/>
  <c r="H117" i="7"/>
  <c r="G117" i="7"/>
  <c r="F117" i="7"/>
  <c r="E117" i="7"/>
  <c r="D117" i="7"/>
  <c r="J116" i="7"/>
  <c r="I116" i="7"/>
  <c r="H116" i="7"/>
  <c r="G116" i="7"/>
  <c r="F116" i="7"/>
  <c r="E116" i="7"/>
  <c r="D116" i="7"/>
  <c r="J115" i="7"/>
  <c r="I115" i="7"/>
  <c r="H115" i="7"/>
  <c r="G115" i="7"/>
  <c r="F115" i="7"/>
  <c r="E115" i="7"/>
  <c r="D115" i="7"/>
  <c r="J114" i="7"/>
  <c r="I114" i="7"/>
  <c r="H114" i="7"/>
  <c r="G114" i="7"/>
  <c r="F114" i="7"/>
  <c r="E114" i="7"/>
  <c r="D114" i="7"/>
  <c r="J113" i="7"/>
  <c r="I113" i="7"/>
  <c r="H113" i="7"/>
  <c r="G113" i="7"/>
  <c r="F113" i="7"/>
  <c r="E113" i="7"/>
  <c r="D113" i="7"/>
  <c r="J112" i="7"/>
  <c r="I112" i="7"/>
  <c r="H112" i="7"/>
  <c r="G112" i="7"/>
  <c r="F112" i="7"/>
  <c r="E112" i="7"/>
  <c r="D112" i="7"/>
  <c r="J111" i="7"/>
  <c r="I111" i="7"/>
  <c r="H111" i="7"/>
  <c r="G111" i="7"/>
  <c r="F111" i="7"/>
  <c r="E111" i="7"/>
  <c r="D111" i="7"/>
  <c r="J110" i="7"/>
  <c r="I110" i="7"/>
  <c r="H110" i="7"/>
  <c r="G110" i="7"/>
  <c r="F110" i="7"/>
  <c r="E110" i="7"/>
  <c r="D110" i="7"/>
  <c r="J109" i="7"/>
  <c r="I109" i="7"/>
  <c r="H109" i="7"/>
  <c r="G109" i="7"/>
  <c r="F109" i="7"/>
  <c r="E109" i="7"/>
  <c r="D109" i="7"/>
  <c r="J108" i="7"/>
  <c r="I108" i="7"/>
  <c r="H108" i="7"/>
  <c r="G108" i="7"/>
  <c r="F108" i="7"/>
  <c r="E108" i="7"/>
  <c r="D108" i="7"/>
  <c r="J107" i="7"/>
  <c r="I107" i="7"/>
  <c r="H107" i="7"/>
  <c r="G107" i="7"/>
  <c r="F107" i="7"/>
  <c r="E107" i="7"/>
  <c r="D107" i="7"/>
  <c r="J106" i="7"/>
  <c r="I106" i="7"/>
  <c r="H106" i="7"/>
  <c r="G106" i="7"/>
  <c r="F106" i="7"/>
  <c r="E106" i="7"/>
  <c r="D106" i="7"/>
  <c r="J105" i="7"/>
  <c r="I105" i="7"/>
  <c r="H105" i="7"/>
  <c r="G105" i="7"/>
  <c r="F105" i="7"/>
  <c r="E105" i="7"/>
  <c r="D105" i="7"/>
  <c r="J104" i="7"/>
  <c r="I104" i="7"/>
  <c r="H104" i="7"/>
  <c r="G104" i="7"/>
  <c r="F104" i="7"/>
  <c r="E104" i="7"/>
  <c r="D104" i="7"/>
  <c r="J103" i="7"/>
  <c r="I103" i="7"/>
  <c r="H103" i="7"/>
  <c r="G103" i="7"/>
  <c r="F103" i="7"/>
  <c r="E103" i="7"/>
  <c r="D103" i="7"/>
  <c r="J102" i="7"/>
  <c r="I102" i="7"/>
  <c r="H102" i="7"/>
  <c r="G102" i="7"/>
  <c r="F102" i="7"/>
  <c r="E102" i="7"/>
  <c r="D102" i="7"/>
  <c r="J101" i="7"/>
  <c r="I101" i="7"/>
  <c r="H101" i="7"/>
  <c r="G101" i="7"/>
  <c r="F101" i="7"/>
  <c r="E101" i="7"/>
  <c r="D101" i="7"/>
  <c r="J100" i="7"/>
  <c r="I100" i="7"/>
  <c r="H100" i="7"/>
  <c r="G100" i="7"/>
  <c r="F100" i="7"/>
  <c r="E100" i="7"/>
  <c r="D100" i="7"/>
  <c r="J99" i="7"/>
  <c r="I99" i="7"/>
  <c r="H99" i="7"/>
  <c r="G99" i="7"/>
  <c r="F99" i="7"/>
  <c r="E99" i="7"/>
  <c r="D99" i="7"/>
  <c r="J98" i="7"/>
  <c r="I98" i="7"/>
  <c r="H98" i="7"/>
  <c r="G98" i="7"/>
  <c r="F98" i="7"/>
  <c r="E98" i="7"/>
  <c r="D98" i="7"/>
  <c r="J97" i="7"/>
  <c r="I97" i="7"/>
  <c r="H97" i="7"/>
  <c r="G97" i="7"/>
  <c r="F97" i="7"/>
  <c r="E97" i="7"/>
  <c r="D97" i="7"/>
  <c r="J96" i="7"/>
  <c r="I96" i="7"/>
  <c r="H96" i="7"/>
  <c r="G96" i="7"/>
  <c r="F96" i="7"/>
  <c r="E96" i="7"/>
  <c r="D96" i="7"/>
  <c r="J95" i="7"/>
  <c r="I95" i="7"/>
  <c r="H95" i="7"/>
  <c r="G95" i="7"/>
  <c r="F95" i="7"/>
  <c r="E95" i="7"/>
  <c r="D95" i="7"/>
  <c r="J94" i="7"/>
  <c r="I94" i="7"/>
  <c r="H94" i="7"/>
  <c r="G94" i="7"/>
  <c r="F94" i="7"/>
  <c r="E94" i="7"/>
  <c r="D94" i="7"/>
  <c r="J93" i="7"/>
  <c r="I93" i="7"/>
  <c r="H93" i="7"/>
  <c r="G93" i="7"/>
  <c r="F93" i="7"/>
  <c r="E93" i="7"/>
  <c r="D93" i="7"/>
  <c r="J92" i="7"/>
  <c r="I92" i="7"/>
  <c r="H92" i="7"/>
  <c r="G92" i="7"/>
  <c r="F92" i="7"/>
  <c r="E92" i="7"/>
  <c r="D92" i="7"/>
  <c r="J91" i="7"/>
  <c r="I91" i="7"/>
  <c r="H91" i="7"/>
  <c r="G91" i="7"/>
  <c r="F91" i="7"/>
  <c r="E91" i="7"/>
  <c r="D91" i="7"/>
  <c r="J90" i="7"/>
  <c r="I90" i="7"/>
  <c r="H90" i="7"/>
  <c r="G90" i="7"/>
  <c r="F90" i="7"/>
  <c r="E90" i="7"/>
  <c r="D90" i="7"/>
  <c r="J89" i="7"/>
  <c r="I89" i="7"/>
  <c r="H89" i="7"/>
  <c r="G89" i="7"/>
  <c r="F89" i="7"/>
  <c r="E89" i="7"/>
  <c r="D89" i="7"/>
  <c r="J88" i="7"/>
  <c r="I88" i="7"/>
  <c r="H88" i="7"/>
  <c r="G88" i="7"/>
  <c r="F88" i="7"/>
  <c r="E88" i="7"/>
  <c r="D88" i="7"/>
  <c r="J87" i="7"/>
  <c r="I87" i="7"/>
  <c r="H87" i="7"/>
  <c r="G87" i="7"/>
  <c r="F87" i="7"/>
  <c r="E87" i="7"/>
  <c r="D87" i="7"/>
  <c r="J86" i="7"/>
  <c r="I86" i="7"/>
  <c r="H86" i="7"/>
  <c r="G86" i="7"/>
  <c r="F86" i="7"/>
  <c r="E86" i="7"/>
  <c r="D86" i="7"/>
  <c r="J85" i="7"/>
  <c r="I85" i="7"/>
  <c r="H85" i="7"/>
  <c r="G85" i="7"/>
  <c r="F85" i="7"/>
  <c r="E85" i="7"/>
  <c r="D85" i="7"/>
  <c r="J84" i="7"/>
  <c r="I84" i="7"/>
  <c r="H84" i="7"/>
  <c r="G84" i="7"/>
  <c r="F84" i="7"/>
  <c r="E84" i="7"/>
  <c r="D84" i="7"/>
  <c r="J83" i="7"/>
  <c r="I83" i="7"/>
  <c r="H83" i="7"/>
  <c r="G83" i="7"/>
  <c r="F83" i="7"/>
  <c r="E83" i="7"/>
  <c r="D83" i="7"/>
  <c r="J82" i="7"/>
  <c r="I82" i="7"/>
  <c r="H82" i="7"/>
  <c r="G82" i="7"/>
  <c r="F82" i="7"/>
  <c r="E82" i="7"/>
  <c r="D82" i="7"/>
  <c r="J81" i="7"/>
  <c r="I81" i="7"/>
  <c r="H81" i="7"/>
  <c r="G81" i="7"/>
  <c r="F81" i="7"/>
  <c r="E81" i="7"/>
  <c r="D81" i="7"/>
  <c r="J80" i="7"/>
  <c r="I80" i="7"/>
  <c r="H80" i="7"/>
  <c r="G80" i="7"/>
  <c r="F80" i="7"/>
  <c r="E80" i="7"/>
  <c r="D80" i="7"/>
  <c r="J79" i="7"/>
  <c r="I79" i="7"/>
  <c r="H79" i="7"/>
  <c r="G79" i="7"/>
  <c r="F79" i="7"/>
  <c r="E79" i="7"/>
  <c r="D79" i="7"/>
  <c r="J78" i="7"/>
  <c r="I78" i="7"/>
  <c r="H78" i="7"/>
  <c r="G78" i="7"/>
  <c r="F78" i="7"/>
  <c r="E78" i="7"/>
  <c r="D78" i="7"/>
  <c r="J77" i="7"/>
  <c r="I77" i="7"/>
  <c r="H77" i="7"/>
  <c r="G77" i="7"/>
  <c r="F77" i="7"/>
  <c r="E77" i="7"/>
  <c r="D77" i="7"/>
  <c r="J76" i="7"/>
  <c r="I76" i="7"/>
  <c r="H76" i="7"/>
  <c r="G76" i="7"/>
  <c r="F76" i="7"/>
  <c r="E76" i="7"/>
  <c r="D76" i="7"/>
  <c r="J75" i="7"/>
  <c r="I75" i="7"/>
  <c r="H75" i="7"/>
  <c r="G75" i="7"/>
  <c r="F75" i="7"/>
  <c r="E75" i="7"/>
  <c r="D75" i="7"/>
  <c r="J74" i="7"/>
  <c r="I74" i="7"/>
  <c r="H74" i="7"/>
  <c r="G74" i="7"/>
  <c r="F74" i="7"/>
  <c r="E74" i="7"/>
  <c r="D74" i="7"/>
  <c r="J73" i="7"/>
  <c r="I73" i="7"/>
  <c r="H73" i="7"/>
  <c r="G73" i="7"/>
  <c r="F73" i="7"/>
  <c r="E73" i="7"/>
  <c r="D73" i="7"/>
  <c r="J72" i="7"/>
  <c r="I72" i="7"/>
  <c r="H72" i="7"/>
  <c r="G72" i="7"/>
  <c r="F72" i="7"/>
  <c r="E72" i="7"/>
  <c r="D72" i="7"/>
  <c r="J71" i="7"/>
  <c r="I71" i="7"/>
  <c r="H71" i="7"/>
  <c r="G71" i="7"/>
  <c r="F71" i="7"/>
  <c r="E71" i="7"/>
  <c r="D71" i="7"/>
  <c r="J70" i="7"/>
  <c r="I70" i="7"/>
  <c r="H70" i="7"/>
  <c r="G70" i="7"/>
  <c r="F70" i="7"/>
  <c r="E70" i="7"/>
  <c r="D70" i="7"/>
  <c r="J69" i="7"/>
  <c r="I69" i="7"/>
  <c r="H69" i="7"/>
  <c r="G69" i="7"/>
  <c r="F69" i="7"/>
  <c r="E69" i="7"/>
  <c r="D69" i="7"/>
  <c r="J68" i="7"/>
  <c r="I68" i="7"/>
  <c r="H68" i="7"/>
  <c r="G68" i="7"/>
  <c r="F68" i="7"/>
  <c r="E68" i="7"/>
  <c r="D68" i="7"/>
  <c r="J67" i="7"/>
  <c r="I67" i="7"/>
  <c r="H67" i="7"/>
  <c r="G67" i="7"/>
  <c r="F67" i="7"/>
  <c r="E67" i="7"/>
  <c r="D67" i="7"/>
  <c r="J66" i="7"/>
  <c r="I66" i="7"/>
  <c r="H66" i="7"/>
  <c r="G66" i="7"/>
  <c r="F66" i="7"/>
  <c r="E66" i="7"/>
  <c r="D66" i="7"/>
  <c r="J65" i="7"/>
  <c r="I65" i="7"/>
  <c r="H65" i="7"/>
  <c r="G65" i="7"/>
  <c r="F65" i="7"/>
  <c r="E65" i="7"/>
  <c r="D65" i="7"/>
  <c r="J64" i="7"/>
  <c r="I64" i="7"/>
  <c r="H64" i="7"/>
  <c r="G64" i="7"/>
  <c r="F64" i="7"/>
  <c r="E64" i="7"/>
  <c r="D64" i="7"/>
  <c r="J63" i="7"/>
  <c r="I63" i="7"/>
  <c r="H63" i="7"/>
  <c r="G63" i="7"/>
  <c r="F63" i="7"/>
  <c r="E63" i="7"/>
  <c r="D63" i="7"/>
  <c r="J62" i="7"/>
  <c r="I62" i="7"/>
  <c r="H62" i="7"/>
  <c r="G62" i="7"/>
  <c r="F62" i="7"/>
  <c r="E62" i="7"/>
  <c r="D62" i="7"/>
  <c r="J61" i="7"/>
  <c r="I61" i="7"/>
  <c r="H61" i="7"/>
  <c r="G61" i="7"/>
  <c r="F61" i="7"/>
  <c r="E61" i="7"/>
  <c r="D61" i="7"/>
  <c r="J60" i="7"/>
  <c r="I60" i="7"/>
  <c r="H60" i="7"/>
  <c r="G60" i="7"/>
  <c r="F60" i="7"/>
  <c r="E60" i="7"/>
  <c r="D60" i="7"/>
  <c r="J59" i="7"/>
  <c r="I59" i="7"/>
  <c r="H59" i="7"/>
  <c r="G59" i="7"/>
  <c r="F59" i="7"/>
  <c r="E59" i="7"/>
  <c r="D59" i="7"/>
  <c r="J58" i="7"/>
  <c r="I58" i="7"/>
  <c r="H58" i="7"/>
  <c r="G58" i="7"/>
  <c r="F58" i="7"/>
  <c r="E58" i="7"/>
  <c r="D58" i="7"/>
  <c r="J57" i="7"/>
  <c r="I57" i="7"/>
  <c r="H57" i="7"/>
  <c r="G57" i="7"/>
  <c r="F57" i="7"/>
  <c r="E57" i="7"/>
  <c r="D57" i="7"/>
  <c r="J56" i="7"/>
  <c r="I56" i="7"/>
  <c r="H56" i="7"/>
  <c r="G56" i="7"/>
  <c r="F56" i="7"/>
  <c r="E56" i="7"/>
  <c r="D56" i="7"/>
  <c r="J55" i="7"/>
  <c r="I55" i="7"/>
  <c r="H55" i="7"/>
  <c r="G55" i="7"/>
  <c r="F55" i="7"/>
  <c r="E55" i="7"/>
  <c r="D55" i="7"/>
  <c r="J54" i="7"/>
  <c r="I54" i="7"/>
  <c r="H54" i="7"/>
  <c r="G54" i="7"/>
  <c r="F54" i="7"/>
  <c r="E54" i="7"/>
  <c r="D54" i="7"/>
  <c r="J53" i="7"/>
  <c r="I53" i="7"/>
  <c r="H53" i="7"/>
  <c r="G53" i="7"/>
  <c r="F53" i="7"/>
  <c r="E53" i="7"/>
  <c r="D53" i="7"/>
  <c r="J52" i="7"/>
  <c r="I52" i="7"/>
  <c r="H52" i="7"/>
  <c r="G52" i="7"/>
  <c r="F52" i="7"/>
  <c r="E52" i="7"/>
  <c r="D52" i="7"/>
  <c r="J51" i="7"/>
  <c r="I51" i="7"/>
  <c r="H51" i="7"/>
  <c r="G51" i="7"/>
  <c r="F51" i="7"/>
  <c r="E51" i="7"/>
  <c r="D51" i="7"/>
  <c r="J50" i="7"/>
  <c r="I50" i="7"/>
  <c r="H50" i="7"/>
  <c r="G50" i="7"/>
  <c r="F50" i="7"/>
  <c r="E50" i="7"/>
  <c r="D50" i="7"/>
  <c r="J49" i="7"/>
  <c r="I49" i="7"/>
  <c r="H49" i="7"/>
  <c r="G49" i="7"/>
  <c r="F49" i="7"/>
  <c r="E49" i="7"/>
  <c r="D49" i="7"/>
  <c r="J48" i="7"/>
  <c r="I48" i="7"/>
  <c r="H48" i="7"/>
  <c r="G48" i="7"/>
  <c r="F48" i="7"/>
  <c r="E48" i="7"/>
  <c r="D48" i="7"/>
  <c r="J47" i="7"/>
  <c r="I47" i="7"/>
  <c r="H47" i="7"/>
  <c r="G47" i="7"/>
  <c r="F47" i="7"/>
  <c r="E47" i="7"/>
  <c r="D47" i="7"/>
  <c r="J46" i="7"/>
  <c r="I46" i="7"/>
  <c r="H46" i="7"/>
  <c r="G46" i="7"/>
  <c r="F46" i="7"/>
  <c r="E46" i="7"/>
  <c r="D46" i="7"/>
  <c r="J45" i="7"/>
  <c r="I45" i="7"/>
  <c r="H45" i="7"/>
  <c r="G45" i="7"/>
  <c r="F45" i="7"/>
  <c r="E45" i="7"/>
  <c r="D45" i="7"/>
  <c r="J44" i="7"/>
  <c r="I44" i="7"/>
  <c r="H44" i="7"/>
  <c r="G44" i="7"/>
  <c r="F44" i="7"/>
  <c r="E44" i="7"/>
  <c r="D44" i="7"/>
  <c r="J43" i="7"/>
  <c r="I43" i="7"/>
  <c r="H43" i="7"/>
  <c r="G43" i="7"/>
  <c r="F43" i="7"/>
  <c r="E43" i="7"/>
  <c r="D43" i="7"/>
  <c r="J42" i="7"/>
  <c r="I42" i="7"/>
  <c r="H42" i="7"/>
  <c r="G42" i="7"/>
  <c r="F42" i="7"/>
  <c r="E42" i="7"/>
  <c r="D42" i="7"/>
  <c r="J41" i="7"/>
  <c r="I41" i="7"/>
  <c r="H41" i="7"/>
  <c r="G41" i="7"/>
  <c r="F41" i="7"/>
  <c r="E41" i="7"/>
  <c r="D41" i="7"/>
  <c r="J40" i="7"/>
  <c r="I40" i="7"/>
  <c r="H40" i="7"/>
  <c r="G40" i="7"/>
  <c r="F40" i="7"/>
  <c r="E40" i="7"/>
  <c r="D40" i="7"/>
  <c r="J39" i="7"/>
  <c r="I39" i="7"/>
  <c r="H39" i="7"/>
  <c r="G39" i="7"/>
  <c r="F39" i="7"/>
  <c r="E39" i="7"/>
  <c r="D39" i="7"/>
  <c r="J38" i="7"/>
  <c r="I38" i="7"/>
  <c r="H38" i="7"/>
  <c r="G38" i="7"/>
  <c r="F38" i="7"/>
  <c r="E38" i="7"/>
  <c r="D38" i="7"/>
  <c r="J37" i="7"/>
  <c r="I37" i="7"/>
  <c r="H37" i="7"/>
  <c r="G37" i="7"/>
  <c r="F37" i="7"/>
  <c r="E37" i="7"/>
  <c r="D37" i="7"/>
  <c r="J36" i="7"/>
  <c r="I36" i="7"/>
  <c r="H36" i="7"/>
  <c r="G36" i="7"/>
  <c r="F36" i="7"/>
  <c r="E36" i="7"/>
  <c r="D36" i="7"/>
  <c r="J35" i="7"/>
  <c r="I35" i="7"/>
  <c r="H35" i="7"/>
  <c r="G35" i="7"/>
  <c r="F35" i="7"/>
  <c r="E35" i="7"/>
  <c r="D35" i="7"/>
  <c r="J34" i="7"/>
  <c r="I34" i="7"/>
  <c r="H34" i="7"/>
  <c r="G34" i="7"/>
  <c r="F34" i="7"/>
  <c r="E34" i="7"/>
  <c r="D34" i="7"/>
  <c r="J33" i="7"/>
  <c r="I33" i="7"/>
  <c r="H33" i="7"/>
  <c r="G33" i="7"/>
  <c r="F33" i="7"/>
  <c r="E33" i="7"/>
  <c r="D33" i="7"/>
  <c r="J32" i="7"/>
  <c r="I32" i="7"/>
  <c r="H32" i="7"/>
  <c r="G32" i="7"/>
  <c r="F32" i="7"/>
  <c r="E32" i="7"/>
  <c r="D32" i="7"/>
  <c r="J31" i="7"/>
  <c r="I31" i="7"/>
  <c r="H31" i="7"/>
  <c r="G31" i="7"/>
  <c r="F31" i="7"/>
  <c r="E31" i="7"/>
  <c r="D31" i="7"/>
  <c r="J30" i="7"/>
  <c r="I30" i="7"/>
  <c r="H30" i="7"/>
  <c r="G30" i="7"/>
  <c r="F30" i="7"/>
  <c r="E30" i="7"/>
  <c r="D30" i="7"/>
  <c r="J29" i="7"/>
  <c r="I29" i="7"/>
  <c r="H29" i="7"/>
  <c r="G29" i="7"/>
  <c r="F29" i="7"/>
  <c r="E29" i="7"/>
  <c r="D29" i="7"/>
  <c r="J28" i="7"/>
  <c r="I28" i="7"/>
  <c r="H28" i="7"/>
  <c r="G28" i="7"/>
  <c r="F28" i="7"/>
  <c r="E28" i="7"/>
  <c r="D28" i="7"/>
  <c r="J27" i="7"/>
  <c r="I27" i="7"/>
  <c r="H27" i="7"/>
  <c r="G27" i="7"/>
  <c r="F27" i="7"/>
  <c r="E27" i="7"/>
  <c r="D27" i="7"/>
  <c r="J26" i="7"/>
  <c r="I26" i="7"/>
  <c r="H26" i="7"/>
  <c r="G26" i="7"/>
  <c r="F26" i="7"/>
  <c r="E26" i="7"/>
  <c r="D26" i="7"/>
  <c r="J25" i="7"/>
  <c r="I25" i="7"/>
  <c r="H25" i="7"/>
  <c r="G25" i="7"/>
  <c r="F25" i="7"/>
  <c r="E25" i="7"/>
  <c r="D25" i="7"/>
  <c r="J24" i="7"/>
  <c r="I24" i="7"/>
  <c r="H24" i="7"/>
  <c r="G24" i="7"/>
  <c r="F24" i="7"/>
  <c r="E24" i="7"/>
  <c r="D24" i="7"/>
  <c r="J23" i="7"/>
  <c r="I23" i="7"/>
  <c r="H23" i="7"/>
  <c r="G23" i="7"/>
  <c r="F23" i="7"/>
  <c r="E23" i="7"/>
  <c r="D23" i="7"/>
  <c r="J22" i="7"/>
  <c r="I22" i="7"/>
  <c r="H22" i="7"/>
  <c r="G22" i="7"/>
  <c r="F22" i="7"/>
  <c r="E22" i="7"/>
  <c r="D22" i="7"/>
  <c r="J21" i="7"/>
  <c r="I21" i="7"/>
  <c r="H21" i="7"/>
  <c r="G21" i="7"/>
  <c r="F21" i="7"/>
  <c r="E21" i="7"/>
  <c r="D21" i="7"/>
  <c r="J20" i="7"/>
  <c r="I20" i="7"/>
  <c r="H20" i="7"/>
  <c r="G20" i="7"/>
  <c r="F20" i="7"/>
  <c r="E20" i="7"/>
  <c r="D20" i="7"/>
  <c r="J19" i="7"/>
  <c r="I19" i="7"/>
  <c r="H19" i="7"/>
  <c r="G19" i="7"/>
  <c r="F19" i="7"/>
  <c r="E19" i="7"/>
  <c r="D19" i="7"/>
  <c r="J18" i="7"/>
  <c r="I18" i="7"/>
  <c r="H18" i="7"/>
  <c r="G18" i="7"/>
  <c r="F18" i="7"/>
  <c r="E18" i="7"/>
  <c r="D18" i="7"/>
  <c r="J17" i="7"/>
  <c r="I17" i="7"/>
  <c r="H17" i="7"/>
  <c r="G17" i="7"/>
  <c r="F17" i="7"/>
  <c r="E17" i="7"/>
  <c r="D17" i="7"/>
  <c r="J16" i="7"/>
  <c r="I16" i="7"/>
  <c r="H16" i="7"/>
  <c r="G16" i="7"/>
  <c r="F16" i="7"/>
  <c r="E16" i="7"/>
  <c r="D16" i="7"/>
  <c r="J15" i="7"/>
  <c r="I15" i="7"/>
  <c r="H15" i="7"/>
  <c r="G15" i="7"/>
  <c r="F15" i="7"/>
  <c r="E15" i="7"/>
  <c r="D15" i="7"/>
  <c r="J14" i="7"/>
  <c r="I14" i="7"/>
  <c r="H14" i="7"/>
  <c r="G14" i="7"/>
  <c r="F14" i="7"/>
  <c r="E14" i="7"/>
  <c r="D14" i="7"/>
  <c r="J13" i="7"/>
  <c r="I13" i="7"/>
  <c r="H13" i="7"/>
  <c r="G13" i="7"/>
  <c r="F13" i="7"/>
  <c r="E13" i="7"/>
  <c r="D13" i="7"/>
  <c r="J12" i="7"/>
  <c r="I12" i="7"/>
  <c r="H12" i="7"/>
  <c r="G12" i="7"/>
  <c r="F12" i="7"/>
  <c r="E12" i="7"/>
  <c r="D12" i="7"/>
  <c r="J11" i="7"/>
  <c r="I11" i="7"/>
  <c r="H11" i="7"/>
  <c r="G11" i="7"/>
  <c r="F11" i="7"/>
  <c r="E11" i="7"/>
  <c r="D11" i="7"/>
  <c r="J10" i="7"/>
  <c r="I10" i="7"/>
  <c r="H10" i="7"/>
  <c r="G10" i="7"/>
  <c r="F10" i="7"/>
  <c r="E10" i="7"/>
  <c r="D10" i="7"/>
  <c r="J9" i="7"/>
  <c r="I9" i="7"/>
  <c r="H9" i="7"/>
  <c r="G9" i="7"/>
  <c r="F9" i="7"/>
  <c r="E9" i="7"/>
  <c r="D9" i="7"/>
  <c r="J8" i="7"/>
  <c r="I8" i="7"/>
  <c r="H8" i="7"/>
  <c r="G8" i="7"/>
  <c r="F8" i="7"/>
  <c r="E8" i="7"/>
  <c r="D8" i="7"/>
  <c r="J7" i="7"/>
  <c r="I7" i="7"/>
  <c r="H7" i="7"/>
  <c r="G7" i="7"/>
  <c r="F7" i="7"/>
  <c r="E7" i="7"/>
  <c r="D7" i="7"/>
  <c r="J6" i="7"/>
  <c r="I6" i="7"/>
  <c r="H6" i="7"/>
  <c r="G6" i="7"/>
  <c r="F6" i="7"/>
  <c r="E6" i="7"/>
  <c r="D6" i="7"/>
  <c r="A6" i="7"/>
  <c r="A7" i="7" s="1"/>
  <c r="A8" i="7" s="1"/>
  <c r="J5" i="7"/>
  <c r="I5" i="7"/>
  <c r="H5" i="7"/>
  <c r="G5" i="7"/>
  <c r="F5" i="7"/>
  <c r="E5" i="7"/>
  <c r="D5" i="7"/>
  <c r="B5" i="7"/>
  <c r="G1" i="7"/>
  <c r="J397" i="5"/>
  <c r="I397" i="5"/>
  <c r="H397" i="5"/>
  <c r="G397" i="5"/>
  <c r="F397" i="5"/>
  <c r="E397" i="5"/>
  <c r="D397" i="5"/>
  <c r="J396" i="5"/>
  <c r="I396" i="5"/>
  <c r="H396" i="5"/>
  <c r="G396" i="5"/>
  <c r="F396" i="5"/>
  <c r="E396" i="5"/>
  <c r="D396" i="5"/>
  <c r="J395" i="5"/>
  <c r="I395" i="5"/>
  <c r="H395" i="5"/>
  <c r="G395" i="5"/>
  <c r="F395" i="5"/>
  <c r="E395" i="5"/>
  <c r="D395" i="5"/>
  <c r="J394" i="5"/>
  <c r="I394" i="5"/>
  <c r="H394" i="5"/>
  <c r="G394" i="5"/>
  <c r="F394" i="5"/>
  <c r="E394" i="5"/>
  <c r="D394" i="5"/>
  <c r="J393" i="5"/>
  <c r="I393" i="5"/>
  <c r="H393" i="5"/>
  <c r="G393" i="5"/>
  <c r="F393" i="5"/>
  <c r="E393" i="5"/>
  <c r="D393" i="5"/>
  <c r="J392" i="5"/>
  <c r="I392" i="5"/>
  <c r="H392" i="5"/>
  <c r="G392" i="5"/>
  <c r="F392" i="5"/>
  <c r="E392" i="5"/>
  <c r="D392" i="5"/>
  <c r="J391" i="5"/>
  <c r="I391" i="5"/>
  <c r="H391" i="5"/>
  <c r="G391" i="5"/>
  <c r="F391" i="5"/>
  <c r="E391" i="5"/>
  <c r="D391" i="5"/>
  <c r="J390" i="5"/>
  <c r="I390" i="5"/>
  <c r="H390" i="5"/>
  <c r="G390" i="5"/>
  <c r="F390" i="5"/>
  <c r="E390" i="5"/>
  <c r="D390" i="5"/>
  <c r="J389" i="5"/>
  <c r="I389" i="5"/>
  <c r="H389" i="5"/>
  <c r="G389" i="5"/>
  <c r="F389" i="5"/>
  <c r="E389" i="5"/>
  <c r="D389" i="5"/>
  <c r="J388" i="5"/>
  <c r="I388" i="5"/>
  <c r="H388" i="5"/>
  <c r="G388" i="5"/>
  <c r="F388" i="5"/>
  <c r="E388" i="5"/>
  <c r="D388" i="5"/>
  <c r="J387" i="5"/>
  <c r="I387" i="5"/>
  <c r="H387" i="5"/>
  <c r="G387" i="5"/>
  <c r="F387" i="5"/>
  <c r="E387" i="5"/>
  <c r="D387" i="5"/>
  <c r="J386" i="5"/>
  <c r="I386" i="5"/>
  <c r="H386" i="5"/>
  <c r="G386" i="5"/>
  <c r="F386" i="5"/>
  <c r="E386" i="5"/>
  <c r="D386" i="5"/>
  <c r="J385" i="5"/>
  <c r="I385" i="5"/>
  <c r="H385" i="5"/>
  <c r="G385" i="5"/>
  <c r="F385" i="5"/>
  <c r="E385" i="5"/>
  <c r="D385" i="5"/>
  <c r="J384" i="5"/>
  <c r="I384" i="5"/>
  <c r="H384" i="5"/>
  <c r="G384" i="5"/>
  <c r="F384" i="5"/>
  <c r="E384" i="5"/>
  <c r="D384" i="5"/>
  <c r="J383" i="5"/>
  <c r="I383" i="5"/>
  <c r="H383" i="5"/>
  <c r="G383" i="5"/>
  <c r="F383" i="5"/>
  <c r="E383" i="5"/>
  <c r="D383" i="5"/>
  <c r="J382" i="5"/>
  <c r="I382" i="5"/>
  <c r="H382" i="5"/>
  <c r="G382" i="5"/>
  <c r="F382" i="5"/>
  <c r="E382" i="5"/>
  <c r="D382" i="5"/>
  <c r="J381" i="5"/>
  <c r="I381" i="5"/>
  <c r="H381" i="5"/>
  <c r="G381" i="5"/>
  <c r="F381" i="5"/>
  <c r="E381" i="5"/>
  <c r="D381" i="5"/>
  <c r="J380" i="5"/>
  <c r="I380" i="5"/>
  <c r="H380" i="5"/>
  <c r="G380" i="5"/>
  <c r="F380" i="5"/>
  <c r="E380" i="5"/>
  <c r="D380" i="5"/>
  <c r="J379" i="5"/>
  <c r="I379" i="5"/>
  <c r="H379" i="5"/>
  <c r="G379" i="5"/>
  <c r="F379" i="5"/>
  <c r="E379" i="5"/>
  <c r="D379" i="5"/>
  <c r="J378" i="5"/>
  <c r="I378" i="5"/>
  <c r="H378" i="5"/>
  <c r="G378" i="5"/>
  <c r="F378" i="5"/>
  <c r="E378" i="5"/>
  <c r="D378" i="5"/>
  <c r="J377" i="5"/>
  <c r="I377" i="5"/>
  <c r="H377" i="5"/>
  <c r="G377" i="5"/>
  <c r="F377" i="5"/>
  <c r="E377" i="5"/>
  <c r="D377" i="5"/>
  <c r="J376" i="5"/>
  <c r="I376" i="5"/>
  <c r="H376" i="5"/>
  <c r="G376" i="5"/>
  <c r="F376" i="5"/>
  <c r="E376" i="5"/>
  <c r="D376" i="5"/>
  <c r="J375" i="5"/>
  <c r="I375" i="5"/>
  <c r="H375" i="5"/>
  <c r="G375" i="5"/>
  <c r="F375" i="5"/>
  <c r="E375" i="5"/>
  <c r="D375" i="5"/>
  <c r="J374" i="5"/>
  <c r="I374" i="5"/>
  <c r="H374" i="5"/>
  <c r="G374" i="5"/>
  <c r="F374" i="5"/>
  <c r="E374" i="5"/>
  <c r="D374" i="5"/>
  <c r="J373" i="5"/>
  <c r="I373" i="5"/>
  <c r="H373" i="5"/>
  <c r="G373" i="5"/>
  <c r="F373" i="5"/>
  <c r="E373" i="5"/>
  <c r="D373" i="5"/>
  <c r="J372" i="5"/>
  <c r="I372" i="5"/>
  <c r="H372" i="5"/>
  <c r="G372" i="5"/>
  <c r="F372" i="5"/>
  <c r="E372" i="5"/>
  <c r="D372" i="5"/>
  <c r="J371" i="5"/>
  <c r="I371" i="5"/>
  <c r="H371" i="5"/>
  <c r="G371" i="5"/>
  <c r="F371" i="5"/>
  <c r="E371" i="5"/>
  <c r="D371" i="5"/>
  <c r="J370" i="5"/>
  <c r="I370" i="5"/>
  <c r="H370" i="5"/>
  <c r="G370" i="5"/>
  <c r="F370" i="5"/>
  <c r="E370" i="5"/>
  <c r="D370" i="5"/>
  <c r="J369" i="5"/>
  <c r="I369" i="5"/>
  <c r="H369" i="5"/>
  <c r="G369" i="5"/>
  <c r="F369" i="5"/>
  <c r="E369" i="5"/>
  <c r="D369" i="5"/>
  <c r="J368" i="5"/>
  <c r="I368" i="5"/>
  <c r="H368" i="5"/>
  <c r="G368" i="5"/>
  <c r="F368" i="5"/>
  <c r="E368" i="5"/>
  <c r="D368" i="5"/>
  <c r="J367" i="5"/>
  <c r="I367" i="5"/>
  <c r="H367" i="5"/>
  <c r="G367" i="5"/>
  <c r="F367" i="5"/>
  <c r="E367" i="5"/>
  <c r="D367" i="5"/>
  <c r="J366" i="5"/>
  <c r="I366" i="5"/>
  <c r="H366" i="5"/>
  <c r="G366" i="5"/>
  <c r="F366" i="5"/>
  <c r="E366" i="5"/>
  <c r="D366" i="5"/>
  <c r="J365" i="5"/>
  <c r="I365" i="5"/>
  <c r="H365" i="5"/>
  <c r="G365" i="5"/>
  <c r="F365" i="5"/>
  <c r="E365" i="5"/>
  <c r="D365" i="5"/>
  <c r="J364" i="5"/>
  <c r="I364" i="5"/>
  <c r="H364" i="5"/>
  <c r="G364" i="5"/>
  <c r="F364" i="5"/>
  <c r="E364" i="5"/>
  <c r="D364" i="5"/>
  <c r="J363" i="5"/>
  <c r="I363" i="5"/>
  <c r="H363" i="5"/>
  <c r="G363" i="5"/>
  <c r="F363" i="5"/>
  <c r="E363" i="5"/>
  <c r="D363" i="5"/>
  <c r="J362" i="5"/>
  <c r="I362" i="5"/>
  <c r="H362" i="5"/>
  <c r="G362" i="5"/>
  <c r="F362" i="5"/>
  <c r="E362" i="5"/>
  <c r="D362" i="5"/>
  <c r="J361" i="5"/>
  <c r="I361" i="5"/>
  <c r="H361" i="5"/>
  <c r="G361" i="5"/>
  <c r="F361" i="5"/>
  <c r="E361" i="5"/>
  <c r="D361" i="5"/>
  <c r="J360" i="5"/>
  <c r="I360" i="5"/>
  <c r="H360" i="5"/>
  <c r="G360" i="5"/>
  <c r="F360" i="5"/>
  <c r="E360" i="5"/>
  <c r="D360" i="5"/>
  <c r="J359" i="5"/>
  <c r="I359" i="5"/>
  <c r="H359" i="5"/>
  <c r="G359" i="5"/>
  <c r="F359" i="5"/>
  <c r="E359" i="5"/>
  <c r="D359" i="5"/>
  <c r="J358" i="5"/>
  <c r="I358" i="5"/>
  <c r="H358" i="5"/>
  <c r="G358" i="5"/>
  <c r="F358" i="5"/>
  <c r="E358" i="5"/>
  <c r="D358" i="5"/>
  <c r="J357" i="5"/>
  <c r="I357" i="5"/>
  <c r="H357" i="5"/>
  <c r="G357" i="5"/>
  <c r="F357" i="5"/>
  <c r="E357" i="5"/>
  <c r="D357" i="5"/>
  <c r="J356" i="5"/>
  <c r="I356" i="5"/>
  <c r="H356" i="5"/>
  <c r="G356" i="5"/>
  <c r="F356" i="5"/>
  <c r="E356" i="5"/>
  <c r="D356" i="5"/>
  <c r="J355" i="5"/>
  <c r="I355" i="5"/>
  <c r="H355" i="5"/>
  <c r="G355" i="5"/>
  <c r="F355" i="5"/>
  <c r="E355" i="5"/>
  <c r="D355" i="5"/>
  <c r="J354" i="5"/>
  <c r="I354" i="5"/>
  <c r="H354" i="5"/>
  <c r="G354" i="5"/>
  <c r="F354" i="5"/>
  <c r="E354" i="5"/>
  <c r="D354" i="5"/>
  <c r="J353" i="5"/>
  <c r="I353" i="5"/>
  <c r="H353" i="5"/>
  <c r="G353" i="5"/>
  <c r="F353" i="5"/>
  <c r="E353" i="5"/>
  <c r="D353" i="5"/>
  <c r="J352" i="5"/>
  <c r="I352" i="5"/>
  <c r="H352" i="5"/>
  <c r="G352" i="5"/>
  <c r="F352" i="5"/>
  <c r="E352" i="5"/>
  <c r="D352" i="5"/>
  <c r="J351" i="5"/>
  <c r="I351" i="5"/>
  <c r="H351" i="5"/>
  <c r="G351" i="5"/>
  <c r="F351" i="5"/>
  <c r="E351" i="5"/>
  <c r="D351" i="5"/>
  <c r="J350" i="5"/>
  <c r="I350" i="5"/>
  <c r="H350" i="5"/>
  <c r="G350" i="5"/>
  <c r="F350" i="5"/>
  <c r="E350" i="5"/>
  <c r="D350" i="5"/>
  <c r="J349" i="5"/>
  <c r="I349" i="5"/>
  <c r="H349" i="5"/>
  <c r="G349" i="5"/>
  <c r="F349" i="5"/>
  <c r="E349" i="5"/>
  <c r="D349" i="5"/>
  <c r="J348" i="5"/>
  <c r="I348" i="5"/>
  <c r="H348" i="5"/>
  <c r="G348" i="5"/>
  <c r="F348" i="5"/>
  <c r="E348" i="5"/>
  <c r="D348" i="5"/>
  <c r="J347" i="5"/>
  <c r="I347" i="5"/>
  <c r="H347" i="5"/>
  <c r="G347" i="5"/>
  <c r="F347" i="5"/>
  <c r="E347" i="5"/>
  <c r="D347" i="5"/>
  <c r="J346" i="5"/>
  <c r="I346" i="5"/>
  <c r="H346" i="5"/>
  <c r="G346" i="5"/>
  <c r="F346" i="5"/>
  <c r="E346" i="5"/>
  <c r="D346" i="5"/>
  <c r="J345" i="5"/>
  <c r="I345" i="5"/>
  <c r="H345" i="5"/>
  <c r="G345" i="5"/>
  <c r="F345" i="5"/>
  <c r="E345" i="5"/>
  <c r="D345" i="5"/>
  <c r="J344" i="5"/>
  <c r="I344" i="5"/>
  <c r="H344" i="5"/>
  <c r="G344" i="5"/>
  <c r="F344" i="5"/>
  <c r="E344" i="5"/>
  <c r="D344" i="5"/>
  <c r="J343" i="5"/>
  <c r="I343" i="5"/>
  <c r="H343" i="5"/>
  <c r="G343" i="5"/>
  <c r="F343" i="5"/>
  <c r="E343" i="5"/>
  <c r="D343" i="5"/>
  <c r="J342" i="5"/>
  <c r="I342" i="5"/>
  <c r="H342" i="5"/>
  <c r="G342" i="5"/>
  <c r="F342" i="5"/>
  <c r="E342" i="5"/>
  <c r="D342" i="5"/>
  <c r="J341" i="5"/>
  <c r="I341" i="5"/>
  <c r="H341" i="5"/>
  <c r="G341" i="5"/>
  <c r="F341" i="5"/>
  <c r="E341" i="5"/>
  <c r="D341" i="5"/>
  <c r="J340" i="5"/>
  <c r="I340" i="5"/>
  <c r="H340" i="5"/>
  <c r="G340" i="5"/>
  <c r="F340" i="5"/>
  <c r="E340" i="5"/>
  <c r="D340" i="5"/>
  <c r="J339" i="5"/>
  <c r="I339" i="5"/>
  <c r="H339" i="5"/>
  <c r="G339" i="5"/>
  <c r="F339" i="5"/>
  <c r="E339" i="5"/>
  <c r="D339" i="5"/>
  <c r="J338" i="5"/>
  <c r="I338" i="5"/>
  <c r="H338" i="5"/>
  <c r="G338" i="5"/>
  <c r="F338" i="5"/>
  <c r="E338" i="5"/>
  <c r="D338" i="5"/>
  <c r="J337" i="5"/>
  <c r="I337" i="5"/>
  <c r="H337" i="5"/>
  <c r="G337" i="5"/>
  <c r="F337" i="5"/>
  <c r="E337" i="5"/>
  <c r="D337" i="5"/>
  <c r="J336" i="5"/>
  <c r="I336" i="5"/>
  <c r="H336" i="5"/>
  <c r="G336" i="5"/>
  <c r="F336" i="5"/>
  <c r="E336" i="5"/>
  <c r="D336" i="5"/>
  <c r="J335" i="5"/>
  <c r="I335" i="5"/>
  <c r="H335" i="5"/>
  <c r="G335" i="5"/>
  <c r="F335" i="5"/>
  <c r="E335" i="5"/>
  <c r="D335" i="5"/>
  <c r="J334" i="5"/>
  <c r="I334" i="5"/>
  <c r="H334" i="5"/>
  <c r="G334" i="5"/>
  <c r="F334" i="5"/>
  <c r="E334" i="5"/>
  <c r="D334" i="5"/>
  <c r="J333" i="5"/>
  <c r="I333" i="5"/>
  <c r="H333" i="5"/>
  <c r="G333" i="5"/>
  <c r="F333" i="5"/>
  <c r="E333" i="5"/>
  <c r="D333" i="5"/>
  <c r="J332" i="5"/>
  <c r="I332" i="5"/>
  <c r="H332" i="5"/>
  <c r="G332" i="5"/>
  <c r="F332" i="5"/>
  <c r="E332" i="5"/>
  <c r="D332" i="5"/>
  <c r="J331" i="5"/>
  <c r="I331" i="5"/>
  <c r="H331" i="5"/>
  <c r="G331" i="5"/>
  <c r="F331" i="5"/>
  <c r="E331" i="5"/>
  <c r="D331" i="5"/>
  <c r="J330" i="5"/>
  <c r="I330" i="5"/>
  <c r="H330" i="5"/>
  <c r="G330" i="5"/>
  <c r="F330" i="5"/>
  <c r="E330" i="5"/>
  <c r="D330" i="5"/>
  <c r="J329" i="5"/>
  <c r="I329" i="5"/>
  <c r="H329" i="5"/>
  <c r="G329" i="5"/>
  <c r="F329" i="5"/>
  <c r="E329" i="5"/>
  <c r="D329" i="5"/>
  <c r="J328" i="5"/>
  <c r="I328" i="5"/>
  <c r="H328" i="5"/>
  <c r="G328" i="5"/>
  <c r="F328" i="5"/>
  <c r="E328" i="5"/>
  <c r="D328" i="5"/>
  <c r="J327" i="5"/>
  <c r="I327" i="5"/>
  <c r="H327" i="5"/>
  <c r="G327" i="5"/>
  <c r="F327" i="5"/>
  <c r="E327" i="5"/>
  <c r="D327" i="5"/>
  <c r="J326" i="5"/>
  <c r="I326" i="5"/>
  <c r="H326" i="5"/>
  <c r="G326" i="5"/>
  <c r="F326" i="5"/>
  <c r="E326" i="5"/>
  <c r="D326" i="5"/>
  <c r="J325" i="5"/>
  <c r="I325" i="5"/>
  <c r="H325" i="5"/>
  <c r="G325" i="5"/>
  <c r="F325" i="5"/>
  <c r="E325" i="5"/>
  <c r="D325" i="5"/>
  <c r="J324" i="5"/>
  <c r="I324" i="5"/>
  <c r="H324" i="5"/>
  <c r="G324" i="5"/>
  <c r="F324" i="5"/>
  <c r="E324" i="5"/>
  <c r="D324" i="5"/>
  <c r="J323" i="5"/>
  <c r="I323" i="5"/>
  <c r="H323" i="5"/>
  <c r="G323" i="5"/>
  <c r="F323" i="5"/>
  <c r="E323" i="5"/>
  <c r="D323" i="5"/>
  <c r="J322" i="5"/>
  <c r="I322" i="5"/>
  <c r="H322" i="5"/>
  <c r="G322" i="5"/>
  <c r="F322" i="5"/>
  <c r="E322" i="5"/>
  <c r="D322" i="5"/>
  <c r="J321" i="5"/>
  <c r="I321" i="5"/>
  <c r="H321" i="5"/>
  <c r="G321" i="5"/>
  <c r="F321" i="5"/>
  <c r="E321" i="5"/>
  <c r="D321" i="5"/>
  <c r="J320" i="5"/>
  <c r="I320" i="5"/>
  <c r="H320" i="5"/>
  <c r="G320" i="5"/>
  <c r="F320" i="5"/>
  <c r="E320" i="5"/>
  <c r="D320" i="5"/>
  <c r="J319" i="5"/>
  <c r="I319" i="5"/>
  <c r="H319" i="5"/>
  <c r="G319" i="5"/>
  <c r="F319" i="5"/>
  <c r="E319" i="5"/>
  <c r="D319" i="5"/>
  <c r="J318" i="5"/>
  <c r="I318" i="5"/>
  <c r="H318" i="5"/>
  <c r="G318" i="5"/>
  <c r="F318" i="5"/>
  <c r="E318" i="5"/>
  <c r="D318" i="5"/>
  <c r="J317" i="5"/>
  <c r="I317" i="5"/>
  <c r="H317" i="5"/>
  <c r="G317" i="5"/>
  <c r="F317" i="5"/>
  <c r="E317" i="5"/>
  <c r="D317" i="5"/>
  <c r="J316" i="5"/>
  <c r="I316" i="5"/>
  <c r="H316" i="5"/>
  <c r="G316" i="5"/>
  <c r="F316" i="5"/>
  <c r="E316" i="5"/>
  <c r="D316" i="5"/>
  <c r="J315" i="5"/>
  <c r="I315" i="5"/>
  <c r="H315" i="5"/>
  <c r="G315" i="5"/>
  <c r="F315" i="5"/>
  <c r="E315" i="5"/>
  <c r="D315" i="5"/>
  <c r="J314" i="5"/>
  <c r="I314" i="5"/>
  <c r="H314" i="5"/>
  <c r="G314" i="5"/>
  <c r="F314" i="5"/>
  <c r="E314" i="5"/>
  <c r="D314" i="5"/>
  <c r="J313" i="5"/>
  <c r="I313" i="5"/>
  <c r="H313" i="5"/>
  <c r="G313" i="5"/>
  <c r="F313" i="5"/>
  <c r="E313" i="5"/>
  <c r="D313" i="5"/>
  <c r="J312" i="5"/>
  <c r="I312" i="5"/>
  <c r="H312" i="5"/>
  <c r="G312" i="5"/>
  <c r="F312" i="5"/>
  <c r="E312" i="5"/>
  <c r="D312" i="5"/>
  <c r="J311" i="5"/>
  <c r="I311" i="5"/>
  <c r="H311" i="5"/>
  <c r="G311" i="5"/>
  <c r="F311" i="5"/>
  <c r="E311" i="5"/>
  <c r="D311" i="5"/>
  <c r="J310" i="5"/>
  <c r="I310" i="5"/>
  <c r="H310" i="5"/>
  <c r="G310" i="5"/>
  <c r="F310" i="5"/>
  <c r="E310" i="5"/>
  <c r="D310" i="5"/>
  <c r="J309" i="5"/>
  <c r="I309" i="5"/>
  <c r="H309" i="5"/>
  <c r="G309" i="5"/>
  <c r="F309" i="5"/>
  <c r="E309" i="5"/>
  <c r="D309" i="5"/>
  <c r="J308" i="5"/>
  <c r="I308" i="5"/>
  <c r="H308" i="5"/>
  <c r="G308" i="5"/>
  <c r="F308" i="5"/>
  <c r="E308" i="5"/>
  <c r="D308" i="5"/>
  <c r="J307" i="5"/>
  <c r="I307" i="5"/>
  <c r="H307" i="5"/>
  <c r="G307" i="5"/>
  <c r="F307" i="5"/>
  <c r="E307" i="5"/>
  <c r="D307" i="5"/>
  <c r="J306" i="5"/>
  <c r="I306" i="5"/>
  <c r="H306" i="5"/>
  <c r="G306" i="5"/>
  <c r="F306" i="5"/>
  <c r="E306" i="5"/>
  <c r="D306" i="5"/>
  <c r="J305" i="5"/>
  <c r="I305" i="5"/>
  <c r="H305" i="5"/>
  <c r="G305" i="5"/>
  <c r="F305" i="5"/>
  <c r="E305" i="5"/>
  <c r="D305" i="5"/>
  <c r="J304" i="5"/>
  <c r="I304" i="5"/>
  <c r="H304" i="5"/>
  <c r="G304" i="5"/>
  <c r="F304" i="5"/>
  <c r="E304" i="5"/>
  <c r="D304" i="5"/>
  <c r="J303" i="5"/>
  <c r="I303" i="5"/>
  <c r="H303" i="5"/>
  <c r="G303" i="5"/>
  <c r="F303" i="5"/>
  <c r="E303" i="5"/>
  <c r="D303" i="5"/>
  <c r="J302" i="5"/>
  <c r="I302" i="5"/>
  <c r="H302" i="5"/>
  <c r="G302" i="5"/>
  <c r="F302" i="5"/>
  <c r="E302" i="5"/>
  <c r="D302" i="5"/>
  <c r="J301" i="5"/>
  <c r="I301" i="5"/>
  <c r="H301" i="5"/>
  <c r="G301" i="5"/>
  <c r="F301" i="5"/>
  <c r="E301" i="5"/>
  <c r="D301" i="5"/>
  <c r="J300" i="5"/>
  <c r="I300" i="5"/>
  <c r="H300" i="5"/>
  <c r="G300" i="5"/>
  <c r="F300" i="5"/>
  <c r="E300" i="5"/>
  <c r="D300" i="5"/>
  <c r="J299" i="5"/>
  <c r="I299" i="5"/>
  <c r="H299" i="5"/>
  <c r="G299" i="5"/>
  <c r="F299" i="5"/>
  <c r="E299" i="5"/>
  <c r="D299" i="5"/>
  <c r="J298" i="5"/>
  <c r="I298" i="5"/>
  <c r="H298" i="5"/>
  <c r="G298" i="5"/>
  <c r="F298" i="5"/>
  <c r="E298" i="5"/>
  <c r="D298" i="5"/>
  <c r="J297" i="5"/>
  <c r="I297" i="5"/>
  <c r="H297" i="5"/>
  <c r="G297" i="5"/>
  <c r="F297" i="5"/>
  <c r="E297" i="5"/>
  <c r="D297" i="5"/>
  <c r="J296" i="5"/>
  <c r="I296" i="5"/>
  <c r="H296" i="5"/>
  <c r="G296" i="5"/>
  <c r="F296" i="5"/>
  <c r="E296" i="5"/>
  <c r="D296" i="5"/>
  <c r="J295" i="5"/>
  <c r="I295" i="5"/>
  <c r="H295" i="5"/>
  <c r="G295" i="5"/>
  <c r="F295" i="5"/>
  <c r="E295" i="5"/>
  <c r="D295" i="5"/>
  <c r="J294" i="5"/>
  <c r="I294" i="5"/>
  <c r="H294" i="5"/>
  <c r="G294" i="5"/>
  <c r="F294" i="5"/>
  <c r="E294" i="5"/>
  <c r="D294" i="5"/>
  <c r="J293" i="5"/>
  <c r="I293" i="5"/>
  <c r="H293" i="5"/>
  <c r="G293" i="5"/>
  <c r="F293" i="5"/>
  <c r="E293" i="5"/>
  <c r="D293" i="5"/>
  <c r="J292" i="5"/>
  <c r="I292" i="5"/>
  <c r="H292" i="5"/>
  <c r="G292" i="5"/>
  <c r="F292" i="5"/>
  <c r="E292" i="5"/>
  <c r="D292" i="5"/>
  <c r="J291" i="5"/>
  <c r="I291" i="5"/>
  <c r="H291" i="5"/>
  <c r="G291" i="5"/>
  <c r="F291" i="5"/>
  <c r="E291" i="5"/>
  <c r="D291" i="5"/>
  <c r="J290" i="5"/>
  <c r="I290" i="5"/>
  <c r="H290" i="5"/>
  <c r="G290" i="5"/>
  <c r="F290" i="5"/>
  <c r="E290" i="5"/>
  <c r="D290" i="5"/>
  <c r="J289" i="5"/>
  <c r="I289" i="5"/>
  <c r="H289" i="5"/>
  <c r="G289" i="5"/>
  <c r="F289" i="5"/>
  <c r="E289" i="5"/>
  <c r="D289" i="5"/>
  <c r="J288" i="5"/>
  <c r="I288" i="5"/>
  <c r="H288" i="5"/>
  <c r="G288" i="5"/>
  <c r="F288" i="5"/>
  <c r="E288" i="5"/>
  <c r="D288" i="5"/>
  <c r="J287" i="5"/>
  <c r="I287" i="5"/>
  <c r="H287" i="5"/>
  <c r="G287" i="5"/>
  <c r="F287" i="5"/>
  <c r="E287" i="5"/>
  <c r="D287" i="5"/>
  <c r="J286" i="5"/>
  <c r="I286" i="5"/>
  <c r="H286" i="5"/>
  <c r="G286" i="5"/>
  <c r="F286" i="5"/>
  <c r="E286" i="5"/>
  <c r="D286" i="5"/>
  <c r="J285" i="5"/>
  <c r="I285" i="5"/>
  <c r="H285" i="5"/>
  <c r="G285" i="5"/>
  <c r="F285" i="5"/>
  <c r="E285" i="5"/>
  <c r="D285" i="5"/>
  <c r="J284" i="5"/>
  <c r="I284" i="5"/>
  <c r="H284" i="5"/>
  <c r="G284" i="5"/>
  <c r="F284" i="5"/>
  <c r="E284" i="5"/>
  <c r="D284" i="5"/>
  <c r="J283" i="5"/>
  <c r="I283" i="5"/>
  <c r="H283" i="5"/>
  <c r="G283" i="5"/>
  <c r="F283" i="5"/>
  <c r="E283" i="5"/>
  <c r="D283" i="5"/>
  <c r="J282" i="5"/>
  <c r="I282" i="5"/>
  <c r="H282" i="5"/>
  <c r="G282" i="5"/>
  <c r="F282" i="5"/>
  <c r="E282" i="5"/>
  <c r="D282" i="5"/>
  <c r="J281" i="5"/>
  <c r="I281" i="5"/>
  <c r="H281" i="5"/>
  <c r="G281" i="5"/>
  <c r="F281" i="5"/>
  <c r="E281" i="5"/>
  <c r="D281" i="5"/>
  <c r="J280" i="5"/>
  <c r="I280" i="5"/>
  <c r="H280" i="5"/>
  <c r="G280" i="5"/>
  <c r="F280" i="5"/>
  <c r="E280" i="5"/>
  <c r="D280" i="5"/>
  <c r="J279" i="5"/>
  <c r="I279" i="5"/>
  <c r="H279" i="5"/>
  <c r="G279" i="5"/>
  <c r="F279" i="5"/>
  <c r="E279" i="5"/>
  <c r="D279" i="5"/>
  <c r="J278" i="5"/>
  <c r="I278" i="5"/>
  <c r="H278" i="5"/>
  <c r="G278" i="5"/>
  <c r="F278" i="5"/>
  <c r="E278" i="5"/>
  <c r="D278" i="5"/>
  <c r="J277" i="5"/>
  <c r="I277" i="5"/>
  <c r="H277" i="5"/>
  <c r="G277" i="5"/>
  <c r="F277" i="5"/>
  <c r="E277" i="5"/>
  <c r="D277" i="5"/>
  <c r="J276" i="5"/>
  <c r="I276" i="5"/>
  <c r="H276" i="5"/>
  <c r="G276" i="5"/>
  <c r="F276" i="5"/>
  <c r="E276" i="5"/>
  <c r="D276" i="5"/>
  <c r="J275" i="5"/>
  <c r="I275" i="5"/>
  <c r="H275" i="5"/>
  <c r="G275" i="5"/>
  <c r="F275" i="5"/>
  <c r="E275" i="5"/>
  <c r="D275" i="5"/>
  <c r="J274" i="5"/>
  <c r="I274" i="5"/>
  <c r="H274" i="5"/>
  <c r="G274" i="5"/>
  <c r="F274" i="5"/>
  <c r="E274" i="5"/>
  <c r="D274" i="5"/>
  <c r="J273" i="5"/>
  <c r="I273" i="5"/>
  <c r="H273" i="5"/>
  <c r="G273" i="5"/>
  <c r="F273" i="5"/>
  <c r="E273" i="5"/>
  <c r="D273" i="5"/>
  <c r="J272" i="5"/>
  <c r="I272" i="5"/>
  <c r="H272" i="5"/>
  <c r="G272" i="5"/>
  <c r="F272" i="5"/>
  <c r="E272" i="5"/>
  <c r="D272" i="5"/>
  <c r="J271" i="5"/>
  <c r="I271" i="5"/>
  <c r="H271" i="5"/>
  <c r="G271" i="5"/>
  <c r="F271" i="5"/>
  <c r="E271" i="5"/>
  <c r="D271" i="5"/>
  <c r="J270" i="5"/>
  <c r="I270" i="5"/>
  <c r="H270" i="5"/>
  <c r="G270" i="5"/>
  <c r="F270" i="5"/>
  <c r="E270" i="5"/>
  <c r="D270" i="5"/>
  <c r="J269" i="5"/>
  <c r="I269" i="5"/>
  <c r="H269" i="5"/>
  <c r="G269" i="5"/>
  <c r="F269" i="5"/>
  <c r="E269" i="5"/>
  <c r="D269" i="5"/>
  <c r="J268" i="5"/>
  <c r="I268" i="5"/>
  <c r="H268" i="5"/>
  <c r="G268" i="5"/>
  <c r="F268" i="5"/>
  <c r="E268" i="5"/>
  <c r="D268" i="5"/>
  <c r="J267" i="5"/>
  <c r="I267" i="5"/>
  <c r="H267" i="5"/>
  <c r="G267" i="5"/>
  <c r="F267" i="5"/>
  <c r="E267" i="5"/>
  <c r="D267" i="5"/>
  <c r="J266" i="5"/>
  <c r="I266" i="5"/>
  <c r="H266" i="5"/>
  <c r="G266" i="5"/>
  <c r="F266" i="5"/>
  <c r="E266" i="5"/>
  <c r="D266" i="5"/>
  <c r="J265" i="5"/>
  <c r="I265" i="5"/>
  <c r="H265" i="5"/>
  <c r="G265" i="5"/>
  <c r="F265" i="5"/>
  <c r="E265" i="5"/>
  <c r="D265" i="5"/>
  <c r="J264" i="5"/>
  <c r="I264" i="5"/>
  <c r="H264" i="5"/>
  <c r="G264" i="5"/>
  <c r="F264" i="5"/>
  <c r="E264" i="5"/>
  <c r="D264" i="5"/>
  <c r="J263" i="5"/>
  <c r="I263" i="5"/>
  <c r="H263" i="5"/>
  <c r="G263" i="5"/>
  <c r="F263" i="5"/>
  <c r="E263" i="5"/>
  <c r="D263" i="5"/>
  <c r="J262" i="5"/>
  <c r="I262" i="5"/>
  <c r="H262" i="5"/>
  <c r="G262" i="5"/>
  <c r="F262" i="5"/>
  <c r="E262" i="5"/>
  <c r="D262" i="5"/>
  <c r="J261" i="5"/>
  <c r="I261" i="5"/>
  <c r="H261" i="5"/>
  <c r="G261" i="5"/>
  <c r="F261" i="5"/>
  <c r="E261" i="5"/>
  <c r="D261" i="5"/>
  <c r="J260" i="5"/>
  <c r="I260" i="5"/>
  <c r="H260" i="5"/>
  <c r="G260" i="5"/>
  <c r="F260" i="5"/>
  <c r="E260" i="5"/>
  <c r="D260" i="5"/>
  <c r="J259" i="5"/>
  <c r="I259" i="5"/>
  <c r="H259" i="5"/>
  <c r="G259" i="5"/>
  <c r="F259" i="5"/>
  <c r="E259" i="5"/>
  <c r="D259" i="5"/>
  <c r="J258" i="5"/>
  <c r="I258" i="5"/>
  <c r="H258" i="5"/>
  <c r="G258" i="5"/>
  <c r="F258" i="5"/>
  <c r="E258" i="5"/>
  <c r="D258" i="5"/>
  <c r="J257" i="5"/>
  <c r="I257" i="5"/>
  <c r="H257" i="5"/>
  <c r="G257" i="5"/>
  <c r="F257" i="5"/>
  <c r="E257" i="5"/>
  <c r="D257" i="5"/>
  <c r="J256" i="5"/>
  <c r="I256" i="5"/>
  <c r="H256" i="5"/>
  <c r="G256" i="5"/>
  <c r="F256" i="5"/>
  <c r="E256" i="5"/>
  <c r="D256" i="5"/>
  <c r="J255" i="5"/>
  <c r="I255" i="5"/>
  <c r="H255" i="5"/>
  <c r="G255" i="5"/>
  <c r="F255" i="5"/>
  <c r="E255" i="5"/>
  <c r="D255" i="5"/>
  <c r="J254" i="5"/>
  <c r="I254" i="5"/>
  <c r="H254" i="5"/>
  <c r="G254" i="5"/>
  <c r="F254" i="5"/>
  <c r="E254" i="5"/>
  <c r="D254" i="5"/>
  <c r="J253" i="5"/>
  <c r="I253" i="5"/>
  <c r="H253" i="5"/>
  <c r="G253" i="5"/>
  <c r="F253" i="5"/>
  <c r="E253" i="5"/>
  <c r="D253" i="5"/>
  <c r="J252" i="5"/>
  <c r="I252" i="5"/>
  <c r="H252" i="5"/>
  <c r="G252" i="5"/>
  <c r="F252" i="5"/>
  <c r="E252" i="5"/>
  <c r="D252" i="5"/>
  <c r="J251" i="5"/>
  <c r="I251" i="5"/>
  <c r="H251" i="5"/>
  <c r="G251" i="5"/>
  <c r="F251" i="5"/>
  <c r="E251" i="5"/>
  <c r="D251" i="5"/>
  <c r="J250" i="5"/>
  <c r="I250" i="5"/>
  <c r="H250" i="5"/>
  <c r="G250" i="5"/>
  <c r="F250" i="5"/>
  <c r="E250" i="5"/>
  <c r="D250" i="5"/>
  <c r="J249" i="5"/>
  <c r="I249" i="5"/>
  <c r="H249" i="5"/>
  <c r="G249" i="5"/>
  <c r="F249" i="5"/>
  <c r="E249" i="5"/>
  <c r="D249" i="5"/>
  <c r="J248" i="5"/>
  <c r="I248" i="5"/>
  <c r="H248" i="5"/>
  <c r="G248" i="5"/>
  <c r="F248" i="5"/>
  <c r="E248" i="5"/>
  <c r="D248" i="5"/>
  <c r="J247" i="5"/>
  <c r="I247" i="5"/>
  <c r="H247" i="5"/>
  <c r="G247" i="5"/>
  <c r="F247" i="5"/>
  <c r="E247" i="5"/>
  <c r="D247" i="5"/>
  <c r="J246" i="5"/>
  <c r="I246" i="5"/>
  <c r="H246" i="5"/>
  <c r="G246" i="5"/>
  <c r="F246" i="5"/>
  <c r="E246" i="5"/>
  <c r="D246" i="5"/>
  <c r="J245" i="5"/>
  <c r="I245" i="5"/>
  <c r="H245" i="5"/>
  <c r="G245" i="5"/>
  <c r="F245" i="5"/>
  <c r="E245" i="5"/>
  <c r="D245" i="5"/>
  <c r="J244" i="5"/>
  <c r="I244" i="5"/>
  <c r="H244" i="5"/>
  <c r="G244" i="5"/>
  <c r="F244" i="5"/>
  <c r="E244" i="5"/>
  <c r="D244" i="5"/>
  <c r="J243" i="5"/>
  <c r="I243" i="5"/>
  <c r="H243" i="5"/>
  <c r="G243" i="5"/>
  <c r="F243" i="5"/>
  <c r="E243" i="5"/>
  <c r="D243" i="5"/>
  <c r="J242" i="5"/>
  <c r="I242" i="5"/>
  <c r="H242" i="5"/>
  <c r="G242" i="5"/>
  <c r="F242" i="5"/>
  <c r="E242" i="5"/>
  <c r="D242" i="5"/>
  <c r="J241" i="5"/>
  <c r="I241" i="5"/>
  <c r="H241" i="5"/>
  <c r="G241" i="5"/>
  <c r="F241" i="5"/>
  <c r="E241" i="5"/>
  <c r="D241" i="5"/>
  <c r="J240" i="5"/>
  <c r="I240" i="5"/>
  <c r="H240" i="5"/>
  <c r="G240" i="5"/>
  <c r="F240" i="5"/>
  <c r="E240" i="5"/>
  <c r="D240" i="5"/>
  <c r="J239" i="5"/>
  <c r="I239" i="5"/>
  <c r="H239" i="5"/>
  <c r="G239" i="5"/>
  <c r="F239" i="5"/>
  <c r="E239" i="5"/>
  <c r="D239" i="5"/>
  <c r="J238" i="5"/>
  <c r="I238" i="5"/>
  <c r="H238" i="5"/>
  <c r="G238" i="5"/>
  <c r="F238" i="5"/>
  <c r="E238" i="5"/>
  <c r="D238" i="5"/>
  <c r="J237" i="5"/>
  <c r="I237" i="5"/>
  <c r="H237" i="5"/>
  <c r="G237" i="5"/>
  <c r="F237" i="5"/>
  <c r="E237" i="5"/>
  <c r="D237" i="5"/>
  <c r="J236" i="5"/>
  <c r="I236" i="5"/>
  <c r="H236" i="5"/>
  <c r="G236" i="5"/>
  <c r="F236" i="5"/>
  <c r="E236" i="5"/>
  <c r="D236" i="5"/>
  <c r="J235" i="5"/>
  <c r="I235" i="5"/>
  <c r="H235" i="5"/>
  <c r="G235" i="5"/>
  <c r="F235" i="5"/>
  <c r="E235" i="5"/>
  <c r="D235" i="5"/>
  <c r="J234" i="5"/>
  <c r="I234" i="5"/>
  <c r="H234" i="5"/>
  <c r="G234" i="5"/>
  <c r="F234" i="5"/>
  <c r="E234" i="5"/>
  <c r="D234" i="5"/>
  <c r="J233" i="5"/>
  <c r="I233" i="5"/>
  <c r="H233" i="5"/>
  <c r="G233" i="5"/>
  <c r="F233" i="5"/>
  <c r="E233" i="5"/>
  <c r="D233" i="5"/>
  <c r="J232" i="5"/>
  <c r="I232" i="5"/>
  <c r="H232" i="5"/>
  <c r="G232" i="5"/>
  <c r="F232" i="5"/>
  <c r="E232" i="5"/>
  <c r="D232" i="5"/>
  <c r="J231" i="5"/>
  <c r="I231" i="5"/>
  <c r="H231" i="5"/>
  <c r="G231" i="5"/>
  <c r="F231" i="5"/>
  <c r="E231" i="5"/>
  <c r="D231" i="5"/>
  <c r="J230" i="5"/>
  <c r="I230" i="5"/>
  <c r="H230" i="5"/>
  <c r="G230" i="5"/>
  <c r="F230" i="5"/>
  <c r="E230" i="5"/>
  <c r="D230" i="5"/>
  <c r="J229" i="5"/>
  <c r="I229" i="5"/>
  <c r="H229" i="5"/>
  <c r="G229" i="5"/>
  <c r="F229" i="5"/>
  <c r="E229" i="5"/>
  <c r="D229" i="5"/>
  <c r="J228" i="5"/>
  <c r="I228" i="5"/>
  <c r="H228" i="5"/>
  <c r="G228" i="5"/>
  <c r="F228" i="5"/>
  <c r="E228" i="5"/>
  <c r="D228" i="5"/>
  <c r="J227" i="5"/>
  <c r="I227" i="5"/>
  <c r="H227" i="5"/>
  <c r="G227" i="5"/>
  <c r="F227" i="5"/>
  <c r="E227" i="5"/>
  <c r="D227" i="5"/>
  <c r="J226" i="5"/>
  <c r="I226" i="5"/>
  <c r="H226" i="5"/>
  <c r="G226" i="5"/>
  <c r="F226" i="5"/>
  <c r="E226" i="5"/>
  <c r="D226" i="5"/>
  <c r="J225" i="5"/>
  <c r="I225" i="5"/>
  <c r="H225" i="5"/>
  <c r="G225" i="5"/>
  <c r="F225" i="5"/>
  <c r="E225" i="5"/>
  <c r="D225" i="5"/>
  <c r="J224" i="5"/>
  <c r="I224" i="5"/>
  <c r="H224" i="5"/>
  <c r="G224" i="5"/>
  <c r="F224" i="5"/>
  <c r="E224" i="5"/>
  <c r="D224" i="5"/>
  <c r="J223" i="5"/>
  <c r="I223" i="5"/>
  <c r="H223" i="5"/>
  <c r="G223" i="5"/>
  <c r="F223" i="5"/>
  <c r="E223" i="5"/>
  <c r="D223" i="5"/>
  <c r="J222" i="5"/>
  <c r="I222" i="5"/>
  <c r="H222" i="5"/>
  <c r="G222" i="5"/>
  <c r="F222" i="5"/>
  <c r="E222" i="5"/>
  <c r="D222" i="5"/>
  <c r="J221" i="5"/>
  <c r="I221" i="5"/>
  <c r="H221" i="5"/>
  <c r="G221" i="5"/>
  <c r="F221" i="5"/>
  <c r="E221" i="5"/>
  <c r="D221" i="5"/>
  <c r="J220" i="5"/>
  <c r="I220" i="5"/>
  <c r="H220" i="5"/>
  <c r="G220" i="5"/>
  <c r="F220" i="5"/>
  <c r="E220" i="5"/>
  <c r="D220" i="5"/>
  <c r="J219" i="5"/>
  <c r="I219" i="5"/>
  <c r="H219" i="5"/>
  <c r="G219" i="5"/>
  <c r="F219" i="5"/>
  <c r="E219" i="5"/>
  <c r="D219" i="5"/>
  <c r="J218" i="5"/>
  <c r="I218" i="5"/>
  <c r="H218" i="5"/>
  <c r="G218" i="5"/>
  <c r="F218" i="5"/>
  <c r="E218" i="5"/>
  <c r="D218" i="5"/>
  <c r="J217" i="5"/>
  <c r="I217" i="5"/>
  <c r="H217" i="5"/>
  <c r="G217" i="5"/>
  <c r="F217" i="5"/>
  <c r="E217" i="5"/>
  <c r="D217" i="5"/>
  <c r="J216" i="5"/>
  <c r="I216" i="5"/>
  <c r="H216" i="5"/>
  <c r="G216" i="5"/>
  <c r="F216" i="5"/>
  <c r="E216" i="5"/>
  <c r="D216" i="5"/>
  <c r="J215" i="5"/>
  <c r="I215" i="5"/>
  <c r="H215" i="5"/>
  <c r="G215" i="5"/>
  <c r="F215" i="5"/>
  <c r="E215" i="5"/>
  <c r="D215" i="5"/>
  <c r="J214" i="5"/>
  <c r="I214" i="5"/>
  <c r="H214" i="5"/>
  <c r="G214" i="5"/>
  <c r="F214" i="5"/>
  <c r="E214" i="5"/>
  <c r="D214" i="5"/>
  <c r="J213" i="5"/>
  <c r="I213" i="5"/>
  <c r="H213" i="5"/>
  <c r="G213" i="5"/>
  <c r="F213" i="5"/>
  <c r="E213" i="5"/>
  <c r="D213" i="5"/>
  <c r="J212" i="5"/>
  <c r="I212" i="5"/>
  <c r="H212" i="5"/>
  <c r="G212" i="5"/>
  <c r="F212" i="5"/>
  <c r="E212" i="5"/>
  <c r="D212" i="5"/>
  <c r="J211" i="5"/>
  <c r="I211" i="5"/>
  <c r="H211" i="5"/>
  <c r="G211" i="5"/>
  <c r="F211" i="5"/>
  <c r="E211" i="5"/>
  <c r="D211" i="5"/>
  <c r="J210" i="5"/>
  <c r="I210" i="5"/>
  <c r="H210" i="5"/>
  <c r="G210" i="5"/>
  <c r="F210" i="5"/>
  <c r="E210" i="5"/>
  <c r="D210" i="5"/>
  <c r="J209" i="5"/>
  <c r="I209" i="5"/>
  <c r="H209" i="5"/>
  <c r="G209" i="5"/>
  <c r="F209" i="5"/>
  <c r="E209" i="5"/>
  <c r="D209" i="5"/>
  <c r="J208" i="5"/>
  <c r="I208" i="5"/>
  <c r="H208" i="5"/>
  <c r="G208" i="5"/>
  <c r="F208" i="5"/>
  <c r="E208" i="5"/>
  <c r="D208" i="5"/>
  <c r="J207" i="5"/>
  <c r="I207" i="5"/>
  <c r="H207" i="5"/>
  <c r="G207" i="5"/>
  <c r="F207" i="5"/>
  <c r="E207" i="5"/>
  <c r="D207" i="5"/>
  <c r="J206" i="5"/>
  <c r="I206" i="5"/>
  <c r="H206" i="5"/>
  <c r="G206" i="5"/>
  <c r="F206" i="5"/>
  <c r="E206" i="5"/>
  <c r="D206" i="5"/>
  <c r="J205" i="5"/>
  <c r="I205" i="5"/>
  <c r="H205" i="5"/>
  <c r="G205" i="5"/>
  <c r="F205" i="5"/>
  <c r="E205" i="5"/>
  <c r="D205" i="5"/>
  <c r="J204" i="5"/>
  <c r="I204" i="5"/>
  <c r="H204" i="5"/>
  <c r="G204" i="5"/>
  <c r="F204" i="5"/>
  <c r="E204" i="5"/>
  <c r="D204" i="5"/>
  <c r="J203" i="5"/>
  <c r="I203" i="5"/>
  <c r="H203" i="5"/>
  <c r="G203" i="5"/>
  <c r="F203" i="5"/>
  <c r="E203" i="5"/>
  <c r="D203" i="5"/>
  <c r="J202" i="5"/>
  <c r="I202" i="5"/>
  <c r="H202" i="5"/>
  <c r="G202" i="5"/>
  <c r="F202" i="5"/>
  <c r="E202" i="5"/>
  <c r="D202" i="5"/>
  <c r="J201" i="5"/>
  <c r="I201" i="5"/>
  <c r="H201" i="5"/>
  <c r="G201" i="5"/>
  <c r="F201" i="5"/>
  <c r="E201" i="5"/>
  <c r="D201" i="5"/>
  <c r="J200" i="5"/>
  <c r="I200" i="5"/>
  <c r="H200" i="5"/>
  <c r="G200" i="5"/>
  <c r="F200" i="5"/>
  <c r="E200" i="5"/>
  <c r="D200" i="5"/>
  <c r="J199" i="5"/>
  <c r="I199" i="5"/>
  <c r="H199" i="5"/>
  <c r="G199" i="5"/>
  <c r="F199" i="5"/>
  <c r="E199" i="5"/>
  <c r="D199" i="5"/>
  <c r="J198" i="5"/>
  <c r="I198" i="5"/>
  <c r="H198" i="5"/>
  <c r="G198" i="5"/>
  <c r="F198" i="5"/>
  <c r="E198" i="5"/>
  <c r="D198" i="5"/>
  <c r="J197" i="5"/>
  <c r="I197" i="5"/>
  <c r="H197" i="5"/>
  <c r="G197" i="5"/>
  <c r="F197" i="5"/>
  <c r="E197" i="5"/>
  <c r="D197" i="5"/>
  <c r="J196" i="5"/>
  <c r="I196" i="5"/>
  <c r="H196" i="5"/>
  <c r="G196" i="5"/>
  <c r="F196" i="5"/>
  <c r="E196" i="5"/>
  <c r="D196" i="5"/>
  <c r="J195" i="5"/>
  <c r="I195" i="5"/>
  <c r="H195" i="5"/>
  <c r="G195" i="5"/>
  <c r="F195" i="5"/>
  <c r="E195" i="5"/>
  <c r="D195" i="5"/>
  <c r="J194" i="5"/>
  <c r="I194" i="5"/>
  <c r="H194" i="5"/>
  <c r="G194" i="5"/>
  <c r="F194" i="5"/>
  <c r="E194" i="5"/>
  <c r="D194" i="5"/>
  <c r="J193" i="5"/>
  <c r="I193" i="5"/>
  <c r="H193" i="5"/>
  <c r="G193" i="5"/>
  <c r="F193" i="5"/>
  <c r="E193" i="5"/>
  <c r="D193" i="5"/>
  <c r="J192" i="5"/>
  <c r="I192" i="5"/>
  <c r="H192" i="5"/>
  <c r="G192" i="5"/>
  <c r="F192" i="5"/>
  <c r="E192" i="5"/>
  <c r="D192" i="5"/>
  <c r="J191" i="5"/>
  <c r="I191" i="5"/>
  <c r="H191" i="5"/>
  <c r="G191" i="5"/>
  <c r="F191" i="5"/>
  <c r="E191" i="5"/>
  <c r="D191" i="5"/>
  <c r="J190" i="5"/>
  <c r="I190" i="5"/>
  <c r="H190" i="5"/>
  <c r="G190" i="5"/>
  <c r="F190" i="5"/>
  <c r="E190" i="5"/>
  <c r="D190" i="5"/>
  <c r="J189" i="5"/>
  <c r="I189" i="5"/>
  <c r="H189" i="5"/>
  <c r="G189" i="5"/>
  <c r="F189" i="5"/>
  <c r="E189" i="5"/>
  <c r="D189" i="5"/>
  <c r="J188" i="5"/>
  <c r="I188" i="5"/>
  <c r="H188" i="5"/>
  <c r="G188" i="5"/>
  <c r="F188" i="5"/>
  <c r="E188" i="5"/>
  <c r="D188" i="5"/>
  <c r="J187" i="5"/>
  <c r="I187" i="5"/>
  <c r="H187" i="5"/>
  <c r="G187" i="5"/>
  <c r="F187" i="5"/>
  <c r="E187" i="5"/>
  <c r="D187" i="5"/>
  <c r="J186" i="5"/>
  <c r="I186" i="5"/>
  <c r="H186" i="5"/>
  <c r="G186" i="5"/>
  <c r="F186" i="5"/>
  <c r="E186" i="5"/>
  <c r="D186" i="5"/>
  <c r="J185" i="5"/>
  <c r="I185" i="5"/>
  <c r="H185" i="5"/>
  <c r="G185" i="5"/>
  <c r="F185" i="5"/>
  <c r="E185" i="5"/>
  <c r="D185" i="5"/>
  <c r="J184" i="5"/>
  <c r="I184" i="5"/>
  <c r="H184" i="5"/>
  <c r="G184" i="5"/>
  <c r="F184" i="5"/>
  <c r="E184" i="5"/>
  <c r="D184" i="5"/>
  <c r="J183" i="5"/>
  <c r="I183" i="5"/>
  <c r="H183" i="5"/>
  <c r="G183" i="5"/>
  <c r="F183" i="5"/>
  <c r="E183" i="5"/>
  <c r="D183" i="5"/>
  <c r="J182" i="5"/>
  <c r="I182" i="5"/>
  <c r="H182" i="5"/>
  <c r="G182" i="5"/>
  <c r="F182" i="5"/>
  <c r="E182" i="5"/>
  <c r="D182" i="5"/>
  <c r="J181" i="5"/>
  <c r="I181" i="5"/>
  <c r="H181" i="5"/>
  <c r="G181" i="5"/>
  <c r="F181" i="5"/>
  <c r="E181" i="5"/>
  <c r="D181" i="5"/>
  <c r="J180" i="5"/>
  <c r="I180" i="5"/>
  <c r="H180" i="5"/>
  <c r="G180" i="5"/>
  <c r="F180" i="5"/>
  <c r="E180" i="5"/>
  <c r="D180" i="5"/>
  <c r="J179" i="5"/>
  <c r="I179" i="5"/>
  <c r="H179" i="5"/>
  <c r="G179" i="5"/>
  <c r="F179" i="5"/>
  <c r="E179" i="5"/>
  <c r="D179" i="5"/>
  <c r="J178" i="5"/>
  <c r="I178" i="5"/>
  <c r="H178" i="5"/>
  <c r="G178" i="5"/>
  <c r="F178" i="5"/>
  <c r="E178" i="5"/>
  <c r="D178" i="5"/>
  <c r="J177" i="5"/>
  <c r="I177" i="5"/>
  <c r="H177" i="5"/>
  <c r="G177" i="5"/>
  <c r="F177" i="5"/>
  <c r="E177" i="5"/>
  <c r="D177" i="5"/>
  <c r="J176" i="5"/>
  <c r="I176" i="5"/>
  <c r="H176" i="5"/>
  <c r="G176" i="5"/>
  <c r="F176" i="5"/>
  <c r="E176" i="5"/>
  <c r="D176" i="5"/>
  <c r="J175" i="5"/>
  <c r="I175" i="5"/>
  <c r="H175" i="5"/>
  <c r="G175" i="5"/>
  <c r="F175" i="5"/>
  <c r="E175" i="5"/>
  <c r="D175" i="5"/>
  <c r="J174" i="5"/>
  <c r="I174" i="5"/>
  <c r="H174" i="5"/>
  <c r="G174" i="5"/>
  <c r="F174" i="5"/>
  <c r="E174" i="5"/>
  <c r="D174" i="5"/>
  <c r="J173" i="5"/>
  <c r="I173" i="5"/>
  <c r="H173" i="5"/>
  <c r="G173" i="5"/>
  <c r="F173" i="5"/>
  <c r="E173" i="5"/>
  <c r="D173" i="5"/>
  <c r="J172" i="5"/>
  <c r="I172" i="5"/>
  <c r="H172" i="5"/>
  <c r="G172" i="5"/>
  <c r="F172" i="5"/>
  <c r="E172" i="5"/>
  <c r="D172" i="5"/>
  <c r="J171" i="5"/>
  <c r="I171" i="5"/>
  <c r="H171" i="5"/>
  <c r="G171" i="5"/>
  <c r="F171" i="5"/>
  <c r="E171" i="5"/>
  <c r="D171" i="5"/>
  <c r="J170" i="5"/>
  <c r="I170" i="5"/>
  <c r="H170" i="5"/>
  <c r="G170" i="5"/>
  <c r="F170" i="5"/>
  <c r="E170" i="5"/>
  <c r="D170" i="5"/>
  <c r="J169" i="5"/>
  <c r="I169" i="5"/>
  <c r="H169" i="5"/>
  <c r="G169" i="5"/>
  <c r="F169" i="5"/>
  <c r="E169" i="5"/>
  <c r="D169" i="5"/>
  <c r="J168" i="5"/>
  <c r="I168" i="5"/>
  <c r="H168" i="5"/>
  <c r="G168" i="5"/>
  <c r="F168" i="5"/>
  <c r="E168" i="5"/>
  <c r="D168" i="5"/>
  <c r="J167" i="5"/>
  <c r="I167" i="5"/>
  <c r="H167" i="5"/>
  <c r="G167" i="5"/>
  <c r="F167" i="5"/>
  <c r="E167" i="5"/>
  <c r="D167" i="5"/>
  <c r="J166" i="5"/>
  <c r="I166" i="5"/>
  <c r="H166" i="5"/>
  <c r="G166" i="5"/>
  <c r="F166" i="5"/>
  <c r="E166" i="5"/>
  <c r="D166" i="5"/>
  <c r="J165" i="5"/>
  <c r="I165" i="5"/>
  <c r="H165" i="5"/>
  <c r="G165" i="5"/>
  <c r="F165" i="5"/>
  <c r="E165" i="5"/>
  <c r="D165" i="5"/>
  <c r="J164" i="5"/>
  <c r="I164" i="5"/>
  <c r="H164" i="5"/>
  <c r="G164" i="5"/>
  <c r="F164" i="5"/>
  <c r="E164" i="5"/>
  <c r="D164" i="5"/>
  <c r="J163" i="5"/>
  <c r="I163" i="5"/>
  <c r="H163" i="5"/>
  <c r="G163" i="5"/>
  <c r="F163" i="5"/>
  <c r="E163" i="5"/>
  <c r="D163" i="5"/>
  <c r="J162" i="5"/>
  <c r="I162" i="5"/>
  <c r="H162" i="5"/>
  <c r="G162" i="5"/>
  <c r="F162" i="5"/>
  <c r="E162" i="5"/>
  <c r="D162" i="5"/>
  <c r="J161" i="5"/>
  <c r="I161" i="5"/>
  <c r="H161" i="5"/>
  <c r="G161" i="5"/>
  <c r="F161" i="5"/>
  <c r="E161" i="5"/>
  <c r="D161" i="5"/>
  <c r="J160" i="5"/>
  <c r="I160" i="5"/>
  <c r="H160" i="5"/>
  <c r="G160" i="5"/>
  <c r="F160" i="5"/>
  <c r="E160" i="5"/>
  <c r="D160" i="5"/>
  <c r="J159" i="5"/>
  <c r="I159" i="5"/>
  <c r="H159" i="5"/>
  <c r="G159" i="5"/>
  <c r="F159" i="5"/>
  <c r="E159" i="5"/>
  <c r="D159" i="5"/>
  <c r="J158" i="5"/>
  <c r="I158" i="5"/>
  <c r="H158" i="5"/>
  <c r="G158" i="5"/>
  <c r="F158" i="5"/>
  <c r="E158" i="5"/>
  <c r="D158" i="5"/>
  <c r="J157" i="5"/>
  <c r="I157" i="5"/>
  <c r="H157" i="5"/>
  <c r="G157" i="5"/>
  <c r="F157" i="5"/>
  <c r="E157" i="5"/>
  <c r="D157" i="5"/>
  <c r="J156" i="5"/>
  <c r="I156" i="5"/>
  <c r="H156" i="5"/>
  <c r="G156" i="5"/>
  <c r="F156" i="5"/>
  <c r="E156" i="5"/>
  <c r="D156" i="5"/>
  <c r="J155" i="5"/>
  <c r="I155" i="5"/>
  <c r="H155" i="5"/>
  <c r="G155" i="5"/>
  <c r="F155" i="5"/>
  <c r="E155" i="5"/>
  <c r="D155" i="5"/>
  <c r="J154" i="5"/>
  <c r="I154" i="5"/>
  <c r="H154" i="5"/>
  <c r="G154" i="5"/>
  <c r="F154" i="5"/>
  <c r="E154" i="5"/>
  <c r="D154" i="5"/>
  <c r="J153" i="5"/>
  <c r="I153" i="5"/>
  <c r="H153" i="5"/>
  <c r="G153" i="5"/>
  <c r="F153" i="5"/>
  <c r="E153" i="5"/>
  <c r="D153" i="5"/>
  <c r="J152" i="5"/>
  <c r="I152" i="5"/>
  <c r="H152" i="5"/>
  <c r="G152" i="5"/>
  <c r="F152" i="5"/>
  <c r="E152" i="5"/>
  <c r="D152" i="5"/>
  <c r="J151" i="5"/>
  <c r="I151" i="5"/>
  <c r="H151" i="5"/>
  <c r="G151" i="5"/>
  <c r="F151" i="5"/>
  <c r="E151" i="5"/>
  <c r="D151" i="5"/>
  <c r="J150" i="5"/>
  <c r="I150" i="5"/>
  <c r="H150" i="5"/>
  <c r="G150" i="5"/>
  <c r="F150" i="5"/>
  <c r="E150" i="5"/>
  <c r="D150" i="5"/>
  <c r="J149" i="5"/>
  <c r="I149" i="5"/>
  <c r="H149" i="5"/>
  <c r="G149" i="5"/>
  <c r="F149" i="5"/>
  <c r="E149" i="5"/>
  <c r="D149" i="5"/>
  <c r="J148" i="5"/>
  <c r="I148" i="5"/>
  <c r="H148" i="5"/>
  <c r="G148" i="5"/>
  <c r="F148" i="5"/>
  <c r="E148" i="5"/>
  <c r="D148" i="5"/>
  <c r="J147" i="5"/>
  <c r="I147" i="5"/>
  <c r="H147" i="5"/>
  <c r="G147" i="5"/>
  <c r="F147" i="5"/>
  <c r="E147" i="5"/>
  <c r="D147" i="5"/>
  <c r="J146" i="5"/>
  <c r="I146" i="5"/>
  <c r="H146" i="5"/>
  <c r="G146" i="5"/>
  <c r="F146" i="5"/>
  <c r="E146" i="5"/>
  <c r="D146" i="5"/>
  <c r="J145" i="5"/>
  <c r="I145" i="5"/>
  <c r="H145" i="5"/>
  <c r="G145" i="5"/>
  <c r="F145" i="5"/>
  <c r="E145" i="5"/>
  <c r="D145" i="5"/>
  <c r="J144" i="5"/>
  <c r="I144" i="5"/>
  <c r="H144" i="5"/>
  <c r="G144" i="5"/>
  <c r="F144" i="5"/>
  <c r="E144" i="5"/>
  <c r="D144" i="5"/>
  <c r="J143" i="5"/>
  <c r="I143" i="5"/>
  <c r="H143" i="5"/>
  <c r="G143" i="5"/>
  <c r="F143" i="5"/>
  <c r="E143" i="5"/>
  <c r="D143" i="5"/>
  <c r="J142" i="5"/>
  <c r="I142" i="5"/>
  <c r="H142" i="5"/>
  <c r="G142" i="5"/>
  <c r="F142" i="5"/>
  <c r="E142" i="5"/>
  <c r="D142" i="5"/>
  <c r="J141" i="5"/>
  <c r="I141" i="5"/>
  <c r="H141" i="5"/>
  <c r="G141" i="5"/>
  <c r="F141" i="5"/>
  <c r="E141" i="5"/>
  <c r="D141" i="5"/>
  <c r="J140" i="5"/>
  <c r="I140" i="5"/>
  <c r="H140" i="5"/>
  <c r="G140" i="5"/>
  <c r="F140" i="5"/>
  <c r="E140" i="5"/>
  <c r="D140" i="5"/>
  <c r="J139" i="5"/>
  <c r="I139" i="5"/>
  <c r="H139" i="5"/>
  <c r="G139" i="5"/>
  <c r="F139" i="5"/>
  <c r="E139" i="5"/>
  <c r="D139" i="5"/>
  <c r="J138" i="5"/>
  <c r="I138" i="5"/>
  <c r="H138" i="5"/>
  <c r="G138" i="5"/>
  <c r="F138" i="5"/>
  <c r="E138" i="5"/>
  <c r="D138" i="5"/>
  <c r="J137" i="5"/>
  <c r="I137" i="5"/>
  <c r="H137" i="5"/>
  <c r="G137" i="5"/>
  <c r="F137" i="5"/>
  <c r="E137" i="5"/>
  <c r="D137" i="5"/>
  <c r="J136" i="5"/>
  <c r="I136" i="5"/>
  <c r="H136" i="5"/>
  <c r="G136" i="5"/>
  <c r="F136" i="5"/>
  <c r="E136" i="5"/>
  <c r="D136" i="5"/>
  <c r="J135" i="5"/>
  <c r="I135" i="5"/>
  <c r="H135" i="5"/>
  <c r="G135" i="5"/>
  <c r="F135" i="5"/>
  <c r="E135" i="5"/>
  <c r="D135" i="5"/>
  <c r="J134" i="5"/>
  <c r="I134" i="5"/>
  <c r="H134" i="5"/>
  <c r="G134" i="5"/>
  <c r="F134" i="5"/>
  <c r="E134" i="5"/>
  <c r="D134" i="5"/>
  <c r="J133" i="5"/>
  <c r="I133" i="5"/>
  <c r="H133" i="5"/>
  <c r="G133" i="5"/>
  <c r="F133" i="5"/>
  <c r="E133" i="5"/>
  <c r="D133" i="5"/>
  <c r="J132" i="5"/>
  <c r="I132" i="5"/>
  <c r="H132" i="5"/>
  <c r="G132" i="5"/>
  <c r="F132" i="5"/>
  <c r="E132" i="5"/>
  <c r="D132" i="5"/>
  <c r="J131" i="5"/>
  <c r="I131" i="5"/>
  <c r="H131" i="5"/>
  <c r="G131" i="5"/>
  <c r="F131" i="5"/>
  <c r="E131" i="5"/>
  <c r="D131" i="5"/>
  <c r="J130" i="5"/>
  <c r="I130" i="5"/>
  <c r="H130" i="5"/>
  <c r="G130" i="5"/>
  <c r="F130" i="5"/>
  <c r="E130" i="5"/>
  <c r="D130" i="5"/>
  <c r="J129" i="5"/>
  <c r="I129" i="5"/>
  <c r="H129" i="5"/>
  <c r="G129" i="5"/>
  <c r="F129" i="5"/>
  <c r="E129" i="5"/>
  <c r="D129" i="5"/>
  <c r="J128" i="5"/>
  <c r="I128" i="5"/>
  <c r="H128" i="5"/>
  <c r="G128" i="5"/>
  <c r="F128" i="5"/>
  <c r="E128" i="5"/>
  <c r="D128" i="5"/>
  <c r="J127" i="5"/>
  <c r="I127" i="5"/>
  <c r="H127" i="5"/>
  <c r="G127" i="5"/>
  <c r="F127" i="5"/>
  <c r="E127" i="5"/>
  <c r="D127" i="5"/>
  <c r="J126" i="5"/>
  <c r="I126" i="5"/>
  <c r="H126" i="5"/>
  <c r="G126" i="5"/>
  <c r="F126" i="5"/>
  <c r="E126" i="5"/>
  <c r="D126" i="5"/>
  <c r="J125" i="5"/>
  <c r="I125" i="5"/>
  <c r="H125" i="5"/>
  <c r="G125" i="5"/>
  <c r="F125" i="5"/>
  <c r="E125" i="5"/>
  <c r="D125" i="5"/>
  <c r="J124" i="5"/>
  <c r="I124" i="5"/>
  <c r="H124" i="5"/>
  <c r="G124" i="5"/>
  <c r="F124" i="5"/>
  <c r="E124" i="5"/>
  <c r="D124" i="5"/>
  <c r="J123" i="5"/>
  <c r="I123" i="5"/>
  <c r="H123" i="5"/>
  <c r="G123" i="5"/>
  <c r="F123" i="5"/>
  <c r="E123" i="5"/>
  <c r="D123" i="5"/>
  <c r="J122" i="5"/>
  <c r="I122" i="5"/>
  <c r="H122" i="5"/>
  <c r="G122" i="5"/>
  <c r="F122" i="5"/>
  <c r="E122" i="5"/>
  <c r="D122" i="5"/>
  <c r="J121" i="5"/>
  <c r="I121" i="5"/>
  <c r="H121" i="5"/>
  <c r="G121" i="5"/>
  <c r="F121" i="5"/>
  <c r="E121" i="5"/>
  <c r="D121" i="5"/>
  <c r="J120" i="5"/>
  <c r="I120" i="5"/>
  <c r="H120" i="5"/>
  <c r="G120" i="5"/>
  <c r="F120" i="5"/>
  <c r="E120" i="5"/>
  <c r="D120" i="5"/>
  <c r="J119" i="5"/>
  <c r="I119" i="5"/>
  <c r="H119" i="5"/>
  <c r="G119" i="5"/>
  <c r="F119" i="5"/>
  <c r="E119" i="5"/>
  <c r="D119" i="5"/>
  <c r="J118" i="5"/>
  <c r="I118" i="5"/>
  <c r="H118" i="5"/>
  <c r="G118" i="5"/>
  <c r="F118" i="5"/>
  <c r="E118" i="5"/>
  <c r="D118" i="5"/>
  <c r="J117" i="5"/>
  <c r="I117" i="5"/>
  <c r="H117" i="5"/>
  <c r="G117" i="5"/>
  <c r="F117" i="5"/>
  <c r="E117" i="5"/>
  <c r="D117" i="5"/>
  <c r="J116" i="5"/>
  <c r="I116" i="5"/>
  <c r="H116" i="5"/>
  <c r="G116" i="5"/>
  <c r="F116" i="5"/>
  <c r="E116" i="5"/>
  <c r="D116" i="5"/>
  <c r="J115" i="5"/>
  <c r="I115" i="5"/>
  <c r="H115" i="5"/>
  <c r="G115" i="5"/>
  <c r="F115" i="5"/>
  <c r="E115" i="5"/>
  <c r="D115" i="5"/>
  <c r="J114" i="5"/>
  <c r="I114" i="5"/>
  <c r="H114" i="5"/>
  <c r="G114" i="5"/>
  <c r="F114" i="5"/>
  <c r="E114" i="5"/>
  <c r="D114" i="5"/>
  <c r="J113" i="5"/>
  <c r="I113" i="5"/>
  <c r="H113" i="5"/>
  <c r="G113" i="5"/>
  <c r="F113" i="5"/>
  <c r="E113" i="5"/>
  <c r="D113" i="5"/>
  <c r="J112" i="5"/>
  <c r="I112" i="5"/>
  <c r="H112" i="5"/>
  <c r="G112" i="5"/>
  <c r="F112" i="5"/>
  <c r="E112" i="5"/>
  <c r="D112" i="5"/>
  <c r="J111" i="5"/>
  <c r="I111" i="5"/>
  <c r="H111" i="5"/>
  <c r="G111" i="5"/>
  <c r="F111" i="5"/>
  <c r="E111" i="5"/>
  <c r="D111" i="5"/>
  <c r="J110" i="5"/>
  <c r="I110" i="5"/>
  <c r="H110" i="5"/>
  <c r="G110" i="5"/>
  <c r="F110" i="5"/>
  <c r="E110" i="5"/>
  <c r="D110" i="5"/>
  <c r="J109" i="5"/>
  <c r="I109" i="5"/>
  <c r="H109" i="5"/>
  <c r="G109" i="5"/>
  <c r="F109" i="5"/>
  <c r="E109" i="5"/>
  <c r="D109" i="5"/>
  <c r="J108" i="5"/>
  <c r="I108" i="5"/>
  <c r="H108" i="5"/>
  <c r="G108" i="5"/>
  <c r="F108" i="5"/>
  <c r="E108" i="5"/>
  <c r="D108" i="5"/>
  <c r="J107" i="5"/>
  <c r="I107" i="5"/>
  <c r="H107" i="5"/>
  <c r="G107" i="5"/>
  <c r="F107" i="5"/>
  <c r="E107" i="5"/>
  <c r="D107" i="5"/>
  <c r="J106" i="5"/>
  <c r="I106" i="5"/>
  <c r="H106" i="5"/>
  <c r="G106" i="5"/>
  <c r="F106" i="5"/>
  <c r="E106" i="5"/>
  <c r="D106" i="5"/>
  <c r="J105" i="5"/>
  <c r="I105" i="5"/>
  <c r="H105" i="5"/>
  <c r="G105" i="5"/>
  <c r="F105" i="5"/>
  <c r="E105" i="5"/>
  <c r="D105" i="5"/>
  <c r="J104" i="5"/>
  <c r="I104" i="5"/>
  <c r="H104" i="5"/>
  <c r="G104" i="5"/>
  <c r="F104" i="5"/>
  <c r="E104" i="5"/>
  <c r="D104" i="5"/>
  <c r="J103" i="5"/>
  <c r="I103" i="5"/>
  <c r="H103" i="5"/>
  <c r="G103" i="5"/>
  <c r="F103" i="5"/>
  <c r="E103" i="5"/>
  <c r="D103" i="5"/>
  <c r="J102" i="5"/>
  <c r="I102" i="5"/>
  <c r="H102" i="5"/>
  <c r="G102" i="5"/>
  <c r="F102" i="5"/>
  <c r="E102" i="5"/>
  <c r="D102" i="5"/>
  <c r="J101" i="5"/>
  <c r="I101" i="5"/>
  <c r="H101" i="5"/>
  <c r="G101" i="5"/>
  <c r="F101" i="5"/>
  <c r="E101" i="5"/>
  <c r="D101" i="5"/>
  <c r="J100" i="5"/>
  <c r="I100" i="5"/>
  <c r="H100" i="5"/>
  <c r="G100" i="5"/>
  <c r="F100" i="5"/>
  <c r="E100" i="5"/>
  <c r="D100" i="5"/>
  <c r="J99" i="5"/>
  <c r="I99" i="5"/>
  <c r="H99" i="5"/>
  <c r="G99" i="5"/>
  <c r="F99" i="5"/>
  <c r="E99" i="5"/>
  <c r="D99" i="5"/>
  <c r="J98" i="5"/>
  <c r="I98" i="5"/>
  <c r="H98" i="5"/>
  <c r="G98" i="5"/>
  <c r="F98" i="5"/>
  <c r="E98" i="5"/>
  <c r="D98" i="5"/>
  <c r="J97" i="5"/>
  <c r="I97" i="5"/>
  <c r="H97" i="5"/>
  <c r="G97" i="5"/>
  <c r="F97" i="5"/>
  <c r="E97" i="5"/>
  <c r="D97" i="5"/>
  <c r="J96" i="5"/>
  <c r="I96" i="5"/>
  <c r="H96" i="5"/>
  <c r="G96" i="5"/>
  <c r="F96" i="5"/>
  <c r="E96" i="5"/>
  <c r="D96" i="5"/>
  <c r="J95" i="5"/>
  <c r="I95" i="5"/>
  <c r="H95" i="5"/>
  <c r="G95" i="5"/>
  <c r="F95" i="5"/>
  <c r="E95" i="5"/>
  <c r="D95" i="5"/>
  <c r="J94" i="5"/>
  <c r="I94" i="5"/>
  <c r="H94" i="5"/>
  <c r="G94" i="5"/>
  <c r="F94" i="5"/>
  <c r="E94" i="5"/>
  <c r="D94" i="5"/>
  <c r="J93" i="5"/>
  <c r="I93" i="5"/>
  <c r="H93" i="5"/>
  <c r="G93" i="5"/>
  <c r="F93" i="5"/>
  <c r="E93" i="5"/>
  <c r="D93" i="5"/>
  <c r="J92" i="5"/>
  <c r="I92" i="5"/>
  <c r="H92" i="5"/>
  <c r="G92" i="5"/>
  <c r="F92" i="5"/>
  <c r="E92" i="5"/>
  <c r="D92" i="5"/>
  <c r="J91" i="5"/>
  <c r="I91" i="5"/>
  <c r="H91" i="5"/>
  <c r="G91" i="5"/>
  <c r="F91" i="5"/>
  <c r="E91" i="5"/>
  <c r="D91" i="5"/>
  <c r="J90" i="5"/>
  <c r="I90" i="5"/>
  <c r="H90" i="5"/>
  <c r="G90" i="5"/>
  <c r="F90" i="5"/>
  <c r="E90" i="5"/>
  <c r="D90" i="5"/>
  <c r="J89" i="5"/>
  <c r="I89" i="5"/>
  <c r="H89" i="5"/>
  <c r="G89" i="5"/>
  <c r="F89" i="5"/>
  <c r="E89" i="5"/>
  <c r="D89" i="5"/>
  <c r="J88" i="5"/>
  <c r="I88" i="5"/>
  <c r="H88" i="5"/>
  <c r="G88" i="5"/>
  <c r="F88" i="5"/>
  <c r="E88" i="5"/>
  <c r="D88" i="5"/>
  <c r="J87" i="5"/>
  <c r="I87" i="5"/>
  <c r="H87" i="5"/>
  <c r="G87" i="5"/>
  <c r="F87" i="5"/>
  <c r="E87" i="5"/>
  <c r="D87" i="5"/>
  <c r="J86" i="5"/>
  <c r="I86" i="5"/>
  <c r="H86" i="5"/>
  <c r="G86" i="5"/>
  <c r="F86" i="5"/>
  <c r="E86" i="5"/>
  <c r="D86" i="5"/>
  <c r="J85" i="5"/>
  <c r="I85" i="5"/>
  <c r="H85" i="5"/>
  <c r="G85" i="5"/>
  <c r="F85" i="5"/>
  <c r="E85" i="5"/>
  <c r="D85" i="5"/>
  <c r="J84" i="5"/>
  <c r="I84" i="5"/>
  <c r="H84" i="5"/>
  <c r="G84" i="5"/>
  <c r="F84" i="5"/>
  <c r="E84" i="5"/>
  <c r="D84" i="5"/>
  <c r="J83" i="5"/>
  <c r="I83" i="5"/>
  <c r="H83" i="5"/>
  <c r="G83" i="5"/>
  <c r="F83" i="5"/>
  <c r="E83" i="5"/>
  <c r="D83" i="5"/>
  <c r="J82" i="5"/>
  <c r="I82" i="5"/>
  <c r="H82" i="5"/>
  <c r="G82" i="5"/>
  <c r="F82" i="5"/>
  <c r="E82" i="5"/>
  <c r="D82" i="5"/>
  <c r="J81" i="5"/>
  <c r="I81" i="5"/>
  <c r="H81" i="5"/>
  <c r="G81" i="5"/>
  <c r="F81" i="5"/>
  <c r="E81" i="5"/>
  <c r="D81" i="5"/>
  <c r="J80" i="5"/>
  <c r="I80" i="5"/>
  <c r="H80" i="5"/>
  <c r="G80" i="5"/>
  <c r="F80" i="5"/>
  <c r="E80" i="5"/>
  <c r="D80" i="5"/>
  <c r="J79" i="5"/>
  <c r="I79" i="5"/>
  <c r="H79" i="5"/>
  <c r="G79" i="5"/>
  <c r="F79" i="5"/>
  <c r="E79" i="5"/>
  <c r="D79" i="5"/>
  <c r="J78" i="5"/>
  <c r="I78" i="5"/>
  <c r="H78" i="5"/>
  <c r="G78" i="5"/>
  <c r="F78" i="5"/>
  <c r="E78" i="5"/>
  <c r="D78" i="5"/>
  <c r="J77" i="5"/>
  <c r="I77" i="5"/>
  <c r="H77" i="5"/>
  <c r="G77" i="5"/>
  <c r="F77" i="5"/>
  <c r="E77" i="5"/>
  <c r="D77" i="5"/>
  <c r="J76" i="5"/>
  <c r="I76" i="5"/>
  <c r="H76" i="5"/>
  <c r="G76" i="5"/>
  <c r="F76" i="5"/>
  <c r="E76" i="5"/>
  <c r="D76" i="5"/>
  <c r="J75" i="5"/>
  <c r="I75" i="5"/>
  <c r="H75" i="5"/>
  <c r="G75" i="5"/>
  <c r="F75" i="5"/>
  <c r="E75" i="5"/>
  <c r="D75" i="5"/>
  <c r="J74" i="5"/>
  <c r="I74" i="5"/>
  <c r="H74" i="5"/>
  <c r="G74" i="5"/>
  <c r="F74" i="5"/>
  <c r="E74" i="5"/>
  <c r="D74" i="5"/>
  <c r="J73" i="5"/>
  <c r="I73" i="5"/>
  <c r="H73" i="5"/>
  <c r="G73" i="5"/>
  <c r="F73" i="5"/>
  <c r="E73" i="5"/>
  <c r="D73" i="5"/>
  <c r="J72" i="5"/>
  <c r="I72" i="5"/>
  <c r="H72" i="5"/>
  <c r="G72" i="5"/>
  <c r="F72" i="5"/>
  <c r="E72" i="5"/>
  <c r="D72" i="5"/>
  <c r="J71" i="5"/>
  <c r="I71" i="5"/>
  <c r="H71" i="5"/>
  <c r="G71" i="5"/>
  <c r="F71" i="5"/>
  <c r="E71" i="5"/>
  <c r="D71" i="5"/>
  <c r="J70" i="5"/>
  <c r="I70" i="5"/>
  <c r="H70" i="5"/>
  <c r="G70" i="5"/>
  <c r="F70" i="5"/>
  <c r="E70" i="5"/>
  <c r="D70" i="5"/>
  <c r="J69" i="5"/>
  <c r="I69" i="5"/>
  <c r="H69" i="5"/>
  <c r="G69" i="5"/>
  <c r="F69" i="5"/>
  <c r="E69" i="5"/>
  <c r="D69" i="5"/>
  <c r="J68" i="5"/>
  <c r="I68" i="5"/>
  <c r="H68" i="5"/>
  <c r="G68" i="5"/>
  <c r="F68" i="5"/>
  <c r="E68" i="5"/>
  <c r="D68" i="5"/>
  <c r="J67" i="5"/>
  <c r="I67" i="5"/>
  <c r="H67" i="5"/>
  <c r="G67" i="5"/>
  <c r="F67" i="5"/>
  <c r="E67" i="5"/>
  <c r="D67" i="5"/>
  <c r="J66" i="5"/>
  <c r="I66" i="5"/>
  <c r="H66" i="5"/>
  <c r="G66" i="5"/>
  <c r="F66" i="5"/>
  <c r="E66" i="5"/>
  <c r="D66" i="5"/>
  <c r="J65" i="5"/>
  <c r="I65" i="5"/>
  <c r="H65" i="5"/>
  <c r="G65" i="5"/>
  <c r="F65" i="5"/>
  <c r="E65" i="5"/>
  <c r="D65" i="5"/>
  <c r="J64" i="5"/>
  <c r="I64" i="5"/>
  <c r="H64" i="5"/>
  <c r="G64" i="5"/>
  <c r="F64" i="5"/>
  <c r="E64" i="5"/>
  <c r="D64" i="5"/>
  <c r="J63" i="5"/>
  <c r="I63" i="5"/>
  <c r="H63" i="5"/>
  <c r="G63" i="5"/>
  <c r="F63" i="5"/>
  <c r="E63" i="5"/>
  <c r="D63" i="5"/>
  <c r="J62" i="5"/>
  <c r="I62" i="5"/>
  <c r="H62" i="5"/>
  <c r="G62" i="5"/>
  <c r="F62" i="5"/>
  <c r="E62" i="5"/>
  <c r="D62" i="5"/>
  <c r="J61" i="5"/>
  <c r="I61" i="5"/>
  <c r="H61" i="5"/>
  <c r="G61" i="5"/>
  <c r="F61" i="5"/>
  <c r="E61" i="5"/>
  <c r="D61" i="5"/>
  <c r="J60" i="5"/>
  <c r="I60" i="5"/>
  <c r="H60" i="5"/>
  <c r="G60" i="5"/>
  <c r="F60" i="5"/>
  <c r="E60" i="5"/>
  <c r="D60" i="5"/>
  <c r="J59" i="5"/>
  <c r="I59" i="5"/>
  <c r="H59" i="5"/>
  <c r="G59" i="5"/>
  <c r="F59" i="5"/>
  <c r="E59" i="5"/>
  <c r="D59" i="5"/>
  <c r="J58" i="5"/>
  <c r="I58" i="5"/>
  <c r="H58" i="5"/>
  <c r="G58" i="5"/>
  <c r="F58" i="5"/>
  <c r="E58" i="5"/>
  <c r="D58" i="5"/>
  <c r="J57" i="5"/>
  <c r="I57" i="5"/>
  <c r="H57" i="5"/>
  <c r="G57" i="5"/>
  <c r="F57" i="5"/>
  <c r="E57" i="5"/>
  <c r="D57" i="5"/>
  <c r="J56" i="5"/>
  <c r="I56" i="5"/>
  <c r="H56" i="5"/>
  <c r="G56" i="5"/>
  <c r="F56" i="5"/>
  <c r="E56" i="5"/>
  <c r="D56" i="5"/>
  <c r="J55" i="5"/>
  <c r="I55" i="5"/>
  <c r="H55" i="5"/>
  <c r="G55" i="5"/>
  <c r="F55" i="5"/>
  <c r="E55" i="5"/>
  <c r="D55" i="5"/>
  <c r="J54" i="5"/>
  <c r="I54" i="5"/>
  <c r="H54" i="5"/>
  <c r="G54" i="5"/>
  <c r="F54" i="5"/>
  <c r="E54" i="5"/>
  <c r="D54" i="5"/>
  <c r="J53" i="5"/>
  <c r="I53" i="5"/>
  <c r="H53" i="5"/>
  <c r="G53" i="5"/>
  <c r="F53" i="5"/>
  <c r="E53" i="5"/>
  <c r="D53" i="5"/>
  <c r="J52" i="5"/>
  <c r="I52" i="5"/>
  <c r="H52" i="5"/>
  <c r="G52" i="5"/>
  <c r="F52" i="5"/>
  <c r="E52" i="5"/>
  <c r="D52" i="5"/>
  <c r="J51" i="5"/>
  <c r="I51" i="5"/>
  <c r="H51" i="5"/>
  <c r="G51" i="5"/>
  <c r="F51" i="5"/>
  <c r="E51" i="5"/>
  <c r="D51" i="5"/>
  <c r="J50" i="5"/>
  <c r="I50" i="5"/>
  <c r="H50" i="5"/>
  <c r="G50" i="5"/>
  <c r="F50" i="5"/>
  <c r="E50" i="5"/>
  <c r="D50" i="5"/>
  <c r="J49" i="5"/>
  <c r="I49" i="5"/>
  <c r="H49" i="5"/>
  <c r="G49" i="5"/>
  <c r="F49" i="5"/>
  <c r="E49" i="5"/>
  <c r="D49" i="5"/>
  <c r="J48" i="5"/>
  <c r="I48" i="5"/>
  <c r="H48" i="5"/>
  <c r="G48" i="5"/>
  <c r="F48" i="5"/>
  <c r="E48" i="5"/>
  <c r="D48" i="5"/>
  <c r="J47" i="5"/>
  <c r="I47" i="5"/>
  <c r="H47" i="5"/>
  <c r="G47" i="5"/>
  <c r="F47" i="5"/>
  <c r="E47" i="5"/>
  <c r="D47" i="5"/>
  <c r="J46" i="5"/>
  <c r="I46" i="5"/>
  <c r="H46" i="5"/>
  <c r="G46" i="5"/>
  <c r="F46" i="5"/>
  <c r="E46" i="5"/>
  <c r="D46" i="5"/>
  <c r="J45" i="5"/>
  <c r="I45" i="5"/>
  <c r="H45" i="5"/>
  <c r="G45" i="5"/>
  <c r="F45" i="5"/>
  <c r="E45" i="5"/>
  <c r="D45" i="5"/>
  <c r="J44" i="5"/>
  <c r="I44" i="5"/>
  <c r="H44" i="5"/>
  <c r="G44" i="5"/>
  <c r="F44" i="5"/>
  <c r="E44" i="5"/>
  <c r="D44" i="5"/>
  <c r="J43" i="5"/>
  <c r="I43" i="5"/>
  <c r="H43" i="5"/>
  <c r="G43" i="5"/>
  <c r="F43" i="5"/>
  <c r="E43" i="5"/>
  <c r="D43" i="5"/>
  <c r="J42" i="5"/>
  <c r="I42" i="5"/>
  <c r="H42" i="5"/>
  <c r="G42" i="5"/>
  <c r="F42" i="5"/>
  <c r="E42" i="5"/>
  <c r="D42" i="5"/>
  <c r="J41" i="5"/>
  <c r="I41" i="5"/>
  <c r="H41" i="5"/>
  <c r="G41" i="5"/>
  <c r="F41" i="5"/>
  <c r="E41" i="5"/>
  <c r="D41" i="5"/>
  <c r="J40" i="5"/>
  <c r="I40" i="5"/>
  <c r="H40" i="5"/>
  <c r="G40" i="5"/>
  <c r="F40" i="5"/>
  <c r="E40" i="5"/>
  <c r="D40" i="5"/>
  <c r="J39" i="5"/>
  <c r="I39" i="5"/>
  <c r="H39" i="5"/>
  <c r="G39" i="5"/>
  <c r="F39" i="5"/>
  <c r="E39" i="5"/>
  <c r="D39" i="5"/>
  <c r="J38" i="5"/>
  <c r="I38" i="5"/>
  <c r="H38" i="5"/>
  <c r="G38" i="5"/>
  <c r="F38" i="5"/>
  <c r="E38" i="5"/>
  <c r="D38" i="5"/>
  <c r="J37" i="5"/>
  <c r="I37" i="5"/>
  <c r="H37" i="5"/>
  <c r="G37" i="5"/>
  <c r="F37" i="5"/>
  <c r="E37" i="5"/>
  <c r="D37" i="5"/>
  <c r="J36" i="5"/>
  <c r="I36" i="5"/>
  <c r="H36" i="5"/>
  <c r="G36" i="5"/>
  <c r="F36" i="5"/>
  <c r="E36" i="5"/>
  <c r="D36" i="5"/>
  <c r="J35" i="5"/>
  <c r="I35" i="5"/>
  <c r="H35" i="5"/>
  <c r="G35" i="5"/>
  <c r="F35" i="5"/>
  <c r="E35" i="5"/>
  <c r="D35" i="5"/>
  <c r="J34" i="5"/>
  <c r="I34" i="5"/>
  <c r="H34" i="5"/>
  <c r="G34" i="5"/>
  <c r="F34" i="5"/>
  <c r="E34" i="5"/>
  <c r="D34" i="5"/>
  <c r="J33" i="5"/>
  <c r="I33" i="5"/>
  <c r="H33" i="5"/>
  <c r="G33" i="5"/>
  <c r="F33" i="5"/>
  <c r="E33" i="5"/>
  <c r="D33" i="5"/>
  <c r="J32" i="5"/>
  <c r="I32" i="5"/>
  <c r="H32" i="5"/>
  <c r="G32" i="5"/>
  <c r="F32" i="5"/>
  <c r="E32" i="5"/>
  <c r="D32" i="5"/>
  <c r="J31" i="5"/>
  <c r="I31" i="5"/>
  <c r="H31" i="5"/>
  <c r="G31" i="5"/>
  <c r="F31" i="5"/>
  <c r="E31" i="5"/>
  <c r="D31" i="5"/>
  <c r="J30" i="5"/>
  <c r="I30" i="5"/>
  <c r="H30" i="5"/>
  <c r="G30" i="5"/>
  <c r="F30" i="5"/>
  <c r="E30" i="5"/>
  <c r="D30" i="5"/>
  <c r="J29" i="5"/>
  <c r="I29" i="5"/>
  <c r="H29" i="5"/>
  <c r="G29" i="5"/>
  <c r="F29" i="5"/>
  <c r="E29" i="5"/>
  <c r="D29" i="5"/>
  <c r="J28" i="5"/>
  <c r="I28" i="5"/>
  <c r="H28" i="5"/>
  <c r="G28" i="5"/>
  <c r="F28" i="5"/>
  <c r="E28" i="5"/>
  <c r="D28" i="5"/>
  <c r="J27" i="5"/>
  <c r="I27" i="5"/>
  <c r="H27" i="5"/>
  <c r="G27" i="5"/>
  <c r="F27" i="5"/>
  <c r="E27" i="5"/>
  <c r="D27" i="5"/>
  <c r="J26" i="5"/>
  <c r="I26" i="5"/>
  <c r="H26" i="5"/>
  <c r="G26" i="5"/>
  <c r="F26" i="5"/>
  <c r="E26" i="5"/>
  <c r="D26" i="5"/>
  <c r="J25" i="5"/>
  <c r="I25" i="5"/>
  <c r="H25" i="5"/>
  <c r="G25" i="5"/>
  <c r="F25" i="5"/>
  <c r="E25" i="5"/>
  <c r="D25" i="5"/>
  <c r="J24" i="5"/>
  <c r="I24" i="5"/>
  <c r="H24" i="5"/>
  <c r="G24" i="5"/>
  <c r="F24" i="5"/>
  <c r="E24" i="5"/>
  <c r="D24" i="5"/>
  <c r="J23" i="5"/>
  <c r="I23" i="5"/>
  <c r="H23" i="5"/>
  <c r="G23" i="5"/>
  <c r="F23" i="5"/>
  <c r="E23" i="5"/>
  <c r="D23" i="5"/>
  <c r="J22" i="5"/>
  <c r="I22" i="5"/>
  <c r="H22" i="5"/>
  <c r="G22" i="5"/>
  <c r="F22" i="5"/>
  <c r="E22" i="5"/>
  <c r="D22" i="5"/>
  <c r="J21" i="5"/>
  <c r="I21" i="5"/>
  <c r="H21" i="5"/>
  <c r="G21" i="5"/>
  <c r="F21" i="5"/>
  <c r="E21" i="5"/>
  <c r="D21" i="5"/>
  <c r="J20" i="5"/>
  <c r="I20" i="5"/>
  <c r="H20" i="5"/>
  <c r="G20" i="5"/>
  <c r="F20" i="5"/>
  <c r="E20" i="5"/>
  <c r="D20" i="5"/>
  <c r="J19" i="5"/>
  <c r="I19" i="5"/>
  <c r="H19" i="5"/>
  <c r="G19" i="5"/>
  <c r="F19" i="5"/>
  <c r="E19" i="5"/>
  <c r="D19" i="5"/>
  <c r="J18" i="5"/>
  <c r="I18" i="5"/>
  <c r="H18" i="5"/>
  <c r="G18" i="5"/>
  <c r="F18" i="5"/>
  <c r="E18" i="5"/>
  <c r="D18" i="5"/>
  <c r="J17" i="5"/>
  <c r="I17" i="5"/>
  <c r="H17" i="5"/>
  <c r="G17" i="5"/>
  <c r="F17" i="5"/>
  <c r="E17" i="5"/>
  <c r="D17" i="5"/>
  <c r="J16" i="5"/>
  <c r="I16" i="5"/>
  <c r="H16" i="5"/>
  <c r="G16" i="5"/>
  <c r="F16" i="5"/>
  <c r="E16" i="5"/>
  <c r="D16" i="5"/>
  <c r="J15" i="5"/>
  <c r="I15" i="5"/>
  <c r="H15" i="5"/>
  <c r="G15" i="5"/>
  <c r="F15" i="5"/>
  <c r="E15" i="5"/>
  <c r="D15" i="5"/>
  <c r="J14" i="5"/>
  <c r="I14" i="5"/>
  <c r="H14" i="5"/>
  <c r="G14" i="5"/>
  <c r="F14" i="5"/>
  <c r="E14" i="5"/>
  <c r="D14" i="5"/>
  <c r="J13" i="5"/>
  <c r="I13" i="5"/>
  <c r="H13" i="5"/>
  <c r="G13" i="5"/>
  <c r="F13" i="5"/>
  <c r="E13" i="5"/>
  <c r="D13" i="5"/>
  <c r="J12" i="5"/>
  <c r="I12" i="5"/>
  <c r="H12" i="5"/>
  <c r="G12" i="5"/>
  <c r="F12" i="5"/>
  <c r="E12" i="5"/>
  <c r="D12" i="5"/>
  <c r="J11" i="5"/>
  <c r="I11" i="5"/>
  <c r="H11" i="5"/>
  <c r="G11" i="5"/>
  <c r="F11" i="5"/>
  <c r="E11" i="5"/>
  <c r="D11" i="5"/>
  <c r="J10" i="5"/>
  <c r="I10" i="5"/>
  <c r="H10" i="5"/>
  <c r="G10" i="5"/>
  <c r="F10" i="5"/>
  <c r="E10" i="5"/>
  <c r="D10" i="5"/>
  <c r="J9" i="5"/>
  <c r="I9" i="5"/>
  <c r="H9" i="5"/>
  <c r="G9" i="5"/>
  <c r="F9" i="5"/>
  <c r="E9" i="5"/>
  <c r="D9" i="5"/>
  <c r="J8" i="5"/>
  <c r="I8" i="5"/>
  <c r="H8" i="5"/>
  <c r="G8" i="5"/>
  <c r="F8" i="5"/>
  <c r="E8" i="5"/>
  <c r="D8" i="5"/>
  <c r="J7" i="5"/>
  <c r="I7" i="5"/>
  <c r="H7" i="5"/>
  <c r="G7" i="5"/>
  <c r="F7" i="5"/>
  <c r="E7" i="5"/>
  <c r="D7" i="5"/>
  <c r="A7" i="5"/>
  <c r="A8" i="5" s="1"/>
  <c r="A9" i="5" s="1"/>
  <c r="J6" i="5"/>
  <c r="I6" i="5"/>
  <c r="H6" i="5"/>
  <c r="G6" i="5"/>
  <c r="F6" i="5"/>
  <c r="E6" i="5"/>
  <c r="D6" i="5"/>
  <c r="B6" i="5"/>
  <c r="A6" i="5"/>
  <c r="J5" i="5"/>
  <c r="I5" i="5"/>
  <c r="H5" i="5"/>
  <c r="G5" i="5"/>
  <c r="F5" i="5"/>
  <c r="E5" i="5"/>
  <c r="D5" i="5"/>
  <c r="B5" i="5"/>
  <c r="G1" i="5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5" i="4"/>
  <c r="A6" i="4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6" i="4" s="1"/>
  <c r="A377" i="4" s="1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G1" i="4"/>
  <c r="J397" i="4"/>
  <c r="I397" i="4"/>
  <c r="H397" i="4"/>
  <c r="G397" i="4"/>
  <c r="F397" i="4"/>
  <c r="E397" i="4"/>
  <c r="D397" i="4"/>
  <c r="J396" i="4"/>
  <c r="I396" i="4"/>
  <c r="H396" i="4"/>
  <c r="G396" i="4"/>
  <c r="F396" i="4"/>
  <c r="E396" i="4"/>
  <c r="D396" i="4"/>
  <c r="J395" i="4"/>
  <c r="I395" i="4"/>
  <c r="H395" i="4"/>
  <c r="G395" i="4"/>
  <c r="F395" i="4"/>
  <c r="E395" i="4"/>
  <c r="D395" i="4"/>
  <c r="J394" i="4"/>
  <c r="I394" i="4"/>
  <c r="H394" i="4"/>
  <c r="G394" i="4"/>
  <c r="F394" i="4"/>
  <c r="E394" i="4"/>
  <c r="D394" i="4"/>
  <c r="J393" i="4"/>
  <c r="I393" i="4"/>
  <c r="H393" i="4"/>
  <c r="G393" i="4"/>
  <c r="F393" i="4"/>
  <c r="E393" i="4"/>
  <c r="D393" i="4"/>
  <c r="J392" i="4"/>
  <c r="I392" i="4"/>
  <c r="H392" i="4"/>
  <c r="G392" i="4"/>
  <c r="F392" i="4"/>
  <c r="E392" i="4"/>
  <c r="D392" i="4"/>
  <c r="J391" i="4"/>
  <c r="I391" i="4"/>
  <c r="H391" i="4"/>
  <c r="G391" i="4"/>
  <c r="F391" i="4"/>
  <c r="E391" i="4"/>
  <c r="D391" i="4"/>
  <c r="J390" i="4"/>
  <c r="I390" i="4"/>
  <c r="H390" i="4"/>
  <c r="G390" i="4"/>
  <c r="F390" i="4"/>
  <c r="E390" i="4"/>
  <c r="D390" i="4"/>
  <c r="J389" i="4"/>
  <c r="I389" i="4"/>
  <c r="H389" i="4"/>
  <c r="G389" i="4"/>
  <c r="F389" i="4"/>
  <c r="E389" i="4"/>
  <c r="D389" i="4"/>
  <c r="J388" i="4"/>
  <c r="I388" i="4"/>
  <c r="H388" i="4"/>
  <c r="G388" i="4"/>
  <c r="F388" i="4"/>
  <c r="E388" i="4"/>
  <c r="D388" i="4"/>
  <c r="J387" i="4"/>
  <c r="I387" i="4"/>
  <c r="H387" i="4"/>
  <c r="G387" i="4"/>
  <c r="F387" i="4"/>
  <c r="E387" i="4"/>
  <c r="D387" i="4"/>
  <c r="J386" i="4"/>
  <c r="I386" i="4"/>
  <c r="H386" i="4"/>
  <c r="G386" i="4"/>
  <c r="F386" i="4"/>
  <c r="E386" i="4"/>
  <c r="D386" i="4"/>
  <c r="J385" i="4"/>
  <c r="I385" i="4"/>
  <c r="H385" i="4"/>
  <c r="G385" i="4"/>
  <c r="F385" i="4"/>
  <c r="E385" i="4"/>
  <c r="D385" i="4"/>
  <c r="J384" i="4"/>
  <c r="I384" i="4"/>
  <c r="H384" i="4"/>
  <c r="G384" i="4"/>
  <c r="F384" i="4"/>
  <c r="E384" i="4"/>
  <c r="D384" i="4"/>
  <c r="J383" i="4"/>
  <c r="I383" i="4"/>
  <c r="H383" i="4"/>
  <c r="G383" i="4"/>
  <c r="F383" i="4"/>
  <c r="E383" i="4"/>
  <c r="D383" i="4"/>
  <c r="J382" i="4"/>
  <c r="I382" i="4"/>
  <c r="H382" i="4"/>
  <c r="G382" i="4"/>
  <c r="F382" i="4"/>
  <c r="E382" i="4"/>
  <c r="D382" i="4"/>
  <c r="J381" i="4"/>
  <c r="I381" i="4"/>
  <c r="H381" i="4"/>
  <c r="G381" i="4"/>
  <c r="F381" i="4"/>
  <c r="E381" i="4"/>
  <c r="D381" i="4"/>
  <c r="J380" i="4"/>
  <c r="I380" i="4"/>
  <c r="H380" i="4"/>
  <c r="G380" i="4"/>
  <c r="F380" i="4"/>
  <c r="E380" i="4"/>
  <c r="D380" i="4"/>
  <c r="J379" i="4"/>
  <c r="I379" i="4"/>
  <c r="H379" i="4"/>
  <c r="G379" i="4"/>
  <c r="F379" i="4"/>
  <c r="E379" i="4"/>
  <c r="D379" i="4"/>
  <c r="J378" i="4"/>
  <c r="I378" i="4"/>
  <c r="H378" i="4"/>
  <c r="G378" i="4"/>
  <c r="F378" i="4"/>
  <c r="E378" i="4"/>
  <c r="D378" i="4"/>
  <c r="J377" i="4"/>
  <c r="I377" i="4"/>
  <c r="H377" i="4"/>
  <c r="G377" i="4"/>
  <c r="F377" i="4"/>
  <c r="E377" i="4"/>
  <c r="D377" i="4"/>
  <c r="J376" i="4"/>
  <c r="I376" i="4"/>
  <c r="H376" i="4"/>
  <c r="G376" i="4"/>
  <c r="F376" i="4"/>
  <c r="E376" i="4"/>
  <c r="D376" i="4"/>
  <c r="J375" i="4"/>
  <c r="I375" i="4"/>
  <c r="H375" i="4"/>
  <c r="G375" i="4"/>
  <c r="F375" i="4"/>
  <c r="E375" i="4"/>
  <c r="D375" i="4"/>
  <c r="J374" i="4"/>
  <c r="I374" i="4"/>
  <c r="H374" i="4"/>
  <c r="G374" i="4"/>
  <c r="F374" i="4"/>
  <c r="E374" i="4"/>
  <c r="D374" i="4"/>
  <c r="J373" i="4"/>
  <c r="I373" i="4"/>
  <c r="H373" i="4"/>
  <c r="G373" i="4"/>
  <c r="F373" i="4"/>
  <c r="E373" i="4"/>
  <c r="D373" i="4"/>
  <c r="J372" i="4"/>
  <c r="I372" i="4"/>
  <c r="H372" i="4"/>
  <c r="G372" i="4"/>
  <c r="F372" i="4"/>
  <c r="E372" i="4"/>
  <c r="D372" i="4"/>
  <c r="J371" i="4"/>
  <c r="I371" i="4"/>
  <c r="H371" i="4"/>
  <c r="G371" i="4"/>
  <c r="F371" i="4"/>
  <c r="E371" i="4"/>
  <c r="D371" i="4"/>
  <c r="J370" i="4"/>
  <c r="I370" i="4"/>
  <c r="H370" i="4"/>
  <c r="G370" i="4"/>
  <c r="F370" i="4"/>
  <c r="E370" i="4"/>
  <c r="D370" i="4"/>
  <c r="J369" i="4"/>
  <c r="I369" i="4"/>
  <c r="H369" i="4"/>
  <c r="G369" i="4"/>
  <c r="F369" i="4"/>
  <c r="E369" i="4"/>
  <c r="D369" i="4"/>
  <c r="J368" i="4"/>
  <c r="I368" i="4"/>
  <c r="H368" i="4"/>
  <c r="G368" i="4"/>
  <c r="F368" i="4"/>
  <c r="E368" i="4"/>
  <c r="D368" i="4"/>
  <c r="J367" i="4"/>
  <c r="I367" i="4"/>
  <c r="H367" i="4"/>
  <c r="G367" i="4"/>
  <c r="F367" i="4"/>
  <c r="E367" i="4"/>
  <c r="D367" i="4"/>
  <c r="J366" i="4"/>
  <c r="I366" i="4"/>
  <c r="H366" i="4"/>
  <c r="G366" i="4"/>
  <c r="F366" i="4"/>
  <c r="E366" i="4"/>
  <c r="D366" i="4"/>
  <c r="J365" i="4"/>
  <c r="I365" i="4"/>
  <c r="H365" i="4"/>
  <c r="G365" i="4"/>
  <c r="F365" i="4"/>
  <c r="E365" i="4"/>
  <c r="D365" i="4"/>
  <c r="J364" i="4"/>
  <c r="I364" i="4"/>
  <c r="H364" i="4"/>
  <c r="G364" i="4"/>
  <c r="F364" i="4"/>
  <c r="E364" i="4"/>
  <c r="D364" i="4"/>
  <c r="J363" i="4"/>
  <c r="I363" i="4"/>
  <c r="H363" i="4"/>
  <c r="G363" i="4"/>
  <c r="F363" i="4"/>
  <c r="E363" i="4"/>
  <c r="D363" i="4"/>
  <c r="J362" i="4"/>
  <c r="I362" i="4"/>
  <c r="H362" i="4"/>
  <c r="G362" i="4"/>
  <c r="F362" i="4"/>
  <c r="E362" i="4"/>
  <c r="D362" i="4"/>
  <c r="J361" i="4"/>
  <c r="I361" i="4"/>
  <c r="H361" i="4"/>
  <c r="G361" i="4"/>
  <c r="F361" i="4"/>
  <c r="E361" i="4"/>
  <c r="D361" i="4"/>
  <c r="J360" i="4"/>
  <c r="I360" i="4"/>
  <c r="H360" i="4"/>
  <c r="G360" i="4"/>
  <c r="F360" i="4"/>
  <c r="E360" i="4"/>
  <c r="D360" i="4"/>
  <c r="J359" i="4"/>
  <c r="I359" i="4"/>
  <c r="H359" i="4"/>
  <c r="G359" i="4"/>
  <c r="F359" i="4"/>
  <c r="E359" i="4"/>
  <c r="D359" i="4"/>
  <c r="J358" i="4"/>
  <c r="I358" i="4"/>
  <c r="H358" i="4"/>
  <c r="G358" i="4"/>
  <c r="F358" i="4"/>
  <c r="E358" i="4"/>
  <c r="D358" i="4"/>
  <c r="J357" i="4"/>
  <c r="I357" i="4"/>
  <c r="H357" i="4"/>
  <c r="G357" i="4"/>
  <c r="F357" i="4"/>
  <c r="E357" i="4"/>
  <c r="D357" i="4"/>
  <c r="J356" i="4"/>
  <c r="I356" i="4"/>
  <c r="H356" i="4"/>
  <c r="G356" i="4"/>
  <c r="F356" i="4"/>
  <c r="E356" i="4"/>
  <c r="D356" i="4"/>
  <c r="J355" i="4"/>
  <c r="I355" i="4"/>
  <c r="H355" i="4"/>
  <c r="G355" i="4"/>
  <c r="F355" i="4"/>
  <c r="E355" i="4"/>
  <c r="D355" i="4"/>
  <c r="J354" i="4"/>
  <c r="I354" i="4"/>
  <c r="H354" i="4"/>
  <c r="G354" i="4"/>
  <c r="F354" i="4"/>
  <c r="E354" i="4"/>
  <c r="D354" i="4"/>
  <c r="J353" i="4"/>
  <c r="I353" i="4"/>
  <c r="H353" i="4"/>
  <c r="G353" i="4"/>
  <c r="F353" i="4"/>
  <c r="E353" i="4"/>
  <c r="D353" i="4"/>
  <c r="J352" i="4"/>
  <c r="I352" i="4"/>
  <c r="H352" i="4"/>
  <c r="G352" i="4"/>
  <c r="F352" i="4"/>
  <c r="E352" i="4"/>
  <c r="D352" i="4"/>
  <c r="J351" i="4"/>
  <c r="I351" i="4"/>
  <c r="H351" i="4"/>
  <c r="G351" i="4"/>
  <c r="F351" i="4"/>
  <c r="E351" i="4"/>
  <c r="D351" i="4"/>
  <c r="J350" i="4"/>
  <c r="I350" i="4"/>
  <c r="H350" i="4"/>
  <c r="G350" i="4"/>
  <c r="F350" i="4"/>
  <c r="E350" i="4"/>
  <c r="D350" i="4"/>
  <c r="J349" i="4"/>
  <c r="I349" i="4"/>
  <c r="H349" i="4"/>
  <c r="G349" i="4"/>
  <c r="F349" i="4"/>
  <c r="E349" i="4"/>
  <c r="D349" i="4"/>
  <c r="J348" i="4"/>
  <c r="I348" i="4"/>
  <c r="H348" i="4"/>
  <c r="G348" i="4"/>
  <c r="F348" i="4"/>
  <c r="E348" i="4"/>
  <c r="D348" i="4"/>
  <c r="J347" i="4"/>
  <c r="I347" i="4"/>
  <c r="H347" i="4"/>
  <c r="G347" i="4"/>
  <c r="F347" i="4"/>
  <c r="E347" i="4"/>
  <c r="D347" i="4"/>
  <c r="J346" i="4"/>
  <c r="I346" i="4"/>
  <c r="H346" i="4"/>
  <c r="G346" i="4"/>
  <c r="F346" i="4"/>
  <c r="E346" i="4"/>
  <c r="D346" i="4"/>
  <c r="J345" i="4"/>
  <c r="I345" i="4"/>
  <c r="H345" i="4"/>
  <c r="G345" i="4"/>
  <c r="F345" i="4"/>
  <c r="E345" i="4"/>
  <c r="D345" i="4"/>
  <c r="J344" i="4"/>
  <c r="I344" i="4"/>
  <c r="H344" i="4"/>
  <c r="G344" i="4"/>
  <c r="F344" i="4"/>
  <c r="E344" i="4"/>
  <c r="D344" i="4"/>
  <c r="J343" i="4"/>
  <c r="I343" i="4"/>
  <c r="H343" i="4"/>
  <c r="G343" i="4"/>
  <c r="F343" i="4"/>
  <c r="E343" i="4"/>
  <c r="D343" i="4"/>
  <c r="J342" i="4"/>
  <c r="I342" i="4"/>
  <c r="H342" i="4"/>
  <c r="G342" i="4"/>
  <c r="F342" i="4"/>
  <c r="E342" i="4"/>
  <c r="D342" i="4"/>
  <c r="J341" i="4"/>
  <c r="I341" i="4"/>
  <c r="H341" i="4"/>
  <c r="G341" i="4"/>
  <c r="F341" i="4"/>
  <c r="E341" i="4"/>
  <c r="D341" i="4"/>
  <c r="J340" i="4"/>
  <c r="I340" i="4"/>
  <c r="H340" i="4"/>
  <c r="G340" i="4"/>
  <c r="F340" i="4"/>
  <c r="E340" i="4"/>
  <c r="D340" i="4"/>
  <c r="J339" i="4"/>
  <c r="I339" i="4"/>
  <c r="H339" i="4"/>
  <c r="G339" i="4"/>
  <c r="F339" i="4"/>
  <c r="E339" i="4"/>
  <c r="D339" i="4"/>
  <c r="J338" i="4"/>
  <c r="I338" i="4"/>
  <c r="H338" i="4"/>
  <c r="G338" i="4"/>
  <c r="F338" i="4"/>
  <c r="E338" i="4"/>
  <c r="D338" i="4"/>
  <c r="J337" i="4"/>
  <c r="I337" i="4"/>
  <c r="H337" i="4"/>
  <c r="G337" i="4"/>
  <c r="F337" i="4"/>
  <c r="E337" i="4"/>
  <c r="D337" i="4"/>
  <c r="J336" i="4"/>
  <c r="I336" i="4"/>
  <c r="H336" i="4"/>
  <c r="G336" i="4"/>
  <c r="F336" i="4"/>
  <c r="E336" i="4"/>
  <c r="D336" i="4"/>
  <c r="J335" i="4"/>
  <c r="I335" i="4"/>
  <c r="H335" i="4"/>
  <c r="G335" i="4"/>
  <c r="F335" i="4"/>
  <c r="E335" i="4"/>
  <c r="D335" i="4"/>
  <c r="J334" i="4"/>
  <c r="I334" i="4"/>
  <c r="H334" i="4"/>
  <c r="G334" i="4"/>
  <c r="F334" i="4"/>
  <c r="E334" i="4"/>
  <c r="D334" i="4"/>
  <c r="J333" i="4"/>
  <c r="I333" i="4"/>
  <c r="H333" i="4"/>
  <c r="G333" i="4"/>
  <c r="F333" i="4"/>
  <c r="E333" i="4"/>
  <c r="D333" i="4"/>
  <c r="J332" i="4"/>
  <c r="I332" i="4"/>
  <c r="H332" i="4"/>
  <c r="G332" i="4"/>
  <c r="F332" i="4"/>
  <c r="E332" i="4"/>
  <c r="D332" i="4"/>
  <c r="J331" i="4"/>
  <c r="I331" i="4"/>
  <c r="H331" i="4"/>
  <c r="G331" i="4"/>
  <c r="F331" i="4"/>
  <c r="E331" i="4"/>
  <c r="D331" i="4"/>
  <c r="J330" i="4"/>
  <c r="I330" i="4"/>
  <c r="H330" i="4"/>
  <c r="G330" i="4"/>
  <c r="F330" i="4"/>
  <c r="E330" i="4"/>
  <c r="D330" i="4"/>
  <c r="J329" i="4"/>
  <c r="I329" i="4"/>
  <c r="H329" i="4"/>
  <c r="G329" i="4"/>
  <c r="F329" i="4"/>
  <c r="E329" i="4"/>
  <c r="D329" i="4"/>
  <c r="J328" i="4"/>
  <c r="I328" i="4"/>
  <c r="H328" i="4"/>
  <c r="G328" i="4"/>
  <c r="F328" i="4"/>
  <c r="E328" i="4"/>
  <c r="D328" i="4"/>
  <c r="J327" i="4"/>
  <c r="I327" i="4"/>
  <c r="H327" i="4"/>
  <c r="G327" i="4"/>
  <c r="F327" i="4"/>
  <c r="E327" i="4"/>
  <c r="D327" i="4"/>
  <c r="J326" i="4"/>
  <c r="I326" i="4"/>
  <c r="H326" i="4"/>
  <c r="G326" i="4"/>
  <c r="F326" i="4"/>
  <c r="E326" i="4"/>
  <c r="D326" i="4"/>
  <c r="J325" i="4"/>
  <c r="I325" i="4"/>
  <c r="H325" i="4"/>
  <c r="G325" i="4"/>
  <c r="F325" i="4"/>
  <c r="E325" i="4"/>
  <c r="D325" i="4"/>
  <c r="J324" i="4"/>
  <c r="I324" i="4"/>
  <c r="H324" i="4"/>
  <c r="G324" i="4"/>
  <c r="F324" i="4"/>
  <c r="E324" i="4"/>
  <c r="D324" i="4"/>
  <c r="J323" i="4"/>
  <c r="I323" i="4"/>
  <c r="H323" i="4"/>
  <c r="G323" i="4"/>
  <c r="F323" i="4"/>
  <c r="E323" i="4"/>
  <c r="D323" i="4"/>
  <c r="J322" i="4"/>
  <c r="I322" i="4"/>
  <c r="H322" i="4"/>
  <c r="G322" i="4"/>
  <c r="F322" i="4"/>
  <c r="E322" i="4"/>
  <c r="D322" i="4"/>
  <c r="J321" i="4"/>
  <c r="I321" i="4"/>
  <c r="H321" i="4"/>
  <c r="G321" i="4"/>
  <c r="F321" i="4"/>
  <c r="E321" i="4"/>
  <c r="D321" i="4"/>
  <c r="J320" i="4"/>
  <c r="I320" i="4"/>
  <c r="H320" i="4"/>
  <c r="G320" i="4"/>
  <c r="F320" i="4"/>
  <c r="E320" i="4"/>
  <c r="D320" i="4"/>
  <c r="J319" i="4"/>
  <c r="I319" i="4"/>
  <c r="H319" i="4"/>
  <c r="G319" i="4"/>
  <c r="F319" i="4"/>
  <c r="E319" i="4"/>
  <c r="D319" i="4"/>
  <c r="J318" i="4"/>
  <c r="I318" i="4"/>
  <c r="H318" i="4"/>
  <c r="G318" i="4"/>
  <c r="F318" i="4"/>
  <c r="E318" i="4"/>
  <c r="D318" i="4"/>
  <c r="J317" i="4"/>
  <c r="I317" i="4"/>
  <c r="H317" i="4"/>
  <c r="G317" i="4"/>
  <c r="F317" i="4"/>
  <c r="E317" i="4"/>
  <c r="D317" i="4"/>
  <c r="J316" i="4"/>
  <c r="I316" i="4"/>
  <c r="H316" i="4"/>
  <c r="G316" i="4"/>
  <c r="F316" i="4"/>
  <c r="E316" i="4"/>
  <c r="D316" i="4"/>
  <c r="J315" i="4"/>
  <c r="I315" i="4"/>
  <c r="H315" i="4"/>
  <c r="G315" i="4"/>
  <c r="F315" i="4"/>
  <c r="E315" i="4"/>
  <c r="D315" i="4"/>
  <c r="J314" i="4"/>
  <c r="I314" i="4"/>
  <c r="H314" i="4"/>
  <c r="G314" i="4"/>
  <c r="F314" i="4"/>
  <c r="E314" i="4"/>
  <c r="D314" i="4"/>
  <c r="J313" i="4"/>
  <c r="I313" i="4"/>
  <c r="H313" i="4"/>
  <c r="G313" i="4"/>
  <c r="F313" i="4"/>
  <c r="E313" i="4"/>
  <c r="D313" i="4"/>
  <c r="J312" i="4"/>
  <c r="I312" i="4"/>
  <c r="H312" i="4"/>
  <c r="G312" i="4"/>
  <c r="F312" i="4"/>
  <c r="E312" i="4"/>
  <c r="D312" i="4"/>
  <c r="J311" i="4"/>
  <c r="I311" i="4"/>
  <c r="H311" i="4"/>
  <c r="G311" i="4"/>
  <c r="F311" i="4"/>
  <c r="E311" i="4"/>
  <c r="D311" i="4"/>
  <c r="J310" i="4"/>
  <c r="I310" i="4"/>
  <c r="H310" i="4"/>
  <c r="G310" i="4"/>
  <c r="F310" i="4"/>
  <c r="E310" i="4"/>
  <c r="D310" i="4"/>
  <c r="J309" i="4"/>
  <c r="I309" i="4"/>
  <c r="H309" i="4"/>
  <c r="G309" i="4"/>
  <c r="F309" i="4"/>
  <c r="E309" i="4"/>
  <c r="D309" i="4"/>
  <c r="J308" i="4"/>
  <c r="I308" i="4"/>
  <c r="H308" i="4"/>
  <c r="G308" i="4"/>
  <c r="F308" i="4"/>
  <c r="E308" i="4"/>
  <c r="D308" i="4"/>
  <c r="J307" i="4"/>
  <c r="I307" i="4"/>
  <c r="H307" i="4"/>
  <c r="G307" i="4"/>
  <c r="F307" i="4"/>
  <c r="E307" i="4"/>
  <c r="D307" i="4"/>
  <c r="J306" i="4"/>
  <c r="I306" i="4"/>
  <c r="H306" i="4"/>
  <c r="G306" i="4"/>
  <c r="F306" i="4"/>
  <c r="E306" i="4"/>
  <c r="D306" i="4"/>
  <c r="J305" i="4"/>
  <c r="I305" i="4"/>
  <c r="H305" i="4"/>
  <c r="G305" i="4"/>
  <c r="F305" i="4"/>
  <c r="E305" i="4"/>
  <c r="D305" i="4"/>
  <c r="J304" i="4"/>
  <c r="I304" i="4"/>
  <c r="H304" i="4"/>
  <c r="G304" i="4"/>
  <c r="F304" i="4"/>
  <c r="E304" i="4"/>
  <c r="D304" i="4"/>
  <c r="J303" i="4"/>
  <c r="I303" i="4"/>
  <c r="H303" i="4"/>
  <c r="G303" i="4"/>
  <c r="F303" i="4"/>
  <c r="E303" i="4"/>
  <c r="D303" i="4"/>
  <c r="J302" i="4"/>
  <c r="I302" i="4"/>
  <c r="H302" i="4"/>
  <c r="G302" i="4"/>
  <c r="F302" i="4"/>
  <c r="E302" i="4"/>
  <c r="D302" i="4"/>
  <c r="J301" i="4"/>
  <c r="I301" i="4"/>
  <c r="H301" i="4"/>
  <c r="G301" i="4"/>
  <c r="F301" i="4"/>
  <c r="E301" i="4"/>
  <c r="D301" i="4"/>
  <c r="J300" i="4"/>
  <c r="I300" i="4"/>
  <c r="H300" i="4"/>
  <c r="G300" i="4"/>
  <c r="F300" i="4"/>
  <c r="E300" i="4"/>
  <c r="D300" i="4"/>
  <c r="J299" i="4"/>
  <c r="I299" i="4"/>
  <c r="H299" i="4"/>
  <c r="G299" i="4"/>
  <c r="F299" i="4"/>
  <c r="E299" i="4"/>
  <c r="D299" i="4"/>
  <c r="J298" i="4"/>
  <c r="I298" i="4"/>
  <c r="H298" i="4"/>
  <c r="G298" i="4"/>
  <c r="F298" i="4"/>
  <c r="E298" i="4"/>
  <c r="D298" i="4"/>
  <c r="J297" i="4"/>
  <c r="I297" i="4"/>
  <c r="H297" i="4"/>
  <c r="G297" i="4"/>
  <c r="F297" i="4"/>
  <c r="E297" i="4"/>
  <c r="D297" i="4"/>
  <c r="J296" i="4"/>
  <c r="I296" i="4"/>
  <c r="H296" i="4"/>
  <c r="G296" i="4"/>
  <c r="F296" i="4"/>
  <c r="E296" i="4"/>
  <c r="D296" i="4"/>
  <c r="J295" i="4"/>
  <c r="I295" i="4"/>
  <c r="H295" i="4"/>
  <c r="G295" i="4"/>
  <c r="F295" i="4"/>
  <c r="E295" i="4"/>
  <c r="D295" i="4"/>
  <c r="J294" i="4"/>
  <c r="I294" i="4"/>
  <c r="H294" i="4"/>
  <c r="G294" i="4"/>
  <c r="F294" i="4"/>
  <c r="E294" i="4"/>
  <c r="D294" i="4"/>
  <c r="J293" i="4"/>
  <c r="I293" i="4"/>
  <c r="H293" i="4"/>
  <c r="G293" i="4"/>
  <c r="F293" i="4"/>
  <c r="E293" i="4"/>
  <c r="D293" i="4"/>
  <c r="J292" i="4"/>
  <c r="I292" i="4"/>
  <c r="H292" i="4"/>
  <c r="G292" i="4"/>
  <c r="F292" i="4"/>
  <c r="E292" i="4"/>
  <c r="D292" i="4"/>
  <c r="J291" i="4"/>
  <c r="I291" i="4"/>
  <c r="H291" i="4"/>
  <c r="G291" i="4"/>
  <c r="F291" i="4"/>
  <c r="E291" i="4"/>
  <c r="D291" i="4"/>
  <c r="J290" i="4"/>
  <c r="I290" i="4"/>
  <c r="H290" i="4"/>
  <c r="G290" i="4"/>
  <c r="F290" i="4"/>
  <c r="E290" i="4"/>
  <c r="D290" i="4"/>
  <c r="J289" i="4"/>
  <c r="I289" i="4"/>
  <c r="H289" i="4"/>
  <c r="G289" i="4"/>
  <c r="F289" i="4"/>
  <c r="E289" i="4"/>
  <c r="D289" i="4"/>
  <c r="J288" i="4"/>
  <c r="I288" i="4"/>
  <c r="H288" i="4"/>
  <c r="G288" i="4"/>
  <c r="F288" i="4"/>
  <c r="E288" i="4"/>
  <c r="D288" i="4"/>
  <c r="J287" i="4"/>
  <c r="I287" i="4"/>
  <c r="H287" i="4"/>
  <c r="G287" i="4"/>
  <c r="F287" i="4"/>
  <c r="E287" i="4"/>
  <c r="D287" i="4"/>
  <c r="J286" i="4"/>
  <c r="I286" i="4"/>
  <c r="H286" i="4"/>
  <c r="G286" i="4"/>
  <c r="F286" i="4"/>
  <c r="E286" i="4"/>
  <c r="D286" i="4"/>
  <c r="J285" i="4"/>
  <c r="I285" i="4"/>
  <c r="H285" i="4"/>
  <c r="G285" i="4"/>
  <c r="F285" i="4"/>
  <c r="E285" i="4"/>
  <c r="D285" i="4"/>
  <c r="J284" i="4"/>
  <c r="I284" i="4"/>
  <c r="H284" i="4"/>
  <c r="G284" i="4"/>
  <c r="F284" i="4"/>
  <c r="E284" i="4"/>
  <c r="D284" i="4"/>
  <c r="J283" i="4"/>
  <c r="I283" i="4"/>
  <c r="H283" i="4"/>
  <c r="G283" i="4"/>
  <c r="F283" i="4"/>
  <c r="E283" i="4"/>
  <c r="D283" i="4"/>
  <c r="J282" i="4"/>
  <c r="I282" i="4"/>
  <c r="H282" i="4"/>
  <c r="G282" i="4"/>
  <c r="F282" i="4"/>
  <c r="E282" i="4"/>
  <c r="D282" i="4"/>
  <c r="J281" i="4"/>
  <c r="I281" i="4"/>
  <c r="H281" i="4"/>
  <c r="G281" i="4"/>
  <c r="F281" i="4"/>
  <c r="E281" i="4"/>
  <c r="D281" i="4"/>
  <c r="J280" i="4"/>
  <c r="I280" i="4"/>
  <c r="H280" i="4"/>
  <c r="G280" i="4"/>
  <c r="F280" i="4"/>
  <c r="E280" i="4"/>
  <c r="D280" i="4"/>
  <c r="J279" i="4"/>
  <c r="I279" i="4"/>
  <c r="H279" i="4"/>
  <c r="G279" i="4"/>
  <c r="F279" i="4"/>
  <c r="E279" i="4"/>
  <c r="D279" i="4"/>
  <c r="J278" i="4"/>
  <c r="I278" i="4"/>
  <c r="H278" i="4"/>
  <c r="G278" i="4"/>
  <c r="F278" i="4"/>
  <c r="E278" i="4"/>
  <c r="D278" i="4"/>
  <c r="J277" i="4"/>
  <c r="I277" i="4"/>
  <c r="H277" i="4"/>
  <c r="G277" i="4"/>
  <c r="F277" i="4"/>
  <c r="E277" i="4"/>
  <c r="D277" i="4"/>
  <c r="J276" i="4"/>
  <c r="I276" i="4"/>
  <c r="H276" i="4"/>
  <c r="G276" i="4"/>
  <c r="F276" i="4"/>
  <c r="E276" i="4"/>
  <c r="D276" i="4"/>
  <c r="J275" i="4"/>
  <c r="I275" i="4"/>
  <c r="H275" i="4"/>
  <c r="G275" i="4"/>
  <c r="F275" i="4"/>
  <c r="E275" i="4"/>
  <c r="D275" i="4"/>
  <c r="J274" i="4"/>
  <c r="I274" i="4"/>
  <c r="H274" i="4"/>
  <c r="G274" i="4"/>
  <c r="F274" i="4"/>
  <c r="E274" i="4"/>
  <c r="D274" i="4"/>
  <c r="J273" i="4"/>
  <c r="I273" i="4"/>
  <c r="H273" i="4"/>
  <c r="G273" i="4"/>
  <c r="F273" i="4"/>
  <c r="E273" i="4"/>
  <c r="D273" i="4"/>
  <c r="J272" i="4"/>
  <c r="I272" i="4"/>
  <c r="H272" i="4"/>
  <c r="G272" i="4"/>
  <c r="F272" i="4"/>
  <c r="E272" i="4"/>
  <c r="D272" i="4"/>
  <c r="J271" i="4"/>
  <c r="I271" i="4"/>
  <c r="H271" i="4"/>
  <c r="G271" i="4"/>
  <c r="F271" i="4"/>
  <c r="E271" i="4"/>
  <c r="D271" i="4"/>
  <c r="J270" i="4"/>
  <c r="I270" i="4"/>
  <c r="H270" i="4"/>
  <c r="G270" i="4"/>
  <c r="F270" i="4"/>
  <c r="E270" i="4"/>
  <c r="D270" i="4"/>
  <c r="J269" i="4"/>
  <c r="I269" i="4"/>
  <c r="H269" i="4"/>
  <c r="G269" i="4"/>
  <c r="F269" i="4"/>
  <c r="E269" i="4"/>
  <c r="D269" i="4"/>
  <c r="J268" i="4"/>
  <c r="I268" i="4"/>
  <c r="H268" i="4"/>
  <c r="G268" i="4"/>
  <c r="F268" i="4"/>
  <c r="E268" i="4"/>
  <c r="D268" i="4"/>
  <c r="J267" i="4"/>
  <c r="I267" i="4"/>
  <c r="H267" i="4"/>
  <c r="G267" i="4"/>
  <c r="F267" i="4"/>
  <c r="E267" i="4"/>
  <c r="D267" i="4"/>
  <c r="J266" i="4"/>
  <c r="I266" i="4"/>
  <c r="H266" i="4"/>
  <c r="G266" i="4"/>
  <c r="F266" i="4"/>
  <c r="E266" i="4"/>
  <c r="D266" i="4"/>
  <c r="J265" i="4"/>
  <c r="I265" i="4"/>
  <c r="H265" i="4"/>
  <c r="G265" i="4"/>
  <c r="F265" i="4"/>
  <c r="E265" i="4"/>
  <c r="D265" i="4"/>
  <c r="J264" i="4"/>
  <c r="I264" i="4"/>
  <c r="H264" i="4"/>
  <c r="G264" i="4"/>
  <c r="F264" i="4"/>
  <c r="E264" i="4"/>
  <c r="D264" i="4"/>
  <c r="J263" i="4"/>
  <c r="I263" i="4"/>
  <c r="H263" i="4"/>
  <c r="G263" i="4"/>
  <c r="F263" i="4"/>
  <c r="E263" i="4"/>
  <c r="D263" i="4"/>
  <c r="J262" i="4"/>
  <c r="I262" i="4"/>
  <c r="H262" i="4"/>
  <c r="G262" i="4"/>
  <c r="F262" i="4"/>
  <c r="E262" i="4"/>
  <c r="D262" i="4"/>
  <c r="J261" i="4"/>
  <c r="I261" i="4"/>
  <c r="H261" i="4"/>
  <c r="G261" i="4"/>
  <c r="F261" i="4"/>
  <c r="E261" i="4"/>
  <c r="D261" i="4"/>
  <c r="J260" i="4"/>
  <c r="I260" i="4"/>
  <c r="H260" i="4"/>
  <c r="G260" i="4"/>
  <c r="F260" i="4"/>
  <c r="E260" i="4"/>
  <c r="D260" i="4"/>
  <c r="J259" i="4"/>
  <c r="I259" i="4"/>
  <c r="H259" i="4"/>
  <c r="G259" i="4"/>
  <c r="F259" i="4"/>
  <c r="E259" i="4"/>
  <c r="D259" i="4"/>
  <c r="J258" i="4"/>
  <c r="I258" i="4"/>
  <c r="H258" i="4"/>
  <c r="G258" i="4"/>
  <c r="F258" i="4"/>
  <c r="E258" i="4"/>
  <c r="D258" i="4"/>
  <c r="J257" i="4"/>
  <c r="I257" i="4"/>
  <c r="H257" i="4"/>
  <c r="G257" i="4"/>
  <c r="F257" i="4"/>
  <c r="E257" i="4"/>
  <c r="D257" i="4"/>
  <c r="J256" i="4"/>
  <c r="I256" i="4"/>
  <c r="H256" i="4"/>
  <c r="G256" i="4"/>
  <c r="F256" i="4"/>
  <c r="E256" i="4"/>
  <c r="D256" i="4"/>
  <c r="J255" i="4"/>
  <c r="I255" i="4"/>
  <c r="H255" i="4"/>
  <c r="G255" i="4"/>
  <c r="F255" i="4"/>
  <c r="E255" i="4"/>
  <c r="D255" i="4"/>
  <c r="J254" i="4"/>
  <c r="I254" i="4"/>
  <c r="H254" i="4"/>
  <c r="G254" i="4"/>
  <c r="F254" i="4"/>
  <c r="E254" i="4"/>
  <c r="D254" i="4"/>
  <c r="J253" i="4"/>
  <c r="I253" i="4"/>
  <c r="H253" i="4"/>
  <c r="G253" i="4"/>
  <c r="F253" i="4"/>
  <c r="E253" i="4"/>
  <c r="D253" i="4"/>
  <c r="J252" i="4"/>
  <c r="I252" i="4"/>
  <c r="H252" i="4"/>
  <c r="G252" i="4"/>
  <c r="F252" i="4"/>
  <c r="E252" i="4"/>
  <c r="D252" i="4"/>
  <c r="J251" i="4"/>
  <c r="I251" i="4"/>
  <c r="H251" i="4"/>
  <c r="G251" i="4"/>
  <c r="F251" i="4"/>
  <c r="E251" i="4"/>
  <c r="D251" i="4"/>
  <c r="J250" i="4"/>
  <c r="I250" i="4"/>
  <c r="H250" i="4"/>
  <c r="G250" i="4"/>
  <c r="F250" i="4"/>
  <c r="E250" i="4"/>
  <c r="D250" i="4"/>
  <c r="J249" i="4"/>
  <c r="I249" i="4"/>
  <c r="H249" i="4"/>
  <c r="G249" i="4"/>
  <c r="F249" i="4"/>
  <c r="E249" i="4"/>
  <c r="D249" i="4"/>
  <c r="J248" i="4"/>
  <c r="I248" i="4"/>
  <c r="H248" i="4"/>
  <c r="G248" i="4"/>
  <c r="F248" i="4"/>
  <c r="E248" i="4"/>
  <c r="D248" i="4"/>
  <c r="J247" i="4"/>
  <c r="I247" i="4"/>
  <c r="H247" i="4"/>
  <c r="G247" i="4"/>
  <c r="F247" i="4"/>
  <c r="E247" i="4"/>
  <c r="D247" i="4"/>
  <c r="J246" i="4"/>
  <c r="I246" i="4"/>
  <c r="H246" i="4"/>
  <c r="G246" i="4"/>
  <c r="F246" i="4"/>
  <c r="E246" i="4"/>
  <c r="D246" i="4"/>
  <c r="J245" i="4"/>
  <c r="I245" i="4"/>
  <c r="H245" i="4"/>
  <c r="G245" i="4"/>
  <c r="F245" i="4"/>
  <c r="E245" i="4"/>
  <c r="D245" i="4"/>
  <c r="J244" i="4"/>
  <c r="I244" i="4"/>
  <c r="H244" i="4"/>
  <c r="G244" i="4"/>
  <c r="F244" i="4"/>
  <c r="E244" i="4"/>
  <c r="D244" i="4"/>
  <c r="J243" i="4"/>
  <c r="I243" i="4"/>
  <c r="H243" i="4"/>
  <c r="G243" i="4"/>
  <c r="F243" i="4"/>
  <c r="E243" i="4"/>
  <c r="D243" i="4"/>
  <c r="J242" i="4"/>
  <c r="I242" i="4"/>
  <c r="H242" i="4"/>
  <c r="G242" i="4"/>
  <c r="F242" i="4"/>
  <c r="E242" i="4"/>
  <c r="D242" i="4"/>
  <c r="J241" i="4"/>
  <c r="I241" i="4"/>
  <c r="H241" i="4"/>
  <c r="G241" i="4"/>
  <c r="F241" i="4"/>
  <c r="E241" i="4"/>
  <c r="D241" i="4"/>
  <c r="J240" i="4"/>
  <c r="I240" i="4"/>
  <c r="H240" i="4"/>
  <c r="G240" i="4"/>
  <c r="F240" i="4"/>
  <c r="E240" i="4"/>
  <c r="D240" i="4"/>
  <c r="J239" i="4"/>
  <c r="I239" i="4"/>
  <c r="H239" i="4"/>
  <c r="G239" i="4"/>
  <c r="F239" i="4"/>
  <c r="E239" i="4"/>
  <c r="D239" i="4"/>
  <c r="J238" i="4"/>
  <c r="I238" i="4"/>
  <c r="H238" i="4"/>
  <c r="G238" i="4"/>
  <c r="F238" i="4"/>
  <c r="E238" i="4"/>
  <c r="D238" i="4"/>
  <c r="J237" i="4"/>
  <c r="I237" i="4"/>
  <c r="H237" i="4"/>
  <c r="G237" i="4"/>
  <c r="F237" i="4"/>
  <c r="E237" i="4"/>
  <c r="D237" i="4"/>
  <c r="J236" i="4"/>
  <c r="I236" i="4"/>
  <c r="H236" i="4"/>
  <c r="G236" i="4"/>
  <c r="F236" i="4"/>
  <c r="E236" i="4"/>
  <c r="D236" i="4"/>
  <c r="J235" i="4"/>
  <c r="I235" i="4"/>
  <c r="H235" i="4"/>
  <c r="G235" i="4"/>
  <c r="F235" i="4"/>
  <c r="E235" i="4"/>
  <c r="D235" i="4"/>
  <c r="J234" i="4"/>
  <c r="I234" i="4"/>
  <c r="H234" i="4"/>
  <c r="G234" i="4"/>
  <c r="F234" i="4"/>
  <c r="E234" i="4"/>
  <c r="D234" i="4"/>
  <c r="J233" i="4"/>
  <c r="I233" i="4"/>
  <c r="H233" i="4"/>
  <c r="G233" i="4"/>
  <c r="F233" i="4"/>
  <c r="E233" i="4"/>
  <c r="D233" i="4"/>
  <c r="J232" i="4"/>
  <c r="I232" i="4"/>
  <c r="H232" i="4"/>
  <c r="G232" i="4"/>
  <c r="F232" i="4"/>
  <c r="E232" i="4"/>
  <c r="D232" i="4"/>
  <c r="J231" i="4"/>
  <c r="I231" i="4"/>
  <c r="H231" i="4"/>
  <c r="G231" i="4"/>
  <c r="F231" i="4"/>
  <c r="E231" i="4"/>
  <c r="D231" i="4"/>
  <c r="J230" i="4"/>
  <c r="I230" i="4"/>
  <c r="H230" i="4"/>
  <c r="G230" i="4"/>
  <c r="F230" i="4"/>
  <c r="E230" i="4"/>
  <c r="D230" i="4"/>
  <c r="J229" i="4"/>
  <c r="I229" i="4"/>
  <c r="H229" i="4"/>
  <c r="G229" i="4"/>
  <c r="F229" i="4"/>
  <c r="E229" i="4"/>
  <c r="D229" i="4"/>
  <c r="J228" i="4"/>
  <c r="I228" i="4"/>
  <c r="H228" i="4"/>
  <c r="G228" i="4"/>
  <c r="F228" i="4"/>
  <c r="E228" i="4"/>
  <c r="D228" i="4"/>
  <c r="J227" i="4"/>
  <c r="I227" i="4"/>
  <c r="H227" i="4"/>
  <c r="G227" i="4"/>
  <c r="F227" i="4"/>
  <c r="E227" i="4"/>
  <c r="D227" i="4"/>
  <c r="J226" i="4"/>
  <c r="I226" i="4"/>
  <c r="H226" i="4"/>
  <c r="G226" i="4"/>
  <c r="F226" i="4"/>
  <c r="E226" i="4"/>
  <c r="D226" i="4"/>
  <c r="J225" i="4"/>
  <c r="I225" i="4"/>
  <c r="H225" i="4"/>
  <c r="G225" i="4"/>
  <c r="F225" i="4"/>
  <c r="E225" i="4"/>
  <c r="D225" i="4"/>
  <c r="J224" i="4"/>
  <c r="I224" i="4"/>
  <c r="H224" i="4"/>
  <c r="G224" i="4"/>
  <c r="F224" i="4"/>
  <c r="E224" i="4"/>
  <c r="D224" i="4"/>
  <c r="J223" i="4"/>
  <c r="I223" i="4"/>
  <c r="H223" i="4"/>
  <c r="G223" i="4"/>
  <c r="F223" i="4"/>
  <c r="E223" i="4"/>
  <c r="D223" i="4"/>
  <c r="J222" i="4"/>
  <c r="I222" i="4"/>
  <c r="H222" i="4"/>
  <c r="G222" i="4"/>
  <c r="F222" i="4"/>
  <c r="E222" i="4"/>
  <c r="D222" i="4"/>
  <c r="J221" i="4"/>
  <c r="I221" i="4"/>
  <c r="H221" i="4"/>
  <c r="G221" i="4"/>
  <c r="F221" i="4"/>
  <c r="E221" i="4"/>
  <c r="D221" i="4"/>
  <c r="J220" i="4"/>
  <c r="I220" i="4"/>
  <c r="H220" i="4"/>
  <c r="G220" i="4"/>
  <c r="F220" i="4"/>
  <c r="E220" i="4"/>
  <c r="D220" i="4"/>
  <c r="J219" i="4"/>
  <c r="I219" i="4"/>
  <c r="H219" i="4"/>
  <c r="G219" i="4"/>
  <c r="F219" i="4"/>
  <c r="E219" i="4"/>
  <c r="D219" i="4"/>
  <c r="J218" i="4"/>
  <c r="I218" i="4"/>
  <c r="H218" i="4"/>
  <c r="G218" i="4"/>
  <c r="F218" i="4"/>
  <c r="E218" i="4"/>
  <c r="D218" i="4"/>
  <c r="J217" i="4"/>
  <c r="I217" i="4"/>
  <c r="H217" i="4"/>
  <c r="G217" i="4"/>
  <c r="F217" i="4"/>
  <c r="E217" i="4"/>
  <c r="D217" i="4"/>
  <c r="J216" i="4"/>
  <c r="I216" i="4"/>
  <c r="H216" i="4"/>
  <c r="G216" i="4"/>
  <c r="F216" i="4"/>
  <c r="E216" i="4"/>
  <c r="D216" i="4"/>
  <c r="J215" i="4"/>
  <c r="I215" i="4"/>
  <c r="H215" i="4"/>
  <c r="G215" i="4"/>
  <c r="F215" i="4"/>
  <c r="E215" i="4"/>
  <c r="D215" i="4"/>
  <c r="J214" i="4"/>
  <c r="I214" i="4"/>
  <c r="H214" i="4"/>
  <c r="G214" i="4"/>
  <c r="F214" i="4"/>
  <c r="E214" i="4"/>
  <c r="D214" i="4"/>
  <c r="J213" i="4"/>
  <c r="I213" i="4"/>
  <c r="H213" i="4"/>
  <c r="G213" i="4"/>
  <c r="F213" i="4"/>
  <c r="E213" i="4"/>
  <c r="D213" i="4"/>
  <c r="J212" i="4"/>
  <c r="I212" i="4"/>
  <c r="H212" i="4"/>
  <c r="G212" i="4"/>
  <c r="F212" i="4"/>
  <c r="E212" i="4"/>
  <c r="D212" i="4"/>
  <c r="J211" i="4"/>
  <c r="I211" i="4"/>
  <c r="H211" i="4"/>
  <c r="G211" i="4"/>
  <c r="F211" i="4"/>
  <c r="E211" i="4"/>
  <c r="D211" i="4"/>
  <c r="J210" i="4"/>
  <c r="I210" i="4"/>
  <c r="H210" i="4"/>
  <c r="G210" i="4"/>
  <c r="F210" i="4"/>
  <c r="E210" i="4"/>
  <c r="D210" i="4"/>
  <c r="J209" i="4"/>
  <c r="I209" i="4"/>
  <c r="H209" i="4"/>
  <c r="G209" i="4"/>
  <c r="F209" i="4"/>
  <c r="E209" i="4"/>
  <c r="D209" i="4"/>
  <c r="J208" i="4"/>
  <c r="I208" i="4"/>
  <c r="H208" i="4"/>
  <c r="G208" i="4"/>
  <c r="F208" i="4"/>
  <c r="E208" i="4"/>
  <c r="D208" i="4"/>
  <c r="J207" i="4"/>
  <c r="I207" i="4"/>
  <c r="H207" i="4"/>
  <c r="G207" i="4"/>
  <c r="F207" i="4"/>
  <c r="E207" i="4"/>
  <c r="D207" i="4"/>
  <c r="J206" i="4"/>
  <c r="I206" i="4"/>
  <c r="H206" i="4"/>
  <c r="G206" i="4"/>
  <c r="F206" i="4"/>
  <c r="E206" i="4"/>
  <c r="D206" i="4"/>
  <c r="J205" i="4"/>
  <c r="I205" i="4"/>
  <c r="H205" i="4"/>
  <c r="G205" i="4"/>
  <c r="F205" i="4"/>
  <c r="E205" i="4"/>
  <c r="D205" i="4"/>
  <c r="J204" i="4"/>
  <c r="I204" i="4"/>
  <c r="H204" i="4"/>
  <c r="G204" i="4"/>
  <c r="F204" i="4"/>
  <c r="E204" i="4"/>
  <c r="D204" i="4"/>
  <c r="J203" i="4"/>
  <c r="I203" i="4"/>
  <c r="H203" i="4"/>
  <c r="G203" i="4"/>
  <c r="F203" i="4"/>
  <c r="E203" i="4"/>
  <c r="D203" i="4"/>
  <c r="J202" i="4"/>
  <c r="I202" i="4"/>
  <c r="H202" i="4"/>
  <c r="G202" i="4"/>
  <c r="F202" i="4"/>
  <c r="E202" i="4"/>
  <c r="D202" i="4"/>
  <c r="J201" i="4"/>
  <c r="I201" i="4"/>
  <c r="H201" i="4"/>
  <c r="G201" i="4"/>
  <c r="F201" i="4"/>
  <c r="E201" i="4"/>
  <c r="D201" i="4"/>
  <c r="J200" i="4"/>
  <c r="I200" i="4"/>
  <c r="H200" i="4"/>
  <c r="G200" i="4"/>
  <c r="F200" i="4"/>
  <c r="E200" i="4"/>
  <c r="D200" i="4"/>
  <c r="J199" i="4"/>
  <c r="I199" i="4"/>
  <c r="H199" i="4"/>
  <c r="G199" i="4"/>
  <c r="F199" i="4"/>
  <c r="E199" i="4"/>
  <c r="D199" i="4"/>
  <c r="J198" i="4"/>
  <c r="I198" i="4"/>
  <c r="H198" i="4"/>
  <c r="G198" i="4"/>
  <c r="F198" i="4"/>
  <c r="E198" i="4"/>
  <c r="D198" i="4"/>
  <c r="J197" i="4"/>
  <c r="I197" i="4"/>
  <c r="H197" i="4"/>
  <c r="G197" i="4"/>
  <c r="F197" i="4"/>
  <c r="E197" i="4"/>
  <c r="D197" i="4"/>
  <c r="J196" i="4"/>
  <c r="I196" i="4"/>
  <c r="H196" i="4"/>
  <c r="G196" i="4"/>
  <c r="F196" i="4"/>
  <c r="E196" i="4"/>
  <c r="D196" i="4"/>
  <c r="J195" i="4"/>
  <c r="I195" i="4"/>
  <c r="H195" i="4"/>
  <c r="G195" i="4"/>
  <c r="F195" i="4"/>
  <c r="E195" i="4"/>
  <c r="D195" i="4"/>
  <c r="J194" i="4"/>
  <c r="I194" i="4"/>
  <c r="H194" i="4"/>
  <c r="G194" i="4"/>
  <c r="F194" i="4"/>
  <c r="E194" i="4"/>
  <c r="D194" i="4"/>
  <c r="J193" i="4"/>
  <c r="I193" i="4"/>
  <c r="H193" i="4"/>
  <c r="G193" i="4"/>
  <c r="F193" i="4"/>
  <c r="E193" i="4"/>
  <c r="D193" i="4"/>
  <c r="J192" i="4"/>
  <c r="I192" i="4"/>
  <c r="H192" i="4"/>
  <c r="G192" i="4"/>
  <c r="F192" i="4"/>
  <c r="E192" i="4"/>
  <c r="D192" i="4"/>
  <c r="J191" i="4"/>
  <c r="I191" i="4"/>
  <c r="H191" i="4"/>
  <c r="G191" i="4"/>
  <c r="F191" i="4"/>
  <c r="E191" i="4"/>
  <c r="D191" i="4"/>
  <c r="J190" i="4"/>
  <c r="I190" i="4"/>
  <c r="H190" i="4"/>
  <c r="G190" i="4"/>
  <c r="F190" i="4"/>
  <c r="E190" i="4"/>
  <c r="D190" i="4"/>
  <c r="J189" i="4"/>
  <c r="I189" i="4"/>
  <c r="H189" i="4"/>
  <c r="G189" i="4"/>
  <c r="F189" i="4"/>
  <c r="E189" i="4"/>
  <c r="D189" i="4"/>
  <c r="J188" i="4"/>
  <c r="I188" i="4"/>
  <c r="H188" i="4"/>
  <c r="G188" i="4"/>
  <c r="F188" i="4"/>
  <c r="E188" i="4"/>
  <c r="D188" i="4"/>
  <c r="J187" i="4"/>
  <c r="I187" i="4"/>
  <c r="H187" i="4"/>
  <c r="G187" i="4"/>
  <c r="F187" i="4"/>
  <c r="E187" i="4"/>
  <c r="D187" i="4"/>
  <c r="J186" i="4"/>
  <c r="I186" i="4"/>
  <c r="H186" i="4"/>
  <c r="G186" i="4"/>
  <c r="F186" i="4"/>
  <c r="E186" i="4"/>
  <c r="D186" i="4"/>
  <c r="J185" i="4"/>
  <c r="I185" i="4"/>
  <c r="H185" i="4"/>
  <c r="G185" i="4"/>
  <c r="F185" i="4"/>
  <c r="E185" i="4"/>
  <c r="D185" i="4"/>
  <c r="J184" i="4"/>
  <c r="I184" i="4"/>
  <c r="H184" i="4"/>
  <c r="G184" i="4"/>
  <c r="F184" i="4"/>
  <c r="E184" i="4"/>
  <c r="D184" i="4"/>
  <c r="J183" i="4"/>
  <c r="I183" i="4"/>
  <c r="H183" i="4"/>
  <c r="G183" i="4"/>
  <c r="F183" i="4"/>
  <c r="E183" i="4"/>
  <c r="D183" i="4"/>
  <c r="J182" i="4"/>
  <c r="I182" i="4"/>
  <c r="H182" i="4"/>
  <c r="G182" i="4"/>
  <c r="F182" i="4"/>
  <c r="E182" i="4"/>
  <c r="D182" i="4"/>
  <c r="J181" i="4"/>
  <c r="I181" i="4"/>
  <c r="H181" i="4"/>
  <c r="G181" i="4"/>
  <c r="F181" i="4"/>
  <c r="E181" i="4"/>
  <c r="D181" i="4"/>
  <c r="J180" i="4"/>
  <c r="I180" i="4"/>
  <c r="H180" i="4"/>
  <c r="G180" i="4"/>
  <c r="F180" i="4"/>
  <c r="E180" i="4"/>
  <c r="D180" i="4"/>
  <c r="J179" i="4"/>
  <c r="I179" i="4"/>
  <c r="H179" i="4"/>
  <c r="G179" i="4"/>
  <c r="F179" i="4"/>
  <c r="E179" i="4"/>
  <c r="D179" i="4"/>
  <c r="J178" i="4"/>
  <c r="I178" i="4"/>
  <c r="H178" i="4"/>
  <c r="G178" i="4"/>
  <c r="F178" i="4"/>
  <c r="E178" i="4"/>
  <c r="D178" i="4"/>
  <c r="J177" i="4"/>
  <c r="I177" i="4"/>
  <c r="H177" i="4"/>
  <c r="G177" i="4"/>
  <c r="F177" i="4"/>
  <c r="E177" i="4"/>
  <c r="D177" i="4"/>
  <c r="J176" i="4"/>
  <c r="I176" i="4"/>
  <c r="H176" i="4"/>
  <c r="G176" i="4"/>
  <c r="F176" i="4"/>
  <c r="E176" i="4"/>
  <c r="D176" i="4"/>
  <c r="J175" i="4"/>
  <c r="I175" i="4"/>
  <c r="H175" i="4"/>
  <c r="G175" i="4"/>
  <c r="F175" i="4"/>
  <c r="E175" i="4"/>
  <c r="D175" i="4"/>
  <c r="J174" i="4"/>
  <c r="I174" i="4"/>
  <c r="H174" i="4"/>
  <c r="G174" i="4"/>
  <c r="F174" i="4"/>
  <c r="E174" i="4"/>
  <c r="D174" i="4"/>
  <c r="J173" i="4"/>
  <c r="I173" i="4"/>
  <c r="H173" i="4"/>
  <c r="G173" i="4"/>
  <c r="F173" i="4"/>
  <c r="E173" i="4"/>
  <c r="D173" i="4"/>
  <c r="J172" i="4"/>
  <c r="I172" i="4"/>
  <c r="H172" i="4"/>
  <c r="G172" i="4"/>
  <c r="F172" i="4"/>
  <c r="E172" i="4"/>
  <c r="D172" i="4"/>
  <c r="J171" i="4"/>
  <c r="I171" i="4"/>
  <c r="H171" i="4"/>
  <c r="G171" i="4"/>
  <c r="F171" i="4"/>
  <c r="E171" i="4"/>
  <c r="D171" i="4"/>
  <c r="J170" i="4"/>
  <c r="I170" i="4"/>
  <c r="H170" i="4"/>
  <c r="G170" i="4"/>
  <c r="F170" i="4"/>
  <c r="E170" i="4"/>
  <c r="D170" i="4"/>
  <c r="J169" i="4"/>
  <c r="I169" i="4"/>
  <c r="H169" i="4"/>
  <c r="G169" i="4"/>
  <c r="F169" i="4"/>
  <c r="E169" i="4"/>
  <c r="D169" i="4"/>
  <c r="J168" i="4"/>
  <c r="I168" i="4"/>
  <c r="H168" i="4"/>
  <c r="G168" i="4"/>
  <c r="F168" i="4"/>
  <c r="E168" i="4"/>
  <c r="D168" i="4"/>
  <c r="J167" i="4"/>
  <c r="I167" i="4"/>
  <c r="H167" i="4"/>
  <c r="G167" i="4"/>
  <c r="F167" i="4"/>
  <c r="E167" i="4"/>
  <c r="D167" i="4"/>
  <c r="J166" i="4"/>
  <c r="I166" i="4"/>
  <c r="H166" i="4"/>
  <c r="G166" i="4"/>
  <c r="F166" i="4"/>
  <c r="E166" i="4"/>
  <c r="D166" i="4"/>
  <c r="J165" i="4"/>
  <c r="I165" i="4"/>
  <c r="H165" i="4"/>
  <c r="G165" i="4"/>
  <c r="F165" i="4"/>
  <c r="E165" i="4"/>
  <c r="D165" i="4"/>
  <c r="J164" i="4"/>
  <c r="I164" i="4"/>
  <c r="H164" i="4"/>
  <c r="G164" i="4"/>
  <c r="F164" i="4"/>
  <c r="E164" i="4"/>
  <c r="D164" i="4"/>
  <c r="J163" i="4"/>
  <c r="I163" i="4"/>
  <c r="H163" i="4"/>
  <c r="G163" i="4"/>
  <c r="F163" i="4"/>
  <c r="E163" i="4"/>
  <c r="D163" i="4"/>
  <c r="J162" i="4"/>
  <c r="I162" i="4"/>
  <c r="H162" i="4"/>
  <c r="G162" i="4"/>
  <c r="F162" i="4"/>
  <c r="E162" i="4"/>
  <c r="D162" i="4"/>
  <c r="J161" i="4"/>
  <c r="I161" i="4"/>
  <c r="H161" i="4"/>
  <c r="G161" i="4"/>
  <c r="F161" i="4"/>
  <c r="E161" i="4"/>
  <c r="D161" i="4"/>
  <c r="J160" i="4"/>
  <c r="I160" i="4"/>
  <c r="H160" i="4"/>
  <c r="G160" i="4"/>
  <c r="F160" i="4"/>
  <c r="E160" i="4"/>
  <c r="D160" i="4"/>
  <c r="J159" i="4"/>
  <c r="I159" i="4"/>
  <c r="H159" i="4"/>
  <c r="G159" i="4"/>
  <c r="F159" i="4"/>
  <c r="E159" i="4"/>
  <c r="D159" i="4"/>
  <c r="J158" i="4"/>
  <c r="I158" i="4"/>
  <c r="H158" i="4"/>
  <c r="G158" i="4"/>
  <c r="F158" i="4"/>
  <c r="E158" i="4"/>
  <c r="D158" i="4"/>
  <c r="J157" i="4"/>
  <c r="I157" i="4"/>
  <c r="H157" i="4"/>
  <c r="G157" i="4"/>
  <c r="F157" i="4"/>
  <c r="E157" i="4"/>
  <c r="D157" i="4"/>
  <c r="J156" i="4"/>
  <c r="I156" i="4"/>
  <c r="H156" i="4"/>
  <c r="G156" i="4"/>
  <c r="F156" i="4"/>
  <c r="E156" i="4"/>
  <c r="D156" i="4"/>
  <c r="J155" i="4"/>
  <c r="I155" i="4"/>
  <c r="H155" i="4"/>
  <c r="G155" i="4"/>
  <c r="F155" i="4"/>
  <c r="E155" i="4"/>
  <c r="D155" i="4"/>
  <c r="J154" i="4"/>
  <c r="I154" i="4"/>
  <c r="H154" i="4"/>
  <c r="G154" i="4"/>
  <c r="F154" i="4"/>
  <c r="E154" i="4"/>
  <c r="D154" i="4"/>
  <c r="J153" i="4"/>
  <c r="I153" i="4"/>
  <c r="H153" i="4"/>
  <c r="G153" i="4"/>
  <c r="F153" i="4"/>
  <c r="E153" i="4"/>
  <c r="D153" i="4"/>
  <c r="J152" i="4"/>
  <c r="I152" i="4"/>
  <c r="H152" i="4"/>
  <c r="G152" i="4"/>
  <c r="F152" i="4"/>
  <c r="E152" i="4"/>
  <c r="D152" i="4"/>
  <c r="J151" i="4"/>
  <c r="I151" i="4"/>
  <c r="H151" i="4"/>
  <c r="G151" i="4"/>
  <c r="F151" i="4"/>
  <c r="E151" i="4"/>
  <c r="D151" i="4"/>
  <c r="J150" i="4"/>
  <c r="I150" i="4"/>
  <c r="H150" i="4"/>
  <c r="G150" i="4"/>
  <c r="F150" i="4"/>
  <c r="E150" i="4"/>
  <c r="D150" i="4"/>
  <c r="J149" i="4"/>
  <c r="I149" i="4"/>
  <c r="H149" i="4"/>
  <c r="G149" i="4"/>
  <c r="F149" i="4"/>
  <c r="E149" i="4"/>
  <c r="D149" i="4"/>
  <c r="J148" i="4"/>
  <c r="I148" i="4"/>
  <c r="H148" i="4"/>
  <c r="G148" i="4"/>
  <c r="F148" i="4"/>
  <c r="E148" i="4"/>
  <c r="D148" i="4"/>
  <c r="J147" i="4"/>
  <c r="I147" i="4"/>
  <c r="H147" i="4"/>
  <c r="G147" i="4"/>
  <c r="F147" i="4"/>
  <c r="E147" i="4"/>
  <c r="D147" i="4"/>
  <c r="J146" i="4"/>
  <c r="I146" i="4"/>
  <c r="H146" i="4"/>
  <c r="G146" i="4"/>
  <c r="F146" i="4"/>
  <c r="E146" i="4"/>
  <c r="D146" i="4"/>
  <c r="J145" i="4"/>
  <c r="I145" i="4"/>
  <c r="H145" i="4"/>
  <c r="G145" i="4"/>
  <c r="F145" i="4"/>
  <c r="E145" i="4"/>
  <c r="D145" i="4"/>
  <c r="J144" i="4"/>
  <c r="I144" i="4"/>
  <c r="H144" i="4"/>
  <c r="G144" i="4"/>
  <c r="F144" i="4"/>
  <c r="E144" i="4"/>
  <c r="D144" i="4"/>
  <c r="J143" i="4"/>
  <c r="I143" i="4"/>
  <c r="H143" i="4"/>
  <c r="G143" i="4"/>
  <c r="F143" i="4"/>
  <c r="E143" i="4"/>
  <c r="D143" i="4"/>
  <c r="J142" i="4"/>
  <c r="I142" i="4"/>
  <c r="H142" i="4"/>
  <c r="G142" i="4"/>
  <c r="F142" i="4"/>
  <c r="E142" i="4"/>
  <c r="D142" i="4"/>
  <c r="J141" i="4"/>
  <c r="I141" i="4"/>
  <c r="H141" i="4"/>
  <c r="G141" i="4"/>
  <c r="F141" i="4"/>
  <c r="E141" i="4"/>
  <c r="D141" i="4"/>
  <c r="J140" i="4"/>
  <c r="I140" i="4"/>
  <c r="H140" i="4"/>
  <c r="G140" i="4"/>
  <c r="F140" i="4"/>
  <c r="E140" i="4"/>
  <c r="D140" i="4"/>
  <c r="J139" i="4"/>
  <c r="I139" i="4"/>
  <c r="H139" i="4"/>
  <c r="G139" i="4"/>
  <c r="F139" i="4"/>
  <c r="E139" i="4"/>
  <c r="D139" i="4"/>
  <c r="J138" i="4"/>
  <c r="I138" i="4"/>
  <c r="H138" i="4"/>
  <c r="G138" i="4"/>
  <c r="F138" i="4"/>
  <c r="E138" i="4"/>
  <c r="D138" i="4"/>
  <c r="J137" i="4"/>
  <c r="I137" i="4"/>
  <c r="H137" i="4"/>
  <c r="G137" i="4"/>
  <c r="F137" i="4"/>
  <c r="E137" i="4"/>
  <c r="D137" i="4"/>
  <c r="J136" i="4"/>
  <c r="I136" i="4"/>
  <c r="H136" i="4"/>
  <c r="G136" i="4"/>
  <c r="F136" i="4"/>
  <c r="E136" i="4"/>
  <c r="D136" i="4"/>
  <c r="J135" i="4"/>
  <c r="I135" i="4"/>
  <c r="H135" i="4"/>
  <c r="G135" i="4"/>
  <c r="F135" i="4"/>
  <c r="E135" i="4"/>
  <c r="D135" i="4"/>
  <c r="J134" i="4"/>
  <c r="I134" i="4"/>
  <c r="H134" i="4"/>
  <c r="G134" i="4"/>
  <c r="F134" i="4"/>
  <c r="E134" i="4"/>
  <c r="D134" i="4"/>
  <c r="J133" i="4"/>
  <c r="I133" i="4"/>
  <c r="H133" i="4"/>
  <c r="G133" i="4"/>
  <c r="F133" i="4"/>
  <c r="E133" i="4"/>
  <c r="D133" i="4"/>
  <c r="J132" i="4"/>
  <c r="I132" i="4"/>
  <c r="H132" i="4"/>
  <c r="G132" i="4"/>
  <c r="F132" i="4"/>
  <c r="E132" i="4"/>
  <c r="D132" i="4"/>
  <c r="J131" i="4"/>
  <c r="I131" i="4"/>
  <c r="H131" i="4"/>
  <c r="G131" i="4"/>
  <c r="F131" i="4"/>
  <c r="E131" i="4"/>
  <c r="D131" i="4"/>
  <c r="J130" i="4"/>
  <c r="I130" i="4"/>
  <c r="H130" i="4"/>
  <c r="G130" i="4"/>
  <c r="F130" i="4"/>
  <c r="E130" i="4"/>
  <c r="D130" i="4"/>
  <c r="J129" i="4"/>
  <c r="I129" i="4"/>
  <c r="H129" i="4"/>
  <c r="G129" i="4"/>
  <c r="F129" i="4"/>
  <c r="E129" i="4"/>
  <c r="D129" i="4"/>
  <c r="J128" i="4"/>
  <c r="I128" i="4"/>
  <c r="H128" i="4"/>
  <c r="G128" i="4"/>
  <c r="F128" i="4"/>
  <c r="E128" i="4"/>
  <c r="D128" i="4"/>
  <c r="J127" i="4"/>
  <c r="I127" i="4"/>
  <c r="H127" i="4"/>
  <c r="G127" i="4"/>
  <c r="F127" i="4"/>
  <c r="E127" i="4"/>
  <c r="D127" i="4"/>
  <c r="J126" i="4"/>
  <c r="I126" i="4"/>
  <c r="H126" i="4"/>
  <c r="G126" i="4"/>
  <c r="F126" i="4"/>
  <c r="E126" i="4"/>
  <c r="D126" i="4"/>
  <c r="J125" i="4"/>
  <c r="I125" i="4"/>
  <c r="H125" i="4"/>
  <c r="G125" i="4"/>
  <c r="F125" i="4"/>
  <c r="E125" i="4"/>
  <c r="D125" i="4"/>
  <c r="J124" i="4"/>
  <c r="I124" i="4"/>
  <c r="H124" i="4"/>
  <c r="G124" i="4"/>
  <c r="F124" i="4"/>
  <c r="E124" i="4"/>
  <c r="D124" i="4"/>
  <c r="J123" i="4"/>
  <c r="I123" i="4"/>
  <c r="H123" i="4"/>
  <c r="G123" i="4"/>
  <c r="F123" i="4"/>
  <c r="E123" i="4"/>
  <c r="D123" i="4"/>
  <c r="J122" i="4"/>
  <c r="I122" i="4"/>
  <c r="H122" i="4"/>
  <c r="G122" i="4"/>
  <c r="F122" i="4"/>
  <c r="E122" i="4"/>
  <c r="D122" i="4"/>
  <c r="J121" i="4"/>
  <c r="I121" i="4"/>
  <c r="H121" i="4"/>
  <c r="G121" i="4"/>
  <c r="F121" i="4"/>
  <c r="E121" i="4"/>
  <c r="D121" i="4"/>
  <c r="J120" i="4"/>
  <c r="I120" i="4"/>
  <c r="H120" i="4"/>
  <c r="G120" i="4"/>
  <c r="F120" i="4"/>
  <c r="E120" i="4"/>
  <c r="D120" i="4"/>
  <c r="J119" i="4"/>
  <c r="I119" i="4"/>
  <c r="H119" i="4"/>
  <c r="G119" i="4"/>
  <c r="F119" i="4"/>
  <c r="E119" i="4"/>
  <c r="D119" i="4"/>
  <c r="J118" i="4"/>
  <c r="I118" i="4"/>
  <c r="H118" i="4"/>
  <c r="G118" i="4"/>
  <c r="F118" i="4"/>
  <c r="E118" i="4"/>
  <c r="D118" i="4"/>
  <c r="J117" i="4"/>
  <c r="I117" i="4"/>
  <c r="H117" i="4"/>
  <c r="G117" i="4"/>
  <c r="F117" i="4"/>
  <c r="E117" i="4"/>
  <c r="D117" i="4"/>
  <c r="J116" i="4"/>
  <c r="I116" i="4"/>
  <c r="H116" i="4"/>
  <c r="G116" i="4"/>
  <c r="F116" i="4"/>
  <c r="E116" i="4"/>
  <c r="D116" i="4"/>
  <c r="J115" i="4"/>
  <c r="I115" i="4"/>
  <c r="H115" i="4"/>
  <c r="G115" i="4"/>
  <c r="F115" i="4"/>
  <c r="E115" i="4"/>
  <c r="D115" i="4"/>
  <c r="J114" i="4"/>
  <c r="I114" i="4"/>
  <c r="H114" i="4"/>
  <c r="G114" i="4"/>
  <c r="F114" i="4"/>
  <c r="E114" i="4"/>
  <c r="D114" i="4"/>
  <c r="J113" i="4"/>
  <c r="I113" i="4"/>
  <c r="H113" i="4"/>
  <c r="G113" i="4"/>
  <c r="F113" i="4"/>
  <c r="E113" i="4"/>
  <c r="D113" i="4"/>
  <c r="J112" i="4"/>
  <c r="I112" i="4"/>
  <c r="H112" i="4"/>
  <c r="G112" i="4"/>
  <c r="F112" i="4"/>
  <c r="E112" i="4"/>
  <c r="D112" i="4"/>
  <c r="J111" i="4"/>
  <c r="I111" i="4"/>
  <c r="H111" i="4"/>
  <c r="G111" i="4"/>
  <c r="F111" i="4"/>
  <c r="E111" i="4"/>
  <c r="D111" i="4"/>
  <c r="J110" i="4"/>
  <c r="I110" i="4"/>
  <c r="H110" i="4"/>
  <c r="G110" i="4"/>
  <c r="F110" i="4"/>
  <c r="E110" i="4"/>
  <c r="D110" i="4"/>
  <c r="J109" i="4"/>
  <c r="I109" i="4"/>
  <c r="H109" i="4"/>
  <c r="G109" i="4"/>
  <c r="F109" i="4"/>
  <c r="E109" i="4"/>
  <c r="D109" i="4"/>
  <c r="J108" i="4"/>
  <c r="I108" i="4"/>
  <c r="H108" i="4"/>
  <c r="G108" i="4"/>
  <c r="F108" i="4"/>
  <c r="E108" i="4"/>
  <c r="D108" i="4"/>
  <c r="J107" i="4"/>
  <c r="I107" i="4"/>
  <c r="H107" i="4"/>
  <c r="G107" i="4"/>
  <c r="F107" i="4"/>
  <c r="E107" i="4"/>
  <c r="D107" i="4"/>
  <c r="J106" i="4"/>
  <c r="I106" i="4"/>
  <c r="H106" i="4"/>
  <c r="G106" i="4"/>
  <c r="F106" i="4"/>
  <c r="E106" i="4"/>
  <c r="D106" i="4"/>
  <c r="J105" i="4"/>
  <c r="I105" i="4"/>
  <c r="H105" i="4"/>
  <c r="G105" i="4"/>
  <c r="F105" i="4"/>
  <c r="E105" i="4"/>
  <c r="D105" i="4"/>
  <c r="J104" i="4"/>
  <c r="I104" i="4"/>
  <c r="H104" i="4"/>
  <c r="G104" i="4"/>
  <c r="F104" i="4"/>
  <c r="E104" i="4"/>
  <c r="D104" i="4"/>
  <c r="J103" i="4"/>
  <c r="I103" i="4"/>
  <c r="H103" i="4"/>
  <c r="G103" i="4"/>
  <c r="F103" i="4"/>
  <c r="E103" i="4"/>
  <c r="D103" i="4"/>
  <c r="J102" i="4"/>
  <c r="I102" i="4"/>
  <c r="H102" i="4"/>
  <c r="G102" i="4"/>
  <c r="F102" i="4"/>
  <c r="E102" i="4"/>
  <c r="D102" i="4"/>
  <c r="J101" i="4"/>
  <c r="I101" i="4"/>
  <c r="H101" i="4"/>
  <c r="G101" i="4"/>
  <c r="F101" i="4"/>
  <c r="E101" i="4"/>
  <c r="D101" i="4"/>
  <c r="J100" i="4"/>
  <c r="I100" i="4"/>
  <c r="H100" i="4"/>
  <c r="G100" i="4"/>
  <c r="F100" i="4"/>
  <c r="E100" i="4"/>
  <c r="D100" i="4"/>
  <c r="J99" i="4"/>
  <c r="I99" i="4"/>
  <c r="H99" i="4"/>
  <c r="G99" i="4"/>
  <c r="F99" i="4"/>
  <c r="E99" i="4"/>
  <c r="D99" i="4"/>
  <c r="J98" i="4"/>
  <c r="I98" i="4"/>
  <c r="H98" i="4"/>
  <c r="G98" i="4"/>
  <c r="F98" i="4"/>
  <c r="E98" i="4"/>
  <c r="D98" i="4"/>
  <c r="J97" i="4"/>
  <c r="I97" i="4"/>
  <c r="H97" i="4"/>
  <c r="G97" i="4"/>
  <c r="F97" i="4"/>
  <c r="E97" i="4"/>
  <c r="D97" i="4"/>
  <c r="J96" i="4"/>
  <c r="I96" i="4"/>
  <c r="H96" i="4"/>
  <c r="G96" i="4"/>
  <c r="F96" i="4"/>
  <c r="E96" i="4"/>
  <c r="D96" i="4"/>
  <c r="J95" i="4"/>
  <c r="I95" i="4"/>
  <c r="H95" i="4"/>
  <c r="G95" i="4"/>
  <c r="F95" i="4"/>
  <c r="E95" i="4"/>
  <c r="D95" i="4"/>
  <c r="J94" i="4"/>
  <c r="I94" i="4"/>
  <c r="H94" i="4"/>
  <c r="G94" i="4"/>
  <c r="F94" i="4"/>
  <c r="E94" i="4"/>
  <c r="D94" i="4"/>
  <c r="J93" i="4"/>
  <c r="I93" i="4"/>
  <c r="H93" i="4"/>
  <c r="G93" i="4"/>
  <c r="F93" i="4"/>
  <c r="E93" i="4"/>
  <c r="D93" i="4"/>
  <c r="J92" i="4"/>
  <c r="I92" i="4"/>
  <c r="H92" i="4"/>
  <c r="G92" i="4"/>
  <c r="F92" i="4"/>
  <c r="E92" i="4"/>
  <c r="D92" i="4"/>
  <c r="J91" i="4"/>
  <c r="I91" i="4"/>
  <c r="H91" i="4"/>
  <c r="G91" i="4"/>
  <c r="F91" i="4"/>
  <c r="E91" i="4"/>
  <c r="D91" i="4"/>
  <c r="J90" i="4"/>
  <c r="I90" i="4"/>
  <c r="H90" i="4"/>
  <c r="G90" i="4"/>
  <c r="F90" i="4"/>
  <c r="E90" i="4"/>
  <c r="D90" i="4"/>
  <c r="J89" i="4"/>
  <c r="I89" i="4"/>
  <c r="H89" i="4"/>
  <c r="G89" i="4"/>
  <c r="F89" i="4"/>
  <c r="E89" i="4"/>
  <c r="D89" i="4"/>
  <c r="J88" i="4"/>
  <c r="I88" i="4"/>
  <c r="H88" i="4"/>
  <c r="G88" i="4"/>
  <c r="F88" i="4"/>
  <c r="E88" i="4"/>
  <c r="D88" i="4"/>
  <c r="J87" i="4"/>
  <c r="I87" i="4"/>
  <c r="H87" i="4"/>
  <c r="G87" i="4"/>
  <c r="F87" i="4"/>
  <c r="E87" i="4"/>
  <c r="D87" i="4"/>
  <c r="J86" i="4"/>
  <c r="I86" i="4"/>
  <c r="H86" i="4"/>
  <c r="G86" i="4"/>
  <c r="F86" i="4"/>
  <c r="E86" i="4"/>
  <c r="D86" i="4"/>
  <c r="J85" i="4"/>
  <c r="I85" i="4"/>
  <c r="H85" i="4"/>
  <c r="G85" i="4"/>
  <c r="F85" i="4"/>
  <c r="E85" i="4"/>
  <c r="D85" i="4"/>
  <c r="J84" i="4"/>
  <c r="I84" i="4"/>
  <c r="H84" i="4"/>
  <c r="G84" i="4"/>
  <c r="F84" i="4"/>
  <c r="E84" i="4"/>
  <c r="D84" i="4"/>
  <c r="J83" i="4"/>
  <c r="I83" i="4"/>
  <c r="H83" i="4"/>
  <c r="G83" i="4"/>
  <c r="F83" i="4"/>
  <c r="E83" i="4"/>
  <c r="D83" i="4"/>
  <c r="J82" i="4"/>
  <c r="I82" i="4"/>
  <c r="H82" i="4"/>
  <c r="G82" i="4"/>
  <c r="F82" i="4"/>
  <c r="E82" i="4"/>
  <c r="D82" i="4"/>
  <c r="J81" i="4"/>
  <c r="I81" i="4"/>
  <c r="H81" i="4"/>
  <c r="G81" i="4"/>
  <c r="F81" i="4"/>
  <c r="E81" i="4"/>
  <c r="D81" i="4"/>
  <c r="J80" i="4"/>
  <c r="I80" i="4"/>
  <c r="H80" i="4"/>
  <c r="G80" i="4"/>
  <c r="F80" i="4"/>
  <c r="E80" i="4"/>
  <c r="D80" i="4"/>
  <c r="J79" i="4"/>
  <c r="I79" i="4"/>
  <c r="H79" i="4"/>
  <c r="G79" i="4"/>
  <c r="F79" i="4"/>
  <c r="E79" i="4"/>
  <c r="D79" i="4"/>
  <c r="J78" i="4"/>
  <c r="I78" i="4"/>
  <c r="H78" i="4"/>
  <c r="G78" i="4"/>
  <c r="F78" i="4"/>
  <c r="E78" i="4"/>
  <c r="D78" i="4"/>
  <c r="J77" i="4"/>
  <c r="I77" i="4"/>
  <c r="H77" i="4"/>
  <c r="G77" i="4"/>
  <c r="F77" i="4"/>
  <c r="E77" i="4"/>
  <c r="D77" i="4"/>
  <c r="J76" i="4"/>
  <c r="I76" i="4"/>
  <c r="H76" i="4"/>
  <c r="G76" i="4"/>
  <c r="F76" i="4"/>
  <c r="E76" i="4"/>
  <c r="D76" i="4"/>
  <c r="J75" i="4"/>
  <c r="I75" i="4"/>
  <c r="H75" i="4"/>
  <c r="G75" i="4"/>
  <c r="F75" i="4"/>
  <c r="E75" i="4"/>
  <c r="D75" i="4"/>
  <c r="J74" i="4"/>
  <c r="I74" i="4"/>
  <c r="H74" i="4"/>
  <c r="G74" i="4"/>
  <c r="F74" i="4"/>
  <c r="E74" i="4"/>
  <c r="D74" i="4"/>
  <c r="J73" i="4"/>
  <c r="I73" i="4"/>
  <c r="H73" i="4"/>
  <c r="G73" i="4"/>
  <c r="F73" i="4"/>
  <c r="E73" i="4"/>
  <c r="D73" i="4"/>
  <c r="J72" i="4"/>
  <c r="I72" i="4"/>
  <c r="H72" i="4"/>
  <c r="G72" i="4"/>
  <c r="F72" i="4"/>
  <c r="E72" i="4"/>
  <c r="D72" i="4"/>
  <c r="J71" i="4"/>
  <c r="I71" i="4"/>
  <c r="H71" i="4"/>
  <c r="G71" i="4"/>
  <c r="F71" i="4"/>
  <c r="E71" i="4"/>
  <c r="D71" i="4"/>
  <c r="J70" i="4"/>
  <c r="I70" i="4"/>
  <c r="H70" i="4"/>
  <c r="G70" i="4"/>
  <c r="F70" i="4"/>
  <c r="E70" i="4"/>
  <c r="D70" i="4"/>
  <c r="J69" i="4"/>
  <c r="I69" i="4"/>
  <c r="H69" i="4"/>
  <c r="G69" i="4"/>
  <c r="F69" i="4"/>
  <c r="E69" i="4"/>
  <c r="D69" i="4"/>
  <c r="J68" i="4"/>
  <c r="I68" i="4"/>
  <c r="H68" i="4"/>
  <c r="G68" i="4"/>
  <c r="F68" i="4"/>
  <c r="E68" i="4"/>
  <c r="D68" i="4"/>
  <c r="J67" i="4"/>
  <c r="I67" i="4"/>
  <c r="H67" i="4"/>
  <c r="G67" i="4"/>
  <c r="F67" i="4"/>
  <c r="E67" i="4"/>
  <c r="D67" i="4"/>
  <c r="J66" i="4"/>
  <c r="I66" i="4"/>
  <c r="H66" i="4"/>
  <c r="G66" i="4"/>
  <c r="F66" i="4"/>
  <c r="E66" i="4"/>
  <c r="D66" i="4"/>
  <c r="J65" i="4"/>
  <c r="I65" i="4"/>
  <c r="H65" i="4"/>
  <c r="G65" i="4"/>
  <c r="F65" i="4"/>
  <c r="E65" i="4"/>
  <c r="D65" i="4"/>
  <c r="J64" i="4"/>
  <c r="I64" i="4"/>
  <c r="H64" i="4"/>
  <c r="G64" i="4"/>
  <c r="F64" i="4"/>
  <c r="E64" i="4"/>
  <c r="D64" i="4"/>
  <c r="J63" i="4"/>
  <c r="I63" i="4"/>
  <c r="H63" i="4"/>
  <c r="G63" i="4"/>
  <c r="F63" i="4"/>
  <c r="E63" i="4"/>
  <c r="D63" i="4"/>
  <c r="J62" i="4"/>
  <c r="I62" i="4"/>
  <c r="H62" i="4"/>
  <c r="G62" i="4"/>
  <c r="F62" i="4"/>
  <c r="E62" i="4"/>
  <c r="D62" i="4"/>
  <c r="J61" i="4"/>
  <c r="I61" i="4"/>
  <c r="H61" i="4"/>
  <c r="G61" i="4"/>
  <c r="F61" i="4"/>
  <c r="E61" i="4"/>
  <c r="D61" i="4"/>
  <c r="J60" i="4"/>
  <c r="I60" i="4"/>
  <c r="H60" i="4"/>
  <c r="G60" i="4"/>
  <c r="F60" i="4"/>
  <c r="E60" i="4"/>
  <c r="D60" i="4"/>
  <c r="J59" i="4"/>
  <c r="I59" i="4"/>
  <c r="H59" i="4"/>
  <c r="G59" i="4"/>
  <c r="F59" i="4"/>
  <c r="E59" i="4"/>
  <c r="D59" i="4"/>
  <c r="J58" i="4"/>
  <c r="I58" i="4"/>
  <c r="H58" i="4"/>
  <c r="G58" i="4"/>
  <c r="F58" i="4"/>
  <c r="E58" i="4"/>
  <c r="D58" i="4"/>
  <c r="J57" i="4"/>
  <c r="I57" i="4"/>
  <c r="H57" i="4"/>
  <c r="G57" i="4"/>
  <c r="F57" i="4"/>
  <c r="E57" i="4"/>
  <c r="D57" i="4"/>
  <c r="J56" i="4"/>
  <c r="I56" i="4"/>
  <c r="H56" i="4"/>
  <c r="G56" i="4"/>
  <c r="F56" i="4"/>
  <c r="E56" i="4"/>
  <c r="D56" i="4"/>
  <c r="J55" i="4"/>
  <c r="I55" i="4"/>
  <c r="H55" i="4"/>
  <c r="G55" i="4"/>
  <c r="F55" i="4"/>
  <c r="E55" i="4"/>
  <c r="D55" i="4"/>
  <c r="J54" i="4"/>
  <c r="I54" i="4"/>
  <c r="H54" i="4"/>
  <c r="G54" i="4"/>
  <c r="F54" i="4"/>
  <c r="E54" i="4"/>
  <c r="D54" i="4"/>
  <c r="J53" i="4"/>
  <c r="I53" i="4"/>
  <c r="H53" i="4"/>
  <c r="G53" i="4"/>
  <c r="F53" i="4"/>
  <c r="E53" i="4"/>
  <c r="D53" i="4"/>
  <c r="J52" i="4"/>
  <c r="I52" i="4"/>
  <c r="H52" i="4"/>
  <c r="G52" i="4"/>
  <c r="F52" i="4"/>
  <c r="E52" i="4"/>
  <c r="D52" i="4"/>
  <c r="J51" i="4"/>
  <c r="I51" i="4"/>
  <c r="H51" i="4"/>
  <c r="G51" i="4"/>
  <c r="F51" i="4"/>
  <c r="E51" i="4"/>
  <c r="D51" i="4"/>
  <c r="J50" i="4"/>
  <c r="I50" i="4"/>
  <c r="H50" i="4"/>
  <c r="G50" i="4"/>
  <c r="F50" i="4"/>
  <c r="E50" i="4"/>
  <c r="D50" i="4"/>
  <c r="J49" i="4"/>
  <c r="I49" i="4"/>
  <c r="H49" i="4"/>
  <c r="G49" i="4"/>
  <c r="F49" i="4"/>
  <c r="E49" i="4"/>
  <c r="D49" i="4"/>
  <c r="J48" i="4"/>
  <c r="I48" i="4"/>
  <c r="H48" i="4"/>
  <c r="G48" i="4"/>
  <c r="F48" i="4"/>
  <c r="E48" i="4"/>
  <c r="D48" i="4"/>
  <c r="J47" i="4"/>
  <c r="I47" i="4"/>
  <c r="H47" i="4"/>
  <c r="G47" i="4"/>
  <c r="F47" i="4"/>
  <c r="E47" i="4"/>
  <c r="D47" i="4"/>
  <c r="J46" i="4"/>
  <c r="I46" i="4"/>
  <c r="H46" i="4"/>
  <c r="G46" i="4"/>
  <c r="F46" i="4"/>
  <c r="E46" i="4"/>
  <c r="D46" i="4"/>
  <c r="J45" i="4"/>
  <c r="I45" i="4"/>
  <c r="H45" i="4"/>
  <c r="G45" i="4"/>
  <c r="F45" i="4"/>
  <c r="E45" i="4"/>
  <c r="D45" i="4"/>
  <c r="J44" i="4"/>
  <c r="I44" i="4"/>
  <c r="H44" i="4"/>
  <c r="G44" i="4"/>
  <c r="F44" i="4"/>
  <c r="E44" i="4"/>
  <c r="D44" i="4"/>
  <c r="J43" i="4"/>
  <c r="I43" i="4"/>
  <c r="H43" i="4"/>
  <c r="G43" i="4"/>
  <c r="F43" i="4"/>
  <c r="E43" i="4"/>
  <c r="D43" i="4"/>
  <c r="J42" i="4"/>
  <c r="I42" i="4"/>
  <c r="H42" i="4"/>
  <c r="G42" i="4"/>
  <c r="F42" i="4"/>
  <c r="E42" i="4"/>
  <c r="D42" i="4"/>
  <c r="J41" i="4"/>
  <c r="I41" i="4"/>
  <c r="H41" i="4"/>
  <c r="G41" i="4"/>
  <c r="F41" i="4"/>
  <c r="E41" i="4"/>
  <c r="D41" i="4"/>
  <c r="J40" i="4"/>
  <c r="I40" i="4"/>
  <c r="H40" i="4"/>
  <c r="G40" i="4"/>
  <c r="F40" i="4"/>
  <c r="E40" i="4"/>
  <c r="D40" i="4"/>
  <c r="J39" i="4"/>
  <c r="I39" i="4"/>
  <c r="H39" i="4"/>
  <c r="G39" i="4"/>
  <c r="F39" i="4"/>
  <c r="E39" i="4"/>
  <c r="D39" i="4"/>
  <c r="J38" i="4"/>
  <c r="I38" i="4"/>
  <c r="H38" i="4"/>
  <c r="G38" i="4"/>
  <c r="F38" i="4"/>
  <c r="E38" i="4"/>
  <c r="D38" i="4"/>
  <c r="J37" i="4"/>
  <c r="I37" i="4"/>
  <c r="H37" i="4"/>
  <c r="G37" i="4"/>
  <c r="F37" i="4"/>
  <c r="E37" i="4"/>
  <c r="D37" i="4"/>
  <c r="J36" i="4"/>
  <c r="I36" i="4"/>
  <c r="H36" i="4"/>
  <c r="G36" i="4"/>
  <c r="F36" i="4"/>
  <c r="E36" i="4"/>
  <c r="D36" i="4"/>
  <c r="J35" i="4"/>
  <c r="I35" i="4"/>
  <c r="H35" i="4"/>
  <c r="G35" i="4"/>
  <c r="F35" i="4"/>
  <c r="E35" i="4"/>
  <c r="D35" i="4"/>
  <c r="J34" i="4"/>
  <c r="I34" i="4"/>
  <c r="H34" i="4"/>
  <c r="G34" i="4"/>
  <c r="F34" i="4"/>
  <c r="E34" i="4"/>
  <c r="D34" i="4"/>
  <c r="J33" i="4"/>
  <c r="I33" i="4"/>
  <c r="H33" i="4"/>
  <c r="G33" i="4"/>
  <c r="F33" i="4"/>
  <c r="E33" i="4"/>
  <c r="D33" i="4"/>
  <c r="J32" i="4"/>
  <c r="I32" i="4"/>
  <c r="H32" i="4"/>
  <c r="G32" i="4"/>
  <c r="F32" i="4"/>
  <c r="E32" i="4"/>
  <c r="D32" i="4"/>
  <c r="J31" i="4"/>
  <c r="I31" i="4"/>
  <c r="H31" i="4"/>
  <c r="G31" i="4"/>
  <c r="F31" i="4"/>
  <c r="E31" i="4"/>
  <c r="D31" i="4"/>
  <c r="J30" i="4"/>
  <c r="I30" i="4"/>
  <c r="H30" i="4"/>
  <c r="G30" i="4"/>
  <c r="F30" i="4"/>
  <c r="E30" i="4"/>
  <c r="D30" i="4"/>
  <c r="J29" i="4"/>
  <c r="I29" i="4"/>
  <c r="H29" i="4"/>
  <c r="G29" i="4"/>
  <c r="F29" i="4"/>
  <c r="E29" i="4"/>
  <c r="D29" i="4"/>
  <c r="J28" i="4"/>
  <c r="I28" i="4"/>
  <c r="H28" i="4"/>
  <c r="G28" i="4"/>
  <c r="F28" i="4"/>
  <c r="E28" i="4"/>
  <c r="D28" i="4"/>
  <c r="J27" i="4"/>
  <c r="I27" i="4"/>
  <c r="H27" i="4"/>
  <c r="G27" i="4"/>
  <c r="F27" i="4"/>
  <c r="E27" i="4"/>
  <c r="D27" i="4"/>
  <c r="J26" i="4"/>
  <c r="I26" i="4"/>
  <c r="H26" i="4"/>
  <c r="G26" i="4"/>
  <c r="F26" i="4"/>
  <c r="E26" i="4"/>
  <c r="D26" i="4"/>
  <c r="J25" i="4"/>
  <c r="I25" i="4"/>
  <c r="H25" i="4"/>
  <c r="G25" i="4"/>
  <c r="F25" i="4"/>
  <c r="E25" i="4"/>
  <c r="D25" i="4"/>
  <c r="J24" i="4"/>
  <c r="I24" i="4"/>
  <c r="H24" i="4"/>
  <c r="G24" i="4"/>
  <c r="F24" i="4"/>
  <c r="E24" i="4"/>
  <c r="D24" i="4"/>
  <c r="J23" i="4"/>
  <c r="I23" i="4"/>
  <c r="H23" i="4"/>
  <c r="G23" i="4"/>
  <c r="F23" i="4"/>
  <c r="E23" i="4"/>
  <c r="D23" i="4"/>
  <c r="J22" i="4"/>
  <c r="I22" i="4"/>
  <c r="H22" i="4"/>
  <c r="G22" i="4"/>
  <c r="F22" i="4"/>
  <c r="E22" i="4"/>
  <c r="D22" i="4"/>
  <c r="J21" i="4"/>
  <c r="I21" i="4"/>
  <c r="H21" i="4"/>
  <c r="G21" i="4"/>
  <c r="F21" i="4"/>
  <c r="E21" i="4"/>
  <c r="D21" i="4"/>
  <c r="J20" i="4"/>
  <c r="I20" i="4"/>
  <c r="H20" i="4"/>
  <c r="G20" i="4"/>
  <c r="F20" i="4"/>
  <c r="E20" i="4"/>
  <c r="D20" i="4"/>
  <c r="J19" i="4"/>
  <c r="I19" i="4"/>
  <c r="H19" i="4"/>
  <c r="G19" i="4"/>
  <c r="F19" i="4"/>
  <c r="E19" i="4"/>
  <c r="D19" i="4"/>
  <c r="J18" i="4"/>
  <c r="I18" i="4"/>
  <c r="H18" i="4"/>
  <c r="G18" i="4"/>
  <c r="F18" i="4"/>
  <c r="E18" i="4"/>
  <c r="D18" i="4"/>
  <c r="J17" i="4"/>
  <c r="I17" i="4"/>
  <c r="H17" i="4"/>
  <c r="G17" i="4"/>
  <c r="F17" i="4"/>
  <c r="E17" i="4"/>
  <c r="D17" i="4"/>
  <c r="J16" i="4"/>
  <c r="I16" i="4"/>
  <c r="H16" i="4"/>
  <c r="G16" i="4"/>
  <c r="F16" i="4"/>
  <c r="E16" i="4"/>
  <c r="D16" i="4"/>
  <c r="J15" i="4"/>
  <c r="I15" i="4"/>
  <c r="H15" i="4"/>
  <c r="G15" i="4"/>
  <c r="F15" i="4"/>
  <c r="E15" i="4"/>
  <c r="D15" i="4"/>
  <c r="J14" i="4"/>
  <c r="I14" i="4"/>
  <c r="H14" i="4"/>
  <c r="G14" i="4"/>
  <c r="F14" i="4"/>
  <c r="E14" i="4"/>
  <c r="D14" i="4"/>
  <c r="J13" i="4"/>
  <c r="I13" i="4"/>
  <c r="H13" i="4"/>
  <c r="G13" i="4"/>
  <c r="F13" i="4"/>
  <c r="E13" i="4"/>
  <c r="D13" i="4"/>
  <c r="J12" i="4"/>
  <c r="I12" i="4"/>
  <c r="H12" i="4"/>
  <c r="G12" i="4"/>
  <c r="F12" i="4"/>
  <c r="E12" i="4"/>
  <c r="D12" i="4"/>
  <c r="J11" i="4"/>
  <c r="I11" i="4"/>
  <c r="H11" i="4"/>
  <c r="G11" i="4"/>
  <c r="F11" i="4"/>
  <c r="E11" i="4"/>
  <c r="D11" i="4"/>
  <c r="J10" i="4"/>
  <c r="I10" i="4"/>
  <c r="H10" i="4"/>
  <c r="G10" i="4"/>
  <c r="F10" i="4"/>
  <c r="E10" i="4"/>
  <c r="D10" i="4"/>
  <c r="J9" i="4"/>
  <c r="I9" i="4"/>
  <c r="H9" i="4"/>
  <c r="G9" i="4"/>
  <c r="F9" i="4"/>
  <c r="E9" i="4"/>
  <c r="D9" i="4"/>
  <c r="J8" i="4"/>
  <c r="I8" i="4"/>
  <c r="H8" i="4"/>
  <c r="G8" i="4"/>
  <c r="F8" i="4"/>
  <c r="E8" i="4"/>
  <c r="D8" i="4"/>
  <c r="J7" i="4"/>
  <c r="I7" i="4"/>
  <c r="H7" i="4"/>
  <c r="G7" i="4"/>
  <c r="F7" i="4"/>
  <c r="E7" i="4"/>
  <c r="D7" i="4"/>
  <c r="J6" i="4"/>
  <c r="I6" i="4"/>
  <c r="H6" i="4"/>
  <c r="G6" i="4"/>
  <c r="F6" i="4"/>
  <c r="E6" i="4"/>
  <c r="D6" i="4"/>
  <c r="J5" i="4"/>
  <c r="I5" i="4"/>
  <c r="H5" i="4"/>
  <c r="G5" i="4"/>
  <c r="F5" i="4"/>
  <c r="E5" i="4"/>
  <c r="D5" i="4"/>
  <c r="J399" i="7" l="1"/>
  <c r="J400" i="7" s="1"/>
  <c r="F399" i="7"/>
  <c r="F400" i="7" s="1"/>
  <c r="D399" i="7"/>
  <c r="D400" i="7" s="1"/>
  <c r="A7" i="8"/>
  <c r="B6" i="8"/>
  <c r="A9" i="7"/>
  <c r="B8" i="7"/>
  <c r="B7" i="7"/>
  <c r="B6" i="7"/>
  <c r="A10" i="5"/>
  <c r="B9" i="5"/>
  <c r="B8" i="5"/>
  <c r="B7" i="5"/>
  <c r="A8" i="8" l="1"/>
  <c r="B7" i="8"/>
  <c r="B9" i="7"/>
  <c r="A10" i="7"/>
  <c r="A11" i="5"/>
  <c r="B10" i="5"/>
  <c r="A9" i="8" l="1"/>
  <c r="B8" i="8"/>
  <c r="A11" i="7"/>
  <c r="B10" i="7"/>
  <c r="A12" i="5"/>
  <c r="B11" i="5"/>
  <c r="A10" i="8" l="1"/>
  <c r="B9" i="8"/>
  <c r="A12" i="7"/>
  <c r="B11" i="7"/>
  <c r="A13" i="5"/>
  <c r="B12" i="5"/>
  <c r="A11" i="8" l="1"/>
  <c r="B10" i="8"/>
  <c r="A13" i="7"/>
  <c r="B12" i="7"/>
  <c r="A14" i="5"/>
  <c r="B13" i="5"/>
  <c r="A12" i="8" l="1"/>
  <c r="B11" i="8"/>
  <c r="A14" i="7"/>
  <c r="B13" i="7"/>
  <c r="A15" i="5"/>
  <c r="B14" i="5"/>
  <c r="A13" i="8" l="1"/>
  <c r="B12" i="8"/>
  <c r="A15" i="7"/>
  <c r="B14" i="7"/>
  <c r="A16" i="5"/>
  <c r="B15" i="5"/>
  <c r="A14" i="8" l="1"/>
  <c r="B13" i="8"/>
  <c r="B15" i="7"/>
  <c r="A16" i="7"/>
  <c r="A17" i="5"/>
  <c r="B16" i="5"/>
  <c r="A15" i="8" l="1"/>
  <c r="B14" i="8"/>
  <c r="A17" i="7"/>
  <c r="B16" i="7"/>
  <c r="A18" i="5"/>
  <c r="B17" i="5"/>
  <c r="A16" i="8" l="1"/>
  <c r="B15" i="8"/>
  <c r="A18" i="7"/>
  <c r="B17" i="7"/>
  <c r="A19" i="5"/>
  <c r="B18" i="5"/>
  <c r="A17" i="8" l="1"/>
  <c r="B16" i="8"/>
  <c r="A19" i="7"/>
  <c r="B18" i="7"/>
  <c r="A20" i="5"/>
  <c r="B19" i="5"/>
  <c r="A18" i="8" l="1"/>
  <c r="B17" i="8"/>
  <c r="A20" i="7"/>
  <c r="B19" i="7"/>
  <c r="A21" i="5"/>
  <c r="B20" i="5"/>
  <c r="A19" i="8" l="1"/>
  <c r="B18" i="8"/>
  <c r="A21" i="7"/>
  <c r="B20" i="7"/>
  <c r="A22" i="5"/>
  <c r="B21" i="5"/>
  <c r="A20" i="8" l="1"/>
  <c r="B19" i="8"/>
  <c r="A22" i="7"/>
  <c r="B21" i="7"/>
  <c r="A23" i="5"/>
  <c r="B22" i="5"/>
  <c r="A21" i="8" l="1"/>
  <c r="B20" i="8"/>
  <c r="A23" i="7"/>
  <c r="B22" i="7"/>
  <c r="A24" i="5"/>
  <c r="B23" i="5"/>
  <c r="A22" i="8" l="1"/>
  <c r="B21" i="8"/>
  <c r="A24" i="7"/>
  <c r="B23" i="7"/>
  <c r="A25" i="5"/>
  <c r="B24" i="5"/>
  <c r="A23" i="8" l="1"/>
  <c r="B22" i="8"/>
  <c r="A25" i="7"/>
  <c r="B24" i="7"/>
  <c r="A26" i="5"/>
  <c r="B25" i="5"/>
  <c r="A24" i="8" l="1"/>
  <c r="B23" i="8"/>
  <c r="A26" i="7"/>
  <c r="B25" i="7"/>
  <c r="A27" i="5"/>
  <c r="B26" i="5"/>
  <c r="A25" i="8" l="1"/>
  <c r="B24" i="8"/>
  <c r="A27" i="7"/>
  <c r="B26" i="7"/>
  <c r="A28" i="5"/>
  <c r="B27" i="5"/>
  <c r="A26" i="8" l="1"/>
  <c r="B25" i="8"/>
  <c r="A28" i="7"/>
  <c r="B27" i="7"/>
  <c r="A29" i="5"/>
  <c r="B28" i="5"/>
  <c r="A27" i="8" l="1"/>
  <c r="B26" i="8"/>
  <c r="A29" i="7"/>
  <c r="B28" i="7"/>
  <c r="A30" i="5"/>
  <c r="B29" i="5"/>
  <c r="A28" i="8" l="1"/>
  <c r="B27" i="8"/>
  <c r="A30" i="7"/>
  <c r="B29" i="7"/>
  <c r="A31" i="5"/>
  <c r="B30" i="5"/>
  <c r="A29" i="8" l="1"/>
  <c r="B28" i="8"/>
  <c r="A31" i="7"/>
  <c r="B30" i="7"/>
  <c r="A32" i="5"/>
  <c r="B31" i="5"/>
  <c r="A30" i="8" l="1"/>
  <c r="B29" i="8"/>
  <c r="A32" i="7"/>
  <c r="B31" i="7"/>
  <c r="A33" i="5"/>
  <c r="B32" i="5"/>
  <c r="A31" i="8" l="1"/>
  <c r="B30" i="8"/>
  <c r="A33" i="7"/>
  <c r="B32" i="7"/>
  <c r="A34" i="5"/>
  <c r="B33" i="5"/>
  <c r="A32" i="8" l="1"/>
  <c r="B31" i="8"/>
  <c r="A34" i="7"/>
  <c r="B33" i="7"/>
  <c r="A35" i="5"/>
  <c r="B34" i="5"/>
  <c r="A33" i="8" l="1"/>
  <c r="B32" i="8"/>
  <c r="A35" i="7"/>
  <c r="B34" i="7"/>
  <c r="A36" i="5"/>
  <c r="B35" i="5"/>
  <c r="A34" i="8" l="1"/>
  <c r="B33" i="8"/>
  <c r="A36" i="7"/>
  <c r="B35" i="7"/>
  <c r="B36" i="5"/>
  <c r="A37" i="5"/>
  <c r="B34" i="8" l="1"/>
  <c r="A35" i="8"/>
  <c r="A37" i="7"/>
  <c r="B36" i="7"/>
  <c r="A38" i="5"/>
  <c r="B37" i="5"/>
  <c r="A36" i="8" l="1"/>
  <c r="B35" i="8"/>
  <c r="A38" i="7"/>
  <c r="B37" i="7"/>
  <c r="A39" i="5"/>
  <c r="B38" i="5"/>
  <c r="B36" i="8" l="1"/>
  <c r="A37" i="8"/>
  <c r="A39" i="7"/>
  <c r="B38" i="7"/>
  <c r="A40" i="5"/>
  <c r="B39" i="5"/>
  <c r="A38" i="8" l="1"/>
  <c r="B37" i="8"/>
  <c r="A40" i="7"/>
  <c r="B39" i="7"/>
  <c r="A41" i="5"/>
  <c r="B40" i="5"/>
  <c r="A39" i="8" l="1"/>
  <c r="B38" i="8"/>
  <c r="A41" i="7"/>
  <c r="B40" i="7"/>
  <c r="A42" i="5"/>
  <c r="B41" i="5"/>
  <c r="A40" i="8" l="1"/>
  <c r="B39" i="8"/>
  <c r="A42" i="7"/>
  <c r="B41" i="7"/>
  <c r="A43" i="5"/>
  <c r="B42" i="5"/>
  <c r="A41" i="8" l="1"/>
  <c r="B40" i="8"/>
  <c r="B42" i="7"/>
  <c r="A43" i="7"/>
  <c r="A44" i="5"/>
  <c r="B43" i="5"/>
  <c r="A42" i="8" l="1"/>
  <c r="B41" i="8"/>
  <c r="A44" i="7"/>
  <c r="B43" i="7"/>
  <c r="A45" i="5"/>
  <c r="B44" i="5"/>
  <c r="A43" i="8" l="1"/>
  <c r="B42" i="8"/>
  <c r="B44" i="7"/>
  <c r="A45" i="7"/>
  <c r="A46" i="5"/>
  <c r="B45" i="5"/>
  <c r="A44" i="8" l="1"/>
  <c r="B43" i="8"/>
  <c r="A46" i="7"/>
  <c r="B45" i="7"/>
  <c r="A47" i="5"/>
  <c r="B46" i="5"/>
  <c r="A45" i="8" l="1"/>
  <c r="B44" i="8"/>
  <c r="A47" i="7"/>
  <c r="B46" i="7"/>
  <c r="A48" i="5"/>
  <c r="B47" i="5"/>
  <c r="A46" i="8" l="1"/>
  <c r="B45" i="8"/>
  <c r="B47" i="7"/>
  <c r="A48" i="7"/>
  <c r="A49" i="5"/>
  <c r="B48" i="5"/>
  <c r="A47" i="8" l="1"/>
  <c r="B46" i="8"/>
  <c r="A49" i="7"/>
  <c r="B48" i="7"/>
  <c r="A50" i="5"/>
  <c r="B49" i="5"/>
  <c r="A48" i="8" l="1"/>
  <c r="B47" i="8"/>
  <c r="A50" i="7"/>
  <c r="B49" i="7"/>
  <c r="A51" i="5"/>
  <c r="B50" i="5"/>
  <c r="A49" i="8" l="1"/>
  <c r="B48" i="8"/>
  <c r="A51" i="7"/>
  <c r="B50" i="7"/>
  <c r="A52" i="5"/>
  <c r="B51" i="5"/>
  <c r="A50" i="8" l="1"/>
  <c r="B49" i="8"/>
  <c r="A52" i="7"/>
  <c r="B51" i="7"/>
  <c r="A53" i="5"/>
  <c r="B52" i="5"/>
  <c r="A51" i="8" l="1"/>
  <c r="B50" i="8"/>
  <c r="A53" i="7"/>
  <c r="B52" i="7"/>
  <c r="A54" i="5"/>
  <c r="B53" i="5"/>
  <c r="A52" i="8" l="1"/>
  <c r="B51" i="8"/>
  <c r="A54" i="7"/>
  <c r="B53" i="7"/>
  <c r="A55" i="5"/>
  <c r="B54" i="5"/>
  <c r="A53" i="8" l="1"/>
  <c r="B52" i="8"/>
  <c r="A55" i="7"/>
  <c r="B54" i="7"/>
  <c r="A56" i="5"/>
  <c r="B55" i="5"/>
  <c r="A54" i="8" l="1"/>
  <c r="B53" i="8"/>
  <c r="A56" i="7"/>
  <c r="B55" i="7"/>
  <c r="A57" i="5"/>
  <c r="B56" i="5"/>
  <c r="A55" i="8" l="1"/>
  <c r="B54" i="8"/>
  <c r="A57" i="7"/>
  <c r="B56" i="7"/>
  <c r="A58" i="5"/>
  <c r="B57" i="5"/>
  <c r="A56" i="8" l="1"/>
  <c r="B55" i="8"/>
  <c r="A58" i="7"/>
  <c r="B57" i="7"/>
  <c r="A59" i="5"/>
  <c r="B58" i="5"/>
  <c r="A57" i="8" l="1"/>
  <c r="B56" i="8"/>
  <c r="A59" i="7"/>
  <c r="B58" i="7"/>
  <c r="A60" i="5"/>
  <c r="B59" i="5"/>
  <c r="A58" i="8" l="1"/>
  <c r="B57" i="8"/>
  <c r="A60" i="7"/>
  <c r="B59" i="7"/>
  <c r="A61" i="5"/>
  <c r="B60" i="5"/>
  <c r="A59" i="8" l="1"/>
  <c r="B58" i="8"/>
  <c r="A61" i="7"/>
  <c r="B60" i="7"/>
  <c r="A62" i="5"/>
  <c r="B61" i="5"/>
  <c r="A60" i="8" l="1"/>
  <c r="B59" i="8"/>
  <c r="A62" i="7"/>
  <c r="B61" i="7"/>
  <c r="A63" i="5"/>
  <c r="B62" i="5"/>
  <c r="A61" i="8" l="1"/>
  <c r="B60" i="8"/>
  <c r="A63" i="7"/>
  <c r="B62" i="7"/>
  <c r="A64" i="5"/>
  <c r="B63" i="5"/>
  <c r="A62" i="8" l="1"/>
  <c r="B61" i="8"/>
  <c r="A64" i="7"/>
  <c r="B63" i="7"/>
  <c r="A65" i="5"/>
  <c r="B64" i="5"/>
  <c r="A63" i="8" l="1"/>
  <c r="B62" i="8"/>
  <c r="A65" i="7"/>
  <c r="B64" i="7"/>
  <c r="A66" i="5"/>
  <c r="B65" i="5"/>
  <c r="A64" i="8" l="1"/>
  <c r="B63" i="8"/>
  <c r="A66" i="7"/>
  <c r="B65" i="7"/>
  <c r="A67" i="5"/>
  <c r="B66" i="5"/>
  <c r="A65" i="8" l="1"/>
  <c r="B64" i="8"/>
  <c r="A67" i="7"/>
  <c r="B66" i="7"/>
  <c r="A68" i="5"/>
  <c r="B67" i="5"/>
  <c r="A66" i="8" l="1"/>
  <c r="B65" i="8"/>
  <c r="A68" i="7"/>
  <c r="B67" i="7"/>
  <c r="A69" i="5"/>
  <c r="B68" i="5"/>
  <c r="A67" i="8" l="1"/>
  <c r="B66" i="8"/>
  <c r="A69" i="7"/>
  <c r="B68" i="7"/>
  <c r="A70" i="5"/>
  <c r="B69" i="5"/>
  <c r="A68" i="8" l="1"/>
  <c r="B67" i="8"/>
  <c r="A70" i="7"/>
  <c r="B69" i="7"/>
  <c r="A71" i="5"/>
  <c r="B70" i="5"/>
  <c r="A69" i="8" l="1"/>
  <c r="B68" i="8"/>
  <c r="A71" i="7"/>
  <c r="B70" i="7"/>
  <c r="A72" i="5"/>
  <c r="B71" i="5"/>
  <c r="A70" i="8" l="1"/>
  <c r="B69" i="8"/>
  <c r="B71" i="7"/>
  <c r="A72" i="7"/>
  <c r="A73" i="5"/>
  <c r="B72" i="5"/>
  <c r="A71" i="8" l="1"/>
  <c r="B70" i="8"/>
  <c r="A73" i="7"/>
  <c r="B72" i="7"/>
  <c r="A74" i="5"/>
  <c r="B73" i="5"/>
  <c r="A72" i="8" l="1"/>
  <c r="B71" i="8"/>
  <c r="A74" i="7"/>
  <c r="B73" i="7"/>
  <c r="A75" i="5"/>
  <c r="B74" i="5"/>
  <c r="A73" i="8" l="1"/>
  <c r="B72" i="8"/>
  <c r="A75" i="7"/>
  <c r="B74" i="7"/>
  <c r="A76" i="5"/>
  <c r="B75" i="5"/>
  <c r="A74" i="8" l="1"/>
  <c r="B73" i="8"/>
  <c r="A76" i="7"/>
  <c r="B75" i="7"/>
  <c r="A77" i="5"/>
  <c r="B76" i="5"/>
  <c r="A75" i="8" l="1"/>
  <c r="B74" i="8"/>
  <c r="A77" i="7"/>
  <c r="B76" i="7"/>
  <c r="A78" i="5"/>
  <c r="B77" i="5"/>
  <c r="A76" i="8" l="1"/>
  <c r="B75" i="8"/>
  <c r="A78" i="7"/>
  <c r="B77" i="7"/>
  <c r="A79" i="5"/>
  <c r="B78" i="5"/>
  <c r="A77" i="8" l="1"/>
  <c r="B76" i="8"/>
  <c r="A79" i="7"/>
  <c r="B78" i="7"/>
  <c r="A80" i="5"/>
  <c r="B79" i="5"/>
  <c r="A78" i="8" l="1"/>
  <c r="B77" i="8"/>
  <c r="A80" i="7"/>
  <c r="B79" i="7"/>
  <c r="A81" i="5"/>
  <c r="B80" i="5"/>
  <c r="A79" i="8" l="1"/>
  <c r="B78" i="8"/>
  <c r="A81" i="7"/>
  <c r="B80" i="7"/>
  <c r="A82" i="5"/>
  <c r="B81" i="5"/>
  <c r="A80" i="8" l="1"/>
  <c r="B79" i="8"/>
  <c r="A82" i="7"/>
  <c r="B81" i="7"/>
  <c r="A83" i="5"/>
  <c r="B82" i="5"/>
  <c r="A81" i="8" l="1"/>
  <c r="B80" i="8"/>
  <c r="A83" i="7"/>
  <c r="B82" i="7"/>
  <c r="A84" i="5"/>
  <c r="B83" i="5"/>
  <c r="A82" i="8" l="1"/>
  <c r="B81" i="8"/>
  <c r="A84" i="7"/>
  <c r="B83" i="7"/>
  <c r="A85" i="5"/>
  <c r="B84" i="5"/>
  <c r="A83" i="8" l="1"/>
  <c r="B82" i="8"/>
  <c r="A85" i="7"/>
  <c r="B84" i="7"/>
  <c r="A86" i="5"/>
  <c r="B85" i="5"/>
  <c r="A84" i="8" l="1"/>
  <c r="B83" i="8"/>
  <c r="A86" i="7"/>
  <c r="B85" i="7"/>
  <c r="A87" i="5"/>
  <c r="B86" i="5"/>
  <c r="A85" i="8" l="1"/>
  <c r="B84" i="8"/>
  <c r="A87" i="7"/>
  <c r="B86" i="7"/>
  <c r="A88" i="5"/>
  <c r="B87" i="5"/>
  <c r="A86" i="8" l="1"/>
  <c r="B85" i="8"/>
  <c r="A88" i="7"/>
  <c r="B87" i="7"/>
  <c r="A89" i="5"/>
  <c r="B88" i="5"/>
  <c r="A87" i="8" l="1"/>
  <c r="B86" i="8"/>
  <c r="A89" i="7"/>
  <c r="B88" i="7"/>
  <c r="A90" i="5"/>
  <c r="B89" i="5"/>
  <c r="A88" i="8" l="1"/>
  <c r="B87" i="8"/>
  <c r="A90" i="7"/>
  <c r="B89" i="7"/>
  <c r="A91" i="5"/>
  <c r="B90" i="5"/>
  <c r="A89" i="8" l="1"/>
  <c r="B88" i="8"/>
  <c r="A91" i="7"/>
  <c r="B90" i="7"/>
  <c r="A92" i="5"/>
  <c r="B91" i="5"/>
  <c r="A90" i="8" l="1"/>
  <c r="B89" i="8"/>
  <c r="A92" i="7"/>
  <c r="B91" i="7"/>
  <c r="A93" i="5"/>
  <c r="B92" i="5"/>
  <c r="A91" i="8" l="1"/>
  <c r="B90" i="8"/>
  <c r="A93" i="7"/>
  <c r="B92" i="7"/>
  <c r="A94" i="5"/>
  <c r="B93" i="5"/>
  <c r="A92" i="8" l="1"/>
  <c r="B91" i="8"/>
  <c r="A94" i="7"/>
  <c r="B93" i="7"/>
  <c r="A95" i="5"/>
  <c r="B94" i="5"/>
  <c r="A93" i="8" l="1"/>
  <c r="B92" i="8"/>
  <c r="A95" i="7"/>
  <c r="B94" i="7"/>
  <c r="A96" i="5"/>
  <c r="B95" i="5"/>
  <c r="A94" i="8" l="1"/>
  <c r="B93" i="8"/>
  <c r="A96" i="7"/>
  <c r="B95" i="7"/>
  <c r="A97" i="5"/>
  <c r="B96" i="5"/>
  <c r="A95" i="8" l="1"/>
  <c r="B94" i="8"/>
  <c r="A97" i="7"/>
  <c r="B96" i="7"/>
  <c r="A98" i="5"/>
  <c r="B97" i="5"/>
  <c r="A96" i="8" l="1"/>
  <c r="B95" i="8"/>
  <c r="A98" i="7"/>
  <c r="B97" i="7"/>
  <c r="A99" i="5"/>
  <c r="B98" i="5"/>
  <c r="A97" i="8" l="1"/>
  <c r="B96" i="8"/>
  <c r="A99" i="7"/>
  <c r="B98" i="7"/>
  <c r="A100" i="5"/>
  <c r="B99" i="5"/>
  <c r="A98" i="8" l="1"/>
  <c r="B97" i="8"/>
  <c r="A100" i="7"/>
  <c r="B99" i="7"/>
  <c r="A101" i="5"/>
  <c r="B100" i="5"/>
  <c r="A99" i="8" l="1"/>
  <c r="B98" i="8"/>
  <c r="A101" i="7"/>
  <c r="B100" i="7"/>
  <c r="A102" i="5"/>
  <c r="B101" i="5"/>
  <c r="A100" i="8" l="1"/>
  <c r="B99" i="8"/>
  <c r="A102" i="7"/>
  <c r="B101" i="7"/>
  <c r="A103" i="5"/>
  <c r="B102" i="5"/>
  <c r="A101" i="8" l="1"/>
  <c r="B100" i="8"/>
  <c r="A103" i="7"/>
  <c r="B102" i="7"/>
  <c r="A104" i="5"/>
  <c r="B103" i="5"/>
  <c r="A102" i="8" l="1"/>
  <c r="B101" i="8"/>
  <c r="B103" i="7"/>
  <c r="A104" i="7"/>
  <c r="A105" i="5"/>
  <c r="B104" i="5"/>
  <c r="A103" i="8" l="1"/>
  <c r="B102" i="8"/>
  <c r="A105" i="7"/>
  <c r="B104" i="7"/>
  <c r="A106" i="5"/>
  <c r="B105" i="5"/>
  <c r="A104" i="8" l="1"/>
  <c r="B103" i="8"/>
  <c r="A106" i="7"/>
  <c r="B105" i="7"/>
  <c r="A107" i="5"/>
  <c r="B106" i="5"/>
  <c r="A105" i="8" l="1"/>
  <c r="B104" i="8"/>
  <c r="A107" i="7"/>
  <c r="B106" i="7"/>
  <c r="A108" i="5"/>
  <c r="B107" i="5"/>
  <c r="A106" i="8" l="1"/>
  <c r="B105" i="8"/>
  <c r="A108" i="7"/>
  <c r="B107" i="7"/>
  <c r="A109" i="5"/>
  <c r="B108" i="5"/>
  <c r="A107" i="8" l="1"/>
  <c r="B106" i="8"/>
  <c r="A109" i="7"/>
  <c r="B108" i="7"/>
  <c r="A110" i="5"/>
  <c r="B109" i="5"/>
  <c r="A108" i="8" l="1"/>
  <c r="B107" i="8"/>
  <c r="A110" i="7"/>
  <c r="B109" i="7"/>
  <c r="A111" i="5"/>
  <c r="B110" i="5"/>
  <c r="A109" i="8" l="1"/>
  <c r="B108" i="8"/>
  <c r="A111" i="7"/>
  <c r="B110" i="7"/>
  <c r="B111" i="5"/>
  <c r="A112" i="5"/>
  <c r="A110" i="8" l="1"/>
  <c r="B109" i="8"/>
  <c r="A112" i="7"/>
  <c r="B111" i="7"/>
  <c r="A113" i="5"/>
  <c r="B112" i="5"/>
  <c r="A111" i="8" l="1"/>
  <c r="B110" i="8"/>
  <c r="A113" i="7"/>
  <c r="B112" i="7"/>
  <c r="A114" i="5"/>
  <c r="B113" i="5"/>
  <c r="A112" i="8" l="1"/>
  <c r="B111" i="8"/>
  <c r="A114" i="7"/>
  <c r="B113" i="7"/>
  <c r="A115" i="5"/>
  <c r="B114" i="5"/>
  <c r="A113" i="8" l="1"/>
  <c r="B112" i="8"/>
  <c r="A115" i="7"/>
  <c r="B114" i="7"/>
  <c r="A116" i="5"/>
  <c r="B115" i="5"/>
  <c r="A114" i="8" l="1"/>
  <c r="B113" i="8"/>
  <c r="A116" i="7"/>
  <c r="B115" i="7"/>
  <c r="A117" i="5"/>
  <c r="B116" i="5"/>
  <c r="A115" i="8" l="1"/>
  <c r="B114" i="8"/>
  <c r="A117" i="7"/>
  <c r="B116" i="7"/>
  <c r="A118" i="5"/>
  <c r="B117" i="5"/>
  <c r="A116" i="8" l="1"/>
  <c r="B115" i="8"/>
  <c r="A118" i="7"/>
  <c r="B117" i="7"/>
  <c r="B118" i="5"/>
  <c r="A119" i="5"/>
  <c r="A117" i="8" l="1"/>
  <c r="B116" i="8"/>
  <c r="A119" i="7"/>
  <c r="B118" i="7"/>
  <c r="A120" i="5"/>
  <c r="B119" i="5"/>
  <c r="A118" i="8" l="1"/>
  <c r="B117" i="8"/>
  <c r="A120" i="7"/>
  <c r="B119" i="7"/>
  <c r="A121" i="5"/>
  <c r="B120" i="5"/>
  <c r="A119" i="8" l="1"/>
  <c r="B118" i="8"/>
  <c r="A121" i="7"/>
  <c r="B120" i="7"/>
  <c r="A122" i="5"/>
  <c r="B121" i="5"/>
  <c r="A120" i="8" l="1"/>
  <c r="B119" i="8"/>
  <c r="A122" i="7"/>
  <c r="B121" i="7"/>
  <c r="A123" i="5"/>
  <c r="B122" i="5"/>
  <c r="A121" i="8" l="1"/>
  <c r="B120" i="8"/>
  <c r="A123" i="7"/>
  <c r="B122" i="7"/>
  <c r="A124" i="5"/>
  <c r="B123" i="5"/>
  <c r="A122" i="8" l="1"/>
  <c r="B121" i="8"/>
  <c r="A124" i="7"/>
  <c r="B123" i="7"/>
  <c r="A125" i="5"/>
  <c r="B124" i="5"/>
  <c r="A123" i="8" l="1"/>
  <c r="B122" i="8"/>
  <c r="A125" i="7"/>
  <c r="B124" i="7"/>
  <c r="A126" i="5"/>
  <c r="B125" i="5"/>
  <c r="A124" i="8" l="1"/>
  <c r="B123" i="8"/>
  <c r="A126" i="7"/>
  <c r="B125" i="7"/>
  <c r="A127" i="5"/>
  <c r="B126" i="5"/>
  <c r="A125" i="8" l="1"/>
  <c r="B124" i="8"/>
  <c r="A127" i="7"/>
  <c r="B126" i="7"/>
  <c r="A128" i="5"/>
  <c r="B127" i="5"/>
  <c r="A126" i="8" l="1"/>
  <c r="B125" i="8"/>
  <c r="A128" i="7"/>
  <c r="B127" i="7"/>
  <c r="A129" i="5"/>
  <c r="B128" i="5"/>
  <c r="A127" i="8" l="1"/>
  <c r="B126" i="8"/>
  <c r="A129" i="7"/>
  <c r="B128" i="7"/>
  <c r="A130" i="5"/>
  <c r="B129" i="5"/>
  <c r="A128" i="8" l="1"/>
  <c r="B127" i="8"/>
  <c r="A130" i="7"/>
  <c r="B129" i="7"/>
  <c r="A131" i="5"/>
  <c r="B130" i="5"/>
  <c r="A129" i="8" l="1"/>
  <c r="B128" i="8"/>
  <c r="A131" i="7"/>
  <c r="B130" i="7"/>
  <c r="A132" i="5"/>
  <c r="B131" i="5"/>
  <c r="A130" i="8" l="1"/>
  <c r="B129" i="8"/>
  <c r="A132" i="7"/>
  <c r="B131" i="7"/>
  <c r="A133" i="5"/>
  <c r="B132" i="5"/>
  <c r="A131" i="8" l="1"/>
  <c r="B130" i="8"/>
  <c r="A133" i="7"/>
  <c r="B132" i="7"/>
  <c r="A134" i="5"/>
  <c r="B133" i="5"/>
  <c r="A132" i="8" l="1"/>
  <c r="B131" i="8"/>
  <c r="A134" i="7"/>
  <c r="B133" i="7"/>
  <c r="A135" i="5"/>
  <c r="B134" i="5"/>
  <c r="A133" i="8" l="1"/>
  <c r="B132" i="8"/>
  <c r="A135" i="7"/>
  <c r="B134" i="7"/>
  <c r="A136" i="5"/>
  <c r="B135" i="5"/>
  <c r="A134" i="8" l="1"/>
  <c r="B133" i="8"/>
  <c r="A136" i="7"/>
  <c r="B135" i="7"/>
  <c r="A137" i="5"/>
  <c r="B136" i="5"/>
  <c r="A135" i="8" l="1"/>
  <c r="B134" i="8"/>
  <c r="A137" i="7"/>
  <c r="B136" i="7"/>
  <c r="A138" i="5"/>
  <c r="B137" i="5"/>
  <c r="A136" i="8" l="1"/>
  <c r="B135" i="8"/>
  <c r="A138" i="7"/>
  <c r="B137" i="7"/>
  <c r="A139" i="5"/>
  <c r="B138" i="5"/>
  <c r="A137" i="8" l="1"/>
  <c r="B136" i="8"/>
  <c r="A139" i="7"/>
  <c r="B138" i="7"/>
  <c r="A140" i="5"/>
  <c r="B139" i="5"/>
  <c r="A138" i="8" l="1"/>
  <c r="B137" i="8"/>
  <c r="A140" i="7"/>
  <c r="B139" i="7"/>
  <c r="A141" i="5"/>
  <c r="B140" i="5"/>
  <c r="A139" i="8" l="1"/>
  <c r="B138" i="8"/>
  <c r="A141" i="7"/>
  <c r="B140" i="7"/>
  <c r="A142" i="5"/>
  <c r="B141" i="5"/>
  <c r="A140" i="8" l="1"/>
  <c r="B139" i="8"/>
  <c r="A142" i="7"/>
  <c r="B141" i="7"/>
  <c r="A143" i="5"/>
  <c r="B142" i="5"/>
  <c r="A141" i="8" l="1"/>
  <c r="B140" i="8"/>
  <c r="A143" i="7"/>
  <c r="B142" i="7"/>
  <c r="A144" i="5"/>
  <c r="B143" i="5"/>
  <c r="A142" i="8" l="1"/>
  <c r="B141" i="8"/>
  <c r="A144" i="7"/>
  <c r="B143" i="7"/>
  <c r="A145" i="5"/>
  <c r="B144" i="5"/>
  <c r="A143" i="8" l="1"/>
  <c r="B142" i="8"/>
  <c r="A145" i="7"/>
  <c r="B144" i="7"/>
  <c r="A146" i="5"/>
  <c r="B145" i="5"/>
  <c r="A144" i="8" l="1"/>
  <c r="B143" i="8"/>
  <c r="A146" i="7"/>
  <c r="B145" i="7"/>
  <c r="A147" i="5"/>
  <c r="B146" i="5"/>
  <c r="A145" i="8" l="1"/>
  <c r="B144" i="8"/>
  <c r="A147" i="7"/>
  <c r="B146" i="7"/>
  <c r="A148" i="5"/>
  <c r="B147" i="5"/>
  <c r="A146" i="8" l="1"/>
  <c r="B145" i="8"/>
  <c r="A148" i="7"/>
  <c r="B147" i="7"/>
  <c r="A149" i="5"/>
  <c r="B148" i="5"/>
  <c r="A147" i="8" l="1"/>
  <c r="B146" i="8"/>
  <c r="A149" i="7"/>
  <c r="B148" i="7"/>
  <c r="A150" i="5"/>
  <c r="B149" i="5"/>
  <c r="A148" i="8" l="1"/>
  <c r="B147" i="8"/>
  <c r="A150" i="7"/>
  <c r="B149" i="7"/>
  <c r="A151" i="5"/>
  <c r="B150" i="5"/>
  <c r="A149" i="8" l="1"/>
  <c r="B148" i="8"/>
  <c r="A151" i="7"/>
  <c r="B150" i="7"/>
  <c r="A152" i="5"/>
  <c r="B151" i="5"/>
  <c r="A150" i="8" l="1"/>
  <c r="B149" i="8"/>
  <c r="A152" i="7"/>
  <c r="B151" i="7"/>
  <c r="A153" i="5"/>
  <c r="B152" i="5"/>
  <c r="A151" i="8" l="1"/>
  <c r="B150" i="8"/>
  <c r="A153" i="7"/>
  <c r="B152" i="7"/>
  <c r="A154" i="5"/>
  <c r="B153" i="5"/>
  <c r="A152" i="8" l="1"/>
  <c r="B151" i="8"/>
  <c r="A154" i="7"/>
  <c r="B153" i="7"/>
  <c r="A155" i="5"/>
  <c r="B154" i="5"/>
  <c r="A153" i="8" l="1"/>
  <c r="B152" i="8"/>
  <c r="A155" i="7"/>
  <c r="B154" i="7"/>
  <c r="A156" i="5"/>
  <c r="B155" i="5"/>
  <c r="A154" i="8" l="1"/>
  <c r="B153" i="8"/>
  <c r="A156" i="7"/>
  <c r="B155" i="7"/>
  <c r="A157" i="5"/>
  <c r="B156" i="5"/>
  <c r="A155" i="8" l="1"/>
  <c r="B154" i="8"/>
  <c r="A157" i="7"/>
  <c r="B156" i="7"/>
  <c r="A158" i="5"/>
  <c r="B157" i="5"/>
  <c r="A156" i="8" l="1"/>
  <c r="B155" i="8"/>
  <c r="A158" i="7"/>
  <c r="B157" i="7"/>
  <c r="A159" i="5"/>
  <c r="B158" i="5"/>
  <c r="A157" i="8" l="1"/>
  <c r="B156" i="8"/>
  <c r="A159" i="7"/>
  <c r="B158" i="7"/>
  <c r="A160" i="5"/>
  <c r="B159" i="5"/>
  <c r="A158" i="8" l="1"/>
  <c r="B157" i="8"/>
  <c r="A160" i="7"/>
  <c r="B159" i="7"/>
  <c r="A161" i="5"/>
  <c r="B160" i="5"/>
  <c r="A159" i="8" l="1"/>
  <c r="B158" i="8"/>
  <c r="A161" i="7"/>
  <c r="B160" i="7"/>
  <c r="A162" i="5"/>
  <c r="B161" i="5"/>
  <c r="A160" i="8" l="1"/>
  <c r="B159" i="8"/>
  <c r="A162" i="7"/>
  <c r="B161" i="7"/>
  <c r="A163" i="5"/>
  <c r="B162" i="5"/>
  <c r="A161" i="8" l="1"/>
  <c r="B160" i="8"/>
  <c r="A163" i="7"/>
  <c r="B162" i="7"/>
  <c r="A164" i="5"/>
  <c r="B163" i="5"/>
  <c r="A162" i="8" l="1"/>
  <c r="B161" i="8"/>
  <c r="A164" i="7"/>
  <c r="B163" i="7"/>
  <c r="A165" i="5"/>
  <c r="B164" i="5"/>
  <c r="A163" i="8" l="1"/>
  <c r="B162" i="8"/>
  <c r="B164" i="7"/>
  <c r="A165" i="7"/>
  <c r="A166" i="5"/>
  <c r="B165" i="5"/>
  <c r="A164" i="8" l="1"/>
  <c r="B163" i="8"/>
  <c r="A166" i="7"/>
  <c r="B165" i="7"/>
  <c r="A167" i="5"/>
  <c r="B166" i="5"/>
  <c r="A165" i="8" l="1"/>
  <c r="B164" i="8"/>
  <c r="A167" i="7"/>
  <c r="B166" i="7"/>
  <c r="A168" i="5"/>
  <c r="B167" i="5"/>
  <c r="A166" i="8" l="1"/>
  <c r="B165" i="8"/>
  <c r="B167" i="7"/>
  <c r="A168" i="7"/>
  <c r="A169" i="5"/>
  <c r="B168" i="5"/>
  <c r="A167" i="8" l="1"/>
  <c r="B166" i="8"/>
  <c r="A169" i="7"/>
  <c r="B168" i="7"/>
  <c r="A170" i="5"/>
  <c r="B169" i="5"/>
  <c r="A168" i="8" l="1"/>
  <c r="B167" i="8"/>
  <c r="A170" i="7"/>
  <c r="B169" i="7"/>
  <c r="A171" i="5"/>
  <c r="B170" i="5"/>
  <c r="A169" i="8" l="1"/>
  <c r="B168" i="8"/>
  <c r="A171" i="7"/>
  <c r="B170" i="7"/>
  <c r="A172" i="5"/>
  <c r="B171" i="5"/>
  <c r="A170" i="8" l="1"/>
  <c r="B169" i="8"/>
  <c r="A172" i="7"/>
  <c r="B171" i="7"/>
  <c r="A173" i="5"/>
  <c r="B172" i="5"/>
  <c r="A171" i="8" l="1"/>
  <c r="B170" i="8"/>
  <c r="A173" i="7"/>
  <c r="B172" i="7"/>
  <c r="A174" i="5"/>
  <c r="B173" i="5"/>
  <c r="A172" i="8" l="1"/>
  <c r="B171" i="8"/>
  <c r="A174" i="7"/>
  <c r="B173" i="7"/>
  <c r="A175" i="5"/>
  <c r="B174" i="5"/>
  <c r="A173" i="8" l="1"/>
  <c r="B172" i="8"/>
  <c r="A175" i="7"/>
  <c r="B174" i="7"/>
  <c r="A176" i="5"/>
  <c r="B175" i="5"/>
  <c r="B173" i="8" l="1"/>
  <c r="A174" i="8"/>
  <c r="A176" i="7"/>
  <c r="B175" i="7"/>
  <c r="A177" i="5"/>
  <c r="B176" i="5"/>
  <c r="A175" i="8" l="1"/>
  <c r="B174" i="8"/>
  <c r="A177" i="7"/>
  <c r="B176" i="7"/>
  <c r="A178" i="5"/>
  <c r="B177" i="5"/>
  <c r="A176" i="8" l="1"/>
  <c r="B175" i="8"/>
  <c r="A178" i="7"/>
  <c r="B177" i="7"/>
  <c r="A179" i="5"/>
  <c r="B178" i="5"/>
  <c r="A177" i="8" l="1"/>
  <c r="B176" i="8"/>
  <c r="A179" i="7"/>
  <c r="B178" i="7"/>
  <c r="A180" i="5"/>
  <c r="B179" i="5"/>
  <c r="A178" i="8" l="1"/>
  <c r="B177" i="8"/>
  <c r="A180" i="7"/>
  <c r="B179" i="7"/>
  <c r="B180" i="5"/>
  <c r="A181" i="5"/>
  <c r="A179" i="8" l="1"/>
  <c r="B178" i="8"/>
  <c r="A181" i="7"/>
  <c r="B180" i="7"/>
  <c r="A182" i="5"/>
  <c r="B181" i="5"/>
  <c r="A180" i="8" l="1"/>
  <c r="B179" i="8"/>
  <c r="A182" i="7"/>
  <c r="B181" i="7"/>
  <c r="A183" i="5"/>
  <c r="B182" i="5"/>
  <c r="A181" i="8" l="1"/>
  <c r="B180" i="8"/>
  <c r="A183" i="7"/>
  <c r="B182" i="7"/>
  <c r="A184" i="5"/>
  <c r="B183" i="5"/>
  <c r="A182" i="8" l="1"/>
  <c r="B181" i="8"/>
  <c r="A184" i="7"/>
  <c r="B183" i="7"/>
  <c r="A185" i="5"/>
  <c r="B184" i="5"/>
  <c r="A183" i="8" l="1"/>
  <c r="B182" i="8"/>
  <c r="A185" i="7"/>
  <c r="B184" i="7"/>
  <c r="A186" i="5"/>
  <c r="B185" i="5"/>
  <c r="B183" i="8" l="1"/>
  <c r="A184" i="8"/>
  <c r="A186" i="7"/>
  <c r="B185" i="7"/>
  <c r="A187" i="5"/>
  <c r="B186" i="5"/>
  <c r="A185" i="8" l="1"/>
  <c r="B184" i="8"/>
  <c r="A187" i="7"/>
  <c r="B186" i="7"/>
  <c r="A188" i="5"/>
  <c r="B187" i="5"/>
  <c r="A186" i="8" l="1"/>
  <c r="B185" i="8"/>
  <c r="A188" i="7"/>
  <c r="B187" i="7"/>
  <c r="A189" i="5"/>
  <c r="B188" i="5"/>
  <c r="A187" i="8" l="1"/>
  <c r="B186" i="8"/>
  <c r="A189" i="7"/>
  <c r="B188" i="7"/>
  <c r="A190" i="5"/>
  <c r="B189" i="5"/>
  <c r="A188" i="8" l="1"/>
  <c r="B187" i="8"/>
  <c r="A190" i="7"/>
  <c r="B189" i="7"/>
  <c r="A191" i="5"/>
  <c r="B190" i="5"/>
  <c r="A189" i="8" l="1"/>
  <c r="B188" i="8"/>
  <c r="A191" i="7"/>
  <c r="B190" i="7"/>
  <c r="A192" i="5"/>
  <c r="B191" i="5"/>
  <c r="A190" i="8" l="1"/>
  <c r="B189" i="8"/>
  <c r="A192" i="7"/>
  <c r="B191" i="7"/>
  <c r="A193" i="5"/>
  <c r="B192" i="5"/>
  <c r="A191" i="8" l="1"/>
  <c r="B190" i="8"/>
  <c r="A193" i="7"/>
  <c r="B192" i="7"/>
  <c r="A194" i="5"/>
  <c r="B193" i="5"/>
  <c r="A192" i="8" l="1"/>
  <c r="B191" i="8"/>
  <c r="A194" i="7"/>
  <c r="B193" i="7"/>
  <c r="A195" i="5"/>
  <c r="B194" i="5"/>
  <c r="A193" i="8" l="1"/>
  <c r="B192" i="8"/>
  <c r="A195" i="7"/>
  <c r="B194" i="7"/>
  <c r="A196" i="5"/>
  <c r="B195" i="5"/>
  <c r="A194" i="8" l="1"/>
  <c r="B193" i="8"/>
  <c r="A196" i="7"/>
  <c r="B195" i="7"/>
  <c r="A197" i="5"/>
  <c r="B196" i="5"/>
  <c r="A195" i="8" l="1"/>
  <c r="B194" i="8"/>
  <c r="A197" i="7"/>
  <c r="B196" i="7"/>
  <c r="A198" i="5"/>
  <c r="B197" i="5"/>
  <c r="A196" i="8" l="1"/>
  <c r="B195" i="8"/>
  <c r="A198" i="7"/>
  <c r="B197" i="7"/>
  <c r="A199" i="5"/>
  <c r="B198" i="5"/>
  <c r="A197" i="8" l="1"/>
  <c r="B196" i="8"/>
  <c r="A199" i="7"/>
  <c r="B198" i="7"/>
  <c r="A200" i="5"/>
  <c r="B199" i="5"/>
  <c r="A198" i="8" l="1"/>
  <c r="B197" i="8"/>
  <c r="A200" i="7"/>
  <c r="B199" i="7"/>
  <c r="A201" i="5"/>
  <c r="B200" i="5"/>
  <c r="A199" i="8" l="1"/>
  <c r="B198" i="8"/>
  <c r="A201" i="7"/>
  <c r="B200" i="7"/>
  <c r="A202" i="5"/>
  <c r="B201" i="5"/>
  <c r="A200" i="8" l="1"/>
  <c r="B199" i="8"/>
  <c r="A202" i="7"/>
  <c r="B201" i="7"/>
  <c r="A203" i="5"/>
  <c r="B202" i="5"/>
  <c r="A201" i="8" l="1"/>
  <c r="B200" i="8"/>
  <c r="A203" i="7"/>
  <c r="B202" i="7"/>
  <c r="A204" i="5"/>
  <c r="B203" i="5"/>
  <c r="A202" i="8" l="1"/>
  <c r="B201" i="8"/>
  <c r="A204" i="7"/>
  <c r="B203" i="7"/>
  <c r="A205" i="5"/>
  <c r="B204" i="5"/>
  <c r="A203" i="8" l="1"/>
  <c r="B202" i="8"/>
  <c r="A205" i="7"/>
  <c r="B204" i="7"/>
  <c r="A206" i="5"/>
  <c r="B205" i="5"/>
  <c r="A204" i="8" l="1"/>
  <c r="B203" i="8"/>
  <c r="A206" i="7"/>
  <c r="B205" i="7"/>
  <c r="A207" i="5"/>
  <c r="B206" i="5"/>
  <c r="A205" i="8" l="1"/>
  <c r="B204" i="8"/>
  <c r="A207" i="7"/>
  <c r="B206" i="7"/>
  <c r="A208" i="5"/>
  <c r="B207" i="5"/>
  <c r="A206" i="8" l="1"/>
  <c r="B205" i="8"/>
  <c r="A208" i="7"/>
  <c r="B207" i="7"/>
  <c r="A209" i="5"/>
  <c r="B208" i="5"/>
  <c r="A207" i="8" l="1"/>
  <c r="B206" i="8"/>
  <c r="A209" i="7"/>
  <c r="B208" i="7"/>
  <c r="A210" i="5"/>
  <c r="B209" i="5"/>
  <c r="A208" i="8" l="1"/>
  <c r="B207" i="8"/>
  <c r="A210" i="7"/>
  <c r="B209" i="7"/>
  <c r="A211" i="5"/>
  <c r="B210" i="5"/>
  <c r="A209" i="8" l="1"/>
  <c r="B208" i="8"/>
  <c r="A211" i="7"/>
  <c r="B210" i="7"/>
  <c r="A212" i="5"/>
  <c r="B211" i="5"/>
  <c r="A210" i="8" l="1"/>
  <c r="B209" i="8"/>
  <c r="A212" i="7"/>
  <c r="B211" i="7"/>
  <c r="A213" i="5"/>
  <c r="B212" i="5"/>
  <c r="A211" i="8" l="1"/>
  <c r="B210" i="8"/>
  <c r="A213" i="7"/>
  <c r="B212" i="7"/>
  <c r="A214" i="5"/>
  <c r="B213" i="5"/>
  <c r="A212" i="8" l="1"/>
  <c r="B211" i="8"/>
  <c r="A214" i="7"/>
  <c r="B213" i="7"/>
  <c r="A215" i="5"/>
  <c r="B214" i="5"/>
  <c r="A213" i="8" l="1"/>
  <c r="B212" i="8"/>
  <c r="A215" i="7"/>
  <c r="B214" i="7"/>
  <c r="A216" i="5"/>
  <c r="B215" i="5"/>
  <c r="A214" i="8" l="1"/>
  <c r="B213" i="8"/>
  <c r="A216" i="7"/>
  <c r="B215" i="7"/>
  <c r="A217" i="5"/>
  <c r="B216" i="5"/>
  <c r="A215" i="8" l="1"/>
  <c r="B214" i="8"/>
  <c r="A217" i="7"/>
  <c r="B216" i="7"/>
  <c r="A218" i="5"/>
  <c r="B217" i="5"/>
  <c r="A216" i="8" l="1"/>
  <c r="B215" i="8"/>
  <c r="A218" i="7"/>
  <c r="B217" i="7"/>
  <c r="A219" i="5"/>
  <c r="B218" i="5"/>
  <c r="A217" i="8" l="1"/>
  <c r="B216" i="8"/>
  <c r="A219" i="7"/>
  <c r="B218" i="7"/>
  <c r="A220" i="5"/>
  <c r="B219" i="5"/>
  <c r="A218" i="8" l="1"/>
  <c r="B217" i="8"/>
  <c r="A220" i="7"/>
  <c r="B219" i="7"/>
  <c r="A221" i="5"/>
  <c r="B220" i="5"/>
  <c r="A219" i="8" l="1"/>
  <c r="B218" i="8"/>
  <c r="A221" i="7"/>
  <c r="B220" i="7"/>
  <c r="A222" i="5"/>
  <c r="B221" i="5"/>
  <c r="A220" i="8" l="1"/>
  <c r="B219" i="8"/>
  <c r="A222" i="7"/>
  <c r="B221" i="7"/>
  <c r="A223" i="5"/>
  <c r="B222" i="5"/>
  <c r="A221" i="8" l="1"/>
  <c r="B220" i="8"/>
  <c r="A223" i="7"/>
  <c r="B222" i="7"/>
  <c r="A224" i="5"/>
  <c r="B223" i="5"/>
  <c r="B221" i="8" l="1"/>
  <c r="A222" i="8"/>
  <c r="A224" i="7"/>
  <c r="B223" i="7"/>
  <c r="A225" i="5"/>
  <c r="B224" i="5"/>
  <c r="A223" i="8" l="1"/>
  <c r="B222" i="8"/>
  <c r="A225" i="7"/>
  <c r="B224" i="7"/>
  <c r="A226" i="5"/>
  <c r="B225" i="5"/>
  <c r="A224" i="8" l="1"/>
  <c r="B223" i="8"/>
  <c r="A226" i="7"/>
  <c r="B225" i="7"/>
  <c r="A227" i="5"/>
  <c r="B226" i="5"/>
  <c r="A225" i="8" l="1"/>
  <c r="B224" i="8"/>
  <c r="A227" i="7"/>
  <c r="B226" i="7"/>
  <c r="A228" i="5"/>
  <c r="B227" i="5"/>
  <c r="A226" i="8" l="1"/>
  <c r="B225" i="8"/>
  <c r="A228" i="7"/>
  <c r="B227" i="7"/>
  <c r="A229" i="5"/>
  <c r="B228" i="5"/>
  <c r="A227" i="8" l="1"/>
  <c r="B226" i="8"/>
  <c r="B228" i="7"/>
  <c r="A229" i="7"/>
  <c r="A230" i="5"/>
  <c r="B229" i="5"/>
  <c r="A228" i="8" l="1"/>
  <c r="B227" i="8"/>
  <c r="A230" i="7"/>
  <c r="B229" i="7"/>
  <c r="A231" i="5"/>
  <c r="B230" i="5"/>
  <c r="A229" i="8" l="1"/>
  <c r="B228" i="8"/>
  <c r="A231" i="7"/>
  <c r="B230" i="7"/>
  <c r="A232" i="5"/>
  <c r="B231" i="5"/>
  <c r="A230" i="8" l="1"/>
  <c r="B229" i="8"/>
  <c r="B231" i="7"/>
  <c r="A232" i="7"/>
  <c r="A233" i="5"/>
  <c r="B232" i="5"/>
  <c r="A231" i="8" l="1"/>
  <c r="B230" i="8"/>
  <c r="A233" i="7"/>
  <c r="B232" i="7"/>
  <c r="A234" i="5"/>
  <c r="B233" i="5"/>
  <c r="A232" i="8" l="1"/>
  <c r="B231" i="8"/>
  <c r="A234" i="7"/>
  <c r="B233" i="7"/>
  <c r="A235" i="5"/>
  <c r="B234" i="5"/>
  <c r="A233" i="8" l="1"/>
  <c r="B232" i="8"/>
  <c r="A235" i="7"/>
  <c r="B234" i="7"/>
  <c r="A236" i="5"/>
  <c r="B235" i="5"/>
  <c r="A234" i="8" l="1"/>
  <c r="B233" i="8"/>
  <c r="A236" i="7"/>
  <c r="B235" i="7"/>
  <c r="A237" i="5"/>
  <c r="B236" i="5"/>
  <c r="A235" i="8" l="1"/>
  <c r="B234" i="8"/>
  <c r="A237" i="7"/>
  <c r="B236" i="7"/>
  <c r="A238" i="5"/>
  <c r="B237" i="5"/>
  <c r="A236" i="8" l="1"/>
  <c r="B235" i="8"/>
  <c r="A238" i="7"/>
  <c r="B237" i="7"/>
  <c r="A239" i="5"/>
  <c r="B238" i="5"/>
  <c r="A237" i="8" l="1"/>
  <c r="B236" i="8"/>
  <c r="A239" i="7"/>
  <c r="B238" i="7"/>
  <c r="A240" i="5"/>
  <c r="B239" i="5"/>
  <c r="A238" i="8" l="1"/>
  <c r="B237" i="8"/>
  <c r="A240" i="7"/>
  <c r="B239" i="7"/>
  <c r="A241" i="5"/>
  <c r="B240" i="5"/>
  <c r="A239" i="8" l="1"/>
  <c r="B238" i="8"/>
  <c r="A241" i="7"/>
  <c r="B240" i="7"/>
  <c r="A242" i="5"/>
  <c r="B241" i="5"/>
  <c r="A240" i="8" l="1"/>
  <c r="B239" i="8"/>
  <c r="A242" i="7"/>
  <c r="B241" i="7"/>
  <c r="A243" i="5"/>
  <c r="B242" i="5"/>
  <c r="A241" i="8" l="1"/>
  <c r="B240" i="8"/>
  <c r="A243" i="7"/>
  <c r="B242" i="7"/>
  <c r="A244" i="5"/>
  <c r="B243" i="5"/>
  <c r="A242" i="8" l="1"/>
  <c r="B241" i="8"/>
  <c r="A244" i="7"/>
  <c r="B243" i="7"/>
  <c r="A245" i="5"/>
  <c r="B244" i="5"/>
  <c r="A243" i="8" l="1"/>
  <c r="B242" i="8"/>
  <c r="A245" i="7"/>
  <c r="B244" i="7"/>
  <c r="A246" i="5"/>
  <c r="B245" i="5"/>
  <c r="A244" i="8" l="1"/>
  <c r="B243" i="8"/>
  <c r="A246" i="7"/>
  <c r="B245" i="7"/>
  <c r="A247" i="5"/>
  <c r="B246" i="5"/>
  <c r="A245" i="8" l="1"/>
  <c r="B244" i="8"/>
  <c r="A247" i="7"/>
  <c r="B246" i="7"/>
  <c r="A248" i="5"/>
  <c r="B247" i="5"/>
  <c r="A246" i="8" l="1"/>
  <c r="B245" i="8"/>
  <c r="A248" i="7"/>
  <c r="B247" i="7"/>
  <c r="A249" i="5"/>
  <c r="B248" i="5"/>
  <c r="A247" i="8" l="1"/>
  <c r="B246" i="8"/>
  <c r="A249" i="7"/>
  <c r="B248" i="7"/>
  <c r="A250" i="5"/>
  <c r="B249" i="5"/>
  <c r="A248" i="8" l="1"/>
  <c r="B247" i="8"/>
  <c r="A250" i="7"/>
  <c r="B249" i="7"/>
  <c r="A251" i="5"/>
  <c r="B250" i="5"/>
  <c r="A249" i="8" l="1"/>
  <c r="B248" i="8"/>
  <c r="A251" i="7"/>
  <c r="B250" i="7"/>
  <c r="A252" i="5"/>
  <c r="B251" i="5"/>
  <c r="A250" i="8" l="1"/>
  <c r="B249" i="8"/>
  <c r="A252" i="7"/>
  <c r="B251" i="7"/>
  <c r="A253" i="5"/>
  <c r="B252" i="5"/>
  <c r="A251" i="8" l="1"/>
  <c r="B250" i="8"/>
  <c r="A253" i="7"/>
  <c r="B252" i="7"/>
  <c r="A254" i="5"/>
  <c r="B253" i="5"/>
  <c r="A252" i="8" l="1"/>
  <c r="B251" i="8"/>
  <c r="A254" i="7"/>
  <c r="B253" i="7"/>
  <c r="A255" i="5"/>
  <c r="B254" i="5"/>
  <c r="A253" i="8" l="1"/>
  <c r="B252" i="8"/>
  <c r="A255" i="7"/>
  <c r="B254" i="7"/>
  <c r="A256" i="5"/>
  <c r="B255" i="5"/>
  <c r="A254" i="8" l="1"/>
  <c r="B253" i="8"/>
  <c r="A256" i="7"/>
  <c r="B255" i="7"/>
  <c r="A257" i="5"/>
  <c r="B256" i="5"/>
  <c r="A255" i="8" l="1"/>
  <c r="B254" i="8"/>
  <c r="A257" i="7"/>
  <c r="B256" i="7"/>
  <c r="A258" i="5"/>
  <c r="B257" i="5"/>
  <c r="A256" i="8" l="1"/>
  <c r="B255" i="8"/>
  <c r="A258" i="7"/>
  <c r="B257" i="7"/>
  <c r="A259" i="5"/>
  <c r="B258" i="5"/>
  <c r="A257" i="8" l="1"/>
  <c r="B256" i="8"/>
  <c r="A259" i="7"/>
  <c r="B258" i="7"/>
  <c r="A260" i="5"/>
  <c r="B259" i="5"/>
  <c r="A258" i="8" l="1"/>
  <c r="B257" i="8"/>
  <c r="A260" i="7"/>
  <c r="B259" i="7"/>
  <c r="A261" i="5"/>
  <c r="B260" i="5"/>
  <c r="A259" i="8" l="1"/>
  <c r="B258" i="8"/>
  <c r="A261" i="7"/>
  <c r="B260" i="7"/>
  <c r="A262" i="5"/>
  <c r="B261" i="5"/>
  <c r="A260" i="8" l="1"/>
  <c r="B259" i="8"/>
  <c r="A262" i="7"/>
  <c r="B261" i="7"/>
  <c r="A263" i="5"/>
  <c r="B262" i="5"/>
  <c r="A261" i="8" l="1"/>
  <c r="B260" i="8"/>
  <c r="A263" i="7"/>
  <c r="B262" i="7"/>
  <c r="A264" i="5"/>
  <c r="B263" i="5"/>
  <c r="A262" i="8" l="1"/>
  <c r="B261" i="8"/>
  <c r="A264" i="7"/>
  <c r="B263" i="7"/>
  <c r="A265" i="5"/>
  <c r="B264" i="5"/>
  <c r="A263" i="8" l="1"/>
  <c r="B262" i="8"/>
  <c r="A265" i="7"/>
  <c r="B264" i="7"/>
  <c r="A266" i="5"/>
  <c r="B265" i="5"/>
  <c r="A264" i="8" l="1"/>
  <c r="B263" i="8"/>
  <c r="A266" i="7"/>
  <c r="B265" i="7"/>
  <c r="A267" i="5"/>
  <c r="B266" i="5"/>
  <c r="A265" i="8" l="1"/>
  <c r="B264" i="8"/>
  <c r="A267" i="7"/>
  <c r="B266" i="7"/>
  <c r="A268" i="5"/>
  <c r="B267" i="5"/>
  <c r="A266" i="8" l="1"/>
  <c r="B265" i="8"/>
  <c r="A268" i="7"/>
  <c r="B267" i="7"/>
  <c r="A269" i="5"/>
  <c r="B268" i="5"/>
  <c r="A267" i="8" l="1"/>
  <c r="B266" i="8"/>
  <c r="A269" i="7"/>
  <c r="B268" i="7"/>
  <c r="A270" i="5"/>
  <c r="B269" i="5"/>
  <c r="A268" i="8" l="1"/>
  <c r="B267" i="8"/>
  <c r="A270" i="7"/>
  <c r="B269" i="7"/>
  <c r="A271" i="5"/>
  <c r="B270" i="5"/>
  <c r="A269" i="8" l="1"/>
  <c r="B268" i="8"/>
  <c r="A271" i="7"/>
  <c r="B270" i="7"/>
  <c r="A272" i="5"/>
  <c r="B271" i="5"/>
  <c r="A270" i="8" l="1"/>
  <c r="B269" i="8"/>
  <c r="A272" i="7"/>
  <c r="B271" i="7"/>
  <c r="A273" i="5"/>
  <c r="B272" i="5"/>
  <c r="A271" i="8" l="1"/>
  <c r="B270" i="8"/>
  <c r="A273" i="7"/>
  <c r="B272" i="7"/>
  <c r="A274" i="5"/>
  <c r="B273" i="5"/>
  <c r="A272" i="8" l="1"/>
  <c r="B271" i="8"/>
  <c r="A274" i="7"/>
  <c r="B273" i="7"/>
  <c r="A275" i="5"/>
  <c r="B274" i="5"/>
  <c r="A273" i="8" l="1"/>
  <c r="B272" i="8"/>
  <c r="A275" i="7"/>
  <c r="B274" i="7"/>
  <c r="A276" i="5"/>
  <c r="B275" i="5"/>
  <c r="A274" i="8" l="1"/>
  <c r="B273" i="8"/>
  <c r="A276" i="7"/>
  <c r="B275" i="7"/>
  <c r="A277" i="5"/>
  <c r="B276" i="5"/>
  <c r="A275" i="8" l="1"/>
  <c r="B274" i="8"/>
  <c r="A277" i="7"/>
  <c r="B276" i="7"/>
  <c r="A278" i="5"/>
  <c r="B277" i="5"/>
  <c r="A276" i="8" l="1"/>
  <c r="B275" i="8"/>
  <c r="A278" i="7"/>
  <c r="B277" i="7"/>
  <c r="A279" i="5"/>
  <c r="B278" i="5"/>
  <c r="A277" i="8" l="1"/>
  <c r="B276" i="8"/>
  <c r="A279" i="7"/>
  <c r="B278" i="7"/>
  <c r="A280" i="5"/>
  <c r="B279" i="5"/>
  <c r="A278" i="8" l="1"/>
  <c r="B277" i="8"/>
  <c r="A280" i="7"/>
  <c r="B279" i="7"/>
  <c r="A281" i="5"/>
  <c r="B280" i="5"/>
  <c r="A279" i="8" l="1"/>
  <c r="B278" i="8"/>
  <c r="A281" i="7"/>
  <c r="B280" i="7"/>
  <c r="A282" i="5"/>
  <c r="B281" i="5"/>
  <c r="A280" i="8" l="1"/>
  <c r="B279" i="8"/>
  <c r="A282" i="7"/>
  <c r="B281" i="7"/>
  <c r="A283" i="5"/>
  <c r="B282" i="5"/>
  <c r="A281" i="8" l="1"/>
  <c r="B280" i="8"/>
  <c r="A283" i="7"/>
  <c r="B282" i="7"/>
  <c r="A284" i="5"/>
  <c r="B283" i="5"/>
  <c r="A282" i="8" l="1"/>
  <c r="B281" i="8"/>
  <c r="A284" i="7"/>
  <c r="B283" i="7"/>
  <c r="B284" i="5"/>
  <c r="A285" i="5"/>
  <c r="A283" i="8" l="1"/>
  <c r="B282" i="8"/>
  <c r="A285" i="7"/>
  <c r="B284" i="7"/>
  <c r="A286" i="5"/>
  <c r="B285" i="5"/>
  <c r="A284" i="8" l="1"/>
  <c r="B283" i="8"/>
  <c r="A286" i="7"/>
  <c r="B285" i="7"/>
  <c r="A287" i="5"/>
  <c r="B286" i="5"/>
  <c r="A285" i="8" l="1"/>
  <c r="B284" i="8"/>
  <c r="A287" i="7"/>
  <c r="B286" i="7"/>
  <c r="A288" i="5"/>
  <c r="B287" i="5"/>
  <c r="A286" i="8" l="1"/>
  <c r="B285" i="8"/>
  <c r="A288" i="7"/>
  <c r="B287" i="7"/>
  <c r="A289" i="5"/>
  <c r="B288" i="5"/>
  <c r="A287" i="8" l="1"/>
  <c r="B286" i="8"/>
  <c r="A289" i="7"/>
  <c r="B288" i="7"/>
  <c r="A290" i="5"/>
  <c r="B289" i="5"/>
  <c r="A288" i="8" l="1"/>
  <c r="B287" i="8"/>
  <c r="A290" i="7"/>
  <c r="B289" i="7"/>
  <c r="A291" i="5"/>
  <c r="B290" i="5"/>
  <c r="A289" i="8" l="1"/>
  <c r="B288" i="8"/>
  <c r="A291" i="7"/>
  <c r="B290" i="7"/>
  <c r="A292" i="5"/>
  <c r="B291" i="5"/>
  <c r="A290" i="8" l="1"/>
  <c r="B289" i="8"/>
  <c r="A292" i="7"/>
  <c r="B291" i="7"/>
  <c r="A293" i="5"/>
  <c r="B292" i="5"/>
  <c r="A291" i="8" l="1"/>
  <c r="B290" i="8"/>
  <c r="B292" i="7"/>
  <c r="A293" i="7"/>
  <c r="A294" i="5"/>
  <c r="B293" i="5"/>
  <c r="A292" i="8" l="1"/>
  <c r="B291" i="8"/>
  <c r="A294" i="7"/>
  <c r="B293" i="7"/>
  <c r="A295" i="5"/>
  <c r="B294" i="5"/>
  <c r="A293" i="8" l="1"/>
  <c r="B292" i="8"/>
  <c r="A295" i="7"/>
  <c r="B294" i="7"/>
  <c r="A296" i="5"/>
  <c r="B295" i="5"/>
  <c r="A294" i="8" l="1"/>
  <c r="B293" i="8"/>
  <c r="A296" i="7"/>
  <c r="B295" i="7"/>
  <c r="A297" i="5"/>
  <c r="B296" i="5"/>
  <c r="A295" i="8" l="1"/>
  <c r="B294" i="8"/>
  <c r="A297" i="7"/>
  <c r="B296" i="7"/>
  <c r="A298" i="5"/>
  <c r="B297" i="5"/>
  <c r="A296" i="8" l="1"/>
  <c r="B295" i="8"/>
  <c r="A298" i="7"/>
  <c r="B297" i="7"/>
  <c r="A299" i="5"/>
  <c r="B298" i="5"/>
  <c r="A297" i="8" l="1"/>
  <c r="B296" i="8"/>
  <c r="A299" i="7"/>
  <c r="B298" i="7"/>
  <c r="A300" i="5"/>
  <c r="B299" i="5"/>
  <c r="A298" i="8" l="1"/>
  <c r="B297" i="8"/>
  <c r="A300" i="7"/>
  <c r="B299" i="7"/>
  <c r="A301" i="5"/>
  <c r="B300" i="5"/>
  <c r="A299" i="8" l="1"/>
  <c r="B298" i="8"/>
  <c r="A301" i="7"/>
  <c r="B300" i="7"/>
  <c r="A302" i="5"/>
  <c r="B301" i="5"/>
  <c r="A300" i="8" l="1"/>
  <c r="B299" i="8"/>
  <c r="A302" i="7"/>
  <c r="B301" i="7"/>
  <c r="A303" i="5"/>
  <c r="B302" i="5"/>
  <c r="A301" i="8" l="1"/>
  <c r="B300" i="8"/>
  <c r="A303" i="7"/>
  <c r="B302" i="7"/>
  <c r="A304" i="5"/>
  <c r="B303" i="5"/>
  <c r="A302" i="8" l="1"/>
  <c r="B301" i="8"/>
  <c r="A304" i="7"/>
  <c r="B303" i="7"/>
  <c r="A305" i="5"/>
  <c r="B304" i="5"/>
  <c r="A303" i="8" l="1"/>
  <c r="B302" i="8"/>
  <c r="A305" i="7"/>
  <c r="B304" i="7"/>
  <c r="A306" i="5"/>
  <c r="B305" i="5"/>
  <c r="A304" i="8" l="1"/>
  <c r="B303" i="8"/>
  <c r="A306" i="7"/>
  <c r="B305" i="7"/>
  <c r="A307" i="5"/>
  <c r="B306" i="5"/>
  <c r="A305" i="8" l="1"/>
  <c r="B304" i="8"/>
  <c r="A307" i="7"/>
  <c r="B306" i="7"/>
  <c r="A308" i="5"/>
  <c r="B307" i="5"/>
  <c r="A306" i="8" l="1"/>
  <c r="B305" i="8"/>
  <c r="A308" i="7"/>
  <c r="B307" i="7"/>
  <c r="A309" i="5"/>
  <c r="B308" i="5"/>
  <c r="A307" i="8" l="1"/>
  <c r="B306" i="8"/>
  <c r="A309" i="7"/>
  <c r="B308" i="7"/>
  <c r="A310" i="5"/>
  <c r="B309" i="5"/>
  <c r="A308" i="8" l="1"/>
  <c r="B307" i="8"/>
  <c r="A310" i="7"/>
  <c r="B309" i="7"/>
  <c r="B310" i="5"/>
  <c r="A311" i="5"/>
  <c r="A309" i="8" l="1"/>
  <c r="B308" i="8"/>
  <c r="A311" i="7"/>
  <c r="B310" i="7"/>
  <c r="A312" i="5"/>
  <c r="B311" i="5"/>
  <c r="A310" i="8" l="1"/>
  <c r="B309" i="8"/>
  <c r="A312" i="7"/>
  <c r="B311" i="7"/>
  <c r="A313" i="5"/>
  <c r="B312" i="5"/>
  <c r="A311" i="8" l="1"/>
  <c r="B310" i="8"/>
  <c r="A313" i="7"/>
  <c r="B312" i="7"/>
  <c r="A314" i="5"/>
  <c r="B313" i="5"/>
  <c r="A312" i="8" l="1"/>
  <c r="B311" i="8"/>
  <c r="A314" i="7"/>
  <c r="B313" i="7"/>
  <c r="A315" i="5"/>
  <c r="B314" i="5"/>
  <c r="A313" i="8" l="1"/>
  <c r="B312" i="8"/>
  <c r="A315" i="7"/>
  <c r="B314" i="7"/>
  <c r="A316" i="5"/>
  <c r="B315" i="5"/>
  <c r="A314" i="8" l="1"/>
  <c r="B313" i="8"/>
  <c r="A316" i="7"/>
  <c r="B315" i="7"/>
  <c r="A317" i="5"/>
  <c r="B316" i="5"/>
  <c r="A315" i="8" l="1"/>
  <c r="B314" i="8"/>
  <c r="A317" i="7"/>
  <c r="B316" i="7"/>
  <c r="A318" i="5"/>
  <c r="B317" i="5"/>
  <c r="A316" i="8" l="1"/>
  <c r="B315" i="8"/>
  <c r="A318" i="7"/>
  <c r="B317" i="7"/>
  <c r="A319" i="5"/>
  <c r="B318" i="5"/>
  <c r="A317" i="8" l="1"/>
  <c r="B316" i="8"/>
  <c r="B318" i="7"/>
  <c r="A319" i="7"/>
  <c r="A320" i="5"/>
  <c r="B319" i="5"/>
  <c r="A318" i="8" l="1"/>
  <c r="B317" i="8"/>
  <c r="A320" i="7"/>
  <c r="B319" i="7"/>
  <c r="A321" i="5"/>
  <c r="B320" i="5"/>
  <c r="A319" i="8" l="1"/>
  <c r="B318" i="8"/>
  <c r="A321" i="7"/>
  <c r="B320" i="7"/>
  <c r="A322" i="5"/>
  <c r="B321" i="5"/>
  <c r="A320" i="8" l="1"/>
  <c r="B319" i="8"/>
  <c r="A322" i="7"/>
  <c r="B321" i="7"/>
  <c r="A323" i="5"/>
  <c r="B322" i="5"/>
  <c r="A321" i="8" l="1"/>
  <c r="B320" i="8"/>
  <c r="A323" i="7"/>
  <c r="B322" i="7"/>
  <c r="A324" i="5"/>
  <c r="B323" i="5"/>
  <c r="A322" i="8" l="1"/>
  <c r="B321" i="8"/>
  <c r="A324" i="7"/>
  <c r="B323" i="7"/>
  <c r="A325" i="5"/>
  <c r="B324" i="5"/>
  <c r="A323" i="8" l="1"/>
  <c r="B322" i="8"/>
  <c r="A325" i="7"/>
  <c r="B324" i="7"/>
  <c r="A326" i="5"/>
  <c r="B325" i="5"/>
  <c r="A324" i="8" l="1"/>
  <c r="B323" i="8"/>
  <c r="A326" i="7"/>
  <c r="B325" i="7"/>
  <c r="A327" i="5"/>
  <c r="B326" i="5"/>
  <c r="A325" i="8" l="1"/>
  <c r="B324" i="8"/>
  <c r="A327" i="7"/>
  <c r="B326" i="7"/>
  <c r="A328" i="5"/>
  <c r="B327" i="5"/>
  <c r="A326" i="8" l="1"/>
  <c r="B325" i="8"/>
  <c r="A328" i="7"/>
  <c r="B327" i="7"/>
  <c r="A329" i="5"/>
  <c r="B328" i="5"/>
  <c r="A327" i="8" l="1"/>
  <c r="B326" i="8"/>
  <c r="A329" i="7"/>
  <c r="B328" i="7"/>
  <c r="A330" i="5"/>
  <c r="B329" i="5"/>
  <c r="A328" i="8" l="1"/>
  <c r="B327" i="8"/>
  <c r="A330" i="7"/>
  <c r="B329" i="7"/>
  <c r="A331" i="5"/>
  <c r="B330" i="5"/>
  <c r="A329" i="8" l="1"/>
  <c r="B328" i="8"/>
  <c r="A331" i="7"/>
  <c r="B330" i="7"/>
  <c r="A332" i="5"/>
  <c r="B331" i="5"/>
  <c r="A330" i="8" l="1"/>
  <c r="B329" i="8"/>
  <c r="A332" i="7"/>
  <c r="B331" i="7"/>
  <c r="A333" i="5"/>
  <c r="B332" i="5"/>
  <c r="A331" i="8" l="1"/>
  <c r="B330" i="8"/>
  <c r="A333" i="7"/>
  <c r="B332" i="7"/>
  <c r="A334" i="5"/>
  <c r="B333" i="5"/>
  <c r="A332" i="8" l="1"/>
  <c r="B331" i="8"/>
  <c r="A334" i="7"/>
  <c r="B333" i="7"/>
  <c r="A335" i="5"/>
  <c r="B334" i="5"/>
  <c r="A333" i="8" l="1"/>
  <c r="B332" i="8"/>
  <c r="A335" i="7"/>
  <c r="B334" i="7"/>
  <c r="A336" i="5"/>
  <c r="B335" i="5"/>
  <c r="A334" i="8" l="1"/>
  <c r="B333" i="8"/>
  <c r="A336" i="7"/>
  <c r="B335" i="7"/>
  <c r="A337" i="5"/>
  <c r="B336" i="5"/>
  <c r="A335" i="8" l="1"/>
  <c r="B334" i="8"/>
  <c r="A337" i="7"/>
  <c r="B336" i="7"/>
  <c r="A338" i="5"/>
  <c r="B337" i="5"/>
  <c r="A336" i="8" l="1"/>
  <c r="B335" i="8"/>
  <c r="A338" i="7"/>
  <c r="B337" i="7"/>
  <c r="A339" i="5"/>
  <c r="B338" i="5"/>
  <c r="A337" i="8" l="1"/>
  <c r="B336" i="8"/>
  <c r="A339" i="7"/>
  <c r="B338" i="7"/>
  <c r="A340" i="5"/>
  <c r="B339" i="5"/>
  <c r="A338" i="8" l="1"/>
  <c r="B337" i="8"/>
  <c r="A340" i="7"/>
  <c r="B339" i="7"/>
  <c r="A341" i="5"/>
  <c r="B340" i="5"/>
  <c r="A339" i="8" l="1"/>
  <c r="B338" i="8"/>
  <c r="B340" i="7"/>
  <c r="A341" i="7"/>
  <c r="A342" i="5"/>
  <c r="B341" i="5"/>
  <c r="A340" i="8" l="1"/>
  <c r="B339" i="8"/>
  <c r="B341" i="7"/>
  <c r="A342" i="7"/>
  <c r="A343" i="5"/>
  <c r="B342" i="5"/>
  <c r="A341" i="8" l="1"/>
  <c r="B340" i="8"/>
  <c r="A343" i="7"/>
  <c r="B342" i="7"/>
  <c r="A344" i="5"/>
  <c r="B343" i="5"/>
  <c r="A342" i="8" l="1"/>
  <c r="B341" i="8"/>
  <c r="A344" i="7"/>
  <c r="B343" i="7"/>
  <c r="A345" i="5"/>
  <c r="B344" i="5"/>
  <c r="A343" i="8" l="1"/>
  <c r="B342" i="8"/>
  <c r="A345" i="7"/>
  <c r="B344" i="7"/>
  <c r="A346" i="5"/>
  <c r="B345" i="5"/>
  <c r="A344" i="8" l="1"/>
  <c r="B343" i="8"/>
  <c r="A346" i="7"/>
  <c r="B345" i="7"/>
  <c r="A347" i="5"/>
  <c r="B346" i="5"/>
  <c r="A345" i="8" l="1"/>
  <c r="B344" i="8"/>
  <c r="A347" i="7"/>
  <c r="B346" i="7"/>
  <c r="A348" i="5"/>
  <c r="B347" i="5"/>
  <c r="A346" i="8" l="1"/>
  <c r="B345" i="8"/>
  <c r="A348" i="7"/>
  <c r="B347" i="7"/>
  <c r="B348" i="5"/>
  <c r="A349" i="5"/>
  <c r="A347" i="8" l="1"/>
  <c r="B346" i="8"/>
  <c r="A349" i="7"/>
  <c r="B348" i="7"/>
  <c r="A350" i="5"/>
  <c r="B349" i="5"/>
  <c r="A348" i="8" l="1"/>
  <c r="B347" i="8"/>
  <c r="A350" i="7"/>
  <c r="B349" i="7"/>
  <c r="A351" i="5"/>
  <c r="B350" i="5"/>
  <c r="A349" i="8" l="1"/>
  <c r="B348" i="8"/>
  <c r="A351" i="7"/>
  <c r="B350" i="7"/>
  <c r="A352" i="5"/>
  <c r="B351" i="5"/>
  <c r="A350" i="8" l="1"/>
  <c r="B349" i="8"/>
  <c r="A352" i="7"/>
  <c r="B351" i="7"/>
  <c r="A353" i="5"/>
  <c r="B352" i="5"/>
  <c r="A351" i="8" l="1"/>
  <c r="B350" i="8"/>
  <c r="A353" i="7"/>
  <c r="B352" i="7"/>
  <c r="A354" i="5"/>
  <c r="B353" i="5"/>
  <c r="A352" i="8" l="1"/>
  <c r="B351" i="8"/>
  <c r="A354" i="7"/>
  <c r="B353" i="7"/>
  <c r="A355" i="5"/>
  <c r="B354" i="5"/>
  <c r="A353" i="8" l="1"/>
  <c r="B352" i="8"/>
  <c r="A355" i="7"/>
  <c r="B354" i="7"/>
  <c r="A356" i="5"/>
  <c r="B355" i="5"/>
  <c r="A354" i="8" l="1"/>
  <c r="B353" i="8"/>
  <c r="A356" i="7"/>
  <c r="B355" i="7"/>
  <c r="A357" i="5"/>
  <c r="B356" i="5"/>
  <c r="A355" i="8" l="1"/>
  <c r="B354" i="8"/>
  <c r="A357" i="7"/>
  <c r="B356" i="7"/>
  <c r="A358" i="5"/>
  <c r="B357" i="5"/>
  <c r="A356" i="8" l="1"/>
  <c r="B355" i="8"/>
  <c r="A358" i="7"/>
  <c r="B357" i="7"/>
  <c r="A359" i="5"/>
  <c r="B358" i="5"/>
  <c r="A357" i="8" l="1"/>
  <c r="B356" i="8"/>
  <c r="A359" i="7"/>
  <c r="B358" i="7"/>
  <c r="A360" i="5"/>
  <c r="B359" i="5"/>
  <c r="A358" i="8" l="1"/>
  <c r="B357" i="8"/>
  <c r="A360" i="7"/>
  <c r="B359" i="7"/>
  <c r="A361" i="5"/>
  <c r="B360" i="5"/>
  <c r="A359" i="8" l="1"/>
  <c r="B358" i="8"/>
  <c r="A361" i="7"/>
  <c r="B360" i="7"/>
  <c r="A362" i="5"/>
  <c r="B361" i="5"/>
  <c r="A360" i="8" l="1"/>
  <c r="B359" i="8"/>
  <c r="A362" i="7"/>
  <c r="B361" i="7"/>
  <c r="A363" i="5"/>
  <c r="B362" i="5"/>
  <c r="A361" i="8" l="1"/>
  <c r="B360" i="8"/>
  <c r="A363" i="7"/>
  <c r="B362" i="7"/>
  <c r="A364" i="5"/>
  <c r="B363" i="5"/>
  <c r="A362" i="8" l="1"/>
  <c r="B361" i="8"/>
  <c r="A364" i="7"/>
  <c r="B363" i="7"/>
  <c r="A365" i="5"/>
  <c r="B364" i="5"/>
  <c r="A363" i="8" l="1"/>
  <c r="B362" i="8"/>
  <c r="A365" i="7"/>
  <c r="B364" i="7"/>
  <c r="A366" i="5"/>
  <c r="B365" i="5"/>
  <c r="A364" i="8" l="1"/>
  <c r="B363" i="8"/>
  <c r="A366" i="7"/>
  <c r="B365" i="7"/>
  <c r="A367" i="5"/>
  <c r="B366" i="5"/>
  <c r="A365" i="8" l="1"/>
  <c r="B364" i="8"/>
  <c r="A367" i="7"/>
  <c r="B366" i="7"/>
  <c r="A368" i="5"/>
  <c r="B367" i="5"/>
  <c r="A366" i="8" l="1"/>
  <c r="B365" i="8"/>
  <c r="A368" i="7"/>
  <c r="B367" i="7"/>
  <c r="A369" i="5"/>
  <c r="B368" i="5"/>
  <c r="A367" i="8" l="1"/>
  <c r="B366" i="8"/>
  <c r="A369" i="7"/>
  <c r="B368" i="7"/>
  <c r="A370" i="5"/>
  <c r="B369" i="5"/>
  <c r="A368" i="8" l="1"/>
  <c r="B367" i="8"/>
  <c r="A370" i="7"/>
  <c r="B369" i="7"/>
  <c r="A371" i="5"/>
  <c r="B370" i="5"/>
  <c r="A369" i="8" l="1"/>
  <c r="B368" i="8"/>
  <c r="A371" i="7"/>
  <c r="B370" i="7"/>
  <c r="A372" i="5"/>
  <c r="B371" i="5"/>
  <c r="A370" i="8" l="1"/>
  <c r="B369" i="8"/>
  <c r="A372" i="7"/>
  <c r="B371" i="7"/>
  <c r="A373" i="5"/>
  <c r="B372" i="5"/>
  <c r="A371" i="8" l="1"/>
  <c r="B370" i="8"/>
  <c r="A373" i="7"/>
  <c r="B372" i="7"/>
  <c r="A374" i="5"/>
  <c r="B373" i="5"/>
  <c r="A372" i="8" l="1"/>
  <c r="B371" i="8"/>
  <c r="A374" i="7"/>
  <c r="B373" i="7"/>
  <c r="B374" i="5"/>
  <c r="A375" i="5"/>
  <c r="A373" i="8" l="1"/>
  <c r="B372" i="8"/>
  <c r="A375" i="7"/>
  <c r="B374" i="7"/>
  <c r="A376" i="5"/>
  <c r="B375" i="5"/>
  <c r="A374" i="8" l="1"/>
  <c r="B373" i="8"/>
  <c r="A376" i="7"/>
  <c r="B375" i="7"/>
  <c r="A377" i="5"/>
  <c r="B376" i="5"/>
  <c r="A375" i="8" l="1"/>
  <c r="B374" i="8"/>
  <c r="A377" i="7"/>
  <c r="B376" i="7"/>
  <c r="A378" i="5"/>
  <c r="B377" i="5"/>
  <c r="A376" i="8" l="1"/>
  <c r="B375" i="8"/>
  <c r="A378" i="7"/>
  <c r="B377" i="7"/>
  <c r="A379" i="5"/>
  <c r="B378" i="5"/>
  <c r="A377" i="8" l="1"/>
  <c r="B376" i="8"/>
  <c r="A379" i="7"/>
  <c r="B378" i="7"/>
  <c r="A380" i="5"/>
  <c r="B379" i="5"/>
  <c r="A378" i="8" l="1"/>
  <c r="B377" i="8"/>
  <c r="A380" i="7"/>
  <c r="B379" i="7"/>
  <c r="A381" i="5"/>
  <c r="B380" i="5"/>
  <c r="A379" i="8" l="1"/>
  <c r="B378" i="8"/>
  <c r="A381" i="7"/>
  <c r="B380" i="7"/>
  <c r="A382" i="5"/>
  <c r="B381" i="5"/>
  <c r="A380" i="8" l="1"/>
  <c r="B379" i="8"/>
  <c r="A382" i="7"/>
  <c r="B381" i="7"/>
  <c r="A383" i="5"/>
  <c r="B382" i="5"/>
  <c r="A381" i="8" l="1"/>
  <c r="B380" i="8"/>
  <c r="A383" i="7"/>
  <c r="B382" i="7"/>
  <c r="A384" i="5"/>
  <c r="B383" i="5"/>
  <c r="A382" i="8" l="1"/>
  <c r="B381" i="8"/>
  <c r="A384" i="7"/>
  <c r="B383" i="7"/>
  <c r="A385" i="5"/>
  <c r="B384" i="5"/>
  <c r="B382" i="8" l="1"/>
  <c r="A383" i="8"/>
  <c r="A385" i="7"/>
  <c r="B384" i="7"/>
  <c r="A386" i="5"/>
  <c r="B385" i="5"/>
  <c r="A384" i="8" l="1"/>
  <c r="B383" i="8"/>
  <c r="A386" i="7"/>
  <c r="B385" i="7"/>
  <c r="A387" i="5"/>
  <c r="B386" i="5"/>
  <c r="A385" i="8" l="1"/>
  <c r="B384" i="8"/>
  <c r="A387" i="7"/>
  <c r="B386" i="7"/>
  <c r="A388" i="5"/>
  <c r="B387" i="5"/>
  <c r="A386" i="8" l="1"/>
  <c r="B385" i="8"/>
  <c r="A388" i="7"/>
  <c r="B387" i="7"/>
  <c r="A389" i="5"/>
  <c r="B388" i="5"/>
  <c r="A387" i="8" l="1"/>
  <c r="B386" i="8"/>
  <c r="A389" i="7"/>
  <c r="B388" i="7"/>
  <c r="A390" i="5"/>
  <c r="B389" i="5"/>
  <c r="A388" i="8" l="1"/>
  <c r="B387" i="8"/>
  <c r="A390" i="7"/>
  <c r="B389" i="7"/>
  <c r="A391" i="5"/>
  <c r="B390" i="5"/>
  <c r="A389" i="8" l="1"/>
  <c r="B388" i="8"/>
  <c r="A391" i="7"/>
  <c r="B390" i="7"/>
  <c r="A392" i="5"/>
  <c r="B391" i="5"/>
  <c r="A390" i="8" l="1"/>
  <c r="B389" i="8"/>
  <c r="A392" i="7"/>
  <c r="B391" i="7"/>
  <c r="A393" i="5"/>
  <c r="B392" i="5"/>
  <c r="A391" i="8" l="1"/>
  <c r="B390" i="8"/>
  <c r="A393" i="7"/>
  <c r="B392" i="7"/>
  <c r="A394" i="5"/>
  <c r="B393" i="5"/>
  <c r="A392" i="8" l="1"/>
  <c r="B391" i="8"/>
  <c r="A394" i="7"/>
  <c r="B393" i="7"/>
  <c r="A395" i="5"/>
  <c r="B394" i="5"/>
  <c r="A393" i="8" l="1"/>
  <c r="B392" i="8"/>
  <c r="A395" i="7"/>
  <c r="B394" i="7"/>
  <c r="A396" i="5"/>
  <c r="B395" i="5"/>
  <c r="A394" i="8" l="1"/>
  <c r="B393" i="8"/>
  <c r="A396" i="7"/>
  <c r="B395" i="7"/>
  <c r="A397" i="5"/>
  <c r="B397" i="5" s="1"/>
  <c r="B396" i="5"/>
  <c r="A395" i="8" l="1"/>
  <c r="B394" i="8"/>
  <c r="A397" i="7"/>
  <c r="B397" i="7" s="1"/>
  <c r="B396" i="7"/>
  <c r="A396" i="8" l="1"/>
  <c r="B395" i="8"/>
  <c r="A397" i="8" l="1"/>
  <c r="B397" i="8" s="1"/>
  <c r="B396" i="8"/>
</calcChain>
</file>

<file path=xl/sharedStrings.xml><?xml version="1.0" encoding="utf-8"?>
<sst xmlns="http://schemas.openxmlformats.org/spreadsheetml/2006/main" count="152" uniqueCount="25">
  <si>
    <t>Hydrogramme normé à :</t>
  </si>
  <si>
    <t>Temps (heure)</t>
  </si>
  <si>
    <t>Qnormé</t>
  </si>
  <si>
    <t>Qp</t>
  </si>
  <si>
    <t>Q2</t>
  </si>
  <si>
    <t>Q5</t>
  </si>
  <si>
    <t>Q10</t>
  </si>
  <si>
    <t>Q30</t>
  </si>
  <si>
    <t>Q50</t>
  </si>
  <si>
    <t>Q100</t>
  </si>
  <si>
    <t>Q1000</t>
  </si>
  <si>
    <t>Numéro point de calcul :</t>
  </si>
  <si>
    <t>Titre du graphique :</t>
  </si>
  <si>
    <t>La Meurthe à Laneuveville-devant-Nancy</t>
  </si>
  <si>
    <t>Le Sânon à Dombasle-sur-Meurthe</t>
  </si>
  <si>
    <t>La Vezouze à Lunéville</t>
  </si>
  <si>
    <t>La Meurthe à Lunéville</t>
  </si>
  <si>
    <t>La Plaine à Raon-l'Etape</t>
  </si>
  <si>
    <t>La Meurthe à Raon-l'Etape</t>
  </si>
  <si>
    <t>La Meurthe à Damelevières</t>
  </si>
  <si>
    <t>La Meurthe à Saint-Dié-des-Vosges</t>
  </si>
  <si>
    <t>m3</t>
  </si>
  <si>
    <t>mm</t>
  </si>
  <si>
    <t>Volume</t>
  </si>
  <si>
    <t>Décalage/Rupt-sur-Moselle 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</si>
</sst>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64" fontId="0" fillId="0" borderId="0" xfId="0" applyNumberFormat="1"/>
    <xf numFmtId="0" fontId="1" fillId="2" borderId="0" xfId="0" applyFont="1" applyFill="1"/>
    <xf numFmtId="0" fontId="0" fillId="3" borderId="0" xfId="0" applyFill="1"/>
    <xf numFmtId="0" fontId="1" fillId="3" borderId="0" xfId="0" applyFont="1" applyFill="1"/>
    <xf numFmtId="2" fontId="0" fillId="3" borderId="0" xfId="0" applyNumberFormat="1" applyFill="1"/>
    <xf numFmtId="0" fontId="1" fillId="3" borderId="0" xfId="0" applyFont="1" applyFill="1" applyAlignment="1">
      <alignment horizontal="center"/>
    </xf>
    <xf numFmtId="1" fontId="1" fillId="3" borderId="0" xfId="0" applyNumberFormat="1" applyFont="1" applyFill="1"/>
    <xf numFmtId="0" fontId="0" fillId="2" borderId="0" xfId="0" applyFill="1"/>
    <xf numFmtId="3" fontId="0" fillId="0" borderId="0" xfId="0" applyNumberFormat="1"/>
    <xf numFmtId="1" fontId="0" fillId="3" borderId="0" xfId="0" applyNumberFormat="1" applyFill="1"/>
    <xf numFmtId="1" fontId="0" fillId="0" borderId="0" xfId="0" applyNumberFormat="1"/>
    <xf numFmtId="0" fontId="1" fillId="2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8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'11_Saint_Die'!$G$1</c:f>
          <c:strCache>
            <c:ptCount val="1"/>
            <c:pt idx="0">
              <c:v>11 - La Meurthe à Saint-Dié-des-Vosges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'11_Saint_Die'!$D$4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'11_Saint_Die'!$B$5:$B$397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'11_Saint_Die'!$D$5:$D$397</c:f>
              <c:numCache>
                <c:formatCode>0.0</c:formatCode>
                <c:ptCount val="393"/>
                <c:pt idx="0">
                  <c:v>9.9180851185127654</c:v>
                </c:pt>
                <c:pt idx="1">
                  <c:v>10.064787708420916</c:v>
                </c:pt>
                <c:pt idx="2">
                  <c:v>10.115892239524111</c:v>
                </c:pt>
                <c:pt idx="3">
                  <c:v>10.073922575546034</c:v>
                </c:pt>
                <c:pt idx="4">
                  <c:v>9.7092030749941802</c:v>
                </c:pt>
                <c:pt idx="5">
                  <c:v>9.6816730846490433</c:v>
                </c:pt>
                <c:pt idx="6">
                  <c:v>9.6182675672751063</c:v>
                </c:pt>
                <c:pt idx="7">
                  <c:v>9.5869937010011164</c:v>
                </c:pt>
                <c:pt idx="8">
                  <c:v>9.5999676928694857</c:v>
                </c:pt>
                <c:pt idx="9">
                  <c:v>9.6750143985715944</c:v>
                </c:pt>
                <c:pt idx="10">
                  <c:v>9.7342276402124774</c:v>
                </c:pt>
                <c:pt idx="11">
                  <c:v>9.5531897104206465</c:v>
                </c:pt>
                <c:pt idx="12">
                  <c:v>9.7151109739091215</c:v>
                </c:pt>
                <c:pt idx="13">
                  <c:v>9.8127334514045028</c:v>
                </c:pt>
                <c:pt idx="14">
                  <c:v>9.8861994644065998</c:v>
                </c:pt>
                <c:pt idx="15">
                  <c:v>9.9252784719010165</c:v>
                </c:pt>
                <c:pt idx="16">
                  <c:v>10.059938789025965</c:v>
                </c:pt>
                <c:pt idx="17">
                  <c:v>10.194033690484044</c:v>
                </c:pt>
                <c:pt idx="18">
                  <c:v>10.301109305305701</c:v>
                </c:pt>
                <c:pt idx="19">
                  <c:v>10.393578209744502</c:v>
                </c:pt>
                <c:pt idx="20">
                  <c:v>10.453287840746226</c:v>
                </c:pt>
                <c:pt idx="21">
                  <c:v>10.52224942748947</c:v>
                </c:pt>
                <c:pt idx="22">
                  <c:v>10.650515258520452</c:v>
                </c:pt>
                <c:pt idx="23">
                  <c:v>10.737420120112404</c:v>
                </c:pt>
                <c:pt idx="24">
                  <c:v>10.741133790874494</c:v>
                </c:pt>
                <c:pt idx="25">
                  <c:v>10.710426803675283</c:v>
                </c:pt>
                <c:pt idx="26">
                  <c:v>10.720877683261298</c:v>
                </c:pt>
                <c:pt idx="27">
                  <c:v>10.732627924617578</c:v>
                </c:pt>
                <c:pt idx="28">
                  <c:v>10.724884490473945</c:v>
                </c:pt>
                <c:pt idx="29">
                  <c:v>10.642974829609361</c:v>
                </c:pt>
                <c:pt idx="30">
                  <c:v>10.665547427134292</c:v>
                </c:pt>
                <c:pt idx="31">
                  <c:v>10.746265405862578</c:v>
                </c:pt>
                <c:pt idx="32">
                  <c:v>10.812079552951838</c:v>
                </c:pt>
                <c:pt idx="33">
                  <c:v>10.998602791288876</c:v>
                </c:pt>
                <c:pt idx="34">
                  <c:v>10.951660457709718</c:v>
                </c:pt>
                <c:pt idx="35">
                  <c:v>10.909996307512904</c:v>
                </c:pt>
                <c:pt idx="36">
                  <c:v>10.862268973185879</c:v>
                </c:pt>
                <c:pt idx="37">
                  <c:v>10.792623849262675</c:v>
                </c:pt>
                <c:pt idx="38">
                  <c:v>10.658603666441127</c:v>
                </c:pt>
                <c:pt idx="39">
                  <c:v>10.574372695189536</c:v>
                </c:pt>
                <c:pt idx="40">
                  <c:v>10.538739821290001</c:v>
                </c:pt>
                <c:pt idx="41">
                  <c:v>10.482101124091155</c:v>
                </c:pt>
                <c:pt idx="42">
                  <c:v>10.411541792141366</c:v>
                </c:pt>
                <c:pt idx="43">
                  <c:v>10.329794044576136</c:v>
                </c:pt>
                <c:pt idx="44">
                  <c:v>10.308859391042406</c:v>
                </c:pt>
                <c:pt idx="45">
                  <c:v>10.179064034068851</c:v>
                </c:pt>
                <c:pt idx="46">
                  <c:v>10.07838228213272</c:v>
                </c:pt>
                <c:pt idx="47">
                  <c:v>10.027074430809686</c:v>
                </c:pt>
                <c:pt idx="48">
                  <c:v>9.9630056593206398</c:v>
                </c:pt>
                <c:pt idx="49">
                  <c:v>9.8870435109268691</c:v>
                </c:pt>
                <c:pt idx="50">
                  <c:v>9.7976012737114697</c:v>
                </c:pt>
                <c:pt idx="51">
                  <c:v>9.7176593079394493</c:v>
                </c:pt>
                <c:pt idx="52">
                  <c:v>9.6356226741888111</c:v>
                </c:pt>
                <c:pt idx="53">
                  <c:v>9.4918653243350342</c:v>
                </c:pt>
                <c:pt idx="54">
                  <c:v>9.4267317412971252</c:v>
                </c:pt>
                <c:pt idx="55">
                  <c:v>9.3887955955042752</c:v>
                </c:pt>
                <c:pt idx="56">
                  <c:v>9.3626525622972938</c:v>
                </c:pt>
                <c:pt idx="57">
                  <c:v>9.3199134864454258</c:v>
                </c:pt>
                <c:pt idx="58">
                  <c:v>9.2887347114879244</c:v>
                </c:pt>
                <c:pt idx="59">
                  <c:v>9.2746874452912387</c:v>
                </c:pt>
                <c:pt idx="60">
                  <c:v>9.2676842793778729</c:v>
                </c:pt>
                <c:pt idx="61">
                  <c:v>9.2783733608020995</c:v>
                </c:pt>
                <c:pt idx="62">
                  <c:v>9.3109878114437201</c:v>
                </c:pt>
                <c:pt idx="63">
                  <c:v>9.3572127774521583</c:v>
                </c:pt>
                <c:pt idx="64">
                  <c:v>9.3738071389564741</c:v>
                </c:pt>
                <c:pt idx="65">
                  <c:v>9.340538317162089</c:v>
                </c:pt>
                <c:pt idx="66">
                  <c:v>9.4742877461255226</c:v>
                </c:pt>
                <c:pt idx="67">
                  <c:v>9.1201517777078855</c:v>
                </c:pt>
                <c:pt idx="68">
                  <c:v>9.2480864545677584</c:v>
                </c:pt>
                <c:pt idx="69">
                  <c:v>9.3996746170470171</c:v>
                </c:pt>
                <c:pt idx="70">
                  <c:v>9.6754673592092431</c:v>
                </c:pt>
                <c:pt idx="71">
                  <c:v>9.7476069024858631</c:v>
                </c:pt>
                <c:pt idx="72">
                  <c:v>9.8194491090001783</c:v>
                </c:pt>
                <c:pt idx="73">
                  <c:v>9.9160947556215415</c:v>
                </c:pt>
                <c:pt idx="74">
                  <c:v>9.9201497350668522</c:v>
                </c:pt>
                <c:pt idx="75">
                  <c:v>9.9661496644543188</c:v>
                </c:pt>
                <c:pt idx="76">
                  <c:v>9.9803248348861953</c:v>
                </c:pt>
                <c:pt idx="77">
                  <c:v>9.9873519740653975</c:v>
                </c:pt>
                <c:pt idx="78">
                  <c:v>10.016039804756968</c:v>
                </c:pt>
                <c:pt idx="79">
                  <c:v>10.012195810500884</c:v>
                </c:pt>
                <c:pt idx="80">
                  <c:v>10.618385955115095</c:v>
                </c:pt>
                <c:pt idx="81">
                  <c:v>10.676450739845434</c:v>
                </c:pt>
                <c:pt idx="82">
                  <c:v>10.72751837316725</c:v>
                </c:pt>
                <c:pt idx="83">
                  <c:v>10.74511282422851</c:v>
                </c:pt>
                <c:pt idx="84">
                  <c:v>10.704462712922261</c:v>
                </c:pt>
                <c:pt idx="85">
                  <c:v>10.687945826499675</c:v>
                </c:pt>
                <c:pt idx="86">
                  <c:v>10.64615851033637</c:v>
                </c:pt>
                <c:pt idx="87">
                  <c:v>10.612017544148742</c:v>
                </c:pt>
                <c:pt idx="88">
                  <c:v>10.550390439980903</c:v>
                </c:pt>
                <c:pt idx="89">
                  <c:v>10.520060202650306</c:v>
                </c:pt>
                <c:pt idx="90">
                  <c:v>10.485079884450167</c:v>
                </c:pt>
                <c:pt idx="91">
                  <c:v>10.481621986030397</c:v>
                </c:pt>
                <c:pt idx="92">
                  <c:v>10.541755213118069</c:v>
                </c:pt>
                <c:pt idx="93">
                  <c:v>10.717163432639429</c:v>
                </c:pt>
                <c:pt idx="94">
                  <c:v>10.892864692542569</c:v>
                </c:pt>
                <c:pt idx="95">
                  <c:v>10.923379481472269</c:v>
                </c:pt>
                <c:pt idx="96">
                  <c:v>11.148400317219931</c:v>
                </c:pt>
                <c:pt idx="97">
                  <c:v>11.173173452805512</c:v>
                </c:pt>
                <c:pt idx="98">
                  <c:v>11.295188439606818</c:v>
                </c:pt>
                <c:pt idx="99">
                  <c:v>11.597617390168208</c:v>
                </c:pt>
                <c:pt idx="100">
                  <c:v>11.648062720584024</c:v>
                </c:pt>
                <c:pt idx="101">
                  <c:v>11.609322704179863</c:v>
                </c:pt>
                <c:pt idx="102">
                  <c:v>11.563675266643038</c:v>
                </c:pt>
                <c:pt idx="103">
                  <c:v>11.685692442732435</c:v>
                </c:pt>
                <c:pt idx="104">
                  <c:v>12.408314186305994</c:v>
                </c:pt>
                <c:pt idx="105">
                  <c:v>12.857983517048435</c:v>
                </c:pt>
                <c:pt idx="106">
                  <c:v>12.831437823654904</c:v>
                </c:pt>
                <c:pt idx="107">
                  <c:v>12.734720822295696</c:v>
                </c:pt>
                <c:pt idx="108">
                  <c:v>12.703527304875594</c:v>
                </c:pt>
                <c:pt idx="109">
                  <c:v>12.584259820797067</c:v>
                </c:pt>
                <c:pt idx="110">
                  <c:v>12.405431363636147</c:v>
                </c:pt>
                <c:pt idx="111">
                  <c:v>12.294368747157613</c:v>
                </c:pt>
                <c:pt idx="112">
                  <c:v>12.211307437813929</c:v>
                </c:pt>
                <c:pt idx="113">
                  <c:v>12.227054286538976</c:v>
                </c:pt>
                <c:pt idx="114">
                  <c:v>12.443559867850469</c:v>
                </c:pt>
                <c:pt idx="115">
                  <c:v>12.639907381464031</c:v>
                </c:pt>
                <c:pt idx="116">
                  <c:v>12.809336859926239</c:v>
                </c:pt>
                <c:pt idx="117">
                  <c:v>12.992464199207006</c:v>
                </c:pt>
                <c:pt idx="118">
                  <c:v>13.043308186540452</c:v>
                </c:pt>
                <c:pt idx="119">
                  <c:v>12.999393999180853</c:v>
                </c:pt>
                <c:pt idx="120">
                  <c:v>12.949431202315631</c:v>
                </c:pt>
                <c:pt idx="121">
                  <c:v>12.9134600356484</c:v>
                </c:pt>
                <c:pt idx="122">
                  <c:v>12.919053616731803</c:v>
                </c:pt>
                <c:pt idx="123">
                  <c:v>12.84596414696118</c:v>
                </c:pt>
                <c:pt idx="124">
                  <c:v>12.856324083189266</c:v>
                </c:pt>
                <c:pt idx="125">
                  <c:v>12.877368518154032</c:v>
                </c:pt>
                <c:pt idx="126">
                  <c:v>13.022724758013995</c:v>
                </c:pt>
                <c:pt idx="127">
                  <c:v>13.196398365790154</c:v>
                </c:pt>
                <c:pt idx="128">
                  <c:v>13.313432541648513</c:v>
                </c:pt>
                <c:pt idx="129">
                  <c:v>13.58194743543503</c:v>
                </c:pt>
                <c:pt idx="130">
                  <c:v>13.768733267285512</c:v>
                </c:pt>
                <c:pt idx="131">
                  <c:v>13.851489041705562</c:v>
                </c:pt>
                <c:pt idx="132">
                  <c:v>14.01650130287983</c:v>
                </c:pt>
                <c:pt idx="133">
                  <c:v>14.181162442743098</c:v>
                </c:pt>
                <c:pt idx="134">
                  <c:v>14.285574538763614</c:v>
                </c:pt>
                <c:pt idx="135">
                  <c:v>14.383616965768237</c:v>
                </c:pt>
                <c:pt idx="136">
                  <c:v>14.501823186948348</c:v>
                </c:pt>
                <c:pt idx="137">
                  <c:v>14.57367699022911</c:v>
                </c:pt>
                <c:pt idx="138">
                  <c:v>14.584179198784765</c:v>
                </c:pt>
                <c:pt idx="139">
                  <c:v>14.535852367562919</c:v>
                </c:pt>
                <c:pt idx="140">
                  <c:v>14.592406527847988</c:v>
                </c:pt>
                <c:pt idx="141">
                  <c:v>14.724113821330596</c:v>
                </c:pt>
                <c:pt idx="142">
                  <c:v>14.875527158213663</c:v>
                </c:pt>
                <c:pt idx="143">
                  <c:v>14.948112275849779</c:v>
                </c:pt>
                <c:pt idx="144">
                  <c:v>15.073438213966364</c:v>
                </c:pt>
                <c:pt idx="145">
                  <c:v>15.778584109374865</c:v>
                </c:pt>
                <c:pt idx="146">
                  <c:v>15.747384240189517</c:v>
                </c:pt>
                <c:pt idx="147">
                  <c:v>15.770712029099897</c:v>
                </c:pt>
                <c:pt idx="148">
                  <c:v>15.811684563915195</c:v>
                </c:pt>
                <c:pt idx="149">
                  <c:v>15.958826188932088</c:v>
                </c:pt>
                <c:pt idx="150">
                  <c:v>16.175027202844944</c:v>
                </c:pt>
                <c:pt idx="151">
                  <c:v>16.447236114254096</c:v>
                </c:pt>
                <c:pt idx="152">
                  <c:v>16.72187028908624</c:v>
                </c:pt>
                <c:pt idx="153">
                  <c:v>17.08333581811101</c:v>
                </c:pt>
                <c:pt idx="154">
                  <c:v>17.396000219757152</c:v>
                </c:pt>
                <c:pt idx="155">
                  <c:v>17.776055265210591</c:v>
                </c:pt>
                <c:pt idx="156">
                  <c:v>18.065566081310237</c:v>
                </c:pt>
                <c:pt idx="157">
                  <c:v>18.383473224753438</c:v>
                </c:pt>
                <c:pt idx="158">
                  <c:v>18.681455737575355</c:v>
                </c:pt>
                <c:pt idx="159">
                  <c:v>18.859397683966108</c:v>
                </c:pt>
                <c:pt idx="160">
                  <c:v>19.008720333678184</c:v>
                </c:pt>
                <c:pt idx="161">
                  <c:v>19.300617810050554</c:v>
                </c:pt>
                <c:pt idx="162">
                  <c:v>19.524571612523776</c:v>
                </c:pt>
                <c:pt idx="163">
                  <c:v>19.966463902394782</c:v>
                </c:pt>
                <c:pt idx="164">
                  <c:v>20.45364938637114</c:v>
                </c:pt>
                <c:pt idx="165">
                  <c:v>21.034968361414034</c:v>
                </c:pt>
                <c:pt idx="166">
                  <c:v>21.592295761350275</c:v>
                </c:pt>
                <c:pt idx="167">
                  <c:v>22.03581843331855</c:v>
                </c:pt>
                <c:pt idx="168">
                  <c:v>22.583051475594214</c:v>
                </c:pt>
                <c:pt idx="169">
                  <c:v>23.106946933418318</c:v>
                </c:pt>
                <c:pt idx="170">
                  <c:v>23.686495521278623</c:v>
                </c:pt>
                <c:pt idx="171">
                  <c:v>24.219279456917388</c:v>
                </c:pt>
                <c:pt idx="172">
                  <c:v>24.880735314290202</c:v>
                </c:pt>
                <c:pt idx="173">
                  <c:v>25.595262381429848</c:v>
                </c:pt>
                <c:pt idx="174">
                  <c:v>26.334565903167064</c:v>
                </c:pt>
                <c:pt idx="175">
                  <c:v>27.168816364227752</c:v>
                </c:pt>
                <c:pt idx="176">
                  <c:v>27.959201968570738</c:v>
                </c:pt>
                <c:pt idx="177">
                  <c:v>28.925670001771415</c:v>
                </c:pt>
                <c:pt idx="178">
                  <c:v>29.735677525069253</c:v>
                </c:pt>
                <c:pt idx="179">
                  <c:v>30.720803359258706</c:v>
                </c:pt>
                <c:pt idx="180">
                  <c:v>31.931380466083226</c:v>
                </c:pt>
                <c:pt idx="181">
                  <c:v>33.398202804879233</c:v>
                </c:pt>
                <c:pt idx="182">
                  <c:v>35.032856035890049</c:v>
                </c:pt>
                <c:pt idx="183">
                  <c:v>36.759869769898017</c:v>
                </c:pt>
                <c:pt idx="184">
                  <c:v>38.580529797496801</c:v>
                </c:pt>
                <c:pt idx="185">
                  <c:v>40.389006362392344</c:v>
                </c:pt>
                <c:pt idx="186">
                  <c:v>42.438440992334876</c:v>
                </c:pt>
                <c:pt idx="187">
                  <c:v>44.645154389680172</c:v>
                </c:pt>
                <c:pt idx="188">
                  <c:v>47.353112271399326</c:v>
                </c:pt>
                <c:pt idx="189">
                  <c:v>50.411750951941357</c:v>
                </c:pt>
                <c:pt idx="190">
                  <c:v>53.86377838198166</c:v>
                </c:pt>
                <c:pt idx="191">
                  <c:v>57.606479041387416</c:v>
                </c:pt>
                <c:pt idx="192">
                  <c:v>61.112373049926347</c:v>
                </c:pt>
                <c:pt idx="193">
                  <c:v>64.286260791693238</c:v>
                </c:pt>
                <c:pt idx="194">
                  <c:v>66.913414625753632</c:v>
                </c:pt>
                <c:pt idx="195">
                  <c:v>69.996385601872177</c:v>
                </c:pt>
                <c:pt idx="196">
                  <c:v>71.50990449298925</c:v>
                </c:pt>
                <c:pt idx="197">
                  <c:v>70.384362028083842</c:v>
                </c:pt>
                <c:pt idx="198">
                  <c:v>68.401806938752756</c:v>
                </c:pt>
                <c:pt idx="199">
                  <c:v>65.782131354141981</c:v>
                </c:pt>
                <c:pt idx="200">
                  <c:v>63.777518869789134</c:v>
                </c:pt>
                <c:pt idx="201">
                  <c:v>61.859390423942273</c:v>
                </c:pt>
                <c:pt idx="202">
                  <c:v>60.360138095665882</c:v>
                </c:pt>
                <c:pt idx="203">
                  <c:v>59.136422621746057</c:v>
                </c:pt>
                <c:pt idx="204">
                  <c:v>57.988273368895072</c:v>
                </c:pt>
                <c:pt idx="205">
                  <c:v>56.962241302105262</c:v>
                </c:pt>
                <c:pt idx="206">
                  <c:v>55.977025786518119</c:v>
                </c:pt>
                <c:pt idx="207">
                  <c:v>55.1084949117908</c:v>
                </c:pt>
                <c:pt idx="208">
                  <c:v>54.396547463438374</c:v>
                </c:pt>
                <c:pt idx="209">
                  <c:v>53.867313207943859</c:v>
                </c:pt>
                <c:pt idx="210">
                  <c:v>53.263243998166679</c:v>
                </c:pt>
                <c:pt idx="211">
                  <c:v>52.650867193041641</c:v>
                </c:pt>
                <c:pt idx="212">
                  <c:v>52.05635356270254</c:v>
                </c:pt>
                <c:pt idx="213">
                  <c:v>51.156185875066406</c:v>
                </c:pt>
                <c:pt idx="214">
                  <c:v>50.325119457421415</c:v>
                </c:pt>
                <c:pt idx="215">
                  <c:v>49.664392367794122</c:v>
                </c:pt>
                <c:pt idx="216">
                  <c:v>49.036400227441142</c:v>
                </c:pt>
                <c:pt idx="217">
                  <c:v>48.438809708451309</c:v>
                </c:pt>
                <c:pt idx="218">
                  <c:v>47.722060910407436</c:v>
                </c:pt>
                <c:pt idx="219">
                  <c:v>47.149942064914953</c:v>
                </c:pt>
                <c:pt idx="220">
                  <c:v>46.439262158039213</c:v>
                </c:pt>
                <c:pt idx="221">
                  <c:v>45.772765511699724</c:v>
                </c:pt>
                <c:pt idx="222">
                  <c:v>45.15567791292505</c:v>
                </c:pt>
                <c:pt idx="223">
                  <c:v>44.500968689707506</c:v>
                </c:pt>
                <c:pt idx="224">
                  <c:v>43.920090962997087</c:v>
                </c:pt>
                <c:pt idx="225">
                  <c:v>43.379747853082854</c:v>
                </c:pt>
                <c:pt idx="226">
                  <c:v>42.831441926348049</c:v>
                </c:pt>
                <c:pt idx="227">
                  <c:v>42.36719842170357</c:v>
                </c:pt>
                <c:pt idx="228">
                  <c:v>41.823149427539505</c:v>
                </c:pt>
                <c:pt idx="229">
                  <c:v>41.215788967371267</c:v>
                </c:pt>
                <c:pt idx="230">
                  <c:v>40.577183378687664</c:v>
                </c:pt>
                <c:pt idx="231">
                  <c:v>40.031394211271589</c:v>
                </c:pt>
                <c:pt idx="232">
                  <c:v>39.416746440611973</c:v>
                </c:pt>
                <c:pt idx="233">
                  <c:v>38.827998211486566</c:v>
                </c:pt>
                <c:pt idx="234">
                  <c:v>38.331658450327645</c:v>
                </c:pt>
                <c:pt idx="235">
                  <c:v>37.799821452230979</c:v>
                </c:pt>
                <c:pt idx="236">
                  <c:v>37.312440279143551</c:v>
                </c:pt>
                <c:pt idx="237">
                  <c:v>36.878286166427017</c:v>
                </c:pt>
                <c:pt idx="238">
                  <c:v>36.4491675610439</c:v>
                </c:pt>
                <c:pt idx="239">
                  <c:v>36.087250058584459</c:v>
                </c:pt>
                <c:pt idx="240">
                  <c:v>35.56910846439353</c:v>
                </c:pt>
                <c:pt idx="241">
                  <c:v>35.095369615974718</c:v>
                </c:pt>
                <c:pt idx="242">
                  <c:v>34.638495794004825</c:v>
                </c:pt>
                <c:pt idx="243">
                  <c:v>34.189619866999045</c:v>
                </c:pt>
                <c:pt idx="244">
                  <c:v>33.647883324334124</c:v>
                </c:pt>
                <c:pt idx="245">
                  <c:v>33.115240042458261</c:v>
                </c:pt>
                <c:pt idx="246">
                  <c:v>32.608378613130327</c:v>
                </c:pt>
                <c:pt idx="247">
                  <c:v>32.100757271650409</c:v>
                </c:pt>
                <c:pt idx="248">
                  <c:v>31.671227007358517</c:v>
                </c:pt>
                <c:pt idx="249">
                  <c:v>31.344111582575184</c:v>
                </c:pt>
                <c:pt idx="250">
                  <c:v>30.932689243321693</c:v>
                </c:pt>
                <c:pt idx="251">
                  <c:v>30.618493778079714</c:v>
                </c:pt>
                <c:pt idx="252">
                  <c:v>30.321113569517003</c:v>
                </c:pt>
                <c:pt idx="253">
                  <c:v>30.050427935458284</c:v>
                </c:pt>
                <c:pt idx="254">
                  <c:v>29.801216202299486</c:v>
                </c:pt>
                <c:pt idx="255">
                  <c:v>29.57382700643489</c:v>
                </c:pt>
                <c:pt idx="256">
                  <c:v>29.326686760596239</c:v>
                </c:pt>
                <c:pt idx="257">
                  <c:v>29.10937440942423</c:v>
                </c:pt>
                <c:pt idx="258">
                  <c:v>29.01612767880604</c:v>
                </c:pt>
                <c:pt idx="259">
                  <c:v>28.867652251558777</c:v>
                </c:pt>
                <c:pt idx="260">
                  <c:v>28.762487466109562</c:v>
                </c:pt>
                <c:pt idx="261">
                  <c:v>28.727580589691765</c:v>
                </c:pt>
                <c:pt idx="262">
                  <c:v>28.699023246249052</c:v>
                </c:pt>
                <c:pt idx="263">
                  <c:v>28.6195111370699</c:v>
                </c:pt>
                <c:pt idx="264">
                  <c:v>28.606234425650381</c:v>
                </c:pt>
                <c:pt idx="265">
                  <c:v>28.567477220106888</c:v>
                </c:pt>
                <c:pt idx="266">
                  <c:v>28.488968459753686</c:v>
                </c:pt>
                <c:pt idx="267">
                  <c:v>28.407879098008955</c:v>
                </c:pt>
                <c:pt idx="268">
                  <c:v>28.288283357221427</c:v>
                </c:pt>
                <c:pt idx="269">
                  <c:v>28.034868368927256</c:v>
                </c:pt>
                <c:pt idx="270">
                  <c:v>27.681274438695095</c:v>
                </c:pt>
                <c:pt idx="271">
                  <c:v>27.183506851650058</c:v>
                </c:pt>
                <c:pt idx="272">
                  <c:v>26.757816718606684</c:v>
                </c:pt>
                <c:pt idx="273">
                  <c:v>26.421901571389864</c:v>
                </c:pt>
                <c:pt idx="274">
                  <c:v>26.091625848123215</c:v>
                </c:pt>
                <c:pt idx="275">
                  <c:v>25.77808561746664</c:v>
                </c:pt>
                <c:pt idx="276">
                  <c:v>25.53380129660599</c:v>
                </c:pt>
                <c:pt idx="277">
                  <c:v>25.359998628800881</c:v>
                </c:pt>
                <c:pt idx="278">
                  <c:v>25.140754092497726</c:v>
                </c:pt>
                <c:pt idx="279">
                  <c:v>24.934735265837805</c:v>
                </c:pt>
                <c:pt idx="280">
                  <c:v>24.707165125980417</c:v>
                </c:pt>
                <c:pt idx="281">
                  <c:v>24.466198983532312</c:v>
                </c:pt>
                <c:pt idx="282">
                  <c:v>24.24046109625294</c:v>
                </c:pt>
                <c:pt idx="283">
                  <c:v>24.035172896840812</c:v>
                </c:pt>
                <c:pt idx="284">
                  <c:v>23.942096838878978</c:v>
                </c:pt>
                <c:pt idx="285">
                  <c:v>23.573938981468501</c:v>
                </c:pt>
                <c:pt idx="286">
                  <c:v>23.415238298216131</c:v>
                </c:pt>
                <c:pt idx="287">
                  <c:v>23.281686935315683</c:v>
                </c:pt>
                <c:pt idx="288">
                  <c:v>23.115031689145912</c:v>
                </c:pt>
                <c:pt idx="289">
                  <c:v>23.014029280364099</c:v>
                </c:pt>
                <c:pt idx="290">
                  <c:v>22.845981128065525</c:v>
                </c:pt>
                <c:pt idx="291">
                  <c:v>22.669222605631486</c:v>
                </c:pt>
                <c:pt idx="292">
                  <c:v>22.465751626616047</c:v>
                </c:pt>
                <c:pt idx="293">
                  <c:v>22.266308368204587</c:v>
                </c:pt>
                <c:pt idx="294">
                  <c:v>22.10645857096727</c:v>
                </c:pt>
                <c:pt idx="295">
                  <c:v>21.90256266270185</c:v>
                </c:pt>
                <c:pt idx="296">
                  <c:v>21.640773293909618</c:v>
                </c:pt>
                <c:pt idx="297">
                  <c:v>21.476670420673699</c:v>
                </c:pt>
                <c:pt idx="298">
                  <c:v>21.364748062843272</c:v>
                </c:pt>
                <c:pt idx="299">
                  <c:v>21.297850930939465</c:v>
                </c:pt>
                <c:pt idx="300">
                  <c:v>21.334468497453724</c:v>
                </c:pt>
                <c:pt idx="301">
                  <c:v>21.255650394117296</c:v>
                </c:pt>
                <c:pt idx="302">
                  <c:v>21.18683122292963</c:v>
                </c:pt>
                <c:pt idx="303">
                  <c:v>21.12679763305723</c:v>
                </c:pt>
                <c:pt idx="304">
                  <c:v>20.822327727566101</c:v>
                </c:pt>
                <c:pt idx="305">
                  <c:v>20.691205066030857</c:v>
                </c:pt>
                <c:pt idx="306">
                  <c:v>20.463827129401842</c:v>
                </c:pt>
                <c:pt idx="307">
                  <c:v>20.277185264168608</c:v>
                </c:pt>
                <c:pt idx="308">
                  <c:v>20.242273825514431</c:v>
                </c:pt>
                <c:pt idx="309">
                  <c:v>20.306217827178379</c:v>
                </c:pt>
                <c:pt idx="310">
                  <c:v>20.269431480962385</c:v>
                </c:pt>
                <c:pt idx="311">
                  <c:v>20.260572147724876</c:v>
                </c:pt>
                <c:pt idx="312">
                  <c:v>20.385290681154451</c:v>
                </c:pt>
                <c:pt idx="313">
                  <c:v>20.540957694402081</c:v>
                </c:pt>
                <c:pt idx="314">
                  <c:v>20.720249924682751</c:v>
                </c:pt>
                <c:pt idx="315">
                  <c:v>20.831749906006063</c:v>
                </c:pt>
                <c:pt idx="316">
                  <c:v>20.898266604402842</c:v>
                </c:pt>
                <c:pt idx="317">
                  <c:v>20.905510278783634</c:v>
                </c:pt>
                <c:pt idx="318">
                  <c:v>20.823722130657245</c:v>
                </c:pt>
                <c:pt idx="319">
                  <c:v>20.80624942171897</c:v>
                </c:pt>
                <c:pt idx="320">
                  <c:v>20.73615105259173</c:v>
                </c:pt>
                <c:pt idx="321">
                  <c:v>20.683010158565139</c:v>
                </c:pt>
                <c:pt idx="322">
                  <c:v>20.568783726323513</c:v>
                </c:pt>
                <c:pt idx="323">
                  <c:v>20.427126909419883</c:v>
                </c:pt>
                <c:pt idx="324">
                  <c:v>20.265464312510339</c:v>
                </c:pt>
                <c:pt idx="325">
                  <c:v>20.119336759549192</c:v>
                </c:pt>
                <c:pt idx="326">
                  <c:v>19.910827892850889</c:v>
                </c:pt>
                <c:pt idx="327">
                  <c:v>19.765283814846054</c:v>
                </c:pt>
                <c:pt idx="328">
                  <c:v>19.561265317830514</c:v>
                </c:pt>
                <c:pt idx="329">
                  <c:v>19.342438671585828</c:v>
                </c:pt>
                <c:pt idx="330">
                  <c:v>19.162952582388019</c:v>
                </c:pt>
                <c:pt idx="331">
                  <c:v>18.934008566450341</c:v>
                </c:pt>
                <c:pt idx="332">
                  <c:v>18.810344233040233</c:v>
                </c:pt>
                <c:pt idx="333">
                  <c:v>18.742884906978691</c:v>
                </c:pt>
                <c:pt idx="334">
                  <c:v>18.697424429420845</c:v>
                </c:pt>
                <c:pt idx="335">
                  <c:v>18.617355219118412</c:v>
                </c:pt>
                <c:pt idx="336">
                  <c:v>18.530222428330799</c:v>
                </c:pt>
                <c:pt idx="337">
                  <c:v>18.617980214402053</c:v>
                </c:pt>
                <c:pt idx="338">
                  <c:v>18.620501263356918</c:v>
                </c:pt>
                <c:pt idx="339">
                  <c:v>18.635411390170319</c:v>
                </c:pt>
                <c:pt idx="340">
                  <c:v>18.66520389677201</c:v>
                </c:pt>
                <c:pt idx="341">
                  <c:v>18.817092435396219</c:v>
                </c:pt>
                <c:pt idx="342">
                  <c:v>19.009323478687143</c:v>
                </c:pt>
                <c:pt idx="343">
                  <c:v>19.057929733249598</c:v>
                </c:pt>
                <c:pt idx="344">
                  <c:v>19.106312775960227</c:v>
                </c:pt>
                <c:pt idx="345">
                  <c:v>19.246745749003598</c:v>
                </c:pt>
                <c:pt idx="346">
                  <c:v>19.141047643901178</c:v>
                </c:pt>
                <c:pt idx="347">
                  <c:v>19.005235868526796</c:v>
                </c:pt>
                <c:pt idx="348">
                  <c:v>18.93283067441094</c:v>
                </c:pt>
                <c:pt idx="349">
                  <c:v>18.897449295199639</c:v>
                </c:pt>
                <c:pt idx="350">
                  <c:v>18.836774024277773</c:v>
                </c:pt>
                <c:pt idx="351">
                  <c:v>18.663667552644746</c:v>
                </c:pt>
                <c:pt idx="352">
                  <c:v>18.676768772700186</c:v>
                </c:pt>
                <c:pt idx="353">
                  <c:v>18.680244935356466</c:v>
                </c:pt>
                <c:pt idx="354">
                  <c:v>18.813756310014679</c:v>
                </c:pt>
                <c:pt idx="355">
                  <c:v>18.784060669338849</c:v>
                </c:pt>
                <c:pt idx="356">
                  <c:v>18.741632121797114</c:v>
                </c:pt>
                <c:pt idx="357">
                  <c:v>18.788748913202134</c:v>
                </c:pt>
                <c:pt idx="358">
                  <c:v>18.803170090929363</c:v>
                </c:pt>
                <c:pt idx="359">
                  <c:v>18.72580143768403</c:v>
                </c:pt>
                <c:pt idx="360">
                  <c:v>18.558190225132801</c:v>
                </c:pt>
                <c:pt idx="361">
                  <c:v>18.331063885876787</c:v>
                </c:pt>
                <c:pt idx="362">
                  <c:v>18.16197141876356</c:v>
                </c:pt>
                <c:pt idx="363">
                  <c:v>18.019448800820427</c:v>
                </c:pt>
                <c:pt idx="364">
                  <c:v>17.887340184229934</c:v>
                </c:pt>
                <c:pt idx="365">
                  <c:v>17.774360819162411</c:v>
                </c:pt>
                <c:pt idx="366">
                  <c:v>17.660586779309263</c:v>
                </c:pt>
                <c:pt idx="367">
                  <c:v>17.44432515260694</c:v>
                </c:pt>
                <c:pt idx="368">
                  <c:v>17.286337122554205</c:v>
                </c:pt>
                <c:pt idx="369">
                  <c:v>17.189603592809284</c:v>
                </c:pt>
                <c:pt idx="370">
                  <c:v>17.075450413484283</c:v>
                </c:pt>
                <c:pt idx="371">
                  <c:v>17.05059610709716</c:v>
                </c:pt>
                <c:pt idx="372">
                  <c:v>17.034047202935813</c:v>
                </c:pt>
                <c:pt idx="373">
                  <c:v>16.984695680905929</c:v>
                </c:pt>
                <c:pt idx="374">
                  <c:v>17.04569431724158</c:v>
                </c:pt>
                <c:pt idx="375">
                  <c:v>16.995192331827848</c:v>
                </c:pt>
                <c:pt idx="376">
                  <c:v>16.973762526134916</c:v>
                </c:pt>
                <c:pt idx="377">
                  <c:v>16.969680508692374</c:v>
                </c:pt>
                <c:pt idx="378">
                  <c:v>16.982046464612395</c:v>
                </c:pt>
                <c:pt idx="379">
                  <c:v>16.961551817160931</c:v>
                </c:pt>
                <c:pt idx="380">
                  <c:v>16.872239466251106</c:v>
                </c:pt>
                <c:pt idx="381">
                  <c:v>16.77172882352215</c:v>
                </c:pt>
                <c:pt idx="382">
                  <c:v>16.660247700107949</c:v>
                </c:pt>
                <c:pt idx="383">
                  <c:v>16.586633762488525</c:v>
                </c:pt>
                <c:pt idx="384">
                  <c:v>16.443077704151634</c:v>
                </c:pt>
                <c:pt idx="385">
                  <c:v>16.328207488252175</c:v>
                </c:pt>
                <c:pt idx="386">
                  <c:v>16.206792878985489</c:v>
                </c:pt>
                <c:pt idx="387">
                  <c:v>16.101169552642965</c:v>
                </c:pt>
                <c:pt idx="388">
                  <c:v>15.976741241022514</c:v>
                </c:pt>
                <c:pt idx="389">
                  <c:v>15.882408140178102</c:v>
                </c:pt>
                <c:pt idx="390">
                  <c:v>15.770936269816813</c:v>
                </c:pt>
                <c:pt idx="391">
                  <c:v>15.648552700298845</c:v>
                </c:pt>
                <c:pt idx="392">
                  <c:v>15.563382749804834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64-4E13-ACB9-4884DD33F507}"/>
            </c:ext>
          </c:extLst>
        </c:ser>
        <c:ser>
          <c:idx val="1"/>
          <c:order val="1"/>
          <c:tx>
            <c:strRef>
              <c:f>'11_Saint_Die'!$E$4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'11_Saint_Die'!$B$5:$B$397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'11_Saint_Die'!$E$5:$E$397</c:f>
              <c:numCache>
                <c:formatCode>0.0</c:formatCode>
                <c:ptCount val="393"/>
                <c:pt idx="0">
                  <c:v>13.523183754383469</c:v>
                </c:pt>
                <c:pt idx="1">
                  <c:v>13.723210882288313</c:v>
                </c:pt>
                <c:pt idx="2">
                  <c:v>13.792891264794825</c:v>
                </c:pt>
                <c:pt idx="3">
                  <c:v>13.735666158203848</c:v>
                </c:pt>
                <c:pt idx="4">
                  <c:v>13.238375727053642</c:v>
                </c:pt>
                <c:pt idx="5">
                  <c:v>13.200838933030894</c:v>
                </c:pt>
                <c:pt idx="6">
                  <c:v>13.114386311154417</c:v>
                </c:pt>
                <c:pt idx="7">
                  <c:v>13.071744789602663</c:v>
                </c:pt>
                <c:pt idx="8">
                  <c:v>13.089434663602267</c:v>
                </c:pt>
                <c:pt idx="9">
                  <c:v>13.191759898689877</c:v>
                </c:pt>
                <c:pt idx="10">
                  <c:v>13.272496405569388</c:v>
                </c:pt>
                <c:pt idx="11">
                  <c:v>13.025653475524519</c:v>
                </c:pt>
                <c:pt idx="12">
                  <c:v>13.246431072583995</c:v>
                </c:pt>
                <c:pt idx="13">
                  <c:v>13.379538087290294</c:v>
                </c:pt>
                <c:pt idx="14">
                  <c:v>13.479708067851849</c:v>
                </c:pt>
                <c:pt idx="15">
                  <c:v>13.532991800847798</c:v>
                </c:pt>
                <c:pt idx="16">
                  <c:v>13.71659944195436</c:v>
                </c:pt>
                <c:pt idx="17">
                  <c:v>13.899436145942586</c:v>
                </c:pt>
                <c:pt idx="18">
                  <c:v>14.045432393962688</c:v>
                </c:pt>
                <c:pt idx="19">
                  <c:v>14.171512576916385</c:v>
                </c:pt>
                <c:pt idx="20">
                  <c:v>14.252925904418035</c:v>
                </c:pt>
                <c:pt idx="21">
                  <c:v>14.346954156684395</c:v>
                </c:pt>
                <c:pt idx="22">
                  <c:v>14.521842996789529</c:v>
                </c:pt>
                <c:pt idx="23">
                  <c:v>14.64033667761745</c:v>
                </c:pt>
                <c:pt idx="24">
                  <c:v>14.645400220783186</c:v>
                </c:pt>
                <c:pt idx="25">
                  <c:v>14.603531631687964</c:v>
                </c:pt>
                <c:pt idx="26">
                  <c:v>14.617781273967484</c:v>
                </c:pt>
                <c:pt idx="27">
                  <c:v>14.633802579604669</c:v>
                </c:pt>
                <c:pt idx="28">
                  <c:v>14.623244504980079</c:v>
                </c:pt>
                <c:pt idx="29">
                  <c:v>14.511561717234745</c:v>
                </c:pt>
                <c:pt idx="30">
                  <c:v>14.542339168778655</c:v>
                </c:pt>
                <c:pt idx="31">
                  <c:v>14.652397112986812</c:v>
                </c:pt>
                <c:pt idx="32">
                  <c:v>14.742133871049596</c:v>
                </c:pt>
                <c:pt idx="33">
                  <c:v>14.996455949994676</c:v>
                </c:pt>
                <c:pt idx="34">
                  <c:v>14.932450671227144</c:v>
                </c:pt>
                <c:pt idx="35">
                  <c:v>14.87564212881707</c:v>
                </c:pt>
                <c:pt idx="36">
                  <c:v>14.810566511447492</c:v>
                </c:pt>
                <c:pt idx="37">
                  <c:v>14.71560626487204</c:v>
                </c:pt>
                <c:pt idx="38">
                  <c:v>14.532871438800733</c:v>
                </c:pt>
                <c:pt idx="39">
                  <c:v>14.418023573670062</c:v>
                </c:pt>
                <c:pt idx="40">
                  <c:v>14.369438600292414</c:v>
                </c:pt>
                <c:pt idx="41">
                  <c:v>14.292212452232924</c:v>
                </c:pt>
                <c:pt idx="42">
                  <c:v>14.196005694563292</c:v>
                </c:pt>
                <c:pt idx="43">
                  <c:v>14.084543673556023</c:v>
                </c:pt>
                <c:pt idx="44">
                  <c:v>14.055999537950395</c:v>
                </c:pt>
                <c:pt idx="45">
                  <c:v>13.879025208546539</c:v>
                </c:pt>
                <c:pt idx="46">
                  <c:v>13.741746911791033</c:v>
                </c:pt>
                <c:pt idx="47">
                  <c:v>13.671789304733512</c:v>
                </c:pt>
                <c:pt idx="48">
                  <c:v>13.584432344250608</c:v>
                </c:pt>
                <c:pt idx="49">
                  <c:v>13.480858914618585</c:v>
                </c:pt>
                <c:pt idx="50">
                  <c:v>13.358905554185199</c:v>
                </c:pt>
                <c:pt idx="51">
                  <c:v>13.249905693838791</c:v>
                </c:pt>
                <c:pt idx="52">
                  <c:v>13.138049780167496</c:v>
                </c:pt>
                <c:pt idx="53">
                  <c:v>12.942038449866738</c:v>
                </c:pt>
                <c:pt idx="54">
                  <c:v>12.85322963228975</c:v>
                </c:pt>
                <c:pt idx="55">
                  <c:v>12.801504176785016</c:v>
                </c:pt>
                <c:pt idx="56">
                  <c:v>12.76585848129738</c:v>
                </c:pt>
                <c:pt idx="57">
                  <c:v>12.707584291337211</c:v>
                </c:pt>
                <c:pt idx="58">
                  <c:v>12.66507242559411</c:v>
                </c:pt>
                <c:pt idx="59">
                  <c:v>12.645919155607556</c:v>
                </c:pt>
                <c:pt idx="60">
                  <c:v>12.636370427362412</c:v>
                </c:pt>
                <c:pt idx="61">
                  <c:v>12.650944854838897</c:v>
                </c:pt>
                <c:pt idx="62">
                  <c:v>12.695414246239023</c:v>
                </c:pt>
                <c:pt idx="63">
                  <c:v>12.758441403387073</c:v>
                </c:pt>
                <c:pt idx="64">
                  <c:v>12.78106760564568</c:v>
                </c:pt>
                <c:pt idx="65">
                  <c:v>12.735705987446059</c:v>
                </c:pt>
                <c:pt idx="66">
                  <c:v>12.918071644052521</c:v>
                </c:pt>
                <c:pt idx="67">
                  <c:v>12.435211725255375</c:v>
                </c:pt>
                <c:pt idx="68">
                  <c:v>12.609649040831989</c:v>
                </c:pt>
                <c:pt idx="69">
                  <c:v>12.816337585213402</c:v>
                </c:pt>
                <c:pt idx="70">
                  <c:v>13.192377504796623</c:v>
                </c:pt>
                <c:pt idx="71">
                  <c:v>13.29073886064606</c:v>
                </c:pt>
                <c:pt idx="72">
                  <c:v>13.388694801576634</c:v>
                </c:pt>
                <c:pt idx="73">
                  <c:v>13.520469919727454</c:v>
                </c:pt>
                <c:pt idx="74">
                  <c:v>13.52599883297068</c:v>
                </c:pt>
                <c:pt idx="75">
                  <c:v>13.588719155529139</c:v>
                </c:pt>
                <c:pt idx="76">
                  <c:v>13.608046821324441</c:v>
                </c:pt>
                <c:pt idx="77">
                  <c:v>13.617628236814676</c:v>
                </c:pt>
                <c:pt idx="78">
                  <c:v>13.656743731521674</c:v>
                </c:pt>
                <c:pt idx="79">
                  <c:v>13.651502493918381</c:v>
                </c:pt>
                <c:pt idx="80">
                  <c:v>14.478035097516715</c:v>
                </c:pt>
                <c:pt idx="81">
                  <c:v>14.557205697908259</c:v>
                </c:pt>
                <c:pt idx="82">
                  <c:v>14.626835770756028</c:v>
                </c:pt>
                <c:pt idx="83">
                  <c:v>14.650825582490432</c:v>
                </c:pt>
                <c:pt idx="84">
                  <c:v>14.595399669296315</c:v>
                </c:pt>
                <c:pt idx="85">
                  <c:v>14.572879103332832</c:v>
                </c:pt>
                <c:pt idx="86">
                  <c:v>14.515902625683523</c:v>
                </c:pt>
                <c:pt idx="87">
                  <c:v>14.469351849622354</c:v>
                </c:pt>
                <c:pt idx="88">
                  <c:v>14.385324071683987</c:v>
                </c:pt>
                <c:pt idx="89">
                  <c:v>14.343969176274777</c:v>
                </c:pt>
                <c:pt idx="90">
                  <c:v>14.296273954348894</c:v>
                </c:pt>
                <c:pt idx="91">
                  <c:v>14.291559153540494</c:v>
                </c:pt>
                <c:pt idx="92">
                  <c:v>14.373550048953639</c:v>
                </c:pt>
                <c:pt idx="93">
                  <c:v>14.612716940170266</c:v>
                </c:pt>
                <c:pt idx="94">
                  <c:v>14.852283388245187</c:v>
                </c:pt>
                <c:pt idx="95">
                  <c:v>14.893889917428156</c:v>
                </c:pt>
                <c:pt idx="96">
                  <c:v>15.200702984065448</c:v>
                </c:pt>
                <c:pt idx="97">
                  <c:v>15.234480841453538</c:v>
                </c:pt>
                <c:pt idx="98">
                  <c:v>15.400846734424434</c:v>
                </c:pt>
                <c:pt idx="99">
                  <c:v>15.813204787639076</c:v>
                </c:pt>
                <c:pt idx="100">
                  <c:v>15.881986358336661</c:v>
                </c:pt>
                <c:pt idx="101">
                  <c:v>15.829164835409477</c:v>
                </c:pt>
                <c:pt idx="102">
                  <c:v>15.766925131035999</c:v>
                </c:pt>
                <c:pt idx="103">
                  <c:v>15.933294009073546</c:v>
                </c:pt>
                <c:pt idx="104">
                  <c:v>16.918579626860577</c:v>
                </c:pt>
                <c:pt idx="105">
                  <c:v>17.531698078222743</c:v>
                </c:pt>
                <c:pt idx="106">
                  <c:v>17.495503360657938</c:v>
                </c:pt>
                <c:pt idx="107">
                  <c:v>17.363630951223559</c:v>
                </c:pt>
                <c:pt idx="108">
                  <c:v>17.321098984318962</c:v>
                </c:pt>
                <c:pt idx="109">
                  <c:v>17.15847927659873</c:v>
                </c:pt>
                <c:pt idx="110">
                  <c:v>16.914648934571716</c:v>
                </c:pt>
                <c:pt idx="111">
                  <c:v>16.763216460164088</c:v>
                </c:pt>
                <c:pt idx="112">
                  <c:v>16.649963414267386</c:v>
                </c:pt>
                <c:pt idx="113">
                  <c:v>16.6714340435589</c:v>
                </c:pt>
                <c:pt idx="114">
                  <c:v>16.966636668353875</c:v>
                </c:pt>
                <c:pt idx="115">
                  <c:v>17.234354022518975</c:v>
                </c:pt>
                <c:pt idx="116">
                  <c:v>17.465368975836636</c:v>
                </c:pt>
                <c:pt idx="117">
                  <c:v>17.715060789322152</c:v>
                </c:pt>
                <c:pt idx="118">
                  <c:v>17.784385923690309</c:v>
                </c:pt>
                <c:pt idx="119">
                  <c:v>17.724509484035661</c:v>
                </c:pt>
                <c:pt idx="120">
                  <c:v>17.656385841738</c:v>
                </c:pt>
                <c:pt idx="121">
                  <c:v>17.607339610445578</c:v>
                </c:pt>
                <c:pt idx="122">
                  <c:v>17.614966387583706</c:v>
                </c:pt>
                <c:pt idx="123">
                  <c:v>17.515309818961033</c:v>
                </c:pt>
                <c:pt idx="124">
                  <c:v>17.52943546112099</c:v>
                </c:pt>
                <c:pt idx="125">
                  <c:v>17.558129282320859</c:v>
                </c:pt>
                <c:pt idx="126">
                  <c:v>17.756320678944736</c:v>
                </c:pt>
                <c:pt idx="127">
                  <c:v>17.993122448961799</c:v>
                </c:pt>
                <c:pt idx="128">
                  <c:v>18.152697069139364</c:v>
                </c:pt>
                <c:pt idx="129">
                  <c:v>18.518813734410362</c:v>
                </c:pt>
                <c:pt idx="130">
                  <c:v>18.773493856293427</c:v>
                </c:pt>
                <c:pt idx="131">
                  <c:v>18.886330309181872</c:v>
                </c:pt>
                <c:pt idx="132">
                  <c:v>19.111322442534377</c:v>
                </c:pt>
                <c:pt idx="133">
                  <c:v>19.335835826415391</c:v>
                </c:pt>
                <c:pt idx="134">
                  <c:v>19.478200400200929</c:v>
                </c:pt>
                <c:pt idx="135">
                  <c:v>19.611880010757453</c:v>
                </c:pt>
                <c:pt idx="136">
                  <c:v>19.77305269992365</c:v>
                </c:pt>
                <c:pt idx="137">
                  <c:v>19.871024452898762</c:v>
                </c:pt>
                <c:pt idx="138">
                  <c:v>19.885344081579898</c:v>
                </c:pt>
                <c:pt idx="139">
                  <c:v>19.819451057768251</c:v>
                </c:pt>
                <c:pt idx="140">
                  <c:v>19.896561940813839</c:v>
                </c:pt>
                <c:pt idx="141">
                  <c:v>20.076143171492458</c:v>
                </c:pt>
                <c:pt idx="142">
                  <c:v>20.282593343382203</c:v>
                </c:pt>
                <c:pt idx="143">
                  <c:v>20.381562234241443</c:v>
                </c:pt>
                <c:pt idx="144">
                  <c:v>20.55244256750029</c:v>
                </c:pt>
                <c:pt idx="145">
                  <c:v>21.513900087103462</c:v>
                </c:pt>
                <c:pt idx="146">
                  <c:v>21.471359459647196</c:v>
                </c:pt>
                <c:pt idx="147">
                  <c:v>21.503166605104106</c:v>
                </c:pt>
                <c:pt idx="148">
                  <c:v>21.559032138679324</c:v>
                </c:pt>
                <c:pt idx="149">
                  <c:v>21.759657885408185</c:v>
                </c:pt>
                <c:pt idx="150">
                  <c:v>22.054445236403009</c:v>
                </c:pt>
                <c:pt idx="151">
                  <c:v>22.425598648032398</c:v>
                </c:pt>
                <c:pt idx="152">
                  <c:v>22.800058875698348</c:v>
                </c:pt>
                <c:pt idx="153">
                  <c:v>23.292912557781928</c:v>
                </c:pt>
                <c:pt idx="154">
                  <c:v>23.719226519236329</c:v>
                </c:pt>
                <c:pt idx="155">
                  <c:v>24.237426772111164</c:v>
                </c:pt>
                <c:pt idx="156">
                  <c:v>24.632171112194435</c:v>
                </c:pt>
                <c:pt idx="157">
                  <c:v>25.065633485852526</c:v>
                </c:pt>
                <c:pt idx="158">
                  <c:v>25.471928877385523</c:v>
                </c:pt>
                <c:pt idx="159">
                  <c:v>25.714550473177553</c:v>
                </c:pt>
                <c:pt idx="160">
                  <c:v>25.918150019523317</c:v>
                </c:pt>
                <c:pt idx="161">
                  <c:v>26.316148540735472</c:v>
                </c:pt>
                <c:pt idx="162">
                  <c:v>26.62150672098392</c:v>
                </c:pt>
                <c:pt idx="163">
                  <c:v>27.224021275372721</c:v>
                </c:pt>
                <c:pt idx="164">
                  <c:v>27.888292527691682</c:v>
                </c:pt>
                <c:pt idx="165">
                  <c:v>28.680913605800932</c:v>
                </c:pt>
                <c:pt idx="166">
                  <c:v>29.440822474360907</c:v>
                </c:pt>
                <c:pt idx="167">
                  <c:v>30.045560034141147</c:v>
                </c:pt>
                <c:pt idx="168">
                  <c:v>30.791705373562653</c:v>
                </c:pt>
                <c:pt idx="169">
                  <c:v>31.506030211430609</c:v>
                </c:pt>
                <c:pt idx="170">
                  <c:v>32.296237388983407</c:v>
                </c:pt>
                <c:pt idx="171">
                  <c:v>33.022681554054962</c:v>
                </c:pt>
                <c:pt idx="172">
                  <c:v>33.924568258774748</c:v>
                </c:pt>
                <c:pt idx="173">
                  <c:v>34.89881688751197</c:v>
                </c:pt>
                <c:pt idx="174">
                  <c:v>35.906847899068197</c:v>
                </c:pt>
                <c:pt idx="175">
                  <c:v>37.044337862835974</c:v>
                </c:pt>
                <c:pt idx="176">
                  <c:v>38.122018648656095</c:v>
                </c:pt>
                <c:pt idx="177">
                  <c:v>39.439785601604989</c:v>
                </c:pt>
                <c:pt idx="178">
                  <c:v>40.54422062601747</c:v>
                </c:pt>
                <c:pt idx="179">
                  <c:v>41.887427254892614</c:v>
                </c:pt>
                <c:pt idx="180">
                  <c:v>43.538033845662902</c:v>
                </c:pt>
                <c:pt idx="181">
                  <c:v>45.538027572833833</c:v>
                </c:pt>
                <c:pt idx="182">
                  <c:v>47.766856601170581</c:v>
                </c:pt>
                <c:pt idx="183">
                  <c:v>50.121618008464864</c:v>
                </c:pt>
                <c:pt idx="184">
                  <c:v>52.604064953946541</c:v>
                </c:pt>
                <c:pt idx="185">
                  <c:v>55.069899901957747</c:v>
                </c:pt>
                <c:pt idx="186">
                  <c:v>57.864278127405527</c:v>
                </c:pt>
                <c:pt idx="187">
                  <c:v>60.873103965153035</c:v>
                </c:pt>
                <c:pt idx="188">
                  <c:v>64.565370324640625</c:v>
                </c:pt>
                <c:pt idx="189">
                  <c:v>68.735785522835386</c:v>
                </c:pt>
                <c:pt idx="190">
                  <c:v>73.442581310912601</c:v>
                </c:pt>
                <c:pt idx="191">
                  <c:v>78.54570637487511</c:v>
                </c:pt>
                <c:pt idx="192">
                  <c:v>83.325948562186909</c:v>
                </c:pt>
                <c:pt idx="193">
                  <c:v>87.653504399309526</c:v>
                </c:pt>
                <c:pt idx="194">
                  <c:v>91.235595460689638</c:v>
                </c:pt>
                <c:pt idx="195">
                  <c:v>95.439187436489689</c:v>
                </c:pt>
                <c:pt idx="196">
                  <c:v>97.502851322787933</c:v>
                </c:pt>
                <c:pt idx="197">
                  <c:v>95.968188391949937</c:v>
                </c:pt>
                <c:pt idx="198">
                  <c:v>93.264999575172297</c:v>
                </c:pt>
                <c:pt idx="199">
                  <c:v>89.693105012436817</c:v>
                </c:pt>
                <c:pt idx="200">
                  <c:v>86.959841216219289</c:v>
                </c:pt>
                <c:pt idx="201">
                  <c:v>84.344497313868644</c:v>
                </c:pt>
                <c:pt idx="202">
                  <c:v>82.300285705760444</c:v>
                </c:pt>
                <c:pt idx="203">
                  <c:v>80.631765117445354</c:v>
                </c:pt>
                <c:pt idx="204">
                  <c:v>79.06627811685685</c:v>
                </c:pt>
                <c:pt idx="205">
                  <c:v>77.6672963566389</c:v>
                </c:pt>
                <c:pt idx="206">
                  <c:v>76.323967448311038</c:v>
                </c:pt>
                <c:pt idx="207">
                  <c:v>75.139736573606243</c:v>
                </c:pt>
                <c:pt idx="208">
                  <c:v>74.16900522249459</c:v>
                </c:pt>
                <c:pt idx="209">
                  <c:v>73.447401001453187</c:v>
                </c:pt>
                <c:pt idx="210">
                  <c:v>72.623760265709336</c:v>
                </c:pt>
                <c:pt idx="211">
                  <c:v>71.788792228666523</c:v>
                </c:pt>
                <c:pt idx="212">
                  <c:v>70.978180404761673</c:v>
                </c:pt>
                <c:pt idx="213">
                  <c:v>69.750813135353994</c:v>
                </c:pt>
                <c:pt idx="214">
                  <c:v>68.617664574556429</c:v>
                </c:pt>
                <c:pt idx="215">
                  <c:v>67.716771535450448</c:v>
                </c:pt>
                <c:pt idx="216">
                  <c:v>66.860512186107883</c:v>
                </c:pt>
                <c:pt idx="217">
                  <c:v>66.04570506340103</c:v>
                </c:pt>
                <c:pt idx="218">
                  <c:v>65.068427132645169</c:v>
                </c:pt>
                <c:pt idx="219">
                  <c:v>64.288350314943813</c:v>
                </c:pt>
                <c:pt idx="220">
                  <c:v>63.319347240621553</c:v>
                </c:pt>
                <c:pt idx="221">
                  <c:v>62.410587483830838</c:v>
                </c:pt>
                <c:pt idx="222">
                  <c:v>61.56919633916273</c:v>
                </c:pt>
                <c:pt idx="223">
                  <c:v>60.676508584876935</c:v>
                </c:pt>
                <c:pt idx="224">
                  <c:v>59.884489143294296</c:v>
                </c:pt>
                <c:pt idx="225">
                  <c:v>59.147738139600463</c:v>
                </c:pt>
                <c:pt idx="226">
                  <c:v>58.400129935773698</c:v>
                </c:pt>
                <c:pt idx="227">
                  <c:v>57.767139782425659</c:v>
                </c:pt>
                <c:pt idx="228">
                  <c:v>57.025335852377182</c:v>
                </c:pt>
                <c:pt idx="229">
                  <c:v>56.19720753830665</c:v>
                </c:pt>
                <c:pt idx="230">
                  <c:v>55.326476886255179</c:v>
                </c:pt>
                <c:pt idx="231">
                  <c:v>54.582300251962856</c:v>
                </c:pt>
                <c:pt idx="232">
                  <c:v>53.744235782104937</c:v>
                </c:pt>
                <c:pt idx="233">
                  <c:v>52.941485009915091</c:v>
                </c:pt>
                <c:pt idx="234">
                  <c:v>52.2647320163125</c:v>
                </c:pt>
                <c:pt idx="235">
                  <c:v>51.539578988616022</c:v>
                </c:pt>
                <c:pt idx="236">
                  <c:v>50.875040916666443</c:v>
                </c:pt>
                <c:pt idx="237">
                  <c:v>50.283077269063924</c:v>
                </c:pt>
                <c:pt idx="238">
                  <c:v>49.697979472092129</c:v>
                </c:pt>
                <c:pt idx="239">
                  <c:v>49.204509529940587</c:v>
                </c:pt>
                <c:pt idx="240">
                  <c:v>48.498030012442378</c:v>
                </c:pt>
                <c:pt idx="241">
                  <c:v>47.852093077821841</c:v>
                </c:pt>
                <c:pt idx="242">
                  <c:v>47.22915139369232</c:v>
                </c:pt>
                <c:pt idx="243">
                  <c:v>46.617114738301254</c:v>
                </c:pt>
                <c:pt idx="244">
                  <c:v>45.878463806656427</c:v>
                </c:pt>
                <c:pt idx="245">
                  <c:v>45.152211421213579</c:v>
                </c:pt>
                <c:pt idx="246">
                  <c:v>44.461112265992881</c:v>
                </c:pt>
                <c:pt idx="247">
                  <c:v>43.76897698015366</c:v>
                </c:pt>
                <c:pt idx="248">
                  <c:v>43.183317891460625</c:v>
                </c:pt>
                <c:pt idx="249">
                  <c:v>42.737300142532341</c:v>
                </c:pt>
                <c:pt idx="250">
                  <c:v>42.176330980854331</c:v>
                </c:pt>
                <c:pt idx="251">
                  <c:v>41.747929433530402</c:v>
                </c:pt>
                <c:pt idx="252">
                  <c:v>41.342455276245346</c:v>
                </c:pt>
                <c:pt idx="253">
                  <c:v>40.973378834038243</c:v>
                </c:pt>
                <c:pt idx="254">
                  <c:v>40.633581784407745</c:v>
                </c:pt>
                <c:pt idx="255">
                  <c:v>40.323539488672786</c:v>
                </c:pt>
                <c:pt idx="256">
                  <c:v>39.986566885832218</c:v>
                </c:pt>
                <c:pt idx="257">
                  <c:v>39.690264240525124</c:v>
                </c:pt>
                <c:pt idx="258">
                  <c:v>39.563123501402863</c:v>
                </c:pt>
                <c:pt idx="259">
                  <c:v>39.360679132184096</c:v>
                </c:pt>
                <c:pt idx="260">
                  <c:v>39.217288275871972</c:v>
                </c:pt>
                <c:pt idx="261">
                  <c:v>39.169693190888452</c:v>
                </c:pt>
                <c:pt idx="262">
                  <c:v>39.130755613896703</c:v>
                </c:pt>
                <c:pt idx="263">
                  <c:v>39.022341857583875</c:v>
                </c:pt>
                <c:pt idx="264">
                  <c:v>39.004239229300829</c:v>
                </c:pt>
                <c:pt idx="265">
                  <c:v>38.951394269199334</c:v>
                </c:pt>
                <c:pt idx="266">
                  <c:v>38.844348566334418</c:v>
                </c:pt>
                <c:pt idx="267">
                  <c:v>38.733784246075381</c:v>
                </c:pt>
                <c:pt idx="268">
                  <c:v>38.570716964479608</c:v>
                </c:pt>
                <c:pt idx="269">
                  <c:v>38.225188829575792</c:v>
                </c:pt>
                <c:pt idx="270">
                  <c:v>37.743067972996457</c:v>
                </c:pt>
                <c:pt idx="271">
                  <c:v>37.064368156837233</c:v>
                </c:pt>
                <c:pt idx="272">
                  <c:v>36.483945038585482</c:v>
                </c:pt>
                <c:pt idx="273">
                  <c:v>36.025928979294491</c:v>
                </c:pt>
                <c:pt idx="274">
                  <c:v>35.575602203311291</c:v>
                </c:pt>
                <c:pt idx="275">
                  <c:v>35.148094060066356</c:v>
                </c:pt>
                <c:pt idx="276">
                  <c:v>34.815015474851641</c:v>
                </c:pt>
                <c:pt idx="277">
                  <c:v>34.578037733115643</c:v>
                </c:pt>
                <c:pt idx="278">
                  <c:v>34.279100577793393</c:v>
                </c:pt>
                <c:pt idx="279">
                  <c:v>33.998196510476582</c:v>
                </c:pt>
                <c:pt idx="280">
                  <c:v>33.687907499893491</c:v>
                </c:pt>
                <c:pt idx="281">
                  <c:v>33.359353209022537</c:v>
                </c:pt>
                <c:pt idx="282">
                  <c:v>33.051562451680965</c:v>
                </c:pt>
                <c:pt idx="283">
                  <c:v>32.771654585385804</c:v>
                </c:pt>
                <c:pt idx="284">
                  <c:v>32.644746556274207</c:v>
                </c:pt>
                <c:pt idx="285">
                  <c:v>32.142767968987329</c:v>
                </c:pt>
                <c:pt idx="286">
                  <c:v>31.926381592391099</c:v>
                </c:pt>
                <c:pt idx="287">
                  <c:v>31.744285996359153</c:v>
                </c:pt>
                <c:pt idx="288">
                  <c:v>31.517053673722689</c:v>
                </c:pt>
                <c:pt idx="289">
                  <c:v>31.379338165409262</c:v>
                </c:pt>
                <c:pt idx="290">
                  <c:v>31.150206632864098</c:v>
                </c:pt>
                <c:pt idx="291">
                  <c:v>30.909198620685711</c:v>
                </c:pt>
                <c:pt idx="292">
                  <c:v>30.631768511442736</c:v>
                </c:pt>
                <c:pt idx="293">
                  <c:v>30.359830148357222</c:v>
                </c:pt>
                <c:pt idx="294">
                  <c:v>30.141876969360375</c:v>
                </c:pt>
                <c:pt idx="295">
                  <c:v>29.863867474453595</c:v>
                </c:pt>
                <c:pt idx="296">
                  <c:v>29.506920977542276</c:v>
                </c:pt>
                <c:pt idx="297">
                  <c:v>29.283168783154537</c:v>
                </c:pt>
                <c:pt idx="298">
                  <c:v>29.130564062275543</c:v>
                </c:pt>
                <c:pt idx="299">
                  <c:v>29.039350668100511</c:v>
                </c:pt>
                <c:pt idx="300">
                  <c:v>29.089278257417767</c:v>
                </c:pt>
                <c:pt idx="301">
                  <c:v>28.981810769303454</c:v>
                </c:pt>
                <c:pt idx="302">
                  <c:v>28.887976698847854</c:v>
                </c:pt>
                <c:pt idx="303">
                  <c:v>28.806121657518919</c:v>
                </c:pt>
                <c:pt idx="304">
                  <c:v>28.390980788042924</c:v>
                </c:pt>
                <c:pt idx="305">
                  <c:v>28.212196695638319</c:v>
                </c:pt>
                <c:pt idx="306">
                  <c:v>27.902169751728827</c:v>
                </c:pt>
                <c:pt idx="307">
                  <c:v>27.647685926509514</c:v>
                </c:pt>
                <c:pt idx="308">
                  <c:v>27.600084620974322</c:v>
                </c:pt>
                <c:pt idx="309">
                  <c:v>27.687271459377044</c:v>
                </c:pt>
                <c:pt idx="310">
                  <c:v>27.637113741068827</c:v>
                </c:pt>
                <c:pt idx="311">
                  <c:v>27.625034152127959</c:v>
                </c:pt>
                <c:pt idx="312">
                  <c:v>27.795086296769998</c:v>
                </c:pt>
                <c:pt idx="313">
                  <c:v>28.007336302642038</c:v>
                </c:pt>
                <c:pt idx="314">
                  <c:v>28.251798993458539</c:v>
                </c:pt>
                <c:pt idx="315">
                  <c:v>28.403827809306371</c:v>
                </c:pt>
                <c:pt idx="316">
                  <c:v>28.49452248720095</c:v>
                </c:pt>
                <c:pt idx="317">
                  <c:v>28.504399145702855</c:v>
                </c:pt>
                <c:pt idx="318">
                  <c:v>28.392882039040867</c:v>
                </c:pt>
                <c:pt idx="319">
                  <c:v>28.369058221153065</c:v>
                </c:pt>
                <c:pt idx="320">
                  <c:v>28.273479980468192</c:v>
                </c:pt>
                <c:pt idx="321">
                  <c:v>28.201023042842959</c:v>
                </c:pt>
                <c:pt idx="322">
                  <c:v>28.045276745613887</c:v>
                </c:pt>
                <c:pt idx="323">
                  <c:v>27.852129465452606</c:v>
                </c:pt>
                <c:pt idx="324">
                  <c:v>27.631704557005516</c:v>
                </c:pt>
                <c:pt idx="325">
                  <c:v>27.43246148471292</c:v>
                </c:pt>
                <c:pt idx="326">
                  <c:v>27.148162279262841</c:v>
                </c:pt>
                <c:pt idx="327">
                  <c:v>26.949714767701575</c:v>
                </c:pt>
                <c:pt idx="328">
                  <c:v>26.671538124582788</c:v>
                </c:pt>
                <c:pt idx="329">
                  <c:v>26.373170757075648</c:v>
                </c:pt>
                <c:pt idx="330">
                  <c:v>26.128443742074836</c:v>
                </c:pt>
                <c:pt idx="331">
                  <c:v>25.81628146881377</c:v>
                </c:pt>
                <c:pt idx="332">
                  <c:v>25.647666712579554</c:v>
                </c:pt>
                <c:pt idx="333">
                  <c:v>25.555686773773189</c:v>
                </c:pt>
                <c:pt idx="334">
                  <c:v>25.493701986969004</c:v>
                </c:pt>
                <c:pt idx="335">
                  <c:v>25.384528630312982</c:v>
                </c:pt>
                <c:pt idx="336">
                  <c:v>25.265724170906424</c:v>
                </c:pt>
                <c:pt idx="337">
                  <c:v>25.385380803486058</c:v>
                </c:pt>
                <c:pt idx="338">
                  <c:v>25.388818221885177</c:v>
                </c:pt>
                <c:pt idx="339">
                  <c:v>25.409147991421282</c:v>
                </c:pt>
                <c:pt idx="340">
                  <c:v>25.449769697775295</c:v>
                </c:pt>
                <c:pt idx="341">
                  <c:v>25.656867801235407</c:v>
                </c:pt>
                <c:pt idx="342">
                  <c:v>25.918972400122918</c:v>
                </c:pt>
                <c:pt idx="343">
                  <c:v>25.985246414129264</c:v>
                </c:pt>
                <c:pt idx="344">
                  <c:v>26.051216081595694</c:v>
                </c:pt>
                <c:pt idx="345">
                  <c:v>26.242694666115511</c:v>
                </c:pt>
                <c:pt idx="346">
                  <c:v>26.098576635194185</c:v>
                </c:pt>
                <c:pt idx="347">
                  <c:v>25.913398995312001</c:v>
                </c:pt>
                <c:pt idx="348">
                  <c:v>25.814675427899488</c:v>
                </c:pt>
                <c:pt idx="349">
                  <c:v>25.766433364351872</c:v>
                </c:pt>
                <c:pt idx="350">
                  <c:v>25.683703399018963</c:v>
                </c:pt>
                <c:pt idx="351">
                  <c:v>25.447674911967884</c:v>
                </c:pt>
                <c:pt idx="352">
                  <c:v>25.46553825999316</c:v>
                </c:pt>
                <c:pt idx="353">
                  <c:v>25.470277963857296</c:v>
                </c:pt>
                <c:pt idx="354">
                  <c:v>25.652319036426157</c:v>
                </c:pt>
                <c:pt idx="355">
                  <c:v>25.611829405538252</c:v>
                </c:pt>
                <c:pt idx="356">
                  <c:v>25.553978617005747</c:v>
                </c:pt>
                <c:pt idx="357">
                  <c:v>25.618221766814749</c:v>
                </c:pt>
                <c:pt idx="358">
                  <c:v>25.637884860449216</c:v>
                </c:pt>
                <c:pt idx="359">
                  <c:v>25.532393679221819</c:v>
                </c:pt>
                <c:pt idx="360">
                  <c:v>25.303857908501875</c:v>
                </c:pt>
                <c:pt idx="361">
                  <c:v>24.994174014431803</c:v>
                </c:pt>
                <c:pt idx="362">
                  <c:v>24.763618571830687</c:v>
                </c:pt>
                <c:pt idx="363">
                  <c:v>24.56929078289054</c:v>
                </c:pt>
                <c:pt idx="364">
                  <c:v>24.389162353224616</c:v>
                </c:pt>
                <c:pt idx="365">
                  <c:v>24.235116416332037</c:v>
                </c:pt>
                <c:pt idx="366">
                  <c:v>24.07998695040914</c:v>
                </c:pt>
                <c:pt idx="367">
                  <c:v>23.785116954641659</c:v>
                </c:pt>
                <c:pt idx="368">
                  <c:v>23.569702271679493</c:v>
                </c:pt>
                <c:pt idx="369">
                  <c:v>23.437807326000016</c:v>
                </c:pt>
                <c:pt idx="370">
                  <c:v>23.282160908197287</c:v>
                </c:pt>
                <c:pt idx="371">
                  <c:v>23.248272375446799</c:v>
                </c:pt>
                <c:pt idx="372">
                  <c:v>23.225708153701028</c:v>
                </c:pt>
                <c:pt idx="373">
                  <c:v>23.158417976918528</c:v>
                </c:pt>
                <c:pt idx="374">
                  <c:v>23.241588846907742</c:v>
                </c:pt>
                <c:pt idx="375">
                  <c:v>23.172730027836277</c:v>
                </c:pt>
                <c:pt idx="376">
                  <c:v>23.143510758517312</c:v>
                </c:pt>
                <c:pt idx="377">
                  <c:v>23.137944979306457</c:v>
                </c:pt>
                <c:pt idx="378">
                  <c:v>23.154805803972387</c:v>
                </c:pt>
                <c:pt idx="379">
                  <c:v>23.126861611100914</c:v>
                </c:pt>
                <c:pt idx="380">
                  <c:v>23.005085349004197</c:v>
                </c:pt>
                <c:pt idx="381">
                  <c:v>22.868040357490887</c:v>
                </c:pt>
                <c:pt idx="382">
                  <c:v>22.716037254163883</c:v>
                </c:pt>
                <c:pt idx="383">
                  <c:v>22.615665580255477</c:v>
                </c:pt>
                <c:pt idx="384">
                  <c:v>22.419928708394881</c:v>
                </c:pt>
                <c:pt idx="385">
                  <c:v>22.263304620281893</c:v>
                </c:pt>
                <c:pt idx="386">
                  <c:v>22.0977573344943</c:v>
                </c:pt>
                <c:pt idx="387">
                  <c:v>21.953741263467347</c:v>
                </c:pt>
                <c:pt idx="388">
                  <c:v>21.784084832595397</c:v>
                </c:pt>
                <c:pt idx="389">
                  <c:v>21.655462841394833</c:v>
                </c:pt>
                <c:pt idx="390">
                  <c:v>21.503472354488572</c:v>
                </c:pt>
                <c:pt idx="391">
                  <c:v>21.336603903640167</c:v>
                </c:pt>
                <c:pt idx="392">
                  <c:v>21.220475752175485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64-4E13-ACB9-4884DD33F507}"/>
            </c:ext>
          </c:extLst>
        </c:ser>
        <c:ser>
          <c:idx val="2"/>
          <c:order val="2"/>
          <c:tx>
            <c:strRef>
              <c:f>'11_Saint_Die'!$F$4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'11_Saint_Die'!$B$5:$B$397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'11_Saint_Die'!$F$5:$F$397</c:f>
              <c:numCache>
                <c:formatCode>0.0</c:formatCode>
                <c:ptCount val="393"/>
                <c:pt idx="0">
                  <c:v>16.008300923705011</c:v>
                </c:pt>
                <c:pt idx="1">
                  <c:v>16.245086470257036</c:v>
                </c:pt>
                <c:pt idx="2">
                  <c:v>16.327571819262335</c:v>
                </c:pt>
                <c:pt idx="3">
                  <c:v>16.259830616943574</c:v>
                </c:pt>
                <c:pt idx="4">
                  <c:v>15.671154532012682</c:v>
                </c:pt>
                <c:pt idx="5">
                  <c:v>15.626719707688677</c:v>
                </c:pt>
                <c:pt idx="6">
                  <c:v>15.52437993239772</c:v>
                </c:pt>
                <c:pt idx="7">
                  <c:v>15.473902299227657</c:v>
                </c:pt>
                <c:pt idx="8">
                  <c:v>15.494842991259315</c:v>
                </c:pt>
                <c:pt idx="9">
                  <c:v>15.615972244926402</c:v>
                </c:pt>
                <c:pt idx="10">
                  <c:v>15.711545470960326</c:v>
                </c:pt>
                <c:pt idx="11">
                  <c:v>15.419340914931391</c:v>
                </c:pt>
                <c:pt idx="12">
                  <c:v>15.680690185571521</c:v>
                </c:pt>
                <c:pt idx="13">
                  <c:v>15.838257899297497</c:v>
                </c:pt>
                <c:pt idx="14">
                  <c:v>15.956835833419799</c:v>
                </c:pt>
                <c:pt idx="15">
                  <c:v>16.01991136708331</c:v>
                </c:pt>
                <c:pt idx="16">
                  <c:v>16.237260064262166</c:v>
                </c:pt>
                <c:pt idx="17">
                  <c:v>16.4536961513924</c:v>
                </c:pt>
                <c:pt idx="18">
                  <c:v>16.626521716324923</c:v>
                </c:pt>
                <c:pt idx="19">
                  <c:v>16.775771297333119</c:v>
                </c:pt>
                <c:pt idx="20">
                  <c:v>16.87214572139758</c:v>
                </c:pt>
                <c:pt idx="21">
                  <c:v>16.983453279214505</c:v>
                </c:pt>
                <c:pt idx="22">
                  <c:v>17.190480946030995</c:v>
                </c:pt>
                <c:pt idx="23">
                  <c:v>17.330749874909223</c:v>
                </c:pt>
                <c:pt idx="24">
                  <c:v>17.336743931058244</c:v>
                </c:pt>
                <c:pt idx="25">
                  <c:v>17.287181269952644</c:v>
                </c:pt>
                <c:pt idx="26">
                  <c:v>17.304049528626699</c:v>
                </c:pt>
                <c:pt idx="27">
                  <c:v>17.32301502421479</c:v>
                </c:pt>
                <c:pt idx="28">
                  <c:v>17.310516722125932</c:v>
                </c:pt>
                <c:pt idx="29">
                  <c:v>17.178310304857806</c:v>
                </c:pt>
                <c:pt idx="30">
                  <c:v>17.214743641483878</c:v>
                </c:pt>
                <c:pt idx="31">
                  <c:v>17.345026622320947</c:v>
                </c:pt>
                <c:pt idx="32">
                  <c:v>17.451254050201687</c:v>
                </c:pt>
                <c:pt idx="33">
                  <c:v>17.752312177136879</c:v>
                </c:pt>
                <c:pt idx="34">
                  <c:v>17.676544829607924</c:v>
                </c:pt>
                <c:pt idx="35">
                  <c:v>17.609296742289523</c:v>
                </c:pt>
                <c:pt idx="36">
                  <c:v>17.53226236306574</c:v>
                </c:pt>
                <c:pt idx="37">
                  <c:v>17.419851540985746</c:v>
                </c:pt>
                <c:pt idx="38">
                  <c:v>17.203536053588621</c:v>
                </c:pt>
                <c:pt idx="39">
                  <c:v>17.067582921630258</c:v>
                </c:pt>
                <c:pt idx="40">
                  <c:v>17.010069625329194</c:v>
                </c:pt>
                <c:pt idx="41">
                  <c:v>16.918651846811308</c:v>
                </c:pt>
                <c:pt idx="42">
                  <c:v>16.804765445824543</c:v>
                </c:pt>
                <c:pt idx="43">
                  <c:v>16.672820364972534</c:v>
                </c:pt>
                <c:pt idx="44">
                  <c:v>16.639030754428063</c:v>
                </c:pt>
                <c:pt idx="45">
                  <c:v>16.429534353852311</c:v>
                </c:pt>
                <c:pt idx="46">
                  <c:v>16.267028813391583</c:v>
                </c:pt>
                <c:pt idx="47">
                  <c:v>16.18421529506487</c:v>
                </c:pt>
                <c:pt idx="48">
                  <c:v>16.080804993423648</c:v>
                </c:pt>
                <c:pt idx="49">
                  <c:v>15.958198168036674</c:v>
                </c:pt>
                <c:pt idx="50">
                  <c:v>15.813833784032658</c:v>
                </c:pt>
                <c:pt idx="51">
                  <c:v>15.684803328131212</c:v>
                </c:pt>
                <c:pt idx="52">
                  <c:v>15.552391970076151</c:v>
                </c:pt>
                <c:pt idx="53">
                  <c:v>15.32036019287774</c:v>
                </c:pt>
                <c:pt idx="54">
                  <c:v>15.215231230477151</c:v>
                </c:pt>
                <c:pt idx="55">
                  <c:v>15.154000334545039</c:v>
                </c:pt>
                <c:pt idx="56">
                  <c:v>15.111804130576733</c:v>
                </c:pt>
                <c:pt idx="57">
                  <c:v>15.042821057809926</c:v>
                </c:pt>
                <c:pt idx="58">
                  <c:v>14.992496906929176</c:v>
                </c:pt>
                <c:pt idx="59">
                  <c:v>14.969823894775633</c:v>
                </c:pt>
                <c:pt idx="60">
                  <c:v>14.958520423791043</c:v>
                </c:pt>
                <c:pt idx="61">
                  <c:v>14.97577315251764</c:v>
                </c:pt>
                <c:pt idx="62">
                  <c:v>15.028414558000019</c:v>
                </c:pt>
                <c:pt idx="63">
                  <c:v>15.103024037270355</c:v>
                </c:pt>
                <c:pt idx="64">
                  <c:v>15.129808192621272</c:v>
                </c:pt>
                <c:pt idx="65">
                  <c:v>15.076110598348004</c:v>
                </c:pt>
                <c:pt idx="66">
                  <c:v>15.291989075053534</c:v>
                </c:pt>
                <c:pt idx="67">
                  <c:v>14.720395356851274</c:v>
                </c:pt>
                <c:pt idx="68">
                  <c:v>14.926888523755744</c:v>
                </c:pt>
                <c:pt idx="69">
                  <c:v>15.17155963641941</c:v>
                </c:pt>
                <c:pt idx="70">
                  <c:v>15.616703346757797</c:v>
                </c:pt>
                <c:pt idx="71">
                  <c:v>15.733140290328205</c:v>
                </c:pt>
                <c:pt idx="72">
                  <c:v>15.849097317028592</c:v>
                </c:pt>
                <c:pt idx="73">
                  <c:v>16.005088375342162</c:v>
                </c:pt>
                <c:pt idx="74">
                  <c:v>16.011633321309482</c:v>
                </c:pt>
                <c:pt idx="75">
                  <c:v>16.085879579866916</c:v>
                </c:pt>
                <c:pt idx="76">
                  <c:v>16.108759036052941</c:v>
                </c:pt>
                <c:pt idx="77">
                  <c:v>16.120101201125056</c:v>
                </c:pt>
                <c:pt idx="78">
                  <c:v>16.166404839485825</c:v>
                </c:pt>
                <c:pt idx="79">
                  <c:v>16.160200434495845</c:v>
                </c:pt>
                <c:pt idx="80">
                  <c:v>17.138622593210254</c:v>
                </c:pt>
                <c:pt idx="81">
                  <c:v>17.232342150556903</c:v>
                </c:pt>
                <c:pt idx="82">
                  <c:v>17.314767944639993</c:v>
                </c:pt>
                <c:pt idx="83">
                  <c:v>17.343166296117165</c:v>
                </c:pt>
                <c:pt idx="84">
                  <c:v>17.277554919868951</c:v>
                </c:pt>
                <c:pt idx="85">
                  <c:v>17.250895813295863</c:v>
                </c:pt>
                <c:pt idx="86">
                  <c:v>17.183448929755052</c:v>
                </c:pt>
                <c:pt idx="87">
                  <c:v>17.12834364944873</c:v>
                </c:pt>
                <c:pt idx="88">
                  <c:v>17.028874324797158</c:v>
                </c:pt>
                <c:pt idx="89">
                  <c:v>16.979919757411029</c:v>
                </c:pt>
                <c:pt idx="90">
                  <c:v>16.92345971966548</c:v>
                </c:pt>
                <c:pt idx="91">
                  <c:v>16.917878493268869</c:v>
                </c:pt>
                <c:pt idx="92">
                  <c:v>17.014936623263754</c:v>
                </c:pt>
                <c:pt idx="93">
                  <c:v>17.298054536554087</c:v>
                </c:pt>
                <c:pt idx="94">
                  <c:v>17.581645432134678</c:v>
                </c:pt>
                <c:pt idx="95">
                  <c:v>17.630897875320329</c:v>
                </c:pt>
                <c:pt idx="96">
                  <c:v>17.994093110056561</c:v>
                </c:pt>
                <c:pt idx="97">
                  <c:v>18.034078228609083</c:v>
                </c:pt>
                <c:pt idx="98">
                  <c:v>18.231016710440752</c:v>
                </c:pt>
                <c:pt idx="99">
                  <c:v>18.719152634943992</c:v>
                </c:pt>
                <c:pt idx="100">
                  <c:v>18.800574000040442</c:v>
                </c:pt>
                <c:pt idx="101">
                  <c:v>18.738045615480655</c:v>
                </c:pt>
                <c:pt idx="102">
                  <c:v>18.664368296950535</c:v>
                </c:pt>
                <c:pt idx="103">
                  <c:v>18.861310312406097</c:v>
                </c:pt>
                <c:pt idx="104">
                  <c:v>20.027659077002362</c:v>
                </c:pt>
                <c:pt idx="105">
                  <c:v>20.75344856929555</c:v>
                </c:pt>
                <c:pt idx="106">
                  <c:v>20.710602451018257</c:v>
                </c:pt>
                <c:pt idx="107">
                  <c:v>20.554496222477567</c:v>
                </c:pt>
                <c:pt idx="108">
                  <c:v>20.504148276501812</c:v>
                </c:pt>
                <c:pt idx="109">
                  <c:v>20.311644405771919</c:v>
                </c:pt>
                <c:pt idx="110">
                  <c:v>20.023006052526654</c:v>
                </c:pt>
                <c:pt idx="111">
                  <c:v>19.843745261283413</c:v>
                </c:pt>
                <c:pt idx="112">
                  <c:v>19.709680023971753</c:v>
                </c:pt>
                <c:pt idx="113">
                  <c:v>19.735096249984988</c:v>
                </c:pt>
                <c:pt idx="114">
                  <c:v>20.084547424872241</c:v>
                </c:pt>
                <c:pt idx="115">
                  <c:v>20.401462438807762</c:v>
                </c:pt>
                <c:pt idx="116">
                  <c:v>20.674930355664696</c:v>
                </c:pt>
                <c:pt idx="117">
                  <c:v>20.970507326373689</c:v>
                </c:pt>
                <c:pt idx="118">
                  <c:v>21.052572144296615</c:v>
                </c:pt>
                <c:pt idx="119">
                  <c:v>20.981692380947919</c:v>
                </c:pt>
                <c:pt idx="120">
                  <c:v>20.901049849889631</c:v>
                </c:pt>
                <c:pt idx="121">
                  <c:v>20.84299053161347</c:v>
                </c:pt>
                <c:pt idx="122">
                  <c:v>20.852018859980721</c:v>
                </c:pt>
                <c:pt idx="123">
                  <c:v>20.734048686054884</c:v>
                </c:pt>
                <c:pt idx="124">
                  <c:v>20.750770157458675</c:v>
                </c:pt>
                <c:pt idx="125">
                  <c:v>20.784736960895007</c:v>
                </c:pt>
                <c:pt idx="126">
                  <c:v>21.019349429028921</c:v>
                </c:pt>
                <c:pt idx="127">
                  <c:v>21.299667589496895</c:v>
                </c:pt>
                <c:pt idx="128">
                  <c:v>21.488566785572697</c:v>
                </c:pt>
                <c:pt idx="129">
                  <c:v>21.921963673265044</c:v>
                </c:pt>
                <c:pt idx="130">
                  <c:v>22.223445639674651</c:v>
                </c:pt>
                <c:pt idx="131">
                  <c:v>22.357017727861074</c:v>
                </c:pt>
                <c:pt idx="132">
                  <c:v>22.623356028189633</c:v>
                </c:pt>
                <c:pt idx="133">
                  <c:v>22.88912760061255</c:v>
                </c:pt>
                <c:pt idx="134">
                  <c:v>23.057654108824433</c:v>
                </c:pt>
                <c:pt idx="135">
                  <c:v>23.215899642717947</c:v>
                </c:pt>
                <c:pt idx="136">
                  <c:v>23.406690580393324</c:v>
                </c:pt>
                <c:pt idx="137">
                  <c:v>23.522666324872883</c:v>
                </c:pt>
                <c:pt idx="138">
                  <c:v>23.539617431151317</c:v>
                </c:pt>
                <c:pt idx="139">
                  <c:v>23.461615433019197</c:v>
                </c:pt>
                <c:pt idx="140">
                  <c:v>23.55289676459811</c:v>
                </c:pt>
                <c:pt idx="141">
                  <c:v>23.765479129310911</c:v>
                </c:pt>
                <c:pt idx="142">
                  <c:v>24.009868064445392</c:v>
                </c:pt>
                <c:pt idx="143">
                  <c:v>24.127024188013298</c:v>
                </c:pt>
                <c:pt idx="144">
                  <c:v>24.32930671603588</c:v>
                </c:pt>
                <c:pt idx="145">
                  <c:v>25.46744856034659</c:v>
                </c:pt>
                <c:pt idx="146">
                  <c:v>25.417090362294122</c:v>
                </c:pt>
                <c:pt idx="147">
                  <c:v>25.454742616766609</c:v>
                </c:pt>
                <c:pt idx="148">
                  <c:v>25.520874401187978</c:v>
                </c:pt>
                <c:pt idx="149">
                  <c:v>25.758368573049509</c:v>
                </c:pt>
                <c:pt idx="150">
                  <c:v>26.10732816044677</c:v>
                </c:pt>
                <c:pt idx="151">
                  <c:v>26.546687383107418</c:v>
                </c:pt>
                <c:pt idx="152">
                  <c:v>26.989961106019933</c:v>
                </c:pt>
                <c:pt idx="153">
                  <c:v>27.573385113076895</c:v>
                </c:pt>
                <c:pt idx="154">
                  <c:v>28.078041583542046</c:v>
                </c:pt>
                <c:pt idx="155">
                  <c:v>28.691470028901403</c:v>
                </c:pt>
                <c:pt idx="156">
                  <c:v>29.158755418108218</c:v>
                </c:pt>
                <c:pt idx="157">
                  <c:v>29.671873944237316</c:v>
                </c:pt>
                <c:pt idx="158">
                  <c:v>30.152833088896315</c:v>
                </c:pt>
                <c:pt idx="159">
                  <c:v>30.440040568035197</c:v>
                </c:pt>
                <c:pt idx="160">
                  <c:v>30.681055026244888</c:v>
                </c:pt>
                <c:pt idx="161">
                  <c:v>31.152192608228017</c:v>
                </c:pt>
                <c:pt idx="162">
                  <c:v>31.513665596225209</c:v>
                </c:pt>
                <c:pt idx="163">
                  <c:v>32.226902543437546</c:v>
                </c:pt>
                <c:pt idx="164">
                  <c:v>33.013245042010887</c:v>
                </c:pt>
                <c:pt idx="165">
                  <c:v>33.951523850263527</c:v>
                </c:pt>
                <c:pt idx="166">
                  <c:v>34.851079018886978</c:v>
                </c:pt>
                <c:pt idx="167">
                  <c:v>35.566947486894087</c:v>
                </c:pt>
                <c:pt idx="168">
                  <c:v>36.450209841619369</c:v>
                </c:pt>
                <c:pt idx="169">
                  <c:v>37.295804131363489</c:v>
                </c:pt>
                <c:pt idx="170">
                  <c:v>38.231225443392646</c:v>
                </c:pt>
                <c:pt idx="171">
                  <c:v>39.091166194768263</c:v>
                </c:pt>
                <c:pt idx="172">
                  <c:v>40.158790064299957</c:v>
                </c:pt>
                <c:pt idx="173">
                  <c:v>41.312073603634921</c:v>
                </c:pt>
                <c:pt idx="174">
                  <c:v>42.505347618578938</c:v>
                </c:pt>
                <c:pt idx="175">
                  <c:v>43.851870890643951</c:v>
                </c:pt>
                <c:pt idx="176">
                  <c:v>45.127594021560604</c:v>
                </c:pt>
                <c:pt idx="177">
                  <c:v>46.687523274409941</c:v>
                </c:pt>
                <c:pt idx="178">
                  <c:v>47.994917194554198</c:v>
                </c:pt>
                <c:pt idx="179">
                  <c:v>49.584961100507833</c:v>
                </c:pt>
                <c:pt idx="180">
                  <c:v>51.538894988534501</c:v>
                </c:pt>
                <c:pt idx="181">
                  <c:v>53.906421897254994</c:v>
                </c:pt>
                <c:pt idx="182">
                  <c:v>56.544836522179267</c:v>
                </c:pt>
                <c:pt idx="183">
                  <c:v>59.332325762593911</c:v>
                </c:pt>
                <c:pt idx="184">
                  <c:v>62.270964950833999</c:v>
                </c:pt>
                <c:pt idx="185">
                  <c:v>65.189939401887855</c:v>
                </c:pt>
                <c:pt idx="186">
                  <c:v>68.497832597757267</c:v>
                </c:pt>
                <c:pt idx="187">
                  <c:v>72.059581836139685</c:v>
                </c:pt>
                <c:pt idx="188">
                  <c:v>76.430365524854338</c:v>
                </c:pt>
                <c:pt idx="189">
                  <c:v>81.367166109838934</c:v>
                </c:pt>
                <c:pt idx="190">
                  <c:v>86.938916426220146</c:v>
                </c:pt>
                <c:pt idx="191">
                  <c:v>92.979828326772648</c:v>
                </c:pt>
                <c:pt idx="192">
                  <c:v>98.638522079112761</c:v>
                </c:pt>
                <c:pt idx="193">
                  <c:v>103.76134059308431</c:v>
                </c:pt>
                <c:pt idx="194">
                  <c:v>108.00170238126894</c:v>
                </c:pt>
                <c:pt idx="195">
                  <c:v>112.97777654629434</c:v>
                </c:pt>
                <c:pt idx="196">
                  <c:v>115.42067409891663</c:v>
                </c:pt>
                <c:pt idx="197">
                  <c:v>113.60399050875641</c:v>
                </c:pt>
                <c:pt idx="198">
                  <c:v>110.40404434086206</c:v>
                </c:pt>
                <c:pt idx="199">
                  <c:v>106.17575283299279</c:v>
                </c:pt>
                <c:pt idx="200">
                  <c:v>102.94020489188495</c:v>
                </c:pt>
                <c:pt idx="201">
                  <c:v>99.844246649489918</c:v>
                </c:pt>
                <c:pt idx="202">
                  <c:v>97.424376065115169</c:v>
                </c:pt>
                <c:pt idx="203">
                  <c:v>95.449236174962635</c:v>
                </c:pt>
                <c:pt idx="204">
                  <c:v>93.596064063073996</c:v>
                </c:pt>
                <c:pt idx="205">
                  <c:v>91.939995387893561</c:v>
                </c:pt>
                <c:pt idx="206">
                  <c:v>90.349806731538578</c:v>
                </c:pt>
                <c:pt idx="207">
                  <c:v>88.947953103743885</c:v>
                </c:pt>
                <c:pt idx="208">
                  <c:v>87.798833202179807</c:v>
                </c:pt>
                <c:pt idx="209">
                  <c:v>86.944621817637895</c:v>
                </c:pt>
                <c:pt idx="210">
                  <c:v>85.969622957141354</c:v>
                </c:pt>
                <c:pt idx="211">
                  <c:v>84.981215209274723</c:v>
                </c:pt>
                <c:pt idx="212">
                  <c:v>84.021639546836795</c:v>
                </c:pt>
                <c:pt idx="213">
                  <c:v>82.568722471283834</c:v>
                </c:pt>
                <c:pt idx="214">
                  <c:v>81.227338409514303</c:v>
                </c:pt>
                <c:pt idx="215">
                  <c:v>80.160890808711343</c:v>
                </c:pt>
                <c:pt idx="216">
                  <c:v>79.147279104398848</c:v>
                </c:pt>
                <c:pt idx="217">
                  <c:v>78.18273718498277</c:v>
                </c:pt>
                <c:pt idx="218">
                  <c:v>77.025867657378782</c:v>
                </c:pt>
                <c:pt idx="219">
                  <c:v>76.102438332733115</c:v>
                </c:pt>
                <c:pt idx="220">
                  <c:v>74.955364308488058</c:v>
                </c:pt>
                <c:pt idx="221">
                  <c:v>73.879604345576723</c:v>
                </c:pt>
                <c:pt idx="222">
                  <c:v>72.883593133792246</c:v>
                </c:pt>
                <c:pt idx="223">
                  <c:v>71.826858679756498</c:v>
                </c:pt>
                <c:pt idx="224">
                  <c:v>70.889292069070621</c:v>
                </c:pt>
                <c:pt idx="225">
                  <c:v>70.017150420536879</c:v>
                </c:pt>
                <c:pt idx="226">
                  <c:v>69.132156374958669</c:v>
                </c:pt>
                <c:pt idx="227">
                  <c:v>68.382843414299316</c:v>
                </c:pt>
                <c:pt idx="228">
                  <c:v>67.504720277448953</c:v>
                </c:pt>
                <c:pt idx="229">
                  <c:v>66.524409169069287</c:v>
                </c:pt>
                <c:pt idx="230">
                  <c:v>65.493666811744177</c:v>
                </c:pt>
                <c:pt idx="231">
                  <c:v>64.612734945512614</c:v>
                </c:pt>
                <c:pt idx="232">
                  <c:v>63.6206617421442</c:v>
                </c:pt>
                <c:pt idx="233">
                  <c:v>62.670391734625724</c:v>
                </c:pt>
                <c:pt idx="234">
                  <c:v>61.869273760532025</c:v>
                </c:pt>
                <c:pt idx="235">
                  <c:v>61.010861415189297</c:v>
                </c:pt>
                <c:pt idx="236">
                  <c:v>60.224203064297683</c:v>
                </c:pt>
                <c:pt idx="237">
                  <c:v>59.523455934122552</c:v>
                </c:pt>
                <c:pt idx="238">
                  <c:v>58.830836372498588</c:v>
                </c:pt>
                <c:pt idx="239">
                  <c:v>58.246682857006753</c:v>
                </c:pt>
                <c:pt idx="240">
                  <c:v>57.410375599932074</c:v>
                </c:pt>
                <c:pt idx="241">
                  <c:v>56.645736664682133</c:v>
                </c:pt>
                <c:pt idx="242">
                  <c:v>55.908318751963719</c:v>
                </c:pt>
                <c:pt idx="243">
                  <c:v>55.183809854222666</c:v>
                </c:pt>
                <c:pt idx="244">
                  <c:v>54.309419133360613</c:v>
                </c:pt>
                <c:pt idx="245">
                  <c:v>53.449705404412782</c:v>
                </c:pt>
                <c:pt idx="246">
                  <c:v>52.631604915221018</c:v>
                </c:pt>
                <c:pt idx="247">
                  <c:v>51.81227788862217</c:v>
                </c:pt>
                <c:pt idx="248">
                  <c:v>51.118993888287413</c:v>
                </c:pt>
                <c:pt idx="249">
                  <c:v>50.591012721142278</c:v>
                </c:pt>
                <c:pt idx="250">
                  <c:v>49.926955845767111</c:v>
                </c:pt>
                <c:pt idx="251">
                  <c:v>49.419828159691015</c:v>
                </c:pt>
                <c:pt idx="252">
                  <c:v>48.939841165171266</c:v>
                </c:pt>
                <c:pt idx="253">
                  <c:v>48.502940590719888</c:v>
                </c:pt>
                <c:pt idx="254">
                  <c:v>48.100699999874628</c:v>
                </c:pt>
                <c:pt idx="255">
                  <c:v>47.733682109757389</c:v>
                </c:pt>
                <c:pt idx="256">
                  <c:v>47.334785006287404</c:v>
                </c:pt>
                <c:pt idx="257">
                  <c:v>46.984031663234724</c:v>
                </c:pt>
                <c:pt idx="258">
                  <c:v>46.833526630655264</c:v>
                </c:pt>
                <c:pt idx="259">
                  <c:v>46.59387963320075</c:v>
                </c:pt>
                <c:pt idx="260">
                  <c:v>46.424138245429681</c:v>
                </c:pt>
                <c:pt idx="261">
                  <c:v>46.367796746508724</c:v>
                </c:pt>
                <c:pt idx="262">
                  <c:v>46.321703721297716</c:v>
                </c:pt>
                <c:pt idx="263">
                  <c:v>46.193367076107762</c:v>
                </c:pt>
                <c:pt idx="264">
                  <c:v>46.17193777910726</c:v>
                </c:pt>
                <c:pt idx="265">
                  <c:v>46.109381650390034</c:v>
                </c:pt>
                <c:pt idx="266">
                  <c:v>45.982664461954606</c:v>
                </c:pt>
                <c:pt idx="267">
                  <c:v>45.851782049774279</c:v>
                </c:pt>
                <c:pt idx="268">
                  <c:v>45.658748355785647</c:v>
                </c:pt>
                <c:pt idx="269">
                  <c:v>45.249723494361739</c:v>
                </c:pt>
                <c:pt idx="270">
                  <c:v>44.679004653747391</c:v>
                </c:pt>
                <c:pt idx="271">
                  <c:v>43.8755820950309</c:v>
                </c:pt>
                <c:pt idx="272">
                  <c:v>43.188496264592672</c:v>
                </c:pt>
                <c:pt idx="273">
                  <c:v>42.646311891578954</c:v>
                </c:pt>
                <c:pt idx="274">
                  <c:v>42.113229839683875</c:v>
                </c:pt>
                <c:pt idx="275">
                  <c:v>41.607159736023483</c:v>
                </c:pt>
                <c:pt idx="276">
                  <c:v>41.212872242767268</c:v>
                </c:pt>
                <c:pt idx="277">
                  <c:v>40.932345772756072</c:v>
                </c:pt>
                <c:pt idx="278">
                  <c:v>40.578473783245933</c:v>
                </c:pt>
                <c:pt idx="279">
                  <c:v>40.245948771238858</c:v>
                </c:pt>
                <c:pt idx="280">
                  <c:v>39.878638828184755</c:v>
                </c:pt>
                <c:pt idx="281">
                  <c:v>39.489707046027185</c:v>
                </c:pt>
                <c:pt idx="282">
                  <c:v>39.1253544531356</c:v>
                </c:pt>
                <c:pt idx="283">
                  <c:v>38.794008711189825</c:v>
                </c:pt>
                <c:pt idx="284">
                  <c:v>38.643779153080459</c:v>
                </c:pt>
                <c:pt idx="285">
                  <c:v>38.049553382840536</c:v>
                </c:pt>
                <c:pt idx="286">
                  <c:v>37.793402294808487</c:v>
                </c:pt>
                <c:pt idx="287">
                  <c:v>37.577843506944205</c:v>
                </c:pt>
                <c:pt idx="288">
                  <c:v>37.308853344093109</c:v>
                </c:pt>
                <c:pt idx="289">
                  <c:v>37.145830246945017</c:v>
                </c:pt>
                <c:pt idx="290">
                  <c:v>36.874591861760486</c:v>
                </c:pt>
                <c:pt idx="291">
                  <c:v>36.589294489924875</c:v>
                </c:pt>
                <c:pt idx="292">
                  <c:v>36.26088183542565</c:v>
                </c:pt>
                <c:pt idx="293">
                  <c:v>35.938970129717916</c:v>
                </c:pt>
                <c:pt idx="294">
                  <c:v>35.680964312446619</c:v>
                </c:pt>
                <c:pt idx="295">
                  <c:v>35.351865800221468</c:v>
                </c:pt>
                <c:pt idx="296">
                  <c:v>34.929324256750498</c:v>
                </c:pt>
                <c:pt idx="297">
                  <c:v>34.664453755457693</c:v>
                </c:pt>
                <c:pt idx="298">
                  <c:v>34.483805297329845</c:v>
                </c:pt>
                <c:pt idx="299">
                  <c:v>34.375829876101605</c:v>
                </c:pt>
                <c:pt idx="300">
                  <c:v>34.43493251707006</c:v>
                </c:pt>
                <c:pt idx="301">
                  <c:v>34.307716033104818</c:v>
                </c:pt>
                <c:pt idx="302">
                  <c:v>34.196638341339927</c:v>
                </c:pt>
                <c:pt idx="303">
                  <c:v>34.099741030949446</c:v>
                </c:pt>
                <c:pt idx="304">
                  <c:v>33.608310899923822</c:v>
                </c:pt>
                <c:pt idx="305">
                  <c:v>33.396672161327473</c:v>
                </c:pt>
                <c:pt idx="306">
                  <c:v>33.029672444197175</c:v>
                </c:pt>
                <c:pt idx="307">
                  <c:v>32.728422847333135</c:v>
                </c:pt>
                <c:pt idx="308">
                  <c:v>32.672073984727348</c:v>
                </c:pt>
                <c:pt idx="309">
                  <c:v>32.775282901435652</c:v>
                </c:pt>
                <c:pt idx="310">
                  <c:v>32.715907841323485</c:v>
                </c:pt>
                <c:pt idx="311">
                  <c:v>32.701608420542684</c:v>
                </c:pt>
                <c:pt idx="312">
                  <c:v>32.902910566072485</c:v>
                </c:pt>
                <c:pt idx="313">
                  <c:v>33.154165154250094</c:v>
                </c:pt>
                <c:pt idx="314">
                  <c:v>33.443552061230541</c:v>
                </c:pt>
                <c:pt idx="315">
                  <c:v>33.6235187818911</c:v>
                </c:pt>
                <c:pt idx="316">
                  <c:v>33.730880163817481</c:v>
                </c:pt>
                <c:pt idx="317">
                  <c:v>33.742571827873135</c:v>
                </c:pt>
                <c:pt idx="318">
                  <c:v>33.610561538431689</c:v>
                </c:pt>
                <c:pt idx="319">
                  <c:v>33.582359685020073</c:v>
                </c:pt>
                <c:pt idx="320">
                  <c:v>33.469217301803859</c:v>
                </c:pt>
                <c:pt idx="321">
                  <c:v>33.383445158011249</c:v>
                </c:pt>
                <c:pt idx="322">
                  <c:v>33.199077804947102</c:v>
                </c:pt>
                <c:pt idx="323">
                  <c:v>32.970436396268859</c:v>
                </c:pt>
                <c:pt idx="324">
                  <c:v>32.709504626828299</c:v>
                </c:pt>
                <c:pt idx="325">
                  <c:v>32.473647219567262</c:v>
                </c:pt>
                <c:pt idx="326">
                  <c:v>32.137103154510108</c:v>
                </c:pt>
                <c:pt idx="327">
                  <c:v>31.902187505922296</c:v>
                </c:pt>
                <c:pt idx="328">
                  <c:v>31.572891129131722</c:v>
                </c:pt>
                <c:pt idx="329">
                  <c:v>31.219693635729346</c:v>
                </c:pt>
                <c:pt idx="330">
                  <c:v>30.929993830458031</c:v>
                </c:pt>
                <c:pt idx="331">
                  <c:v>30.560466380550299</c:v>
                </c:pt>
                <c:pt idx="332">
                  <c:v>30.360865768224112</c:v>
                </c:pt>
                <c:pt idx="333">
                  <c:v>30.251982936629151</c:v>
                </c:pt>
                <c:pt idx="334">
                  <c:v>30.178607381147888</c:v>
                </c:pt>
                <c:pt idx="335">
                  <c:v>30.049371546011496</c:v>
                </c:pt>
                <c:pt idx="336">
                  <c:v>29.908734727655627</c:v>
                </c:pt>
                <c:pt idx="337">
                  <c:v>30.05038032063451</c:v>
                </c:pt>
                <c:pt idx="338">
                  <c:v>30.054449423675127</c:v>
                </c:pt>
                <c:pt idx="339">
                  <c:v>30.078515137367585</c:v>
                </c:pt>
                <c:pt idx="340">
                  <c:v>30.126601779622867</c:v>
                </c:pt>
                <c:pt idx="341">
                  <c:v>30.3717577148769</c:v>
                </c:pt>
                <c:pt idx="342">
                  <c:v>30.682028533397592</c:v>
                </c:pt>
                <c:pt idx="343">
                  <c:v>30.760481535213199</c:v>
                </c:pt>
                <c:pt idx="344">
                  <c:v>30.838574261587418</c:v>
                </c:pt>
                <c:pt idx="345">
                  <c:v>31.065240323153336</c:v>
                </c:pt>
                <c:pt idx="346">
                  <c:v>30.894638129955112</c:v>
                </c:pt>
                <c:pt idx="347">
                  <c:v>30.67543091977322</c:v>
                </c:pt>
                <c:pt idx="348">
                  <c:v>30.558565202046882</c:v>
                </c:pt>
                <c:pt idx="349">
                  <c:v>30.501457831143902</c:v>
                </c:pt>
                <c:pt idx="350">
                  <c:v>30.403524814443777</c:v>
                </c:pt>
                <c:pt idx="351">
                  <c:v>30.124122040961847</c:v>
                </c:pt>
                <c:pt idx="352">
                  <c:v>30.145268085849452</c:v>
                </c:pt>
                <c:pt idx="353">
                  <c:v>30.150878791665807</c:v>
                </c:pt>
                <c:pt idx="354">
                  <c:v>30.366373036444646</c:v>
                </c:pt>
                <c:pt idx="355">
                  <c:v>30.318442740789735</c:v>
                </c:pt>
                <c:pt idx="356">
                  <c:v>30.249960876731517</c:v>
                </c:pt>
                <c:pt idx="357">
                  <c:v>30.326009808189376</c:v>
                </c:pt>
                <c:pt idx="358">
                  <c:v>30.349286332838354</c:v>
                </c:pt>
                <c:pt idx="359">
                  <c:v>30.224409336078036</c:v>
                </c:pt>
                <c:pt idx="360">
                  <c:v>29.953876194181639</c:v>
                </c:pt>
                <c:pt idx="361">
                  <c:v>29.587282568187938</c:v>
                </c:pt>
                <c:pt idx="362">
                  <c:v>29.314358605030204</c:v>
                </c:pt>
                <c:pt idx="363">
                  <c:v>29.084319748819013</c:v>
                </c:pt>
                <c:pt idx="364">
                  <c:v>28.871089627911147</c:v>
                </c:pt>
                <c:pt idx="365">
                  <c:v>28.68873510558565</c:v>
                </c:pt>
                <c:pt idx="366">
                  <c:v>28.50509793716942</c:v>
                </c:pt>
                <c:pt idx="367">
                  <c:v>28.156040517603749</c:v>
                </c:pt>
                <c:pt idx="368">
                  <c:v>27.901039688592231</c:v>
                </c:pt>
                <c:pt idx="369">
                  <c:v>27.744906782384522</c:v>
                </c:pt>
                <c:pt idx="370">
                  <c:v>27.56065766330595</c:v>
                </c:pt>
                <c:pt idx="371">
                  <c:v>27.520541530893212</c:v>
                </c:pt>
                <c:pt idx="372">
                  <c:v>27.493830746038395</c:v>
                </c:pt>
                <c:pt idx="373">
                  <c:v>27.4141748440919</c:v>
                </c:pt>
                <c:pt idx="374">
                  <c:v>27.512629789248003</c:v>
                </c:pt>
                <c:pt idx="375">
                  <c:v>27.431116980062839</c:v>
                </c:pt>
                <c:pt idx="376">
                  <c:v>27.396528168395083</c:v>
                </c:pt>
                <c:pt idx="377">
                  <c:v>27.389939581705701</c:v>
                </c:pt>
                <c:pt idx="378">
                  <c:v>27.409898872356212</c:v>
                </c:pt>
                <c:pt idx="379">
                  <c:v>27.3768194543226</c:v>
                </c:pt>
                <c:pt idx="380">
                  <c:v>27.23266471351489</c:v>
                </c:pt>
                <c:pt idx="381">
                  <c:v>27.070435352139793</c:v>
                </c:pt>
                <c:pt idx="382">
                  <c:v>26.890499069117169</c:v>
                </c:pt>
                <c:pt idx="383">
                  <c:v>26.771682377033034</c:v>
                </c:pt>
                <c:pt idx="384">
                  <c:v>26.539975494724835</c:v>
                </c:pt>
                <c:pt idx="385">
                  <c:v>26.354569041632686</c:v>
                </c:pt>
                <c:pt idx="386">
                  <c:v>26.158599600107397</c:v>
                </c:pt>
                <c:pt idx="387">
                  <c:v>25.988118103684496</c:v>
                </c:pt>
                <c:pt idx="388">
                  <c:v>25.787284391123311</c:v>
                </c:pt>
                <c:pt idx="389">
                  <c:v>25.6350259009673</c:v>
                </c:pt>
                <c:pt idx="390">
                  <c:v>25.455104552849313</c:v>
                </c:pt>
                <c:pt idx="391">
                  <c:v>25.25757115950266</c:v>
                </c:pt>
                <c:pt idx="392">
                  <c:v>25.120102466617553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64-4E13-ACB9-4884DD33F507}"/>
            </c:ext>
          </c:extLst>
        </c:ser>
        <c:ser>
          <c:idx val="3"/>
          <c:order val="3"/>
          <c:tx>
            <c:strRef>
              <c:f>'11_Saint_Die'!$G$4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'11_Saint_Die'!$B$5:$B$397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'11_Saint_Die'!$G$5:$G$397</c:f>
              <c:numCache>
                <c:formatCode>0.0</c:formatCode>
                <c:ptCount val="393"/>
                <c:pt idx="0">
                  <c:v>20.789360799505516</c:v>
                </c:pt>
                <c:pt idx="1">
                  <c:v>21.09686502389755</c:v>
                </c:pt>
                <c:pt idx="2">
                  <c:v>21.203985554009837</c:v>
                </c:pt>
                <c:pt idx="3">
                  <c:v>21.116012676519038</c:v>
                </c:pt>
                <c:pt idx="4">
                  <c:v>20.351521830051599</c:v>
                </c:pt>
                <c:pt idx="5">
                  <c:v>20.293816043576378</c:v>
                </c:pt>
                <c:pt idx="6">
                  <c:v>20.16091133852342</c:v>
                </c:pt>
                <c:pt idx="7">
                  <c:v>20.095357990090072</c:v>
                </c:pt>
                <c:pt idx="8">
                  <c:v>20.122552856310559</c:v>
                </c:pt>
                <c:pt idx="9">
                  <c:v>20.279858729673482</c:v>
                </c:pt>
                <c:pt idx="10">
                  <c:v>20.403975979109351</c:v>
                </c:pt>
                <c:pt idx="11">
                  <c:v>20.024501232132963</c:v>
                </c:pt>
                <c:pt idx="12">
                  <c:v>20.363905414245735</c:v>
                </c:pt>
                <c:pt idx="13">
                  <c:v>20.568532505316458</c:v>
                </c:pt>
                <c:pt idx="14">
                  <c:v>20.722525078736798</c:v>
                </c:pt>
                <c:pt idx="15">
                  <c:v>20.804438832932309</c:v>
                </c:pt>
                <c:pt idx="16">
                  <c:v>21.086701173357369</c:v>
                </c:pt>
                <c:pt idx="17">
                  <c:v>21.367778342435365</c:v>
                </c:pt>
                <c:pt idx="18">
                  <c:v>21.59222021430449</c:v>
                </c:pt>
                <c:pt idx="19">
                  <c:v>21.786044868372542</c:v>
                </c:pt>
                <c:pt idx="20">
                  <c:v>21.911202602679857</c:v>
                </c:pt>
                <c:pt idx="21">
                  <c:v>22.055753419796325</c:v>
                </c:pt>
                <c:pt idx="22">
                  <c:v>22.324612237570957</c:v>
                </c:pt>
                <c:pt idx="23">
                  <c:v>22.506774066318911</c:v>
                </c:pt>
                <c:pt idx="24">
                  <c:v>22.514558315036396</c:v>
                </c:pt>
                <c:pt idx="25">
                  <c:v>22.450193205408667</c:v>
                </c:pt>
                <c:pt idx="26">
                  <c:v>22.472099360053409</c:v>
                </c:pt>
                <c:pt idx="27">
                  <c:v>22.496729115103705</c:v>
                </c:pt>
                <c:pt idx="28">
                  <c:v>22.480498053934578</c:v>
                </c:pt>
                <c:pt idx="29">
                  <c:v>22.308806696950711</c:v>
                </c:pt>
                <c:pt idx="30">
                  <c:v>22.356121261054614</c:v>
                </c:pt>
                <c:pt idx="31">
                  <c:v>22.525314725593137</c:v>
                </c:pt>
                <c:pt idx="32">
                  <c:v>22.663268174590712</c:v>
                </c:pt>
                <c:pt idx="33">
                  <c:v>23.054240711420714</c:v>
                </c:pt>
                <c:pt idx="34">
                  <c:v>22.955844589801806</c:v>
                </c:pt>
                <c:pt idx="35">
                  <c:v>22.868512101675684</c:v>
                </c:pt>
                <c:pt idx="36">
                  <c:v>22.768470535035863</c:v>
                </c:pt>
                <c:pt idx="37">
                  <c:v>22.622486951323395</c:v>
                </c:pt>
                <c:pt idx="38">
                  <c:v>22.341566400450908</c:v>
                </c:pt>
                <c:pt idx="39">
                  <c:v>22.165009330117488</c:v>
                </c:pt>
                <c:pt idx="40">
                  <c:v>22.090319038295128</c:v>
                </c:pt>
                <c:pt idx="41">
                  <c:v>21.971598307709453</c:v>
                </c:pt>
                <c:pt idx="42">
                  <c:v>21.823698446783855</c:v>
                </c:pt>
                <c:pt idx="43">
                  <c:v>21.652346477288429</c:v>
                </c:pt>
                <c:pt idx="44">
                  <c:v>21.608465217919822</c:v>
                </c:pt>
                <c:pt idx="45">
                  <c:v>21.336400351165739</c:v>
                </c:pt>
                <c:pt idx="46">
                  <c:v>21.125360695635901</c:v>
                </c:pt>
                <c:pt idx="47">
                  <c:v>21.017813984727873</c:v>
                </c:pt>
                <c:pt idx="48">
                  <c:v>20.88351902853913</c:v>
                </c:pt>
                <c:pt idx="49">
                  <c:v>20.724294289973823</c:v>
                </c:pt>
                <c:pt idx="50">
                  <c:v>20.536813852170855</c:v>
                </c:pt>
                <c:pt idx="51">
                  <c:v>20.369246993286556</c:v>
                </c:pt>
                <c:pt idx="52">
                  <c:v>20.19728948763504</c:v>
                </c:pt>
                <c:pt idx="53">
                  <c:v>19.895958799505284</c:v>
                </c:pt>
                <c:pt idx="54">
                  <c:v>19.759431885110072</c:v>
                </c:pt>
                <c:pt idx="55">
                  <c:v>19.679913690538612</c:v>
                </c:pt>
                <c:pt idx="56">
                  <c:v>19.625115113672305</c:v>
                </c:pt>
                <c:pt idx="57">
                  <c:v>19.535529467097902</c:v>
                </c:pt>
                <c:pt idx="58">
                  <c:v>19.470175440173069</c:v>
                </c:pt>
                <c:pt idx="59">
                  <c:v>19.440730876860695</c:v>
                </c:pt>
                <c:pt idx="60">
                  <c:v>19.426051496600081</c:v>
                </c:pt>
                <c:pt idx="61">
                  <c:v>19.448456947620937</c:v>
                </c:pt>
                <c:pt idx="62">
                  <c:v>19.516820303406291</c:v>
                </c:pt>
                <c:pt idx="63">
                  <c:v>19.613712746333661</c:v>
                </c:pt>
                <c:pt idx="64">
                  <c:v>19.648496292192402</c:v>
                </c:pt>
                <c:pt idx="65">
                  <c:v>19.578761304904688</c:v>
                </c:pt>
                <c:pt idx="66">
                  <c:v>19.859114326906742</c:v>
                </c:pt>
                <c:pt idx="67">
                  <c:v>19.116807688927359</c:v>
                </c:pt>
                <c:pt idx="68">
                  <c:v>19.384972372354365</c:v>
                </c:pt>
                <c:pt idx="69">
                  <c:v>19.702717276240399</c:v>
                </c:pt>
                <c:pt idx="70">
                  <c:v>20.280808183324215</c:v>
                </c:pt>
                <c:pt idx="71">
                  <c:v>20.432020335183029</c:v>
                </c:pt>
                <c:pt idx="72">
                  <c:v>20.582609237578197</c:v>
                </c:pt>
                <c:pt idx="73">
                  <c:v>20.785188787290139</c:v>
                </c:pt>
                <c:pt idx="74">
                  <c:v>20.793688455292159</c:v>
                </c:pt>
                <c:pt idx="75">
                  <c:v>20.89010919753834</c:v>
                </c:pt>
                <c:pt idx="76">
                  <c:v>20.919821861725172</c:v>
                </c:pt>
                <c:pt idx="77">
                  <c:v>20.934551492499573</c:v>
                </c:pt>
                <c:pt idx="78">
                  <c:v>20.994684235430864</c:v>
                </c:pt>
                <c:pt idx="79">
                  <c:v>20.986626814815288</c:v>
                </c:pt>
                <c:pt idx="80">
                  <c:v>22.257265801968785</c:v>
                </c:pt>
                <c:pt idx="81">
                  <c:v>22.378975763627761</c:v>
                </c:pt>
                <c:pt idx="82">
                  <c:v>22.486018952067678</c:v>
                </c:pt>
                <c:pt idx="83">
                  <c:v>22.522898791957235</c:v>
                </c:pt>
                <c:pt idx="84">
                  <c:v>22.437691837148162</c:v>
                </c:pt>
                <c:pt idx="85">
                  <c:v>22.403070687297102</c:v>
                </c:pt>
                <c:pt idx="86">
                  <c:v>22.315480030211454</c:v>
                </c:pt>
                <c:pt idx="87">
                  <c:v>22.243916935557881</c:v>
                </c:pt>
                <c:pt idx="88">
                  <c:v>22.114739973647914</c:v>
                </c:pt>
                <c:pt idx="89">
                  <c:v>22.051164571797059</c:v>
                </c:pt>
                <c:pt idx="90">
                  <c:v>21.977842106093796</c:v>
                </c:pt>
                <c:pt idx="91">
                  <c:v>21.970593983396963</c:v>
                </c:pt>
                <c:pt idx="92">
                  <c:v>22.096639620132905</c:v>
                </c:pt>
                <c:pt idx="93">
                  <c:v>22.464313895888186</c:v>
                </c:pt>
                <c:pt idx="94">
                  <c:v>22.832602415436781</c:v>
                </c:pt>
                <c:pt idx="95">
                  <c:v>22.896564657059027</c:v>
                </c:pt>
                <c:pt idx="96">
                  <c:v>23.36823225073924</c:v>
                </c:pt>
                <c:pt idx="97">
                  <c:v>23.420159376557347</c:v>
                </c:pt>
                <c:pt idx="98">
                  <c:v>23.675915760299659</c:v>
                </c:pt>
                <c:pt idx="99">
                  <c:v>24.309838991882021</c:v>
                </c:pt>
                <c:pt idx="100">
                  <c:v>24.41557776727397</c:v>
                </c:pt>
                <c:pt idx="101">
                  <c:v>24.33437457444176</c:v>
                </c:pt>
                <c:pt idx="102">
                  <c:v>24.238692692587914</c:v>
                </c:pt>
                <c:pt idx="103">
                  <c:v>24.494453665310804</c:v>
                </c:pt>
                <c:pt idx="104">
                  <c:v>26.009145661720208</c:v>
                </c:pt>
                <c:pt idx="105">
                  <c:v>26.951700383279057</c:v>
                </c:pt>
                <c:pt idx="106">
                  <c:v>26.896057787854961</c:v>
                </c:pt>
                <c:pt idx="107">
                  <c:v>26.693328671026777</c:v>
                </c:pt>
                <c:pt idx="108">
                  <c:v>26.627943742333063</c:v>
                </c:pt>
                <c:pt idx="109">
                  <c:v>26.377946416384564</c:v>
                </c:pt>
                <c:pt idx="110">
                  <c:v>26.003102958931485</c:v>
                </c:pt>
                <c:pt idx="111">
                  <c:v>25.770303907731609</c:v>
                </c:pt>
                <c:pt idx="112">
                  <c:v>25.596198573103859</c:v>
                </c:pt>
                <c:pt idx="113">
                  <c:v>25.629205642078208</c:v>
                </c:pt>
                <c:pt idx="114">
                  <c:v>26.083024357203961</c:v>
                </c:pt>
                <c:pt idx="115">
                  <c:v>26.494589619431743</c:v>
                </c:pt>
                <c:pt idx="116">
                  <c:v>26.849731818327395</c:v>
                </c:pt>
                <c:pt idx="117">
                  <c:v>27.233586189717609</c:v>
                </c:pt>
                <c:pt idx="118">
                  <c:v>27.340160592390109</c:v>
                </c:pt>
                <c:pt idx="119">
                  <c:v>27.24811178716946</c:v>
                </c:pt>
                <c:pt idx="120">
                  <c:v>27.143384453397672</c:v>
                </c:pt>
                <c:pt idx="121">
                  <c:v>27.067985063970337</c:v>
                </c:pt>
                <c:pt idx="122">
                  <c:v>27.079709804574456</c:v>
                </c:pt>
                <c:pt idx="123">
                  <c:v>26.926506505797576</c:v>
                </c:pt>
                <c:pt idx="124">
                  <c:v>26.948222033495913</c:v>
                </c:pt>
                <c:pt idx="125">
                  <c:v>26.992333406414829</c:v>
                </c:pt>
                <c:pt idx="126">
                  <c:v>27.297015537975458</c:v>
                </c:pt>
                <c:pt idx="127">
                  <c:v>27.661053883106316</c:v>
                </c:pt>
                <c:pt idx="128">
                  <c:v>27.906369957602465</c:v>
                </c:pt>
                <c:pt idx="129">
                  <c:v>28.469205720783116</c:v>
                </c:pt>
                <c:pt idx="130">
                  <c:v>28.860728681533601</c:v>
                </c:pt>
                <c:pt idx="131">
                  <c:v>29.034193582480015</c:v>
                </c:pt>
                <c:pt idx="132">
                  <c:v>29.380076824346009</c:v>
                </c:pt>
                <c:pt idx="133">
                  <c:v>29.725224078616463</c:v>
                </c:pt>
                <c:pt idx="134">
                  <c:v>29.944082931919851</c:v>
                </c:pt>
                <c:pt idx="135">
                  <c:v>30.149590281806756</c:v>
                </c:pt>
                <c:pt idx="136">
                  <c:v>30.397363087897372</c:v>
                </c:pt>
                <c:pt idx="137">
                  <c:v>30.547976298347862</c:v>
                </c:pt>
                <c:pt idx="138">
                  <c:v>30.569990043969753</c:v>
                </c:pt>
                <c:pt idx="139">
                  <c:v>30.4686918681059</c:v>
                </c:pt>
                <c:pt idx="140">
                  <c:v>30.587235400333181</c:v>
                </c:pt>
                <c:pt idx="141">
                  <c:v>30.863307889268111</c:v>
                </c:pt>
                <c:pt idx="142">
                  <c:v>31.180686340118829</c:v>
                </c:pt>
                <c:pt idx="143">
                  <c:v>31.332832463204134</c:v>
                </c:pt>
                <c:pt idx="144">
                  <c:v>31.59552895289033</c:v>
                </c:pt>
                <c:pt idx="145">
                  <c:v>33.07358971368928</c:v>
                </c:pt>
                <c:pt idx="146">
                  <c:v>33.008191471020353</c:v>
                </c:pt>
                <c:pt idx="147">
                  <c:v>33.057088996552508</c:v>
                </c:pt>
                <c:pt idx="148">
                  <c:v>33.142971785313371</c:v>
                </c:pt>
                <c:pt idx="149">
                  <c:v>33.451396273967134</c:v>
                </c:pt>
                <c:pt idx="150">
                  <c:v>33.904576583446797</c:v>
                </c:pt>
                <c:pt idx="151">
                  <c:v>34.475155400275312</c:v>
                </c:pt>
                <c:pt idx="152">
                  <c:v>35.050817827068045</c:v>
                </c:pt>
                <c:pt idx="153">
                  <c:v>35.80848800328517</c:v>
                </c:pt>
                <c:pt idx="154">
                  <c:v>36.463865828471434</c:v>
                </c:pt>
                <c:pt idx="155">
                  <c:v>37.260501607373563</c:v>
                </c:pt>
                <c:pt idx="156">
                  <c:v>37.867347055797929</c:v>
                </c:pt>
                <c:pt idx="157">
                  <c:v>38.533714225146426</c:v>
                </c:pt>
                <c:pt idx="158">
                  <c:v>39.158317250526295</c:v>
                </c:pt>
                <c:pt idx="159">
                  <c:v>39.53130248716019</c:v>
                </c:pt>
                <c:pt idx="160">
                  <c:v>39.844298635439671</c:v>
                </c:pt>
                <c:pt idx="161">
                  <c:v>40.456146777521383</c:v>
                </c:pt>
                <c:pt idx="162">
                  <c:v>40.925577756022115</c:v>
                </c:pt>
                <c:pt idx="163">
                  <c:v>41.851830973137638</c:v>
                </c:pt>
                <c:pt idx="164">
                  <c:v>42.873023540215037</c:v>
                </c:pt>
                <c:pt idx="165">
                  <c:v>44.091529911894341</c:v>
                </c:pt>
                <c:pt idx="166">
                  <c:v>45.259747391607021</c:v>
                </c:pt>
                <c:pt idx="167">
                  <c:v>46.189418062924254</c:v>
                </c:pt>
                <c:pt idx="168">
                  <c:v>47.336476695849733</c:v>
                </c:pt>
                <c:pt idx="169">
                  <c:v>48.434617270747381</c:v>
                </c:pt>
                <c:pt idx="170">
                  <c:v>49.649412722682214</c:v>
                </c:pt>
                <c:pt idx="171">
                  <c:v>50.766184492012997</c:v>
                </c:pt>
                <c:pt idx="172">
                  <c:v>52.152666288403516</c:v>
                </c:pt>
                <c:pt idx="173">
                  <c:v>53.650390982462817</c:v>
                </c:pt>
                <c:pt idx="174">
                  <c:v>55.200049759342193</c:v>
                </c:pt>
                <c:pt idx="175">
                  <c:v>56.948727414847646</c:v>
                </c:pt>
                <c:pt idx="176">
                  <c:v>58.605459667402215</c:v>
                </c:pt>
                <c:pt idx="177">
                  <c:v>60.631279410156168</c:v>
                </c:pt>
                <c:pt idx="178">
                  <c:v>62.329141290845264</c:v>
                </c:pt>
                <c:pt idx="179">
                  <c:v>64.394069767981534</c:v>
                </c:pt>
                <c:pt idx="180">
                  <c:v>66.931568080273721</c:v>
                </c:pt>
                <c:pt idx="181">
                  <c:v>70.006183640195161</c:v>
                </c:pt>
                <c:pt idx="182">
                  <c:v>73.432590592292101</c:v>
                </c:pt>
                <c:pt idx="183">
                  <c:v>77.052594977511234</c:v>
                </c:pt>
                <c:pt idx="184">
                  <c:v>80.868891949629244</c:v>
                </c:pt>
                <c:pt idx="185">
                  <c:v>84.65965108869797</c:v>
                </c:pt>
                <c:pt idx="186">
                  <c:v>88.955483948344295</c:v>
                </c:pt>
                <c:pt idx="187">
                  <c:v>93.580989824764231</c:v>
                </c:pt>
                <c:pt idx="188">
                  <c:v>99.257157427706318</c:v>
                </c:pt>
                <c:pt idx="189">
                  <c:v>105.66838926583829</c:v>
                </c:pt>
                <c:pt idx="190">
                  <c:v>112.9042057440557</c:v>
                </c:pt>
                <c:pt idx="191">
                  <c:v>120.74930421247869</c:v>
                </c:pt>
                <c:pt idx="192">
                  <c:v>128.09803076578234</c:v>
                </c:pt>
                <c:pt idx="193">
                  <c:v>134.75083688836318</c:v>
                </c:pt>
                <c:pt idx="194">
                  <c:v>140.25763061713849</c:v>
                </c:pt>
                <c:pt idx="195">
                  <c:v>146.71986553356388</c:v>
                </c:pt>
                <c:pt idx="196">
                  <c:v>149.89236203145828</c:v>
                </c:pt>
                <c:pt idx="197">
                  <c:v>147.53310536865681</c:v>
                </c:pt>
                <c:pt idx="198">
                  <c:v>143.37745913609248</c:v>
                </c:pt>
                <c:pt idx="199">
                  <c:v>137.88634061317589</c:v>
                </c:pt>
                <c:pt idx="200">
                  <c:v>133.68445973572545</c:v>
                </c:pt>
                <c:pt idx="201">
                  <c:v>129.66385859709712</c:v>
                </c:pt>
                <c:pt idx="202">
                  <c:v>126.52126633159432</c:v>
                </c:pt>
                <c:pt idx="203">
                  <c:v>123.95622860513127</c:v>
                </c:pt>
                <c:pt idx="204">
                  <c:v>121.54958571146945</c:v>
                </c:pt>
                <c:pt idx="205">
                  <c:v>119.39891342206342</c:v>
                </c:pt>
                <c:pt idx="206">
                  <c:v>117.33379696318357</c:v>
                </c:pt>
                <c:pt idx="207">
                  <c:v>115.5132639162839</c:v>
                </c:pt>
                <c:pt idx="208">
                  <c:v>114.02094637744176</c:v>
                </c:pt>
                <c:pt idx="209">
                  <c:v>112.91161511505962</c:v>
                </c:pt>
                <c:pt idx="210">
                  <c:v>111.64542183280102</c:v>
                </c:pt>
                <c:pt idx="211">
                  <c:v>110.36181494751327</c:v>
                </c:pt>
                <c:pt idx="212">
                  <c:v>109.11565117561001</c:v>
                </c:pt>
                <c:pt idx="213">
                  <c:v>107.22880400554556</c:v>
                </c:pt>
                <c:pt idx="214">
                  <c:v>105.48680044353489</c:v>
                </c:pt>
                <c:pt idx="215">
                  <c:v>104.10184622181424</c:v>
                </c:pt>
                <c:pt idx="216">
                  <c:v>102.78550793382327</c:v>
                </c:pt>
                <c:pt idx="217">
                  <c:v>101.53289467620421</c:v>
                </c:pt>
                <c:pt idx="218">
                  <c:v>100.03051299797757</c:v>
                </c:pt>
                <c:pt idx="219">
                  <c:v>98.831291075901191</c:v>
                </c:pt>
                <c:pt idx="220">
                  <c:v>97.341630438746463</c:v>
                </c:pt>
                <c:pt idx="221">
                  <c:v>95.94458261279577</c:v>
                </c:pt>
                <c:pt idx="222">
                  <c:v>94.65110140321417</c:v>
                </c:pt>
                <c:pt idx="223">
                  <c:v>93.278761269247411</c:v>
                </c:pt>
                <c:pt idx="224">
                  <c:v>92.06117980098206</c:v>
                </c:pt>
                <c:pt idx="225">
                  <c:v>90.928563198754489</c:v>
                </c:pt>
                <c:pt idx="226">
                  <c:v>89.779255685944349</c:v>
                </c:pt>
                <c:pt idx="227">
                  <c:v>88.806151946507171</c:v>
                </c:pt>
                <c:pt idx="228">
                  <c:v>87.665767416919593</c:v>
                </c:pt>
                <c:pt idx="229">
                  <c:v>86.392675323948666</c:v>
                </c:pt>
                <c:pt idx="230">
                  <c:v>85.054090119941577</c:v>
                </c:pt>
                <c:pt idx="231">
                  <c:v>83.91005800222004</c:v>
                </c:pt>
                <c:pt idx="232">
                  <c:v>82.621690931745604</c:v>
                </c:pt>
                <c:pt idx="233">
                  <c:v>81.387612053705737</c:v>
                </c:pt>
                <c:pt idx="234">
                  <c:v>80.347231148462981</c:v>
                </c:pt>
                <c:pt idx="235">
                  <c:v>79.232444260889309</c:v>
                </c:pt>
                <c:pt idx="236">
                  <c:v>78.210841508631418</c:v>
                </c:pt>
                <c:pt idx="237">
                  <c:v>77.300808333476851</c:v>
                </c:pt>
                <c:pt idx="238">
                  <c:v>76.401330117017679</c:v>
                </c:pt>
                <c:pt idx="239">
                  <c:v>75.642712556432201</c:v>
                </c:pt>
                <c:pt idx="240">
                  <c:v>74.556632691402626</c:v>
                </c:pt>
                <c:pt idx="241">
                  <c:v>73.563625701964952</c:v>
                </c:pt>
                <c:pt idx="242">
                  <c:v>72.605969600884293</c:v>
                </c:pt>
                <c:pt idx="243">
                  <c:v>71.665077937904172</c:v>
                </c:pt>
                <c:pt idx="244">
                  <c:v>70.529540552495391</c:v>
                </c:pt>
                <c:pt idx="245">
                  <c:v>69.413063608404556</c:v>
                </c:pt>
                <c:pt idx="246">
                  <c:v>68.350628168121546</c:v>
                </c:pt>
                <c:pt idx="247">
                  <c:v>67.28659987118175</c:v>
                </c:pt>
                <c:pt idx="248">
                  <c:v>66.38625877388634</c:v>
                </c:pt>
                <c:pt idx="249">
                  <c:v>65.70059006791702</c:v>
                </c:pt>
                <c:pt idx="250">
                  <c:v>64.838205106554639</c:v>
                </c:pt>
                <c:pt idx="251">
                  <c:v>64.179618009304207</c:v>
                </c:pt>
                <c:pt idx="252">
                  <c:v>63.556277477682578</c:v>
                </c:pt>
                <c:pt idx="253">
                  <c:v>62.988891612120106</c:v>
                </c:pt>
                <c:pt idx="254">
                  <c:v>62.466517325733129</c:v>
                </c:pt>
                <c:pt idx="255">
                  <c:v>61.989885397467589</c:v>
                </c:pt>
                <c:pt idx="256">
                  <c:v>61.471853168723356</c:v>
                </c:pt>
                <c:pt idx="257">
                  <c:v>61.016343378202301</c:v>
                </c:pt>
                <c:pt idx="258">
                  <c:v>60.82088831777159</c:v>
                </c:pt>
                <c:pt idx="259">
                  <c:v>60.509668037846538</c:v>
                </c:pt>
                <c:pt idx="260">
                  <c:v>60.28923146748221</c:v>
                </c:pt>
                <c:pt idx="261">
                  <c:v>60.216062943562335</c:v>
                </c:pt>
                <c:pt idx="262">
                  <c:v>60.156203715776741</c:v>
                </c:pt>
                <c:pt idx="263">
                  <c:v>59.989537882009131</c:v>
                </c:pt>
                <c:pt idx="264">
                  <c:v>59.96170848342733</c:v>
                </c:pt>
                <c:pt idx="265">
                  <c:v>59.880469260331708</c:v>
                </c:pt>
                <c:pt idx="266">
                  <c:v>59.715906552369241</c:v>
                </c:pt>
                <c:pt idx="267">
                  <c:v>59.545934629546551</c:v>
                </c:pt>
                <c:pt idx="268">
                  <c:v>59.295249242639031</c:v>
                </c:pt>
                <c:pt idx="269">
                  <c:v>58.764064486640486</c:v>
                </c:pt>
                <c:pt idx="270">
                  <c:v>58.022894018321914</c:v>
                </c:pt>
                <c:pt idx="271">
                  <c:v>56.979520238229739</c:v>
                </c:pt>
                <c:pt idx="272">
                  <c:v>56.08722846427537</c:v>
                </c:pt>
                <c:pt idx="273">
                  <c:v>55.383114604587433</c:v>
                </c:pt>
                <c:pt idx="274">
                  <c:v>54.690821577025929</c:v>
                </c:pt>
                <c:pt idx="275">
                  <c:v>54.033607921124457</c:v>
                </c:pt>
                <c:pt idx="276">
                  <c:v>53.521562014747339</c:v>
                </c:pt>
                <c:pt idx="277">
                  <c:v>53.15725314607544</c:v>
                </c:pt>
                <c:pt idx="278">
                  <c:v>52.697693290109008</c:v>
                </c:pt>
                <c:pt idx="279">
                  <c:v>52.265855927579281</c:v>
                </c:pt>
                <c:pt idx="280">
                  <c:v>51.788844721468699</c:v>
                </c:pt>
                <c:pt idx="281">
                  <c:v>51.283754069799649</c:v>
                </c:pt>
                <c:pt idx="282">
                  <c:v>50.810583459879268</c:v>
                </c:pt>
                <c:pt idx="283">
                  <c:v>50.380277569733856</c:v>
                </c:pt>
                <c:pt idx="284">
                  <c:v>50.18518025733507</c:v>
                </c:pt>
                <c:pt idx="285">
                  <c:v>49.41348224936042</c:v>
                </c:pt>
                <c:pt idx="286">
                  <c:v>49.080828745802236</c:v>
                </c:pt>
                <c:pt idx="287">
                  <c:v>48.800890891324592</c:v>
                </c:pt>
                <c:pt idx="288">
                  <c:v>48.451563778242374</c:v>
                </c:pt>
                <c:pt idx="289">
                  <c:v>48.239851991874978</c:v>
                </c:pt>
                <c:pt idx="290">
                  <c:v>47.887605199467011</c:v>
                </c:pt>
                <c:pt idx="291">
                  <c:v>47.51710054525612</c:v>
                </c:pt>
                <c:pt idx="292">
                  <c:v>47.090603742250778</c:v>
                </c:pt>
                <c:pt idx="293">
                  <c:v>46.672549469818129</c:v>
                </c:pt>
                <c:pt idx="294">
                  <c:v>46.337487301185256</c:v>
                </c:pt>
                <c:pt idx="295">
                  <c:v>45.910099801297747</c:v>
                </c:pt>
                <c:pt idx="296">
                  <c:v>45.36136145349532</c:v>
                </c:pt>
                <c:pt idx="297">
                  <c:v>45.017384385425089</c:v>
                </c:pt>
                <c:pt idx="298">
                  <c:v>44.782783224952588</c:v>
                </c:pt>
                <c:pt idx="299">
                  <c:v>44.642559724651662</c:v>
                </c:pt>
                <c:pt idx="300">
                  <c:v>44.719314036877101</c:v>
                </c:pt>
                <c:pt idx="301">
                  <c:v>44.554102913135566</c:v>
                </c:pt>
                <c:pt idx="302">
                  <c:v>44.409850614163787</c:v>
                </c:pt>
                <c:pt idx="303">
                  <c:v>44.284013827623475</c:v>
                </c:pt>
                <c:pt idx="304">
                  <c:v>43.645812537534567</c:v>
                </c:pt>
                <c:pt idx="305">
                  <c:v>43.370965499313506</c:v>
                </c:pt>
                <c:pt idx="306">
                  <c:v>42.894357171602714</c:v>
                </c:pt>
                <c:pt idx="307">
                  <c:v>42.503135980187068</c:v>
                </c:pt>
                <c:pt idx="308">
                  <c:v>42.429957893334716</c:v>
                </c:pt>
                <c:pt idx="309">
                  <c:v>42.563991318705781</c:v>
                </c:pt>
                <c:pt idx="310">
                  <c:v>42.486883226282536</c:v>
                </c:pt>
                <c:pt idx="311">
                  <c:v>42.468313121981467</c:v>
                </c:pt>
                <c:pt idx="312">
                  <c:v>42.729736426870538</c:v>
                </c:pt>
                <c:pt idx="313">
                  <c:v>43.056031035589484</c:v>
                </c:pt>
                <c:pt idx="314">
                  <c:v>43.431846610805259</c:v>
                </c:pt>
                <c:pt idx="315">
                  <c:v>43.665562425216017</c:v>
                </c:pt>
                <c:pt idx="316">
                  <c:v>43.804988496442348</c:v>
                </c:pt>
                <c:pt idx="317">
                  <c:v>43.820172008019128</c:v>
                </c:pt>
                <c:pt idx="318">
                  <c:v>43.64873535465253</c:v>
                </c:pt>
                <c:pt idx="319">
                  <c:v>43.612110699195142</c:v>
                </c:pt>
                <c:pt idx="320">
                  <c:v>43.465177065350545</c:v>
                </c:pt>
                <c:pt idx="321">
                  <c:v>43.353788102065181</c:v>
                </c:pt>
                <c:pt idx="322">
                  <c:v>43.114357356680785</c:v>
                </c:pt>
                <c:pt idx="323">
                  <c:v>42.81742960892209</c:v>
                </c:pt>
                <c:pt idx="324">
                  <c:v>42.478567619457579</c:v>
                </c:pt>
                <c:pt idx="325">
                  <c:v>42.172268733638617</c:v>
                </c:pt>
                <c:pt idx="326">
                  <c:v>41.735211982472414</c:v>
                </c:pt>
                <c:pt idx="327">
                  <c:v>41.430136122191072</c:v>
                </c:pt>
                <c:pt idx="328">
                  <c:v>41.002491663250908</c:v>
                </c:pt>
                <c:pt idx="329">
                  <c:v>40.543807749272887</c:v>
                </c:pt>
                <c:pt idx="330">
                  <c:v>40.167585825157659</c:v>
                </c:pt>
                <c:pt idx="331">
                  <c:v>39.687694828726102</c:v>
                </c:pt>
                <c:pt idx="332">
                  <c:v>39.428481239149797</c:v>
                </c:pt>
                <c:pt idx="333">
                  <c:v>39.287079320127425</c:v>
                </c:pt>
                <c:pt idx="334">
                  <c:v>39.191789326265223</c:v>
                </c:pt>
                <c:pt idx="335">
                  <c:v>39.023955749317821</c:v>
                </c:pt>
                <c:pt idx="336">
                  <c:v>38.841316156744618</c:v>
                </c:pt>
                <c:pt idx="337">
                  <c:v>39.025265805875549</c:v>
                </c:pt>
                <c:pt idx="338">
                  <c:v>39.030550192497522</c:v>
                </c:pt>
                <c:pt idx="339">
                  <c:v>39.061803403393206</c:v>
                </c:pt>
                <c:pt idx="340">
                  <c:v>39.124251664470151</c:v>
                </c:pt>
                <c:pt idx="341">
                  <c:v>39.442626188688969</c:v>
                </c:pt>
                <c:pt idx="342">
                  <c:v>39.845562891498759</c:v>
                </c:pt>
                <c:pt idx="343">
                  <c:v>39.947446768390016</c:v>
                </c:pt>
                <c:pt idx="344">
                  <c:v>40.048862769510194</c:v>
                </c:pt>
                <c:pt idx="345">
                  <c:v>40.343225210431015</c:v>
                </c:pt>
                <c:pt idx="346">
                  <c:v>40.121670745376392</c:v>
                </c:pt>
                <c:pt idx="347">
                  <c:v>39.836994826049057</c:v>
                </c:pt>
                <c:pt idx="348">
                  <c:v>39.68522584178988</c:v>
                </c:pt>
                <c:pt idx="349">
                  <c:v>39.611062709570447</c:v>
                </c:pt>
                <c:pt idx="350">
                  <c:v>39.483880891333378</c:v>
                </c:pt>
                <c:pt idx="351">
                  <c:v>39.121031323850737</c:v>
                </c:pt>
                <c:pt idx="352">
                  <c:v>39.148492873876947</c:v>
                </c:pt>
                <c:pt idx="353">
                  <c:v>39.155779280355183</c:v>
                </c:pt>
                <c:pt idx="354">
                  <c:v>39.43563331522595</c:v>
                </c:pt>
                <c:pt idx="355">
                  <c:v>39.373388095427423</c:v>
                </c:pt>
                <c:pt idx="356">
                  <c:v>39.284453349203311</c:v>
                </c:pt>
                <c:pt idx="357">
                  <c:v>39.383215152971829</c:v>
                </c:pt>
                <c:pt idx="358">
                  <c:v>39.413443474602737</c:v>
                </c:pt>
                <c:pt idx="359">
                  <c:v>39.251270552343101</c:v>
                </c:pt>
                <c:pt idx="360">
                  <c:v>38.899939632096611</c:v>
                </c:pt>
                <c:pt idx="361">
                  <c:v>38.423858679226932</c:v>
                </c:pt>
                <c:pt idx="362">
                  <c:v>38.069422891946395</c:v>
                </c:pt>
                <c:pt idx="363">
                  <c:v>37.770680333165643</c:v>
                </c:pt>
                <c:pt idx="364">
                  <c:v>37.49376662833194</c:v>
                </c:pt>
                <c:pt idx="365">
                  <c:v>37.256949868320113</c:v>
                </c:pt>
                <c:pt idx="366">
                  <c:v>37.018467385475766</c:v>
                </c:pt>
                <c:pt idx="367">
                  <c:v>36.565160025145637</c:v>
                </c:pt>
                <c:pt idx="368">
                  <c:v>36.234000318456012</c:v>
                </c:pt>
                <c:pt idx="369">
                  <c:v>36.031236556374239</c:v>
                </c:pt>
                <c:pt idx="370">
                  <c:v>35.791959356890608</c:v>
                </c:pt>
                <c:pt idx="371">
                  <c:v>35.739862088443196</c:v>
                </c:pt>
                <c:pt idx="372">
                  <c:v>35.705173826007893</c:v>
                </c:pt>
                <c:pt idx="373">
                  <c:v>35.601727789275571</c:v>
                </c:pt>
                <c:pt idx="374">
                  <c:v>35.729587415796885</c:v>
                </c:pt>
                <c:pt idx="375">
                  <c:v>35.623729885506314</c:v>
                </c:pt>
                <c:pt idx="376">
                  <c:v>35.578810734572421</c:v>
                </c:pt>
                <c:pt idx="377">
                  <c:v>35.570254392053798</c:v>
                </c:pt>
                <c:pt idx="378">
                  <c:v>35.596174750286274</c:v>
                </c:pt>
                <c:pt idx="379">
                  <c:v>35.553215790443133</c:v>
                </c:pt>
                <c:pt idx="380">
                  <c:v>35.366007608144848</c:v>
                </c:pt>
                <c:pt idx="381">
                  <c:v>35.155326615703856</c:v>
                </c:pt>
                <c:pt idx="382">
                  <c:v>34.921650329475376</c:v>
                </c:pt>
                <c:pt idx="383">
                  <c:v>34.767347690331263</c:v>
                </c:pt>
                <c:pt idx="384">
                  <c:v>34.466438930620193</c:v>
                </c:pt>
                <c:pt idx="385">
                  <c:v>34.225658746248371</c:v>
                </c:pt>
                <c:pt idx="386">
                  <c:v>33.971160817644723</c:v>
                </c:pt>
                <c:pt idx="387">
                  <c:v>33.74976309682058</c:v>
                </c:pt>
                <c:pt idx="388">
                  <c:v>33.488948127696901</c:v>
                </c:pt>
                <c:pt idx="389">
                  <c:v>33.291215919780065</c:v>
                </c:pt>
                <c:pt idx="390">
                  <c:v>33.057559028934179</c:v>
                </c:pt>
                <c:pt idx="391">
                  <c:v>32.801030056633742</c:v>
                </c:pt>
                <c:pt idx="392">
                  <c:v>32.622504785985377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64-4E13-ACB9-4884DD33F507}"/>
            </c:ext>
          </c:extLst>
        </c:ser>
        <c:ser>
          <c:idx val="4"/>
          <c:order val="4"/>
          <c:tx>
            <c:strRef>
              <c:f>'11_Saint_Die'!$H$4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'11_Saint_Die'!$B$5:$B$397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'11_Saint_Die'!$H$5:$H$397</c:f>
              <c:numCache>
                <c:formatCode>0.0</c:formatCode>
                <c:ptCount val="393"/>
                <c:pt idx="0">
                  <c:v>23.587470184896645</c:v>
                </c:pt>
                <c:pt idx="1">
                  <c:v>23.936362428122777</c:v>
                </c:pt>
                <c:pt idx="2">
                  <c:v>24.057900667541567</c:v>
                </c:pt>
                <c:pt idx="3">
                  <c:v>23.95808722715223</c:v>
                </c:pt>
                <c:pt idx="4">
                  <c:v>23.090701008711786</c:v>
                </c:pt>
                <c:pt idx="5">
                  <c:v>23.025228408033623</c:v>
                </c:pt>
                <c:pt idx="6">
                  <c:v>22.874435615599921</c:v>
                </c:pt>
                <c:pt idx="7">
                  <c:v>22.800059223434534</c:v>
                </c:pt>
                <c:pt idx="8">
                  <c:v>22.830914337372107</c:v>
                </c:pt>
                <c:pt idx="9">
                  <c:v>23.009392532716394</c:v>
                </c:pt>
                <c:pt idx="10">
                  <c:v>23.150215136582581</c:v>
                </c:pt>
                <c:pt idx="11">
                  <c:v>22.719665618175085</c:v>
                </c:pt>
                <c:pt idx="12">
                  <c:v>23.104751340791662</c:v>
                </c:pt>
                <c:pt idx="13">
                  <c:v>23.336919874312308</c:v>
                </c:pt>
                <c:pt idx="14">
                  <c:v>23.511638821627614</c:v>
                </c:pt>
                <c:pt idx="15">
                  <c:v>23.604577621115162</c:v>
                </c:pt>
                <c:pt idx="16">
                  <c:v>23.924830591050327</c:v>
                </c:pt>
                <c:pt idx="17">
                  <c:v>24.243738873475248</c:v>
                </c:pt>
                <c:pt idx="18">
                  <c:v>24.498389125207922</c:v>
                </c:pt>
                <c:pt idx="19">
                  <c:v>24.718301285712482</c:v>
                </c:pt>
                <c:pt idx="20">
                  <c:v>24.860304416778121</c:v>
                </c:pt>
                <c:pt idx="21">
                  <c:v>25.024310810328146</c:v>
                </c:pt>
                <c:pt idx="22">
                  <c:v>25.329356232809651</c:v>
                </c:pt>
                <c:pt idx="23">
                  <c:v>25.536035829448373</c:v>
                </c:pt>
                <c:pt idx="24">
                  <c:v>25.544867786154796</c:v>
                </c:pt>
                <c:pt idx="25">
                  <c:v>25.471839561817674</c:v>
                </c:pt>
                <c:pt idx="26">
                  <c:v>25.49669413885503</c:v>
                </c:pt>
                <c:pt idx="27">
                  <c:v>25.52463889475748</c:v>
                </c:pt>
                <c:pt idx="28">
                  <c:v>25.506223240948387</c:v>
                </c:pt>
                <c:pt idx="29">
                  <c:v>25.311423371778876</c:v>
                </c:pt>
                <c:pt idx="30">
                  <c:v>25.365106160820602</c:v>
                </c:pt>
                <c:pt idx="31">
                  <c:v>25.557071937872134</c:v>
                </c:pt>
                <c:pt idx="32">
                  <c:v>25.713593001531358</c:v>
                </c:pt>
                <c:pt idx="33">
                  <c:v>26.157187835664519</c:v>
                </c:pt>
                <c:pt idx="34">
                  <c:v>26.045548251966945</c:v>
                </c:pt>
                <c:pt idx="35">
                  <c:v>25.946461393082053</c:v>
                </c:pt>
                <c:pt idx="36">
                  <c:v>25.832954898431996</c:v>
                </c:pt>
                <c:pt idx="37">
                  <c:v>25.667322897452724</c:v>
                </c:pt>
                <c:pt idx="38">
                  <c:v>25.348592312999777</c:v>
                </c:pt>
                <c:pt idx="39">
                  <c:v>25.148271837897855</c:v>
                </c:pt>
                <c:pt idx="40">
                  <c:v>25.063528730668551</c:v>
                </c:pt>
                <c:pt idx="41">
                  <c:v>24.928828981117551</c:v>
                </c:pt>
                <c:pt idx="42">
                  <c:v>24.76102278478583</c:v>
                </c:pt>
                <c:pt idx="43">
                  <c:v>24.566607982398406</c:v>
                </c:pt>
                <c:pt idx="44">
                  <c:v>24.516820598023539</c:v>
                </c:pt>
                <c:pt idx="45">
                  <c:v>24.208137613740906</c:v>
                </c:pt>
                <c:pt idx="46">
                  <c:v>23.968693427329974</c:v>
                </c:pt>
                <c:pt idx="47">
                  <c:v>23.846671646021179</c:v>
                </c:pt>
                <c:pt idx="48">
                  <c:v>23.694301483915993</c:v>
                </c:pt>
                <c:pt idx="49">
                  <c:v>23.513646156903892</c:v>
                </c:pt>
                <c:pt idx="50">
                  <c:v>23.300932101884264</c:v>
                </c:pt>
                <c:pt idx="51">
                  <c:v>23.110811860765349</c:v>
                </c:pt>
                <c:pt idx="52">
                  <c:v>22.915710021091623</c:v>
                </c:pt>
                <c:pt idx="53">
                  <c:v>22.573822230956967</c:v>
                </c:pt>
                <c:pt idx="54">
                  <c:v>22.418919703948557</c:v>
                </c:pt>
                <c:pt idx="55">
                  <c:v>22.328698890442073</c:v>
                </c:pt>
                <c:pt idx="56">
                  <c:v>22.266524790407235</c:v>
                </c:pt>
                <c:pt idx="57">
                  <c:v>22.164881512966083</c:v>
                </c:pt>
                <c:pt idx="58">
                  <c:v>22.090731269655613</c:v>
                </c:pt>
                <c:pt idx="59">
                  <c:v>22.057323664393675</c:v>
                </c:pt>
                <c:pt idx="60">
                  <c:v>22.040668537400151</c:v>
                </c:pt>
                <c:pt idx="61">
                  <c:v>22.066089612777617</c:v>
                </c:pt>
                <c:pt idx="62">
                  <c:v>22.143654220553575</c:v>
                </c:pt>
                <c:pt idx="63">
                  <c:v>22.253587740430987</c:v>
                </c:pt>
                <c:pt idx="64">
                  <c:v>22.293052919701317</c:v>
                </c:pt>
                <c:pt idx="65">
                  <c:v>22.213932067965835</c:v>
                </c:pt>
                <c:pt idx="66">
                  <c:v>22.532018737945435</c:v>
                </c:pt>
                <c:pt idx="67">
                  <c:v>21.689802574579506</c:v>
                </c:pt>
                <c:pt idx="68">
                  <c:v>21.994060436857175</c:v>
                </c:pt>
                <c:pt idx="69">
                  <c:v>22.354571686774634</c:v>
                </c:pt>
                <c:pt idx="70">
                  <c:v>23.010469776499626</c:v>
                </c:pt>
                <c:pt idx="71">
                  <c:v>23.182034076045031</c:v>
                </c:pt>
                <c:pt idx="72">
                  <c:v>23.35289124090345</c:v>
                </c:pt>
                <c:pt idx="73">
                  <c:v>23.582736647646975</c:v>
                </c:pt>
                <c:pt idx="74">
                  <c:v>23.592380314304776</c:v>
                </c:pt>
                <c:pt idx="75">
                  <c:v>23.701778645733587</c:v>
                </c:pt>
                <c:pt idx="76">
                  <c:v>23.735490436460573</c:v>
                </c:pt>
                <c:pt idx="77">
                  <c:v>23.752202577352083</c:v>
                </c:pt>
                <c:pt idx="78">
                  <c:v>23.820428786647636</c:v>
                </c:pt>
                <c:pt idx="79">
                  <c:v>23.811286890926553</c:v>
                </c:pt>
                <c:pt idx="80">
                  <c:v>25.252945415894921</c:v>
                </c:pt>
                <c:pt idx="81">
                  <c:v>25.391036727095997</c:v>
                </c:pt>
                <c:pt idx="82">
                  <c:v>25.512487215168864</c:v>
                </c:pt>
                <c:pt idx="83">
                  <c:v>25.554330835673031</c:v>
                </c:pt>
                <c:pt idx="84">
                  <c:v>25.457655592721228</c:v>
                </c:pt>
                <c:pt idx="85">
                  <c:v>25.418374666878712</c:v>
                </c:pt>
                <c:pt idx="86">
                  <c:v>25.318994891213247</c:v>
                </c:pt>
                <c:pt idx="87">
                  <c:v>25.237799881046303</c:v>
                </c:pt>
                <c:pt idx="88">
                  <c:v>25.091236561134163</c:v>
                </c:pt>
                <c:pt idx="89">
                  <c:v>25.019104333976632</c:v>
                </c:pt>
                <c:pt idx="90">
                  <c:v>24.935913153144369</c:v>
                </c:pt>
                <c:pt idx="91">
                  <c:v>24.927689481447249</c:v>
                </c:pt>
                <c:pt idx="92">
                  <c:v>25.070700020689806</c:v>
                </c:pt>
                <c:pt idx="93">
                  <c:v>25.487860803109697</c:v>
                </c:pt>
                <c:pt idx="94">
                  <c:v>25.905718502443047</c:v>
                </c:pt>
                <c:pt idx="95">
                  <c:v>25.978289635426595</c:v>
                </c:pt>
                <c:pt idx="96">
                  <c:v>26.513440543162947</c:v>
                </c:pt>
                <c:pt idx="97">
                  <c:v>26.572356713979087</c:v>
                </c:pt>
                <c:pt idx="98">
                  <c:v>26.862536202146043</c:v>
                </c:pt>
                <c:pt idx="99">
                  <c:v>27.581781275078637</c:v>
                </c:pt>
                <c:pt idx="100">
                  <c:v>27.701751784802262</c:v>
                </c:pt>
                <c:pt idx="101">
                  <c:v>27.609619183501039</c:v>
                </c:pt>
                <c:pt idx="102">
                  <c:v>27.501059158148259</c:v>
                </c:pt>
                <c:pt idx="103">
                  <c:v>27.791243852941992</c:v>
                </c:pt>
                <c:pt idx="104">
                  <c:v>29.509803295397681</c:v>
                </c:pt>
                <c:pt idx="105">
                  <c:v>30.579219599574373</c:v>
                </c:pt>
                <c:pt idx="106">
                  <c:v>30.516087881709943</c:v>
                </c:pt>
                <c:pt idx="107">
                  <c:v>30.286072777113322</c:v>
                </c:pt>
                <c:pt idx="108">
                  <c:v>30.211887472861868</c:v>
                </c:pt>
                <c:pt idx="109">
                  <c:v>29.928242173278903</c:v>
                </c:pt>
                <c:pt idx="110">
                  <c:v>29.502947285093192</c:v>
                </c:pt>
                <c:pt idx="111">
                  <c:v>29.238815033399341</c:v>
                </c:pt>
                <c:pt idx="112">
                  <c:v>29.04127628128623</c:v>
                </c:pt>
                <c:pt idx="113">
                  <c:v>29.078725881725212</c:v>
                </c:pt>
                <c:pt idx="114">
                  <c:v>29.593625570831161</c:v>
                </c:pt>
                <c:pt idx="115">
                  <c:v>30.060584773933154</c:v>
                </c:pt>
                <c:pt idx="116">
                  <c:v>30.463526745484735</c:v>
                </c:pt>
                <c:pt idx="117">
                  <c:v>30.89904535655835</c:v>
                </c:pt>
                <c:pt idx="118">
                  <c:v>31.019963963424345</c:v>
                </c:pt>
                <c:pt idx="119">
                  <c:v>30.915526002602142</c:v>
                </c:pt>
                <c:pt idx="120">
                  <c:v>30.796703067798656</c:v>
                </c:pt>
                <c:pt idx="121">
                  <c:v>30.711155423153471</c:v>
                </c:pt>
                <c:pt idx="122">
                  <c:v>30.724458235687848</c:v>
                </c:pt>
                <c:pt idx="123">
                  <c:v>30.550634794121841</c:v>
                </c:pt>
                <c:pt idx="124">
                  <c:v>30.575273087096484</c:v>
                </c:pt>
                <c:pt idx="125">
                  <c:v>30.625321556771635</c:v>
                </c:pt>
                <c:pt idx="126">
                  <c:v>30.971011872282826</c:v>
                </c:pt>
                <c:pt idx="127">
                  <c:v>31.384047352052722</c:v>
                </c:pt>
                <c:pt idx="128">
                  <c:v>31.662381334942253</c:v>
                </c:pt>
                <c:pt idx="129">
                  <c:v>32.300971040082821</c:v>
                </c:pt>
                <c:pt idx="130">
                  <c:v>32.745190381527131</c:v>
                </c:pt>
                <c:pt idx="131">
                  <c:v>32.942002501854418</c:v>
                </c:pt>
                <c:pt idx="132">
                  <c:v>33.334439322478723</c:v>
                </c:pt>
                <c:pt idx="133">
                  <c:v>33.726041096483094</c:v>
                </c:pt>
                <c:pt idx="134">
                  <c:v>33.974356892566497</c:v>
                </c:pt>
                <c:pt idx="135">
                  <c:v>34.207524161872328</c:v>
                </c:pt>
                <c:pt idx="136">
                  <c:v>34.4886455360528</c:v>
                </c:pt>
                <c:pt idx="137">
                  <c:v>34.659530280668761</c:v>
                </c:pt>
                <c:pt idx="138">
                  <c:v>34.684506929711603</c:v>
                </c:pt>
                <c:pt idx="139">
                  <c:v>34.569574694612292</c:v>
                </c:pt>
                <c:pt idx="140">
                  <c:v>34.704073396087033</c:v>
                </c:pt>
                <c:pt idx="141">
                  <c:v>35.017303401781952</c:v>
                </c:pt>
                <c:pt idx="142">
                  <c:v>35.377398876528254</c:v>
                </c:pt>
                <c:pt idx="143">
                  <c:v>35.550022853601547</c:v>
                </c:pt>
                <c:pt idx="144">
                  <c:v>35.84807653971091</c:v>
                </c:pt>
                <c:pt idx="145">
                  <c:v>37.525074426420353</c:v>
                </c:pt>
                <c:pt idx="146">
                  <c:v>37.45087401622137</c:v>
                </c:pt>
                <c:pt idx="147">
                  <c:v>37.50635282274785</c:v>
                </c:pt>
                <c:pt idx="148">
                  <c:v>37.603794862396363</c:v>
                </c:pt>
                <c:pt idx="149">
                  <c:v>37.95373123131953</c:v>
                </c:pt>
                <c:pt idx="150">
                  <c:v>38.467906589634921</c:v>
                </c:pt>
                <c:pt idx="151">
                  <c:v>39.115281511830531</c:v>
                </c:pt>
                <c:pt idx="152">
                  <c:v>39.768424264005084</c:v>
                </c:pt>
                <c:pt idx="153">
                  <c:v>40.62807179544491</c:v>
                </c:pt>
                <c:pt idx="154">
                  <c:v>41.371659107267945</c:v>
                </c:pt>
                <c:pt idx="155">
                  <c:v>42.275516751776323</c:v>
                </c:pt>
                <c:pt idx="156">
                  <c:v>42.964039552433583</c:v>
                </c:pt>
                <c:pt idx="157">
                  <c:v>43.720095300890051</c:v>
                </c:pt>
                <c:pt idx="158">
                  <c:v>44.428765729992151</c:v>
                </c:pt>
                <c:pt idx="159">
                  <c:v>44.851952293222986</c:v>
                </c:pt>
                <c:pt idx="160">
                  <c:v>45.207075636683619</c:v>
                </c:pt>
                <c:pt idx="161">
                  <c:v>45.901274460217437</c:v>
                </c:pt>
                <c:pt idx="162">
                  <c:v>46.433887719280037</c:v>
                </c:pt>
                <c:pt idx="163">
                  <c:v>47.484808445178288</c:v>
                </c:pt>
                <c:pt idx="164">
                  <c:v>48.643446724694279</c:v>
                </c:pt>
                <c:pt idx="165">
                  <c:v>50.025955931652469</c:v>
                </c:pt>
                <c:pt idx="166">
                  <c:v>51.351407697002244</c:v>
                </c:pt>
                <c:pt idx="167">
                  <c:v>52.406205843657602</c:v>
                </c:pt>
                <c:pt idx="168">
                  <c:v>53.707650922483772</c:v>
                </c:pt>
                <c:pt idx="169">
                  <c:v>54.953593898750732</c:v>
                </c:pt>
                <c:pt idx="170">
                  <c:v>56.331892720903184</c:v>
                </c:pt>
                <c:pt idx="171">
                  <c:v>57.598974526181713</c:v>
                </c:pt>
                <c:pt idx="172">
                  <c:v>59.172067530322622</c:v>
                </c:pt>
                <c:pt idx="173">
                  <c:v>60.871375984632934</c:v>
                </c:pt>
                <c:pt idx="174">
                  <c:v>62.62960850312745</c:v>
                </c:pt>
                <c:pt idx="175">
                  <c:v>64.61364651468628</c:v>
                </c:pt>
                <c:pt idx="176">
                  <c:v>66.493363884948906</c:v>
                </c:pt>
                <c:pt idx="177">
                  <c:v>68.791845461319468</c:v>
                </c:pt>
                <c:pt idx="178">
                  <c:v>70.718228233500668</c:v>
                </c:pt>
                <c:pt idx="179">
                  <c:v>73.061082319209461</c:v>
                </c:pt>
                <c:pt idx="180">
                  <c:v>75.940110989818763</c:v>
                </c:pt>
                <c:pt idx="181">
                  <c:v>79.428549309259125</c:v>
                </c:pt>
                <c:pt idx="182">
                  <c:v>83.316127797282263</c:v>
                </c:pt>
                <c:pt idx="183">
                  <c:v>87.423360642439405</c:v>
                </c:pt>
                <c:pt idx="184">
                  <c:v>91.753305748240152</c:v>
                </c:pt>
                <c:pt idx="185">
                  <c:v>96.054275798893897</c:v>
                </c:pt>
                <c:pt idx="186">
                  <c:v>100.9282991261824</c:v>
                </c:pt>
                <c:pt idx="187">
                  <c:v>106.17636726075989</c:v>
                </c:pt>
                <c:pt idx="188">
                  <c:v>112.61650918672316</c:v>
                </c:pt>
                <c:pt idx="189">
                  <c:v>119.89065009412396</c:v>
                </c:pt>
                <c:pt idx="190">
                  <c:v>128.10035923762956</c:v>
                </c:pt>
                <c:pt idx="191">
                  <c:v>137.00135566585581</c:v>
                </c:pt>
                <c:pt idx="192">
                  <c:v>145.33917182791555</c:v>
                </c:pt>
                <c:pt idx="193">
                  <c:v>152.88740130816038</c:v>
                </c:pt>
                <c:pt idx="194">
                  <c:v>159.13537276551045</c:v>
                </c:pt>
                <c:pt idx="195">
                  <c:v>166.46738142556543</c:v>
                </c:pt>
                <c:pt idx="196">
                  <c:v>170.06687480477279</c:v>
                </c:pt>
                <c:pt idx="197">
                  <c:v>167.39007792154817</c:v>
                </c:pt>
                <c:pt idx="198">
                  <c:v>162.67510940688751</c:v>
                </c:pt>
                <c:pt idx="199">
                  <c:v>156.44492293361654</c:v>
                </c:pt>
                <c:pt idx="200">
                  <c:v>151.67749689906012</c:v>
                </c:pt>
                <c:pt idx="201">
                  <c:v>147.1157496477924</c:v>
                </c:pt>
                <c:pt idx="202">
                  <c:v>143.5501854113202</c:v>
                </c:pt>
                <c:pt idx="203">
                  <c:v>140.63991070496553</c:v>
                </c:pt>
                <c:pt idx="204">
                  <c:v>137.90934972007503</c:v>
                </c:pt>
                <c:pt idx="205">
                  <c:v>135.46921127651814</c:v>
                </c:pt>
                <c:pt idx="206">
                  <c:v>133.12614390797614</c:v>
                </c:pt>
                <c:pt idx="207">
                  <c:v>131.06057924831683</c:v>
                </c:pt>
                <c:pt idx="208">
                  <c:v>129.36740571627274</c:v>
                </c:pt>
                <c:pt idx="209">
                  <c:v>128.10876586058103</c:v>
                </c:pt>
                <c:pt idx="210">
                  <c:v>126.67215140275214</c:v>
                </c:pt>
                <c:pt idx="211">
                  <c:v>125.21577958700236</c:v>
                </c:pt>
                <c:pt idx="212">
                  <c:v>123.80189047810944</c:v>
                </c:pt>
                <c:pt idx="213">
                  <c:v>121.66108625634565</c:v>
                </c:pt>
                <c:pt idx="214">
                  <c:v>119.68462062677769</c:v>
                </c:pt>
                <c:pt idx="215">
                  <c:v>118.11326079867466</c:v>
                </c:pt>
                <c:pt idx="216">
                  <c:v>116.6197521515996</c:v>
                </c:pt>
                <c:pt idx="217">
                  <c:v>115.19854549920466</c:v>
                </c:pt>
                <c:pt idx="218">
                  <c:v>113.49395326170071</c:v>
                </c:pt>
                <c:pt idx="219">
                  <c:v>112.13332406271526</c:v>
                </c:pt>
                <c:pt idx="220">
                  <c:v>110.44316503361527</c:v>
                </c:pt>
                <c:pt idx="221">
                  <c:v>108.85808388276671</c:v>
                </c:pt>
                <c:pt idx="222">
                  <c:v>107.39050872449364</c:v>
                </c:pt>
                <c:pt idx="223">
                  <c:v>105.8334607562729</c:v>
                </c:pt>
                <c:pt idx="224">
                  <c:v>104.45200093856292</c:v>
                </c:pt>
                <c:pt idx="225">
                  <c:v>103.16694169149856</c:v>
                </c:pt>
                <c:pt idx="226">
                  <c:v>101.86294504854591</c:v>
                </c:pt>
                <c:pt idx="227">
                  <c:v>100.75886803231886</c:v>
                </c:pt>
                <c:pt idx="228">
                  <c:v>99.464995346651463</c:v>
                </c:pt>
                <c:pt idx="229">
                  <c:v>98.020553544174604</c:v>
                </c:pt>
                <c:pt idx="230">
                  <c:v>96.501803694481694</c:v>
                </c:pt>
                <c:pt idx="231">
                  <c:v>95.203792479631701</c:v>
                </c:pt>
                <c:pt idx="232">
                  <c:v>93.742019789499679</c:v>
                </c:pt>
                <c:pt idx="233">
                  <c:v>92.341842120628385</c:v>
                </c:pt>
                <c:pt idx="234">
                  <c:v>91.161432880536054</c:v>
                </c:pt>
                <c:pt idx="235">
                  <c:v>89.896603108868277</c:v>
                </c:pt>
                <c:pt idx="236">
                  <c:v>88.737499435980709</c:v>
                </c:pt>
                <c:pt idx="237">
                  <c:v>87.704981861571426</c:v>
                </c:pt>
                <c:pt idx="238">
                  <c:v>86.684439872940416</c:v>
                </c:pt>
                <c:pt idx="239">
                  <c:v>85.823717445511363</c:v>
                </c:pt>
                <c:pt idx="240">
                  <c:v>84.591458470266161</c:v>
                </c:pt>
                <c:pt idx="241">
                  <c:v>83.464799359260084</c:v>
                </c:pt>
                <c:pt idx="242">
                  <c:v>82.378249130541093</c:v>
                </c:pt>
                <c:pt idx="243">
                  <c:v>81.310719721542185</c:v>
                </c:pt>
                <c:pt idx="244">
                  <c:v>80.02234657334985</c:v>
                </c:pt>
                <c:pt idx="245">
                  <c:v>78.755599274823311</c:v>
                </c:pt>
                <c:pt idx="246">
                  <c:v>77.550167106285969</c:v>
                </c:pt>
                <c:pt idx="247">
                  <c:v>76.342927693203549</c:v>
                </c:pt>
                <c:pt idx="248">
                  <c:v>75.321406685727567</c:v>
                </c:pt>
                <c:pt idx="249">
                  <c:v>74.543451542481762</c:v>
                </c:pt>
                <c:pt idx="250">
                  <c:v>73.564995313826472</c:v>
                </c:pt>
                <c:pt idx="251">
                  <c:v>72.817766783311882</c:v>
                </c:pt>
                <c:pt idx="252">
                  <c:v>72.110528771212316</c:v>
                </c:pt>
                <c:pt idx="253">
                  <c:v>71.466776550239516</c:v>
                </c:pt>
                <c:pt idx="254">
                  <c:v>70.874094166959949</c:v>
                </c:pt>
                <c:pt idx="255">
                  <c:v>70.333310758294473</c:v>
                </c:pt>
                <c:pt idx="256">
                  <c:v>69.745554844672981</c:v>
                </c:pt>
                <c:pt idx="257">
                  <c:v>69.228736472695928</c:v>
                </c:pt>
                <c:pt idx="258">
                  <c:v>69.006974464000308</c:v>
                </c:pt>
                <c:pt idx="259">
                  <c:v>68.653866008936973</c:v>
                </c:pt>
                <c:pt idx="260">
                  <c:v>68.403760145593026</c:v>
                </c:pt>
                <c:pt idx="261">
                  <c:v>68.320743626082034</c:v>
                </c:pt>
                <c:pt idx="262">
                  <c:v>68.252827745247586</c:v>
                </c:pt>
                <c:pt idx="263">
                  <c:v>68.063729801219978</c:v>
                </c:pt>
                <c:pt idx="264">
                  <c:v>68.03215475109495</c:v>
                </c:pt>
                <c:pt idx="265">
                  <c:v>67.939981270097022</c:v>
                </c:pt>
                <c:pt idx="266">
                  <c:v>67.75326951858888</c:v>
                </c:pt>
                <c:pt idx="267">
                  <c:v>67.56042050795719</c:v>
                </c:pt>
                <c:pt idx="268">
                  <c:v>67.275994538996613</c:v>
                </c:pt>
                <c:pt idx="269">
                  <c:v>66.673315855624821</c:v>
                </c:pt>
                <c:pt idx="270">
                  <c:v>65.832388782782544</c:v>
                </c:pt>
                <c:pt idx="271">
                  <c:v>64.648583846836047</c:v>
                </c:pt>
                <c:pt idx="272">
                  <c:v>63.636195547967439</c:v>
                </c:pt>
                <c:pt idx="273">
                  <c:v>62.837312656264643</c:v>
                </c:pt>
                <c:pt idx="274">
                  <c:v>62.051841601896903</c:v>
                </c:pt>
                <c:pt idx="275">
                  <c:v>61.306171368781726</c:v>
                </c:pt>
                <c:pt idx="276">
                  <c:v>60.725207496614196</c:v>
                </c:pt>
                <c:pt idx="277">
                  <c:v>60.311865082637894</c:v>
                </c:pt>
                <c:pt idx="278">
                  <c:v>59.790451533403548</c:v>
                </c:pt>
                <c:pt idx="279">
                  <c:v>59.300491740429216</c:v>
                </c:pt>
                <c:pt idx="280">
                  <c:v>58.759278005648952</c:v>
                </c:pt>
                <c:pt idx="281">
                  <c:v>58.186205519110686</c:v>
                </c:pt>
                <c:pt idx="282">
                  <c:v>57.649349299167078</c:v>
                </c:pt>
                <c:pt idx="283">
                  <c:v>57.161127104551468</c:v>
                </c:pt>
                <c:pt idx="284">
                  <c:v>56.939770994388169</c:v>
                </c:pt>
                <c:pt idx="285">
                  <c:v>56.064207578543318</c:v>
                </c:pt>
                <c:pt idx="286">
                  <c:v>55.686781130815945</c:v>
                </c:pt>
                <c:pt idx="287">
                  <c:v>55.3691655071421</c:v>
                </c:pt>
                <c:pt idx="288">
                  <c:v>54.972821293192112</c:v>
                </c:pt>
                <c:pt idx="289">
                  <c:v>54.732614511613185</c:v>
                </c:pt>
                <c:pt idx="290">
                  <c:v>54.332957648962271</c:v>
                </c:pt>
                <c:pt idx="291">
                  <c:v>53.912585538013452</c:v>
                </c:pt>
                <c:pt idx="292">
                  <c:v>53.428685108276255</c:v>
                </c:pt>
                <c:pt idx="293">
                  <c:v>52.954363517450425</c:v>
                </c:pt>
                <c:pt idx="294">
                  <c:v>52.574204214385041</c:v>
                </c:pt>
                <c:pt idx="295">
                  <c:v>52.089293205902571</c:v>
                </c:pt>
                <c:pt idx="296">
                  <c:v>51.466698334279243</c:v>
                </c:pt>
                <c:pt idx="297">
                  <c:v>51.076424245737392</c:v>
                </c:pt>
                <c:pt idx="298">
                  <c:v>50.810247332875363</c:v>
                </c:pt>
                <c:pt idx="299">
                  <c:v>50.651150684139118</c:v>
                </c:pt>
                <c:pt idx="300">
                  <c:v>50.738235615159361</c:v>
                </c:pt>
                <c:pt idx="301">
                  <c:v>50.550788175430505</c:v>
                </c:pt>
                <c:pt idx="302">
                  <c:v>50.387120478577572</c:v>
                </c:pt>
                <c:pt idx="303">
                  <c:v>50.244346899374818</c:v>
                </c:pt>
                <c:pt idx="304">
                  <c:v>49.520247969777486</c:v>
                </c:pt>
                <c:pt idx="305">
                  <c:v>49.208408352293887</c:v>
                </c:pt>
                <c:pt idx="306">
                  <c:v>48.667651720660494</c:v>
                </c:pt>
                <c:pt idx="307">
                  <c:v>48.223774764691953</c:v>
                </c:pt>
                <c:pt idx="308">
                  <c:v>48.140747395141531</c:v>
                </c:pt>
                <c:pt idx="309">
                  <c:v>48.292820826124306</c:v>
                </c:pt>
                <c:pt idx="310">
                  <c:v>48.205334498449872</c:v>
                </c:pt>
                <c:pt idx="311">
                  <c:v>48.184264981894934</c:v>
                </c:pt>
                <c:pt idx="312">
                  <c:v>48.4808741210203</c:v>
                </c:pt>
                <c:pt idx="313">
                  <c:v>48.851085809050346</c:v>
                </c:pt>
                <c:pt idx="314">
                  <c:v>49.277483655569647</c:v>
                </c:pt>
                <c:pt idx="315">
                  <c:v>49.542656060691584</c:v>
                </c:pt>
                <c:pt idx="316">
                  <c:v>49.700847951715311</c:v>
                </c:pt>
                <c:pt idx="317">
                  <c:v>49.718075062739707</c:v>
                </c:pt>
                <c:pt idx="318">
                  <c:v>49.523564178596544</c:v>
                </c:pt>
                <c:pt idx="319">
                  <c:v>49.482010088648103</c:v>
                </c:pt>
                <c:pt idx="320">
                  <c:v>49.315300167121777</c:v>
                </c:pt>
                <c:pt idx="321">
                  <c:v>49.188918991877443</c:v>
                </c:pt>
                <c:pt idx="322">
                  <c:v>48.917262464167543</c:v>
                </c:pt>
                <c:pt idx="323">
                  <c:v>48.580370220828662</c:v>
                </c:pt>
                <c:pt idx="324">
                  <c:v>48.195899666376654</c:v>
                </c:pt>
                <c:pt idx="325">
                  <c:v>47.84837499226095</c:v>
                </c:pt>
                <c:pt idx="326">
                  <c:v>47.352493315731202</c:v>
                </c:pt>
                <c:pt idx="327">
                  <c:v>47.006356278238016</c:v>
                </c:pt>
                <c:pt idx="328">
                  <c:v>46.521153725727245</c:v>
                </c:pt>
                <c:pt idx="329">
                  <c:v>46.000734014434073</c:v>
                </c:pt>
                <c:pt idx="330">
                  <c:v>45.573875127162111</c:v>
                </c:pt>
                <c:pt idx="331">
                  <c:v>45.029394001479837</c:v>
                </c:pt>
                <c:pt idx="332">
                  <c:v>44.735291990618748</c:v>
                </c:pt>
                <c:pt idx="333">
                  <c:v>44.574858315856289</c:v>
                </c:pt>
                <c:pt idx="334">
                  <c:v>44.466742924006574</c:v>
                </c:pt>
                <c:pt idx="335">
                  <c:v>44.276320066351154</c:v>
                </c:pt>
                <c:pt idx="336">
                  <c:v>44.069098402060995</c:v>
                </c:pt>
                <c:pt idx="337">
                  <c:v>44.27780644778894</c:v>
                </c:pt>
                <c:pt idx="338">
                  <c:v>44.283802077625445</c:v>
                </c:pt>
                <c:pt idx="339">
                  <c:v>44.319261762379277</c:v>
                </c:pt>
                <c:pt idx="340">
                  <c:v>44.39011514312805</c:v>
                </c:pt>
                <c:pt idx="341">
                  <c:v>44.75134075607815</c:v>
                </c:pt>
                <c:pt idx="342">
                  <c:v>45.208510053180952</c:v>
                </c:pt>
                <c:pt idx="343">
                  <c:v>45.32410682076177</c:v>
                </c:pt>
                <c:pt idx="344">
                  <c:v>45.4391727396115</c:v>
                </c:pt>
                <c:pt idx="345">
                  <c:v>45.773154402912006</c:v>
                </c:pt>
                <c:pt idx="346">
                  <c:v>45.521780183704131</c:v>
                </c:pt>
                <c:pt idx="347">
                  <c:v>45.198788783234939</c:v>
                </c:pt>
                <c:pt idx="348">
                  <c:v>45.026592705359825</c:v>
                </c:pt>
                <c:pt idx="349">
                  <c:v>44.942447709902048</c:v>
                </c:pt>
                <c:pt idx="350">
                  <c:v>44.798148066701906</c:v>
                </c:pt>
                <c:pt idx="351">
                  <c:v>44.386461366127492</c:v>
                </c:pt>
                <c:pt idx="352">
                  <c:v>44.417619057733368</c:v>
                </c:pt>
                <c:pt idx="353">
                  <c:v>44.425886165953671</c:v>
                </c:pt>
                <c:pt idx="354">
                  <c:v>44.743406688460269</c:v>
                </c:pt>
                <c:pt idx="355">
                  <c:v>44.672783676992552</c:v>
                </c:pt>
                <c:pt idx="356">
                  <c:v>44.571878906750051</c:v>
                </c:pt>
                <c:pt idx="357">
                  <c:v>44.683933390976996</c:v>
                </c:pt>
                <c:pt idx="358">
                  <c:v>44.718230243202747</c:v>
                </c:pt>
                <c:pt idx="359">
                  <c:v>44.534229926623141</c:v>
                </c:pt>
                <c:pt idx="360">
                  <c:v>44.135612206421584</c:v>
                </c:pt>
                <c:pt idx="361">
                  <c:v>43.59545393076754</c:v>
                </c:pt>
                <c:pt idx="362">
                  <c:v>43.193313449125661</c:v>
                </c:pt>
                <c:pt idx="363">
                  <c:v>42.854362133298366</c:v>
                </c:pt>
                <c:pt idx="364">
                  <c:v>42.540177689652097</c:v>
                </c:pt>
                <c:pt idx="365">
                  <c:v>42.27148697232154</c:v>
                </c:pt>
                <c:pt idx="366">
                  <c:v>42.000906336968633</c:v>
                </c:pt>
                <c:pt idx="367">
                  <c:v>41.486586827605194</c:v>
                </c:pt>
                <c:pt idx="368">
                  <c:v>41.110855231847495</c:v>
                </c:pt>
                <c:pt idx="369">
                  <c:v>40.8808008189771</c:v>
                </c:pt>
                <c:pt idx="370">
                  <c:v>40.609318503422685</c:v>
                </c:pt>
                <c:pt idx="371">
                  <c:v>40.550209289913489</c:v>
                </c:pt>
                <c:pt idx="372">
                  <c:v>40.510852218580247</c:v>
                </c:pt>
                <c:pt idx="373">
                  <c:v>40.393483034856835</c:v>
                </c:pt>
                <c:pt idx="374">
                  <c:v>40.538551714818141</c:v>
                </c:pt>
                <c:pt idx="375">
                  <c:v>40.418446466578139</c:v>
                </c:pt>
                <c:pt idx="376">
                  <c:v>40.367481497351704</c:v>
                </c:pt>
                <c:pt idx="377">
                  <c:v>40.357773528165147</c:v>
                </c:pt>
                <c:pt idx="378">
                  <c:v>40.387182593835163</c:v>
                </c:pt>
                <c:pt idx="379">
                  <c:v>40.338441644353999</c:v>
                </c:pt>
                <c:pt idx="380">
                  <c:v>40.126036488615185</c:v>
                </c:pt>
                <c:pt idx="381">
                  <c:v>39.886999238954076</c:v>
                </c:pt>
                <c:pt idx="382">
                  <c:v>39.621871682244262</c:v>
                </c:pt>
                <c:pt idx="383">
                  <c:v>39.446800936425603</c:v>
                </c:pt>
                <c:pt idx="384">
                  <c:v>39.10539186346228</c:v>
                </c:pt>
                <c:pt idx="385">
                  <c:v>38.832204271272367</c:v>
                </c:pt>
                <c:pt idx="386">
                  <c:v>38.543452617917097</c:v>
                </c:pt>
                <c:pt idx="387">
                  <c:v>38.292256239668291</c:v>
                </c:pt>
                <c:pt idx="388">
                  <c:v>37.99633731424727</c:v>
                </c:pt>
                <c:pt idx="389">
                  <c:v>37.77199166919295</c:v>
                </c:pt>
                <c:pt idx="390">
                  <c:v>37.506886118354942</c:v>
                </c:pt>
                <c:pt idx="391">
                  <c:v>37.21583005635987</c:v>
                </c:pt>
                <c:pt idx="392">
                  <c:v>37.013276474300284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64-4E13-ACB9-4884DD33F507}"/>
            </c:ext>
          </c:extLst>
        </c:ser>
        <c:ser>
          <c:idx val="5"/>
          <c:order val="5"/>
          <c:tx>
            <c:strRef>
              <c:f>'11_Saint_Die'!$I$4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'11_Saint_Die'!$B$5:$B$397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'11_Saint_Die'!$I$5:$I$397</c:f>
              <c:numCache>
                <c:formatCode>0.0</c:formatCode>
                <c:ptCount val="393"/>
                <c:pt idx="0">
                  <c:v>27.771468413273535</c:v>
                </c:pt>
                <c:pt idx="1">
                  <c:v>28.182247943101824</c:v>
                </c:pt>
                <c:pt idx="2">
                  <c:v>28.325344907319081</c:v>
                </c:pt>
                <c:pt idx="3">
                  <c:v>28.207826335583164</c:v>
                </c:pt>
                <c:pt idx="4">
                  <c:v>27.186581209306258</c:v>
                </c:pt>
                <c:pt idx="5">
                  <c:v>27.109494932252574</c:v>
                </c:pt>
                <c:pt idx="6">
                  <c:v>26.931954176961938</c:v>
                </c:pt>
                <c:pt idx="7">
                  <c:v>26.84438473396856</c:v>
                </c:pt>
                <c:pt idx="8">
                  <c:v>26.880712997041638</c:v>
                </c:pt>
                <c:pt idx="9">
                  <c:v>27.090850053945505</c:v>
                </c:pt>
                <c:pt idx="10">
                  <c:v>27.256652086316439</c:v>
                </c:pt>
                <c:pt idx="11">
                  <c:v>26.749730731161527</c:v>
                </c:pt>
                <c:pt idx="12">
                  <c:v>27.20312382072213</c:v>
                </c:pt>
                <c:pt idx="13">
                  <c:v>27.476474928097485</c:v>
                </c:pt>
                <c:pt idx="14">
                  <c:v>27.682185913147269</c:v>
                </c:pt>
                <c:pt idx="15">
                  <c:v>27.79161040479914</c:v>
                </c:pt>
                <c:pt idx="16">
                  <c:v>28.168670562971858</c:v>
                </c:pt>
                <c:pt idx="17">
                  <c:v>28.5441475099556</c:v>
                </c:pt>
                <c:pt idx="18">
                  <c:v>28.84396819301276</c:v>
                </c:pt>
                <c:pt idx="19">
                  <c:v>29.102888864507989</c:v>
                </c:pt>
                <c:pt idx="20">
                  <c:v>29.270080828633944</c:v>
                </c:pt>
                <c:pt idx="21">
                  <c:v>29.463179043166754</c:v>
                </c:pt>
                <c:pt idx="22">
                  <c:v>29.822334105098037</c:v>
                </c:pt>
                <c:pt idx="23">
                  <c:v>30.065674990946643</c:v>
                </c:pt>
                <c:pt idx="24">
                  <c:v>30.076073579891418</c:v>
                </c:pt>
                <c:pt idx="25">
                  <c:v>29.990091445751638</c:v>
                </c:pt>
                <c:pt idx="26">
                  <c:v>30.019354783265474</c:v>
                </c:pt>
                <c:pt idx="27">
                  <c:v>30.052256442484463</c:v>
                </c:pt>
                <c:pt idx="28">
                  <c:v>30.030574178805484</c:v>
                </c:pt>
                <c:pt idx="29">
                  <c:v>29.801220273060437</c:v>
                </c:pt>
                <c:pt idx="30">
                  <c:v>29.864425435314903</c:v>
                </c:pt>
                <c:pt idx="31">
                  <c:v>30.090442531342003</c:v>
                </c:pt>
                <c:pt idx="32">
                  <c:v>30.274727651422722</c:v>
                </c:pt>
                <c:pt idx="33">
                  <c:v>30.797008329590092</c:v>
                </c:pt>
                <c:pt idx="34">
                  <c:v>30.66556586678993</c:v>
                </c:pt>
                <c:pt idx="35">
                  <c:v>30.548902759211131</c:v>
                </c:pt>
                <c:pt idx="36">
                  <c:v>30.415262228617316</c:v>
                </c:pt>
                <c:pt idx="37">
                  <c:v>30.220250052772847</c:v>
                </c:pt>
                <c:pt idx="38">
                  <c:v>29.844982324224876</c:v>
                </c:pt>
                <c:pt idx="39">
                  <c:v>29.609128555117106</c:v>
                </c:pt>
                <c:pt idx="40">
                  <c:v>29.509353525950637</c:v>
                </c:pt>
                <c:pt idx="41">
                  <c:v>29.35076043349061</c:v>
                </c:pt>
                <c:pt idx="42">
                  <c:v>29.153188398658237</c:v>
                </c:pt>
                <c:pt idx="43">
                  <c:v>28.92428786370251</c:v>
                </c:pt>
                <c:pt idx="44">
                  <c:v>28.865669081709033</c:v>
                </c:pt>
                <c:pt idx="45">
                  <c:v>28.502231219126834</c:v>
                </c:pt>
                <c:pt idx="46">
                  <c:v>28.220313887275317</c:v>
                </c:pt>
                <c:pt idx="47">
                  <c:v>28.076647609425887</c:v>
                </c:pt>
                <c:pt idx="48">
                  <c:v>27.897249687102743</c:v>
                </c:pt>
                <c:pt idx="49">
                  <c:v>27.684549314045412</c:v>
                </c:pt>
                <c:pt idx="50">
                  <c:v>27.434103564088751</c:v>
                </c:pt>
                <c:pt idx="51">
                  <c:v>27.210259369286597</c:v>
                </c:pt>
                <c:pt idx="52">
                  <c:v>26.980549928833771</c:v>
                </c:pt>
                <c:pt idx="53">
                  <c:v>26.578017317655817</c:v>
                </c:pt>
                <c:pt idx="54">
                  <c:v>26.395637833877821</c:v>
                </c:pt>
                <c:pt idx="55">
                  <c:v>26.28941345064068</c:v>
                </c:pt>
                <c:pt idx="56">
                  <c:v>26.216210769653433</c:v>
                </c:pt>
                <c:pt idx="57">
                  <c:v>26.096537780275959</c:v>
                </c:pt>
                <c:pt idx="58">
                  <c:v>26.0092346009273</c:v>
                </c:pt>
                <c:pt idx="59">
                  <c:v>25.96990107990862</c:v>
                </c:pt>
                <c:pt idx="60">
                  <c:v>25.950291629230186</c:v>
                </c:pt>
                <c:pt idx="61">
                  <c:v>25.980221951827009</c:v>
                </c:pt>
                <c:pt idx="62">
                  <c:v>26.07154514324824</c:v>
                </c:pt>
                <c:pt idx="63">
                  <c:v>26.200978916811223</c:v>
                </c:pt>
                <c:pt idx="64">
                  <c:v>26.247444517867155</c:v>
                </c:pt>
                <c:pt idx="65">
                  <c:v>26.154289032451423</c:v>
                </c:pt>
                <c:pt idx="66">
                  <c:v>26.528798627536279</c:v>
                </c:pt>
                <c:pt idx="67">
                  <c:v>25.537188277010351</c:v>
                </c:pt>
                <c:pt idx="68">
                  <c:v>25.895416079547005</c:v>
                </c:pt>
                <c:pt idx="69">
                  <c:v>26.319875621466139</c:v>
                </c:pt>
                <c:pt idx="70">
                  <c:v>27.092118381640883</c:v>
                </c:pt>
                <c:pt idx="71">
                  <c:v>27.294115140442148</c:v>
                </c:pt>
                <c:pt idx="72">
                  <c:v>27.495279331423738</c:v>
                </c:pt>
                <c:pt idx="73">
                  <c:v>27.765895230597234</c:v>
                </c:pt>
                <c:pt idx="74">
                  <c:v>27.777249512420418</c:v>
                </c:pt>
                <c:pt idx="75">
                  <c:v>27.906053164610526</c:v>
                </c:pt>
                <c:pt idx="76">
                  <c:v>27.945744828192527</c:v>
                </c:pt>
                <c:pt idx="77">
                  <c:v>27.965421406021711</c:v>
                </c:pt>
                <c:pt idx="78">
                  <c:v>28.045749732949375</c:v>
                </c:pt>
                <c:pt idx="79">
                  <c:v>28.034986227314164</c:v>
                </c:pt>
                <c:pt idx="80">
                  <c:v>29.732369366542116</c:v>
                </c:pt>
                <c:pt idx="81">
                  <c:v>29.894955623444893</c:v>
                </c:pt>
                <c:pt idx="82">
                  <c:v>30.037949270786182</c:v>
                </c:pt>
                <c:pt idx="83">
                  <c:v>30.087215206302766</c:v>
                </c:pt>
                <c:pt idx="84">
                  <c:v>29.97339149248624</c:v>
                </c:pt>
                <c:pt idx="85">
                  <c:v>29.927142828143335</c:v>
                </c:pt>
                <c:pt idx="86">
                  <c:v>29.810134845550149</c:v>
                </c:pt>
                <c:pt idx="87">
                  <c:v>29.714537282840325</c:v>
                </c:pt>
                <c:pt idx="88">
                  <c:v>29.541976233368782</c:v>
                </c:pt>
                <c:pt idx="89">
                  <c:v>29.457049030392721</c:v>
                </c:pt>
                <c:pt idx="90">
                  <c:v>29.359101211799381</c:v>
                </c:pt>
                <c:pt idx="91">
                  <c:v>29.349418806819646</c:v>
                </c:pt>
                <c:pt idx="92">
                  <c:v>29.517796875438592</c:v>
                </c:pt>
                <c:pt idx="93">
                  <c:v>30.008954570664788</c:v>
                </c:pt>
                <c:pt idx="94">
                  <c:v>30.500932803485608</c:v>
                </c:pt>
                <c:pt idx="95">
                  <c:v>30.586376766384969</c:v>
                </c:pt>
                <c:pt idx="96">
                  <c:v>31.216453939309222</c:v>
                </c:pt>
                <c:pt idx="97">
                  <c:v>31.285820792304719</c:v>
                </c:pt>
                <c:pt idx="98">
                  <c:v>31.627472967236503</c:v>
                </c:pt>
                <c:pt idx="99">
                  <c:v>32.474299340212269</c:v>
                </c:pt>
                <c:pt idx="100">
                  <c:v>32.615550487333905</c:v>
                </c:pt>
                <c:pt idx="101">
                  <c:v>32.507075199106175</c:v>
                </c:pt>
                <c:pt idx="102">
                  <c:v>32.379258553599222</c:v>
                </c:pt>
                <c:pt idx="103">
                  <c:v>32.720916858720884</c:v>
                </c:pt>
                <c:pt idx="104">
                  <c:v>34.744318219628646</c:v>
                </c:pt>
                <c:pt idx="105">
                  <c:v>36.003429980206491</c:v>
                </c:pt>
                <c:pt idx="106">
                  <c:v>35.929099816996775</c:v>
                </c:pt>
                <c:pt idx="107">
                  <c:v>35.658284118585378</c:v>
                </c:pt>
                <c:pt idx="108">
                  <c:v>35.570939659107587</c:v>
                </c:pt>
                <c:pt idx="109">
                  <c:v>35.236980721748303</c:v>
                </c:pt>
                <c:pt idx="110">
                  <c:v>34.73624607487892</c:v>
                </c:pt>
                <c:pt idx="111">
                  <c:v>34.425261453495516</c:v>
                </c:pt>
                <c:pt idx="112">
                  <c:v>34.192682835623238</c:v>
                </c:pt>
                <c:pt idx="113">
                  <c:v>34.236775329965717</c:v>
                </c:pt>
                <c:pt idx="114">
                  <c:v>34.843009077795372</c:v>
                </c:pt>
                <c:pt idx="115">
                  <c:v>35.39279854896715</c:v>
                </c:pt>
                <c:pt idx="116">
                  <c:v>35.867215268844646</c:v>
                </c:pt>
                <c:pt idx="117">
                  <c:v>36.379987145439038</c:v>
                </c:pt>
                <c:pt idx="118">
                  <c:v>36.522354565295117</c:v>
                </c:pt>
                <c:pt idx="119">
                  <c:v>36.399391165346543</c:v>
                </c:pt>
                <c:pt idx="120">
                  <c:v>36.259491152551597</c:v>
                </c:pt>
                <c:pt idx="121">
                  <c:v>36.158768875322608</c:v>
                </c:pt>
                <c:pt idx="122">
                  <c:v>36.174431370503747</c:v>
                </c:pt>
                <c:pt idx="123">
                  <c:v>35.969774738016383</c:v>
                </c:pt>
                <c:pt idx="124">
                  <c:v>35.998783426516624</c:v>
                </c:pt>
                <c:pt idx="125">
                  <c:v>36.057709605705021</c:v>
                </c:pt>
                <c:pt idx="126">
                  <c:v>36.464719242717337</c:v>
                </c:pt>
                <c:pt idx="127">
                  <c:v>36.951019879880867</c:v>
                </c:pt>
                <c:pt idx="128">
                  <c:v>37.278725367309804</c:v>
                </c:pt>
                <c:pt idx="129">
                  <c:v>38.030589542922357</c:v>
                </c:pt>
                <c:pt idx="130">
                  <c:v>38.553605504904795</c:v>
                </c:pt>
                <c:pt idx="131">
                  <c:v>38.785328599419543</c:v>
                </c:pt>
                <c:pt idx="132">
                  <c:v>39.247376741197456</c:v>
                </c:pt>
                <c:pt idx="133">
                  <c:v>39.708441713917928</c:v>
                </c:pt>
                <c:pt idx="134">
                  <c:v>40.00080432141209</c:v>
                </c:pt>
                <c:pt idx="135">
                  <c:v>40.275331322560454</c:v>
                </c:pt>
                <c:pt idx="136">
                  <c:v>40.606318634983133</c:v>
                </c:pt>
                <c:pt idx="137">
                  <c:v>40.807515297881352</c:v>
                </c:pt>
                <c:pt idx="138">
                  <c:v>40.836922360806085</c:v>
                </c:pt>
                <c:pt idx="139">
                  <c:v>40.701603188732641</c:v>
                </c:pt>
                <c:pt idx="140">
                  <c:v>40.859959570758882</c:v>
                </c:pt>
                <c:pt idx="141">
                  <c:v>41.228751015583512</c:v>
                </c:pt>
                <c:pt idx="142">
                  <c:v>41.652721031201509</c:v>
                </c:pt>
                <c:pt idx="143">
                  <c:v>41.85596543550114</c:v>
                </c:pt>
                <c:pt idx="144">
                  <c:v>42.206888551221539</c:v>
                </c:pt>
                <c:pt idx="145">
                  <c:v>44.181356074648392</c:v>
                </c:pt>
                <c:pt idx="146">
                  <c:v>44.093993829696309</c:v>
                </c:pt>
                <c:pt idx="147">
                  <c:v>44.159313591034802</c:v>
                </c:pt>
                <c:pt idx="148">
                  <c:v>44.274040117661485</c:v>
                </c:pt>
                <c:pt idx="149">
                  <c:v>44.686048982538736</c:v>
                </c:pt>
                <c:pt idx="150">
                  <c:v>45.291429916161832</c:v>
                </c:pt>
                <c:pt idx="151">
                  <c:v>46.053637650283846</c:v>
                </c:pt>
                <c:pt idx="152">
                  <c:v>46.822636324969551</c:v>
                </c:pt>
                <c:pt idx="153">
                  <c:v>47.834770058633644</c:v>
                </c:pt>
                <c:pt idx="154">
                  <c:v>48.710256551289689</c:v>
                </c:pt>
                <c:pt idx="155">
                  <c:v>49.77444248677984</c:v>
                </c:pt>
                <c:pt idx="156">
                  <c:v>50.585097002095999</c:v>
                </c:pt>
                <c:pt idx="157">
                  <c:v>51.475263610568376</c:v>
                </c:pt>
                <c:pt idx="158">
                  <c:v>52.309639585734708</c:v>
                </c:pt>
                <c:pt idx="159">
                  <c:v>52.807891928252225</c:v>
                </c:pt>
                <c:pt idx="160">
                  <c:v>53.22600784481407</c:v>
                </c:pt>
                <c:pt idx="161">
                  <c:v>54.043345208642322</c:v>
                </c:pt>
                <c:pt idx="162">
                  <c:v>54.670434599094158</c:v>
                </c:pt>
                <c:pt idx="163">
                  <c:v>55.907769994342509</c:v>
                </c:pt>
                <c:pt idx="164">
                  <c:v>57.271930123841742</c:v>
                </c:pt>
                <c:pt idx="165">
                  <c:v>58.899671906709308</c:v>
                </c:pt>
                <c:pt idx="166">
                  <c:v>60.460235271334085</c:v>
                </c:pt>
                <c:pt idx="167">
                  <c:v>61.702135872907526</c:v>
                </c:pt>
                <c:pt idx="168">
                  <c:v>63.23443419124834</c:v>
                </c:pt>
                <c:pt idx="169">
                  <c:v>64.701385319915531</c:v>
                </c:pt>
                <c:pt idx="170">
                  <c:v>66.324169870501578</c:v>
                </c:pt>
                <c:pt idx="171">
                  <c:v>67.816009480959579</c:v>
                </c:pt>
                <c:pt idx="172">
                  <c:v>69.66814124130471</c:v>
                </c:pt>
                <c:pt idx="173">
                  <c:v>71.668876830723931</c:v>
                </c:pt>
                <c:pt idx="174">
                  <c:v>73.738988566650008</c:v>
                </c:pt>
                <c:pt idx="175">
                  <c:v>76.074959679144328</c:v>
                </c:pt>
                <c:pt idx="176">
                  <c:v>78.288105521616075</c:v>
                </c:pt>
                <c:pt idx="177">
                  <c:v>80.994296901882834</c:v>
                </c:pt>
                <c:pt idx="178">
                  <c:v>83.262385759659537</c:v>
                </c:pt>
                <c:pt idx="179">
                  <c:v>86.020820544235633</c:v>
                </c:pt>
                <c:pt idx="180">
                  <c:v>89.410537761045589</c:v>
                </c:pt>
                <c:pt idx="181">
                  <c:v>93.517763073492361</c:v>
                </c:pt>
                <c:pt idx="182">
                  <c:v>98.094928930532276</c:v>
                </c:pt>
                <c:pt idx="183">
                  <c:v>102.93071192595829</c:v>
                </c:pt>
                <c:pt idx="184">
                  <c:v>108.02871238104527</c:v>
                </c:pt>
                <c:pt idx="185">
                  <c:v>113.09259812088385</c:v>
                </c:pt>
                <c:pt idx="186">
                  <c:v>118.83118660953079</c:v>
                </c:pt>
                <c:pt idx="187">
                  <c:v>125.01016881015059</c:v>
                </c:pt>
                <c:pt idx="188">
                  <c:v>132.59267751803267</c:v>
                </c:pt>
                <c:pt idx="189">
                  <c:v>141.15712181239934</c:v>
                </c:pt>
                <c:pt idx="190">
                  <c:v>150.82308752952898</c:v>
                </c:pt>
                <c:pt idx="191">
                  <c:v>161.30296261640572</c:v>
                </c:pt>
                <c:pt idx="192">
                  <c:v>171.11975926162586</c:v>
                </c:pt>
                <c:pt idx="193">
                  <c:v>180.00691057304479</c:v>
                </c:pt>
                <c:pt idx="194">
                  <c:v>187.36316118469099</c:v>
                </c:pt>
                <c:pt idx="195">
                  <c:v>195.99573794313224</c:v>
                </c:pt>
                <c:pt idx="196">
                  <c:v>200.23371751028617</c:v>
                </c:pt>
                <c:pt idx="197">
                  <c:v>197.08210440771524</c:v>
                </c:pt>
                <c:pt idx="198">
                  <c:v>191.53078423017786</c:v>
                </c:pt>
                <c:pt idx="199">
                  <c:v>184.19547334287313</c:v>
                </c:pt>
                <c:pt idx="200">
                  <c:v>178.58239061320938</c:v>
                </c:pt>
                <c:pt idx="201">
                  <c:v>173.21147042953331</c:v>
                </c:pt>
                <c:pt idx="202">
                  <c:v>169.013438432355</c:v>
                </c:pt>
                <c:pt idx="203">
                  <c:v>165.5869326880794</c:v>
                </c:pt>
                <c:pt idx="204">
                  <c:v>162.37201868721468</c:v>
                </c:pt>
                <c:pt idx="205">
                  <c:v>159.49904302776281</c:v>
                </c:pt>
                <c:pt idx="206">
                  <c:v>156.7403571277674</c:v>
                </c:pt>
                <c:pt idx="207">
                  <c:v>154.30839798795117</c:v>
                </c:pt>
                <c:pt idx="208">
                  <c:v>152.31488554703404</c:v>
                </c:pt>
                <c:pt idx="209">
                  <c:v>150.83298533806587</c:v>
                </c:pt>
                <c:pt idx="210">
                  <c:v>149.14154099389052</c:v>
                </c:pt>
                <c:pt idx="211">
                  <c:v>147.42683468744761</c:v>
                </c:pt>
                <c:pt idx="212">
                  <c:v>145.76214676544089</c:v>
                </c:pt>
                <c:pt idx="213">
                  <c:v>143.2416019016774</c:v>
                </c:pt>
                <c:pt idx="214">
                  <c:v>140.91454637723146</c:v>
                </c:pt>
                <c:pt idx="215">
                  <c:v>139.06445522756707</c:v>
                </c:pt>
                <c:pt idx="216">
                  <c:v>137.30602467558043</c:v>
                </c:pt>
                <c:pt idx="217">
                  <c:v>135.63272120783537</c:v>
                </c:pt>
                <c:pt idx="218">
                  <c:v>133.62576458593941</c:v>
                </c:pt>
                <c:pt idx="219">
                  <c:v>132.02378393580605</c:v>
                </c:pt>
                <c:pt idx="220">
                  <c:v>130.03382071710894</c:v>
                </c:pt>
                <c:pt idx="221">
                  <c:v>128.16757432577472</c:v>
                </c:pt>
                <c:pt idx="222">
                  <c:v>126.439677402849</c:v>
                </c:pt>
                <c:pt idx="223">
                  <c:v>124.60643678278954</c:v>
                </c:pt>
                <c:pt idx="224">
                  <c:v>122.97993053218261</c:v>
                </c:pt>
                <c:pt idx="225">
                  <c:v>121.46692460109787</c:v>
                </c:pt>
                <c:pt idx="226">
                  <c:v>119.93162211647777</c:v>
                </c:pt>
                <c:pt idx="227">
                  <c:v>118.6317014492074</c:v>
                </c:pt>
                <c:pt idx="228">
                  <c:v>117.10831873206389</c:v>
                </c:pt>
                <c:pt idx="229">
                  <c:v>115.40765861133659</c:v>
                </c:pt>
                <c:pt idx="230">
                  <c:v>113.61950951574524</c:v>
                </c:pt>
                <c:pt idx="231">
                  <c:v>112.09125416785452</c:v>
                </c:pt>
                <c:pt idx="232">
                  <c:v>110.37018896784924</c:v>
                </c:pt>
                <c:pt idx="233">
                  <c:v>108.72164465176873</c:v>
                </c:pt>
                <c:pt idx="234">
                  <c:v>107.33185178000282</c:v>
                </c:pt>
                <c:pt idx="235">
                  <c:v>105.84266367391541</c:v>
                </c:pt>
                <c:pt idx="236">
                  <c:v>104.47795559852723</c:v>
                </c:pt>
                <c:pt idx="237">
                  <c:v>103.26228774694822</c:v>
                </c:pt>
                <c:pt idx="238">
                  <c:v>102.06071973734313</c:v>
                </c:pt>
                <c:pt idx="239">
                  <c:v>101.04732044023463</c:v>
                </c:pt>
                <c:pt idx="240">
                  <c:v>99.596480611302582</c:v>
                </c:pt>
                <c:pt idx="241">
                  <c:v>98.269972186763411</c:v>
                </c:pt>
                <c:pt idx="242">
                  <c:v>96.990687247778041</c:v>
                </c:pt>
                <c:pt idx="243">
                  <c:v>95.733797084065742</c:v>
                </c:pt>
                <c:pt idx="244">
                  <c:v>94.216889424657509</c:v>
                </c:pt>
                <c:pt idx="245">
                  <c:v>92.725443656507466</c:v>
                </c:pt>
                <c:pt idx="246">
                  <c:v>91.306189233270757</c:v>
                </c:pt>
                <c:pt idx="247">
                  <c:v>89.884806992408613</c:v>
                </c:pt>
                <c:pt idx="248">
                  <c:v>88.682086303405697</c:v>
                </c:pt>
                <c:pt idx="249">
                  <c:v>87.766135736505632</c:v>
                </c:pt>
                <c:pt idx="250">
                  <c:v>86.61411875312983</c:v>
                </c:pt>
                <c:pt idx="251">
                  <c:v>85.734345154265029</c:v>
                </c:pt>
                <c:pt idx="252">
                  <c:v>84.901655681433567</c:v>
                </c:pt>
                <c:pt idx="253">
                  <c:v>84.143713251381513</c:v>
                </c:pt>
                <c:pt idx="254">
                  <c:v>83.445899541079882</c:v>
                </c:pt>
                <c:pt idx="255">
                  <c:v>82.809190761611347</c:v>
                </c:pt>
                <c:pt idx="256">
                  <c:v>82.117177389176618</c:v>
                </c:pt>
                <c:pt idx="257">
                  <c:v>81.508684618215952</c:v>
                </c:pt>
                <c:pt idx="258">
                  <c:v>81.247585968319271</c:v>
                </c:pt>
                <c:pt idx="259">
                  <c:v>80.831842345566116</c:v>
                </c:pt>
                <c:pt idx="260">
                  <c:v>80.537372144676212</c:v>
                </c:pt>
                <c:pt idx="261">
                  <c:v>80.439629969220036</c:v>
                </c:pt>
                <c:pt idx="262">
                  <c:v>80.359667017510148</c:v>
                </c:pt>
                <c:pt idx="263">
                  <c:v>80.137026457144316</c:v>
                </c:pt>
                <c:pt idx="264">
                  <c:v>80.099850553992312</c:v>
                </c:pt>
                <c:pt idx="265">
                  <c:v>79.991327134735826</c:v>
                </c:pt>
                <c:pt idx="266">
                  <c:v>79.771496035056643</c:v>
                </c:pt>
                <c:pt idx="267">
                  <c:v>79.544439035501085</c:v>
                </c:pt>
                <c:pt idx="268">
                  <c:v>79.209560951883574</c:v>
                </c:pt>
                <c:pt idx="269">
                  <c:v>78.499977775416852</c:v>
                </c:pt>
                <c:pt idx="270">
                  <c:v>77.509885177175448</c:v>
                </c:pt>
                <c:pt idx="271">
                  <c:v>76.116094273428331</c:v>
                </c:pt>
                <c:pt idx="272">
                  <c:v>74.924126273316134</c:v>
                </c:pt>
                <c:pt idx="273">
                  <c:v>73.983535747120797</c:v>
                </c:pt>
                <c:pt idx="274">
                  <c:v>73.058736079970316</c:v>
                </c:pt>
                <c:pt idx="275">
                  <c:v>72.180797192783658</c:v>
                </c:pt>
                <c:pt idx="276">
                  <c:v>71.49678064931031</c:v>
                </c:pt>
                <c:pt idx="277">
                  <c:v>71.010118633264213</c:v>
                </c:pt>
                <c:pt idx="278">
                  <c:v>70.396215582224571</c:v>
                </c:pt>
                <c:pt idx="279">
                  <c:v>69.819345625094826</c:v>
                </c:pt>
                <c:pt idx="280">
                  <c:v>69.18213018730259</c:v>
                </c:pt>
                <c:pt idx="281">
                  <c:v>68.507404821095065</c:v>
                </c:pt>
                <c:pt idx="282">
                  <c:v>67.87531984386932</c:v>
                </c:pt>
                <c:pt idx="283">
                  <c:v>67.300495704182296</c:v>
                </c:pt>
                <c:pt idx="284">
                  <c:v>67.039874952007651</c:v>
                </c:pt>
                <c:pt idx="285">
                  <c:v>66.009002138757708</c:v>
                </c:pt>
                <c:pt idx="286">
                  <c:v>65.564626943400555</c:v>
                </c:pt>
                <c:pt idx="287">
                  <c:v>65.190671949868928</c:v>
                </c:pt>
                <c:pt idx="288">
                  <c:v>64.724023312596088</c:v>
                </c:pt>
                <c:pt idx="289">
                  <c:v>64.441208114739695</c:v>
                </c:pt>
                <c:pt idx="290">
                  <c:v>63.970659223728703</c:v>
                </c:pt>
                <c:pt idx="291">
                  <c:v>63.475720567335131</c:v>
                </c:pt>
                <c:pt idx="292">
                  <c:v>62.905984796848777</c:v>
                </c:pt>
                <c:pt idx="293">
                  <c:v>62.347526981148476</c:v>
                </c:pt>
                <c:pt idx="294">
                  <c:v>61.899934170459836</c:v>
                </c:pt>
                <c:pt idx="295">
                  <c:v>61.329008562509635</c:v>
                </c:pt>
                <c:pt idx="296">
                  <c:v>60.595976419765272</c:v>
                </c:pt>
                <c:pt idx="297">
                  <c:v>60.136474640324799</c:v>
                </c:pt>
                <c:pt idx="298">
                  <c:v>59.823082671201135</c:v>
                </c:pt>
                <c:pt idx="299">
                  <c:v>59.635765103000651</c:v>
                </c:pt>
                <c:pt idx="300">
                  <c:v>59.738297353900933</c:v>
                </c:pt>
                <c:pt idx="301">
                  <c:v>59.517600067978677</c:v>
                </c:pt>
                <c:pt idx="302">
                  <c:v>59.32490062892078</c:v>
                </c:pt>
                <c:pt idx="303">
                  <c:v>59.156801552843596</c:v>
                </c:pt>
                <c:pt idx="304">
                  <c:v>58.304260335249445</c:v>
                </c:pt>
                <c:pt idx="305">
                  <c:v>57.93710590880746</c:v>
                </c:pt>
                <c:pt idx="306">
                  <c:v>57.30042865614088</c:v>
                </c:pt>
                <c:pt idx="307">
                  <c:v>56.777815812735838</c:v>
                </c:pt>
                <c:pt idx="308">
                  <c:v>56.680060862635969</c:v>
                </c:pt>
                <c:pt idx="309">
                  <c:v>56.859109419006394</c:v>
                </c:pt>
                <c:pt idx="310">
                  <c:v>56.756104570815452</c:v>
                </c:pt>
                <c:pt idx="311">
                  <c:v>56.731297696279867</c:v>
                </c:pt>
                <c:pt idx="312">
                  <c:v>57.080520028040688</c:v>
                </c:pt>
                <c:pt idx="313">
                  <c:v>57.516400693485451</c:v>
                </c:pt>
                <c:pt idx="314">
                  <c:v>58.018433943905023</c:v>
                </c:pt>
                <c:pt idx="315">
                  <c:v>58.330643223458509</c:v>
                </c:pt>
                <c:pt idx="316">
                  <c:v>58.516895545999411</c:v>
                </c:pt>
                <c:pt idx="317">
                  <c:v>58.537178440515689</c:v>
                </c:pt>
                <c:pt idx="318">
                  <c:v>58.308164780607441</c:v>
                </c:pt>
                <c:pt idx="319">
                  <c:v>58.259239733224256</c:v>
                </c:pt>
                <c:pt idx="320">
                  <c:v>58.062958432874716</c:v>
                </c:pt>
                <c:pt idx="321">
                  <c:v>57.914159482041157</c:v>
                </c:pt>
                <c:pt idx="322">
                  <c:v>57.594315911729588</c:v>
                </c:pt>
                <c:pt idx="323">
                  <c:v>57.197664968613466</c:v>
                </c:pt>
                <c:pt idx="324">
                  <c:v>56.744996167122636</c:v>
                </c:pt>
                <c:pt idx="325">
                  <c:v>56.335826788872943</c:v>
                </c:pt>
                <c:pt idx="326">
                  <c:v>55.751984511235001</c:v>
                </c:pt>
                <c:pt idx="327">
                  <c:v>55.344448911696176</c:v>
                </c:pt>
                <c:pt idx="328">
                  <c:v>54.773180044985722</c:v>
                </c:pt>
                <c:pt idx="329">
                  <c:v>54.160447121084559</c:v>
                </c:pt>
                <c:pt idx="330">
                  <c:v>53.65787104947222</c:v>
                </c:pt>
                <c:pt idx="331">
                  <c:v>53.016808643670387</c:v>
                </c:pt>
                <c:pt idx="332">
                  <c:v>52.670538160194006</c:v>
                </c:pt>
                <c:pt idx="333">
                  <c:v>52.481646401299749</c:v>
                </c:pt>
                <c:pt idx="334">
                  <c:v>52.354353259381298</c:v>
                </c:pt>
                <c:pt idx="335">
                  <c:v>52.130152769244425</c:v>
                </c:pt>
                <c:pt idx="336">
                  <c:v>51.886173662571728</c:v>
                </c:pt>
                <c:pt idx="337">
                  <c:v>52.131902808346801</c:v>
                </c:pt>
                <c:pt idx="338">
                  <c:v>52.138961956416381</c:v>
                </c:pt>
                <c:pt idx="339">
                  <c:v>52.18071155937789</c:v>
                </c:pt>
                <c:pt idx="340">
                  <c:v>52.264133071308329</c:v>
                </c:pt>
                <c:pt idx="341">
                  <c:v>52.689433691572916</c:v>
                </c:pt>
                <c:pt idx="342">
                  <c:v>53.227696701318592</c:v>
                </c:pt>
                <c:pt idx="343">
                  <c:v>53.363798282131725</c:v>
                </c:pt>
                <c:pt idx="344">
                  <c:v>53.499274851078312</c:v>
                </c:pt>
                <c:pt idx="345">
                  <c:v>53.892498928957664</c:v>
                </c:pt>
                <c:pt idx="346">
                  <c:v>53.596535388403282</c:v>
                </c:pt>
                <c:pt idx="347">
                  <c:v>53.216251050762331</c:v>
                </c:pt>
                <c:pt idx="348">
                  <c:v>53.013510447377897</c:v>
                </c:pt>
                <c:pt idx="349">
                  <c:v>52.914439624387008</c:v>
                </c:pt>
                <c:pt idx="350">
                  <c:v>52.744543787666657</c:v>
                </c:pt>
                <c:pt idx="351">
                  <c:v>52.25983117916963</c:v>
                </c:pt>
                <c:pt idx="352">
                  <c:v>52.296515691814697</c:v>
                </c:pt>
                <c:pt idx="353">
                  <c:v>52.306249238185273</c:v>
                </c:pt>
                <c:pt idx="354">
                  <c:v>52.680092261291861</c:v>
                </c:pt>
                <c:pt idx="355">
                  <c:v>52.596941982060905</c:v>
                </c:pt>
                <c:pt idx="356">
                  <c:v>52.478138497941075</c:v>
                </c:pt>
                <c:pt idx="357">
                  <c:v>52.610069457254667</c:v>
                </c:pt>
                <c:pt idx="358">
                  <c:v>52.650449961852921</c:v>
                </c:pt>
                <c:pt idx="359">
                  <c:v>52.433811257495599</c:v>
                </c:pt>
                <c:pt idx="360">
                  <c:v>51.964485834346277</c:v>
                </c:pt>
                <c:pt idx="361">
                  <c:v>51.328513075381231</c:v>
                </c:pt>
                <c:pt idx="362">
                  <c:v>50.855040015486608</c:v>
                </c:pt>
                <c:pt idx="363">
                  <c:v>50.455964756997773</c:v>
                </c:pt>
                <c:pt idx="364">
                  <c:v>50.086049573882839</c:v>
                </c:pt>
                <c:pt idx="365">
                  <c:v>49.769697896030443</c:v>
                </c:pt>
                <c:pt idx="366">
                  <c:v>49.451121062269003</c:v>
                </c:pt>
                <c:pt idx="367">
                  <c:v>48.845570407762487</c:v>
                </c:pt>
                <c:pt idx="368">
                  <c:v>48.403190701008896</c:v>
                </c:pt>
                <c:pt idx="369">
                  <c:v>48.132328721734176</c:v>
                </c:pt>
                <c:pt idx="370">
                  <c:v>47.812690265719958</c:v>
                </c:pt>
                <c:pt idx="371">
                  <c:v>47.743096127686655</c:v>
                </c:pt>
                <c:pt idx="372">
                  <c:v>47.696757810995543</c:v>
                </c:pt>
                <c:pt idx="373">
                  <c:v>47.558569418899403</c:v>
                </c:pt>
                <c:pt idx="374">
                  <c:v>47.729370705842001</c:v>
                </c:pt>
                <c:pt idx="375">
                  <c:v>47.587960919984539</c:v>
                </c:pt>
                <c:pt idx="376">
                  <c:v>47.52795567050417</c:v>
                </c:pt>
                <c:pt idx="377">
                  <c:v>47.516525680025829</c:v>
                </c:pt>
                <c:pt idx="378">
                  <c:v>47.551151391554733</c:v>
                </c:pt>
                <c:pt idx="379">
                  <c:v>47.493764663417359</c:v>
                </c:pt>
                <c:pt idx="380">
                  <c:v>47.243682605986969</c:v>
                </c:pt>
                <c:pt idx="381">
                  <c:v>46.962244394236308</c:v>
                </c:pt>
                <c:pt idx="382">
                  <c:v>46.650087918406633</c:v>
                </c:pt>
                <c:pt idx="383">
                  <c:v>46.443962732047972</c:v>
                </c:pt>
                <c:pt idx="384">
                  <c:v>46.041993753964135</c:v>
                </c:pt>
                <c:pt idx="385">
                  <c:v>45.720347535529982</c:v>
                </c:pt>
                <c:pt idx="386">
                  <c:v>45.380376467942959</c:v>
                </c:pt>
                <c:pt idx="387">
                  <c:v>45.084622314174808</c:v>
                </c:pt>
                <c:pt idx="388">
                  <c:v>44.736212627769277</c:v>
                </c:pt>
                <c:pt idx="389">
                  <c:v>44.472072050316804</c:v>
                </c:pt>
                <c:pt idx="390">
                  <c:v>44.159941483809703</c:v>
                </c:pt>
                <c:pt idx="391">
                  <c:v>43.81725724642321</c:v>
                </c:pt>
                <c:pt idx="392">
                  <c:v>43.578774256849997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D64-4E13-ACB9-4884DD33F507}"/>
            </c:ext>
          </c:extLst>
        </c:ser>
        <c:ser>
          <c:idx val="6"/>
          <c:order val="6"/>
          <c:tx>
            <c:strRef>
              <c:f>'11_Saint_Die'!$J$4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'11_Saint_Die'!$B$5:$B$397</c:f>
              <c:numCache>
                <c:formatCode>General</c:formatCode>
                <c:ptCount val="393"/>
                <c:pt idx="0">
                  <c:v>-194</c:v>
                </c:pt>
                <c:pt idx="1">
                  <c:v>-193</c:v>
                </c:pt>
                <c:pt idx="2">
                  <c:v>-192</c:v>
                </c:pt>
                <c:pt idx="3">
                  <c:v>-191</c:v>
                </c:pt>
                <c:pt idx="4">
                  <c:v>-190</c:v>
                </c:pt>
                <c:pt idx="5">
                  <c:v>-189</c:v>
                </c:pt>
                <c:pt idx="6">
                  <c:v>-188</c:v>
                </c:pt>
                <c:pt idx="7">
                  <c:v>-187</c:v>
                </c:pt>
                <c:pt idx="8">
                  <c:v>-186</c:v>
                </c:pt>
                <c:pt idx="9">
                  <c:v>-185</c:v>
                </c:pt>
                <c:pt idx="10">
                  <c:v>-184</c:v>
                </c:pt>
                <c:pt idx="11">
                  <c:v>-183</c:v>
                </c:pt>
                <c:pt idx="12">
                  <c:v>-182</c:v>
                </c:pt>
                <c:pt idx="13">
                  <c:v>-181</c:v>
                </c:pt>
                <c:pt idx="14">
                  <c:v>-180</c:v>
                </c:pt>
                <c:pt idx="15">
                  <c:v>-179</c:v>
                </c:pt>
                <c:pt idx="16">
                  <c:v>-178</c:v>
                </c:pt>
                <c:pt idx="17">
                  <c:v>-177</c:v>
                </c:pt>
                <c:pt idx="18">
                  <c:v>-176</c:v>
                </c:pt>
                <c:pt idx="19">
                  <c:v>-175</c:v>
                </c:pt>
                <c:pt idx="20">
                  <c:v>-174</c:v>
                </c:pt>
                <c:pt idx="21">
                  <c:v>-173</c:v>
                </c:pt>
                <c:pt idx="22">
                  <c:v>-172</c:v>
                </c:pt>
                <c:pt idx="23">
                  <c:v>-171</c:v>
                </c:pt>
                <c:pt idx="24">
                  <c:v>-170</c:v>
                </c:pt>
                <c:pt idx="25">
                  <c:v>-169</c:v>
                </c:pt>
                <c:pt idx="26">
                  <c:v>-168</c:v>
                </c:pt>
                <c:pt idx="27">
                  <c:v>-167</c:v>
                </c:pt>
                <c:pt idx="28">
                  <c:v>-166</c:v>
                </c:pt>
                <c:pt idx="29">
                  <c:v>-165</c:v>
                </c:pt>
                <c:pt idx="30">
                  <c:v>-164</c:v>
                </c:pt>
                <c:pt idx="31">
                  <c:v>-163</c:v>
                </c:pt>
                <c:pt idx="32">
                  <c:v>-162</c:v>
                </c:pt>
                <c:pt idx="33">
                  <c:v>-161</c:v>
                </c:pt>
                <c:pt idx="34">
                  <c:v>-160</c:v>
                </c:pt>
                <c:pt idx="35">
                  <c:v>-159</c:v>
                </c:pt>
                <c:pt idx="36">
                  <c:v>-158</c:v>
                </c:pt>
                <c:pt idx="37">
                  <c:v>-157</c:v>
                </c:pt>
                <c:pt idx="38">
                  <c:v>-156</c:v>
                </c:pt>
                <c:pt idx="39">
                  <c:v>-155</c:v>
                </c:pt>
                <c:pt idx="40">
                  <c:v>-154</c:v>
                </c:pt>
                <c:pt idx="41">
                  <c:v>-153</c:v>
                </c:pt>
                <c:pt idx="42">
                  <c:v>-152</c:v>
                </c:pt>
                <c:pt idx="43">
                  <c:v>-151</c:v>
                </c:pt>
                <c:pt idx="44">
                  <c:v>-150</c:v>
                </c:pt>
                <c:pt idx="45">
                  <c:v>-149</c:v>
                </c:pt>
                <c:pt idx="46">
                  <c:v>-148</c:v>
                </c:pt>
                <c:pt idx="47">
                  <c:v>-147</c:v>
                </c:pt>
                <c:pt idx="48">
                  <c:v>-146</c:v>
                </c:pt>
                <c:pt idx="49">
                  <c:v>-145</c:v>
                </c:pt>
                <c:pt idx="50">
                  <c:v>-144</c:v>
                </c:pt>
                <c:pt idx="51">
                  <c:v>-143</c:v>
                </c:pt>
                <c:pt idx="52">
                  <c:v>-142</c:v>
                </c:pt>
                <c:pt idx="53">
                  <c:v>-141</c:v>
                </c:pt>
                <c:pt idx="54">
                  <c:v>-140</c:v>
                </c:pt>
                <c:pt idx="55">
                  <c:v>-139</c:v>
                </c:pt>
                <c:pt idx="56">
                  <c:v>-138</c:v>
                </c:pt>
                <c:pt idx="57">
                  <c:v>-137</c:v>
                </c:pt>
                <c:pt idx="58">
                  <c:v>-136</c:v>
                </c:pt>
                <c:pt idx="59">
                  <c:v>-135</c:v>
                </c:pt>
                <c:pt idx="60">
                  <c:v>-134</c:v>
                </c:pt>
                <c:pt idx="61">
                  <c:v>-133</c:v>
                </c:pt>
                <c:pt idx="62">
                  <c:v>-132</c:v>
                </c:pt>
                <c:pt idx="63">
                  <c:v>-131</c:v>
                </c:pt>
                <c:pt idx="64">
                  <c:v>-130</c:v>
                </c:pt>
                <c:pt idx="65">
                  <c:v>-129</c:v>
                </c:pt>
                <c:pt idx="66">
                  <c:v>-128</c:v>
                </c:pt>
                <c:pt idx="67">
                  <c:v>-127</c:v>
                </c:pt>
                <c:pt idx="68">
                  <c:v>-126</c:v>
                </c:pt>
                <c:pt idx="69">
                  <c:v>-125</c:v>
                </c:pt>
                <c:pt idx="70">
                  <c:v>-124</c:v>
                </c:pt>
                <c:pt idx="71">
                  <c:v>-123</c:v>
                </c:pt>
                <c:pt idx="72">
                  <c:v>-122</c:v>
                </c:pt>
                <c:pt idx="73">
                  <c:v>-121</c:v>
                </c:pt>
                <c:pt idx="74">
                  <c:v>-120</c:v>
                </c:pt>
                <c:pt idx="75">
                  <c:v>-119</c:v>
                </c:pt>
                <c:pt idx="76">
                  <c:v>-118</c:v>
                </c:pt>
                <c:pt idx="77">
                  <c:v>-117</c:v>
                </c:pt>
                <c:pt idx="78">
                  <c:v>-116</c:v>
                </c:pt>
                <c:pt idx="79">
                  <c:v>-115</c:v>
                </c:pt>
                <c:pt idx="80">
                  <c:v>-114</c:v>
                </c:pt>
                <c:pt idx="81">
                  <c:v>-113</c:v>
                </c:pt>
                <c:pt idx="82">
                  <c:v>-112</c:v>
                </c:pt>
                <c:pt idx="83">
                  <c:v>-111</c:v>
                </c:pt>
                <c:pt idx="84">
                  <c:v>-110</c:v>
                </c:pt>
                <c:pt idx="85">
                  <c:v>-109</c:v>
                </c:pt>
                <c:pt idx="86">
                  <c:v>-108</c:v>
                </c:pt>
                <c:pt idx="87">
                  <c:v>-107</c:v>
                </c:pt>
                <c:pt idx="88">
                  <c:v>-106</c:v>
                </c:pt>
                <c:pt idx="89">
                  <c:v>-105</c:v>
                </c:pt>
                <c:pt idx="90">
                  <c:v>-104</c:v>
                </c:pt>
                <c:pt idx="91">
                  <c:v>-103</c:v>
                </c:pt>
                <c:pt idx="92">
                  <c:v>-102</c:v>
                </c:pt>
                <c:pt idx="93">
                  <c:v>-101</c:v>
                </c:pt>
                <c:pt idx="94">
                  <c:v>-100</c:v>
                </c:pt>
                <c:pt idx="95">
                  <c:v>-99</c:v>
                </c:pt>
                <c:pt idx="96">
                  <c:v>-98</c:v>
                </c:pt>
                <c:pt idx="97">
                  <c:v>-97</c:v>
                </c:pt>
                <c:pt idx="98">
                  <c:v>-96</c:v>
                </c:pt>
                <c:pt idx="99">
                  <c:v>-95</c:v>
                </c:pt>
                <c:pt idx="100">
                  <c:v>-94</c:v>
                </c:pt>
                <c:pt idx="101">
                  <c:v>-93</c:v>
                </c:pt>
                <c:pt idx="102">
                  <c:v>-92</c:v>
                </c:pt>
                <c:pt idx="103">
                  <c:v>-91</c:v>
                </c:pt>
                <c:pt idx="104">
                  <c:v>-90</c:v>
                </c:pt>
                <c:pt idx="105">
                  <c:v>-89</c:v>
                </c:pt>
                <c:pt idx="106">
                  <c:v>-88</c:v>
                </c:pt>
                <c:pt idx="107">
                  <c:v>-87</c:v>
                </c:pt>
                <c:pt idx="108">
                  <c:v>-86</c:v>
                </c:pt>
                <c:pt idx="109">
                  <c:v>-85</c:v>
                </c:pt>
                <c:pt idx="110">
                  <c:v>-84</c:v>
                </c:pt>
                <c:pt idx="111">
                  <c:v>-83</c:v>
                </c:pt>
                <c:pt idx="112">
                  <c:v>-82</c:v>
                </c:pt>
                <c:pt idx="113">
                  <c:v>-81</c:v>
                </c:pt>
                <c:pt idx="114">
                  <c:v>-80</c:v>
                </c:pt>
                <c:pt idx="115">
                  <c:v>-79</c:v>
                </c:pt>
                <c:pt idx="116">
                  <c:v>-78</c:v>
                </c:pt>
                <c:pt idx="117">
                  <c:v>-77</c:v>
                </c:pt>
                <c:pt idx="118">
                  <c:v>-76</c:v>
                </c:pt>
                <c:pt idx="119">
                  <c:v>-75</c:v>
                </c:pt>
                <c:pt idx="120">
                  <c:v>-74</c:v>
                </c:pt>
                <c:pt idx="121">
                  <c:v>-73</c:v>
                </c:pt>
                <c:pt idx="122">
                  <c:v>-72</c:v>
                </c:pt>
                <c:pt idx="123">
                  <c:v>-71</c:v>
                </c:pt>
                <c:pt idx="124">
                  <c:v>-70</c:v>
                </c:pt>
                <c:pt idx="125">
                  <c:v>-69</c:v>
                </c:pt>
                <c:pt idx="126">
                  <c:v>-68</c:v>
                </c:pt>
                <c:pt idx="127">
                  <c:v>-67</c:v>
                </c:pt>
                <c:pt idx="128">
                  <c:v>-66</c:v>
                </c:pt>
                <c:pt idx="129">
                  <c:v>-65</c:v>
                </c:pt>
                <c:pt idx="130">
                  <c:v>-64</c:v>
                </c:pt>
                <c:pt idx="131">
                  <c:v>-63</c:v>
                </c:pt>
                <c:pt idx="132">
                  <c:v>-62</c:v>
                </c:pt>
                <c:pt idx="133">
                  <c:v>-61</c:v>
                </c:pt>
                <c:pt idx="134">
                  <c:v>-60</c:v>
                </c:pt>
                <c:pt idx="135">
                  <c:v>-59</c:v>
                </c:pt>
                <c:pt idx="136">
                  <c:v>-58</c:v>
                </c:pt>
                <c:pt idx="137">
                  <c:v>-57</c:v>
                </c:pt>
                <c:pt idx="138">
                  <c:v>-56</c:v>
                </c:pt>
                <c:pt idx="139">
                  <c:v>-55</c:v>
                </c:pt>
                <c:pt idx="140">
                  <c:v>-54</c:v>
                </c:pt>
                <c:pt idx="141">
                  <c:v>-53</c:v>
                </c:pt>
                <c:pt idx="142">
                  <c:v>-52</c:v>
                </c:pt>
                <c:pt idx="143">
                  <c:v>-51</c:v>
                </c:pt>
                <c:pt idx="144">
                  <c:v>-50</c:v>
                </c:pt>
                <c:pt idx="145">
                  <c:v>-49</c:v>
                </c:pt>
                <c:pt idx="146">
                  <c:v>-48</c:v>
                </c:pt>
                <c:pt idx="147">
                  <c:v>-47</c:v>
                </c:pt>
                <c:pt idx="148">
                  <c:v>-46</c:v>
                </c:pt>
                <c:pt idx="149">
                  <c:v>-45</c:v>
                </c:pt>
                <c:pt idx="150">
                  <c:v>-44</c:v>
                </c:pt>
                <c:pt idx="151">
                  <c:v>-43</c:v>
                </c:pt>
                <c:pt idx="152">
                  <c:v>-42</c:v>
                </c:pt>
                <c:pt idx="153">
                  <c:v>-41</c:v>
                </c:pt>
                <c:pt idx="154">
                  <c:v>-40</c:v>
                </c:pt>
                <c:pt idx="155">
                  <c:v>-39</c:v>
                </c:pt>
                <c:pt idx="156">
                  <c:v>-38</c:v>
                </c:pt>
                <c:pt idx="157">
                  <c:v>-37</c:v>
                </c:pt>
                <c:pt idx="158">
                  <c:v>-36</c:v>
                </c:pt>
                <c:pt idx="159">
                  <c:v>-35</c:v>
                </c:pt>
                <c:pt idx="160">
                  <c:v>-34</c:v>
                </c:pt>
                <c:pt idx="161">
                  <c:v>-33</c:v>
                </c:pt>
                <c:pt idx="162">
                  <c:v>-32</c:v>
                </c:pt>
                <c:pt idx="163">
                  <c:v>-31</c:v>
                </c:pt>
                <c:pt idx="164">
                  <c:v>-30</c:v>
                </c:pt>
                <c:pt idx="165">
                  <c:v>-29</c:v>
                </c:pt>
                <c:pt idx="166">
                  <c:v>-28</c:v>
                </c:pt>
                <c:pt idx="167">
                  <c:v>-27</c:v>
                </c:pt>
                <c:pt idx="168">
                  <c:v>-26</c:v>
                </c:pt>
                <c:pt idx="169">
                  <c:v>-25</c:v>
                </c:pt>
                <c:pt idx="170">
                  <c:v>-24</c:v>
                </c:pt>
                <c:pt idx="171">
                  <c:v>-23</c:v>
                </c:pt>
                <c:pt idx="172">
                  <c:v>-22</c:v>
                </c:pt>
                <c:pt idx="173">
                  <c:v>-21</c:v>
                </c:pt>
                <c:pt idx="174">
                  <c:v>-20</c:v>
                </c:pt>
                <c:pt idx="175">
                  <c:v>-19</c:v>
                </c:pt>
                <c:pt idx="176">
                  <c:v>-18</c:v>
                </c:pt>
                <c:pt idx="177">
                  <c:v>-17</c:v>
                </c:pt>
                <c:pt idx="178">
                  <c:v>-16</c:v>
                </c:pt>
                <c:pt idx="179">
                  <c:v>-15</c:v>
                </c:pt>
                <c:pt idx="180">
                  <c:v>-14</c:v>
                </c:pt>
                <c:pt idx="181">
                  <c:v>-13</c:v>
                </c:pt>
                <c:pt idx="182">
                  <c:v>-12</c:v>
                </c:pt>
                <c:pt idx="183">
                  <c:v>-11</c:v>
                </c:pt>
                <c:pt idx="184">
                  <c:v>-10</c:v>
                </c:pt>
                <c:pt idx="185">
                  <c:v>-9</c:v>
                </c:pt>
                <c:pt idx="186">
                  <c:v>-8</c:v>
                </c:pt>
                <c:pt idx="187">
                  <c:v>-7</c:v>
                </c:pt>
                <c:pt idx="188">
                  <c:v>-6</c:v>
                </c:pt>
                <c:pt idx="189">
                  <c:v>-5</c:v>
                </c:pt>
                <c:pt idx="190">
                  <c:v>-4</c:v>
                </c:pt>
                <c:pt idx="191">
                  <c:v>-3</c:v>
                </c:pt>
                <c:pt idx="192">
                  <c:v>-2</c:v>
                </c:pt>
                <c:pt idx="193">
                  <c:v>-1</c:v>
                </c:pt>
                <c:pt idx="194">
                  <c:v>0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4</c:v>
                </c:pt>
                <c:pt idx="199">
                  <c:v>5</c:v>
                </c:pt>
                <c:pt idx="200">
                  <c:v>6</c:v>
                </c:pt>
                <c:pt idx="201">
                  <c:v>7</c:v>
                </c:pt>
                <c:pt idx="202">
                  <c:v>8</c:v>
                </c:pt>
                <c:pt idx="203">
                  <c:v>9</c:v>
                </c:pt>
                <c:pt idx="204">
                  <c:v>10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15</c:v>
                </c:pt>
                <c:pt idx="210">
                  <c:v>16</c:v>
                </c:pt>
                <c:pt idx="211">
                  <c:v>17</c:v>
                </c:pt>
                <c:pt idx="212">
                  <c:v>18</c:v>
                </c:pt>
                <c:pt idx="213">
                  <c:v>19</c:v>
                </c:pt>
                <c:pt idx="214">
                  <c:v>20</c:v>
                </c:pt>
                <c:pt idx="215">
                  <c:v>21</c:v>
                </c:pt>
                <c:pt idx="216">
                  <c:v>22</c:v>
                </c:pt>
                <c:pt idx="217">
                  <c:v>23</c:v>
                </c:pt>
                <c:pt idx="218">
                  <c:v>24</c:v>
                </c:pt>
                <c:pt idx="219">
                  <c:v>25</c:v>
                </c:pt>
                <c:pt idx="220">
                  <c:v>26</c:v>
                </c:pt>
                <c:pt idx="221">
                  <c:v>27</c:v>
                </c:pt>
                <c:pt idx="222">
                  <c:v>28</c:v>
                </c:pt>
                <c:pt idx="223">
                  <c:v>29</c:v>
                </c:pt>
                <c:pt idx="224">
                  <c:v>30</c:v>
                </c:pt>
                <c:pt idx="225">
                  <c:v>31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35</c:v>
                </c:pt>
                <c:pt idx="230">
                  <c:v>36</c:v>
                </c:pt>
                <c:pt idx="231">
                  <c:v>37</c:v>
                </c:pt>
                <c:pt idx="232">
                  <c:v>38</c:v>
                </c:pt>
                <c:pt idx="233">
                  <c:v>39</c:v>
                </c:pt>
                <c:pt idx="234">
                  <c:v>40</c:v>
                </c:pt>
                <c:pt idx="235">
                  <c:v>41</c:v>
                </c:pt>
                <c:pt idx="236">
                  <c:v>42</c:v>
                </c:pt>
                <c:pt idx="237">
                  <c:v>43</c:v>
                </c:pt>
                <c:pt idx="238">
                  <c:v>44</c:v>
                </c:pt>
                <c:pt idx="239">
                  <c:v>45</c:v>
                </c:pt>
                <c:pt idx="240">
                  <c:v>46</c:v>
                </c:pt>
                <c:pt idx="241">
                  <c:v>47</c:v>
                </c:pt>
                <c:pt idx="242">
                  <c:v>48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52</c:v>
                </c:pt>
                <c:pt idx="247">
                  <c:v>53</c:v>
                </c:pt>
                <c:pt idx="248">
                  <c:v>54</c:v>
                </c:pt>
                <c:pt idx="249">
                  <c:v>55</c:v>
                </c:pt>
                <c:pt idx="250">
                  <c:v>56</c:v>
                </c:pt>
                <c:pt idx="251">
                  <c:v>57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61</c:v>
                </c:pt>
                <c:pt idx="256">
                  <c:v>62</c:v>
                </c:pt>
                <c:pt idx="257">
                  <c:v>63</c:v>
                </c:pt>
                <c:pt idx="258">
                  <c:v>64</c:v>
                </c:pt>
                <c:pt idx="259">
                  <c:v>65</c:v>
                </c:pt>
                <c:pt idx="260">
                  <c:v>66</c:v>
                </c:pt>
                <c:pt idx="261">
                  <c:v>67</c:v>
                </c:pt>
                <c:pt idx="262">
                  <c:v>68</c:v>
                </c:pt>
                <c:pt idx="263">
                  <c:v>69</c:v>
                </c:pt>
                <c:pt idx="264">
                  <c:v>70</c:v>
                </c:pt>
                <c:pt idx="265">
                  <c:v>71</c:v>
                </c:pt>
                <c:pt idx="266">
                  <c:v>72</c:v>
                </c:pt>
                <c:pt idx="267">
                  <c:v>73</c:v>
                </c:pt>
                <c:pt idx="268">
                  <c:v>74</c:v>
                </c:pt>
                <c:pt idx="269">
                  <c:v>75</c:v>
                </c:pt>
                <c:pt idx="270">
                  <c:v>76</c:v>
                </c:pt>
                <c:pt idx="271">
                  <c:v>77</c:v>
                </c:pt>
                <c:pt idx="272">
                  <c:v>78</c:v>
                </c:pt>
                <c:pt idx="273">
                  <c:v>79</c:v>
                </c:pt>
                <c:pt idx="274">
                  <c:v>80</c:v>
                </c:pt>
                <c:pt idx="275">
                  <c:v>81</c:v>
                </c:pt>
                <c:pt idx="276">
                  <c:v>82</c:v>
                </c:pt>
                <c:pt idx="277">
                  <c:v>83</c:v>
                </c:pt>
                <c:pt idx="278">
                  <c:v>84</c:v>
                </c:pt>
                <c:pt idx="279">
                  <c:v>85</c:v>
                </c:pt>
                <c:pt idx="280">
                  <c:v>86</c:v>
                </c:pt>
                <c:pt idx="281">
                  <c:v>87</c:v>
                </c:pt>
                <c:pt idx="282">
                  <c:v>88</c:v>
                </c:pt>
                <c:pt idx="283">
                  <c:v>89</c:v>
                </c:pt>
                <c:pt idx="284">
                  <c:v>90</c:v>
                </c:pt>
                <c:pt idx="285">
                  <c:v>91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96</c:v>
                </c:pt>
                <c:pt idx="291">
                  <c:v>97</c:v>
                </c:pt>
                <c:pt idx="292">
                  <c:v>98</c:v>
                </c:pt>
                <c:pt idx="293">
                  <c:v>99</c:v>
                </c:pt>
                <c:pt idx="294">
                  <c:v>100</c:v>
                </c:pt>
                <c:pt idx="295">
                  <c:v>101</c:v>
                </c:pt>
                <c:pt idx="296">
                  <c:v>102</c:v>
                </c:pt>
                <c:pt idx="297">
                  <c:v>103</c:v>
                </c:pt>
                <c:pt idx="298">
                  <c:v>104</c:v>
                </c:pt>
                <c:pt idx="299">
                  <c:v>105</c:v>
                </c:pt>
                <c:pt idx="300">
                  <c:v>106</c:v>
                </c:pt>
                <c:pt idx="301">
                  <c:v>107</c:v>
                </c:pt>
                <c:pt idx="302">
                  <c:v>108</c:v>
                </c:pt>
                <c:pt idx="303">
                  <c:v>109</c:v>
                </c:pt>
                <c:pt idx="304">
                  <c:v>110</c:v>
                </c:pt>
                <c:pt idx="305">
                  <c:v>111</c:v>
                </c:pt>
                <c:pt idx="306">
                  <c:v>112</c:v>
                </c:pt>
                <c:pt idx="307">
                  <c:v>113</c:v>
                </c:pt>
                <c:pt idx="308">
                  <c:v>114</c:v>
                </c:pt>
                <c:pt idx="309">
                  <c:v>115</c:v>
                </c:pt>
                <c:pt idx="310">
                  <c:v>116</c:v>
                </c:pt>
                <c:pt idx="311">
                  <c:v>117</c:v>
                </c:pt>
                <c:pt idx="312">
                  <c:v>118</c:v>
                </c:pt>
                <c:pt idx="313">
                  <c:v>119</c:v>
                </c:pt>
                <c:pt idx="314">
                  <c:v>120</c:v>
                </c:pt>
                <c:pt idx="315">
                  <c:v>121</c:v>
                </c:pt>
                <c:pt idx="316">
                  <c:v>122</c:v>
                </c:pt>
                <c:pt idx="317">
                  <c:v>123</c:v>
                </c:pt>
                <c:pt idx="318">
                  <c:v>124</c:v>
                </c:pt>
                <c:pt idx="319">
                  <c:v>125</c:v>
                </c:pt>
                <c:pt idx="320">
                  <c:v>126</c:v>
                </c:pt>
                <c:pt idx="321">
                  <c:v>127</c:v>
                </c:pt>
                <c:pt idx="322">
                  <c:v>128</c:v>
                </c:pt>
                <c:pt idx="323">
                  <c:v>129</c:v>
                </c:pt>
                <c:pt idx="324">
                  <c:v>130</c:v>
                </c:pt>
                <c:pt idx="325">
                  <c:v>131</c:v>
                </c:pt>
                <c:pt idx="326">
                  <c:v>132</c:v>
                </c:pt>
                <c:pt idx="327">
                  <c:v>133</c:v>
                </c:pt>
                <c:pt idx="328">
                  <c:v>134</c:v>
                </c:pt>
                <c:pt idx="329">
                  <c:v>135</c:v>
                </c:pt>
                <c:pt idx="330">
                  <c:v>136</c:v>
                </c:pt>
                <c:pt idx="331">
                  <c:v>137</c:v>
                </c:pt>
                <c:pt idx="332">
                  <c:v>138</c:v>
                </c:pt>
                <c:pt idx="333">
                  <c:v>139</c:v>
                </c:pt>
                <c:pt idx="334">
                  <c:v>140</c:v>
                </c:pt>
                <c:pt idx="335">
                  <c:v>141</c:v>
                </c:pt>
                <c:pt idx="336">
                  <c:v>142</c:v>
                </c:pt>
                <c:pt idx="337">
                  <c:v>143</c:v>
                </c:pt>
                <c:pt idx="338">
                  <c:v>144</c:v>
                </c:pt>
                <c:pt idx="339">
                  <c:v>145</c:v>
                </c:pt>
                <c:pt idx="340">
                  <c:v>146</c:v>
                </c:pt>
                <c:pt idx="341">
                  <c:v>147</c:v>
                </c:pt>
                <c:pt idx="342">
                  <c:v>148</c:v>
                </c:pt>
                <c:pt idx="343">
                  <c:v>149</c:v>
                </c:pt>
                <c:pt idx="344">
                  <c:v>150</c:v>
                </c:pt>
                <c:pt idx="345">
                  <c:v>151</c:v>
                </c:pt>
                <c:pt idx="346">
                  <c:v>152</c:v>
                </c:pt>
                <c:pt idx="347">
                  <c:v>153</c:v>
                </c:pt>
                <c:pt idx="348">
                  <c:v>154</c:v>
                </c:pt>
                <c:pt idx="349">
                  <c:v>155</c:v>
                </c:pt>
                <c:pt idx="350">
                  <c:v>156</c:v>
                </c:pt>
                <c:pt idx="351">
                  <c:v>157</c:v>
                </c:pt>
                <c:pt idx="352">
                  <c:v>158</c:v>
                </c:pt>
                <c:pt idx="353">
                  <c:v>159</c:v>
                </c:pt>
                <c:pt idx="354">
                  <c:v>160</c:v>
                </c:pt>
                <c:pt idx="355">
                  <c:v>161</c:v>
                </c:pt>
                <c:pt idx="356">
                  <c:v>162</c:v>
                </c:pt>
                <c:pt idx="357">
                  <c:v>163</c:v>
                </c:pt>
                <c:pt idx="358">
                  <c:v>164</c:v>
                </c:pt>
                <c:pt idx="359">
                  <c:v>165</c:v>
                </c:pt>
                <c:pt idx="360">
                  <c:v>166</c:v>
                </c:pt>
                <c:pt idx="361">
                  <c:v>167</c:v>
                </c:pt>
                <c:pt idx="362">
                  <c:v>168</c:v>
                </c:pt>
                <c:pt idx="363">
                  <c:v>169</c:v>
                </c:pt>
                <c:pt idx="364">
                  <c:v>170</c:v>
                </c:pt>
                <c:pt idx="365">
                  <c:v>171</c:v>
                </c:pt>
                <c:pt idx="366">
                  <c:v>172</c:v>
                </c:pt>
                <c:pt idx="367">
                  <c:v>173</c:v>
                </c:pt>
                <c:pt idx="368">
                  <c:v>174</c:v>
                </c:pt>
                <c:pt idx="369">
                  <c:v>175</c:v>
                </c:pt>
                <c:pt idx="370">
                  <c:v>176</c:v>
                </c:pt>
                <c:pt idx="371">
                  <c:v>177</c:v>
                </c:pt>
                <c:pt idx="372">
                  <c:v>178</c:v>
                </c:pt>
                <c:pt idx="373">
                  <c:v>179</c:v>
                </c:pt>
                <c:pt idx="374">
                  <c:v>180</c:v>
                </c:pt>
                <c:pt idx="375">
                  <c:v>181</c:v>
                </c:pt>
                <c:pt idx="376">
                  <c:v>182</c:v>
                </c:pt>
                <c:pt idx="377">
                  <c:v>183</c:v>
                </c:pt>
                <c:pt idx="378">
                  <c:v>184</c:v>
                </c:pt>
                <c:pt idx="379">
                  <c:v>185</c:v>
                </c:pt>
                <c:pt idx="380">
                  <c:v>186</c:v>
                </c:pt>
                <c:pt idx="381">
                  <c:v>187</c:v>
                </c:pt>
                <c:pt idx="382">
                  <c:v>188</c:v>
                </c:pt>
                <c:pt idx="383">
                  <c:v>189</c:v>
                </c:pt>
                <c:pt idx="384">
                  <c:v>190</c:v>
                </c:pt>
                <c:pt idx="385">
                  <c:v>191</c:v>
                </c:pt>
                <c:pt idx="386">
                  <c:v>192</c:v>
                </c:pt>
                <c:pt idx="387">
                  <c:v>193</c:v>
                </c:pt>
                <c:pt idx="388">
                  <c:v>194</c:v>
                </c:pt>
                <c:pt idx="389">
                  <c:v>195</c:v>
                </c:pt>
                <c:pt idx="390">
                  <c:v>196</c:v>
                </c:pt>
                <c:pt idx="391">
                  <c:v>197</c:v>
                </c:pt>
                <c:pt idx="392">
                  <c:v>198</c:v>
                </c:pt>
              </c:numCache>
            </c:numRef>
          </c:xVal>
          <c:yVal>
            <c:numRef>
              <c:f>'11_Saint_Die'!$J$5:$J$397</c:f>
              <c:numCache>
                <c:formatCode>0.0</c:formatCode>
                <c:ptCount val="393"/>
                <c:pt idx="0">
                  <c:v>43.080671694850444</c:v>
                </c:pt>
                <c:pt idx="1">
                  <c:v>43.71789612245901</c:v>
                </c:pt>
                <c:pt idx="2">
                  <c:v>43.939876222475142</c:v>
                </c:pt>
                <c:pt idx="3">
                  <c:v>43.757574770795941</c:v>
                </c:pt>
                <c:pt idx="4">
                  <c:v>42.173361600992024</c:v>
                </c:pt>
                <c:pt idx="5">
                  <c:v>42.053781010419407</c:v>
                </c:pt>
                <c:pt idx="6">
                  <c:v>41.778369754618623</c:v>
                </c:pt>
                <c:pt idx="7">
                  <c:v>41.642527084437901</c:v>
                </c:pt>
                <c:pt idx="8">
                  <c:v>41.698881539715721</c:v>
                </c:pt>
                <c:pt idx="9">
                  <c:v>42.024858021213937</c:v>
                </c:pt>
                <c:pt idx="10">
                  <c:v>42.282059506443908</c:v>
                </c:pt>
                <c:pt idx="11">
                  <c:v>41.49569444459145</c:v>
                </c:pt>
                <c:pt idx="12">
                  <c:v>42.199023434956921</c:v>
                </c:pt>
                <c:pt idx="13">
                  <c:v>42.623061124970924</c:v>
                </c:pt>
                <c:pt idx="14">
                  <c:v>42.942171633607849</c:v>
                </c:pt>
                <c:pt idx="15">
                  <c:v>43.111917090710762</c:v>
                </c:pt>
                <c:pt idx="16">
                  <c:v>43.696834122886251</c:v>
                </c:pt>
                <c:pt idx="17">
                  <c:v>44.279295188368124</c:v>
                </c:pt>
                <c:pt idx="18">
                  <c:v>44.744393980477284</c:v>
                </c:pt>
                <c:pt idx="19">
                  <c:v>45.146046362616531</c:v>
                </c:pt>
                <c:pt idx="20">
                  <c:v>45.405403988556287</c:v>
                </c:pt>
                <c:pt idx="21">
                  <c:v>45.7049488545805</c:v>
                </c:pt>
                <c:pt idx="22">
                  <c:v>46.262090489309834</c:v>
                </c:pt>
                <c:pt idx="23">
                  <c:v>46.63957462724499</c:v>
                </c:pt>
                <c:pt idx="24">
                  <c:v>46.655705506237524</c:v>
                </c:pt>
                <c:pt idx="25">
                  <c:v>46.522325159279418</c:v>
                </c:pt>
                <c:pt idx="26">
                  <c:v>46.567720102656871</c:v>
                </c:pt>
                <c:pt idx="27">
                  <c:v>46.61875901633389</c:v>
                </c:pt>
                <c:pt idx="28">
                  <c:v>46.585124263239273</c:v>
                </c:pt>
                <c:pt idx="29">
                  <c:v>46.229337519510175</c:v>
                </c:pt>
                <c:pt idx="30">
                  <c:v>46.327384940121284</c:v>
                </c:pt>
                <c:pt idx="31">
                  <c:v>46.67799543598953</c:v>
                </c:pt>
                <c:pt idx="32">
                  <c:v>46.96386893170461</c:v>
                </c:pt>
                <c:pt idx="33">
                  <c:v>47.774060243660522</c:v>
                </c:pt>
                <c:pt idx="34">
                  <c:v>47.570159265059416</c:v>
                </c:pt>
                <c:pt idx="35">
                  <c:v>47.389184857739231</c:v>
                </c:pt>
                <c:pt idx="36">
                  <c:v>47.181874112122124</c:v>
                </c:pt>
                <c:pt idx="37">
                  <c:v>46.879360201117024</c:v>
                </c:pt>
                <c:pt idx="38">
                  <c:v>46.297223687099624</c:v>
                </c:pt>
                <c:pt idx="39">
                  <c:v>45.931353987891768</c:v>
                </c:pt>
                <c:pt idx="40">
                  <c:v>45.776577322470274</c:v>
                </c:pt>
                <c:pt idx="41">
                  <c:v>45.530558752343964</c:v>
                </c:pt>
                <c:pt idx="42">
                  <c:v>45.224073843370661</c:v>
                </c:pt>
                <c:pt idx="43">
                  <c:v>44.868990394038541</c:v>
                </c:pt>
                <c:pt idx="44">
                  <c:v>44.778057625751572</c:v>
                </c:pt>
                <c:pt idx="45">
                  <c:v>44.214272268550275</c:v>
                </c:pt>
                <c:pt idx="46">
                  <c:v>43.776946166889104</c:v>
                </c:pt>
                <c:pt idx="47">
                  <c:v>43.554082915384036</c:v>
                </c:pt>
                <c:pt idx="48">
                  <c:v>43.275790717098694</c:v>
                </c:pt>
                <c:pt idx="49">
                  <c:v>42.945837874681644</c:v>
                </c:pt>
                <c:pt idx="50">
                  <c:v>42.557332269911505</c:v>
                </c:pt>
                <c:pt idx="51">
                  <c:v>42.210092501255247</c:v>
                </c:pt>
                <c:pt idx="52">
                  <c:v>41.853754231989434</c:v>
                </c:pt>
                <c:pt idx="53">
                  <c:v>41.229322890780999</c:v>
                </c:pt>
                <c:pt idx="54">
                  <c:v>40.946405525822328</c:v>
                </c:pt>
                <c:pt idx="55">
                  <c:v>40.781624257791144</c:v>
                </c:pt>
                <c:pt idx="56">
                  <c:v>40.668068120972421</c:v>
                </c:pt>
                <c:pt idx="57">
                  <c:v>40.482424614860655</c:v>
                </c:pt>
                <c:pt idx="58">
                  <c:v>40.346994987897226</c:v>
                </c:pt>
                <c:pt idx="59">
                  <c:v>40.28597860661008</c:v>
                </c:pt>
                <c:pt idx="60">
                  <c:v>40.25555931821588</c:v>
                </c:pt>
                <c:pt idx="61">
                  <c:v>40.301988926558025</c:v>
                </c:pt>
                <c:pt idx="62">
                  <c:v>40.443654623495526</c:v>
                </c:pt>
                <c:pt idx="63">
                  <c:v>40.644439609802816</c:v>
                </c:pt>
                <c:pt idx="64">
                  <c:v>40.716519676812801</c:v>
                </c:pt>
                <c:pt idx="65">
                  <c:v>40.572011621853363</c:v>
                </c:pt>
                <c:pt idx="66">
                  <c:v>41.152972076386284</c:v>
                </c:pt>
                <c:pt idx="67">
                  <c:v>39.614730045950282</c:v>
                </c:pt>
                <c:pt idx="68">
                  <c:v>40.170433263489663</c:v>
                </c:pt>
                <c:pt idx="69">
                  <c:v>40.828878899170377</c:v>
                </c:pt>
                <c:pt idx="70">
                  <c:v>42.026825522832247</c:v>
                </c:pt>
                <c:pt idx="71">
                  <c:v>42.340174313751135</c:v>
                </c:pt>
                <c:pt idx="72">
                  <c:v>42.652231578403942</c:v>
                </c:pt>
                <c:pt idx="73">
                  <c:v>43.072026258836758</c:v>
                </c:pt>
                <c:pt idx="74">
                  <c:v>43.089639662646604</c:v>
                </c:pt>
                <c:pt idx="75">
                  <c:v>43.289447169060189</c:v>
                </c:pt>
                <c:pt idx="76">
                  <c:v>43.351019121336982</c:v>
                </c:pt>
                <c:pt idx="77">
                  <c:v>43.381542541162062</c:v>
                </c:pt>
                <c:pt idx="78">
                  <c:v>43.506152382768896</c:v>
                </c:pt>
                <c:pt idx="79">
                  <c:v>43.489455424377795</c:v>
                </c:pt>
                <c:pt idx="80">
                  <c:v>46.122532101248929</c:v>
                </c:pt>
                <c:pt idx="81">
                  <c:v>46.374745093788263</c:v>
                </c:pt>
                <c:pt idx="82">
                  <c:v>46.596564922825998</c:v>
                </c:pt>
                <c:pt idx="83">
                  <c:v>46.672989026951342</c:v>
                </c:pt>
                <c:pt idx="84">
                  <c:v>46.496419247743169</c:v>
                </c:pt>
                <c:pt idx="85">
                  <c:v>46.424675705225638</c:v>
                </c:pt>
                <c:pt idx="86">
                  <c:v>46.243166308287712</c:v>
                </c:pt>
                <c:pt idx="87">
                  <c:v>46.094869964981598</c:v>
                </c:pt>
                <c:pt idx="88">
                  <c:v>45.827183510344966</c:v>
                </c:pt>
                <c:pt idx="89">
                  <c:v>45.695439632242184</c:v>
                </c:pt>
                <c:pt idx="90">
                  <c:v>45.543497439152041</c:v>
                </c:pt>
                <c:pt idx="91">
                  <c:v>45.528477545211203</c:v>
                </c:pt>
                <c:pt idx="92">
                  <c:v>45.789675123489737</c:v>
                </c:pt>
                <c:pt idx="93">
                  <c:v>46.551586704957501</c:v>
                </c:pt>
                <c:pt idx="94">
                  <c:v>47.314771150726173</c:v>
                </c:pt>
                <c:pt idx="95">
                  <c:v>47.447316656033877</c:v>
                </c:pt>
                <c:pt idx="96">
                  <c:v>48.424727984280231</c:v>
                </c:pt>
                <c:pt idx="97">
                  <c:v>48.53233376788279</c:v>
                </c:pt>
                <c:pt idx="98">
                  <c:v>49.062323934878535</c:v>
                </c:pt>
                <c:pt idx="99">
                  <c:v>50.375968874851289</c:v>
                </c:pt>
                <c:pt idx="100">
                  <c:v>50.59508563904658</c:v>
                </c:pt>
                <c:pt idx="101">
                  <c:v>50.426812639952679</c:v>
                </c:pt>
                <c:pt idx="102">
                  <c:v>50.228536234100453</c:v>
                </c:pt>
                <c:pt idx="103">
                  <c:v>50.758535910593274</c:v>
                </c:pt>
                <c:pt idx="104">
                  <c:v>53.897350482404597</c:v>
                </c:pt>
                <c:pt idx="105">
                  <c:v>55.850555821689191</c:v>
                </c:pt>
                <c:pt idx="106">
                  <c:v>55.735250670711586</c:v>
                </c:pt>
                <c:pt idx="107">
                  <c:v>55.31514605040649</c:v>
                </c:pt>
                <c:pt idx="108">
                  <c:v>55.179652387373231</c:v>
                </c:pt>
                <c:pt idx="109">
                  <c:v>54.661596405390661</c:v>
                </c:pt>
                <c:pt idx="110">
                  <c:v>53.884828515158894</c:v>
                </c:pt>
                <c:pt idx="111">
                  <c:v>53.402411590832244</c:v>
                </c:pt>
                <c:pt idx="112">
                  <c:v>53.041622491361778</c:v>
                </c:pt>
                <c:pt idx="113">
                  <c:v>53.110021261088605</c:v>
                </c:pt>
                <c:pt idx="114">
                  <c:v>54.050445320484236</c:v>
                </c:pt>
                <c:pt idx="115">
                  <c:v>54.903309827192004</c:v>
                </c:pt>
                <c:pt idx="116">
                  <c:v>55.63925186134896</c:v>
                </c:pt>
                <c:pt idx="117">
                  <c:v>56.434692582782219</c:v>
                </c:pt>
                <c:pt idx="118">
                  <c:v>56.655540972344916</c:v>
                </c:pt>
                <c:pt idx="119">
                  <c:v>56.464793195351774</c:v>
                </c:pt>
                <c:pt idx="120">
                  <c:v>56.247772387102259</c:v>
                </c:pt>
                <c:pt idx="121">
                  <c:v>56.091526296939236</c:v>
                </c:pt>
                <c:pt idx="122">
                  <c:v>56.115822844848751</c:v>
                </c:pt>
                <c:pt idx="123">
                  <c:v>55.798347907508116</c:v>
                </c:pt>
                <c:pt idx="124">
                  <c:v>55.843347824940629</c:v>
                </c:pt>
                <c:pt idx="125">
                  <c:v>55.934757445133194</c:v>
                </c:pt>
                <c:pt idx="126">
                  <c:v>56.566133801897507</c:v>
                </c:pt>
                <c:pt idx="127">
                  <c:v>57.320510840334023</c:v>
                </c:pt>
                <c:pt idx="128">
                  <c:v>57.828866117283638</c:v>
                </c:pt>
                <c:pt idx="129">
                  <c:v>58.995200328592475</c:v>
                </c:pt>
                <c:pt idx="130">
                  <c:v>59.806532254367156</c:v>
                </c:pt>
                <c:pt idx="131">
                  <c:v>60.165994217643586</c:v>
                </c:pt>
                <c:pt idx="132">
                  <c:v>60.882749414269632</c:v>
                </c:pt>
                <c:pt idx="133">
                  <c:v>61.597979463476257</c:v>
                </c:pt>
                <c:pt idx="134">
                  <c:v>62.051508867174853</c:v>
                </c:pt>
                <c:pt idx="135">
                  <c:v>62.477370670081605</c:v>
                </c:pt>
                <c:pt idx="136">
                  <c:v>62.990816899479654</c:v>
                </c:pt>
                <c:pt idx="137">
                  <c:v>63.302924536405143</c:v>
                </c:pt>
                <c:pt idx="138">
                  <c:v>63.348542434764632</c:v>
                </c:pt>
                <c:pt idx="139">
                  <c:v>63.138627685592461</c:v>
                </c:pt>
                <c:pt idx="140">
                  <c:v>63.384279057112884</c:v>
                </c:pt>
                <c:pt idx="141">
                  <c:v>63.956369193721066</c:v>
                </c:pt>
                <c:pt idx="142">
                  <c:v>64.614055448531047</c:v>
                </c:pt>
                <c:pt idx="143">
                  <c:v>64.929339657675087</c:v>
                </c:pt>
                <c:pt idx="144">
                  <c:v>65.473711432098753</c:v>
                </c:pt>
                <c:pt idx="145">
                  <c:v>68.536617069030839</c:v>
                </c:pt>
                <c:pt idx="146">
                  <c:v>68.401095816164457</c:v>
                </c:pt>
                <c:pt idx="147">
                  <c:v>68.502423522410794</c:v>
                </c:pt>
                <c:pt idx="148">
                  <c:v>68.680393795885152</c:v>
                </c:pt>
                <c:pt idx="149">
                  <c:v>69.319525237514696</c:v>
                </c:pt>
                <c:pt idx="150">
                  <c:v>70.258626363304415</c:v>
                </c:pt>
                <c:pt idx="151">
                  <c:v>71.441006087283711</c:v>
                </c:pt>
                <c:pt idx="152">
                  <c:v>72.633920302150216</c:v>
                </c:pt>
                <c:pt idx="153">
                  <c:v>74.203999364675596</c:v>
                </c:pt>
                <c:pt idx="154">
                  <c:v>75.562103502423113</c:v>
                </c:pt>
                <c:pt idx="155">
                  <c:v>77.212928882877833</c:v>
                </c:pt>
                <c:pt idx="156">
                  <c:v>78.470461992491579</c:v>
                </c:pt>
                <c:pt idx="157">
                  <c:v>79.851338755745033</c:v>
                </c:pt>
                <c:pt idx="158">
                  <c:v>81.145669934827779</c:v>
                </c:pt>
                <c:pt idx="159">
                  <c:v>81.918587134226854</c:v>
                </c:pt>
                <c:pt idx="160">
                  <c:v>82.567192179654811</c:v>
                </c:pt>
                <c:pt idx="161">
                  <c:v>83.835092101654979</c:v>
                </c:pt>
                <c:pt idx="162">
                  <c:v>84.807868612833872</c:v>
                </c:pt>
                <c:pt idx="163">
                  <c:v>86.727293223224109</c:v>
                </c:pt>
                <c:pt idx="164">
                  <c:v>88.843455530654424</c:v>
                </c:pt>
                <c:pt idx="165">
                  <c:v>91.368500598786</c:v>
                </c:pt>
                <c:pt idx="166">
                  <c:v>93.789334707013353</c:v>
                </c:pt>
                <c:pt idx="167">
                  <c:v>95.715841123521443</c:v>
                </c:pt>
                <c:pt idx="168">
                  <c:v>98.092828894159481</c:v>
                </c:pt>
                <c:pt idx="169">
                  <c:v>100.36844641016725</c:v>
                </c:pt>
                <c:pt idx="170">
                  <c:v>102.88580153935654</c:v>
                </c:pt>
                <c:pt idx="171">
                  <c:v>105.20002747523817</c:v>
                </c:pt>
                <c:pt idx="172">
                  <c:v>108.07315896096462</c:v>
                </c:pt>
                <c:pt idx="173">
                  <c:v>111.17681310677048</c:v>
                </c:pt>
                <c:pt idx="174">
                  <c:v>114.38808745279904</c:v>
                </c:pt>
                <c:pt idx="175">
                  <c:v>118.01177789251392</c:v>
                </c:pt>
                <c:pt idx="176">
                  <c:v>121.44493483018518</c:v>
                </c:pt>
                <c:pt idx="177">
                  <c:v>125.64293187743471</c:v>
                </c:pt>
                <c:pt idx="178">
                  <c:v>129.16131952631847</c:v>
                </c:pt>
                <c:pt idx="179">
                  <c:v>133.44035949559787</c:v>
                </c:pt>
                <c:pt idx="180">
                  <c:v>138.69868045949676</c:v>
                </c:pt>
                <c:pt idx="181">
                  <c:v>145.0700405413327</c:v>
                </c:pt>
                <c:pt idx="182">
                  <c:v>152.17039896119101</c:v>
                </c:pt>
                <c:pt idx="183">
                  <c:v>159.67193890547125</c:v>
                </c:pt>
                <c:pt idx="184">
                  <c:v>167.58024539605742</c:v>
                </c:pt>
                <c:pt idx="185">
                  <c:v>175.43563121188097</c:v>
                </c:pt>
                <c:pt idx="186">
                  <c:v>184.33765407189964</c:v>
                </c:pt>
                <c:pt idx="187">
                  <c:v>193.92284055292836</c:v>
                </c:pt>
                <c:pt idx="188">
                  <c:v>205.68525669191379</c:v>
                </c:pt>
                <c:pt idx="189">
                  <c:v>218.97090682044995</c:v>
                </c:pt>
                <c:pt idx="190">
                  <c:v>233.96529924783465</c:v>
                </c:pt>
                <c:pt idx="191">
                  <c:v>250.22227389901988</c:v>
                </c:pt>
                <c:pt idx="192">
                  <c:v>265.45064378837378</c:v>
                </c:pt>
                <c:pt idx="193">
                  <c:v>279.23689528405293</c:v>
                </c:pt>
                <c:pt idx="194">
                  <c:v>290.64832707402275</c:v>
                </c:pt>
                <c:pt idx="195">
                  <c:v>304.03966813228863</c:v>
                </c:pt>
                <c:pt idx="196">
                  <c:v>310.61386160542816</c:v>
                </c:pt>
                <c:pt idx="197">
                  <c:v>305.7249012033144</c:v>
                </c:pt>
                <c:pt idx="198">
                  <c:v>297.11337953357145</c:v>
                </c:pt>
                <c:pt idx="199">
                  <c:v>285.73443062770087</c:v>
                </c:pt>
                <c:pt idx="200">
                  <c:v>277.02709939572679</c:v>
                </c:pt>
                <c:pt idx="201">
                  <c:v>268.69542439428528</c:v>
                </c:pt>
                <c:pt idx="202">
                  <c:v>262.18319984988642</c:v>
                </c:pt>
                <c:pt idx="203">
                  <c:v>256.86781044256571</c:v>
                </c:pt>
                <c:pt idx="204">
                  <c:v>251.88065410868478</c:v>
                </c:pt>
                <c:pt idx="205">
                  <c:v>247.42393185942171</c:v>
                </c:pt>
                <c:pt idx="206">
                  <c:v>243.14450234570862</c:v>
                </c:pt>
                <c:pt idx="207">
                  <c:v>239.37190985190878</c:v>
                </c:pt>
                <c:pt idx="208">
                  <c:v>236.27946066237647</c:v>
                </c:pt>
                <c:pt idx="209">
                  <c:v>233.98065328794985</c:v>
                </c:pt>
                <c:pt idx="210">
                  <c:v>231.35678920567824</c:v>
                </c:pt>
                <c:pt idx="211">
                  <c:v>228.69683985256265</c:v>
                </c:pt>
                <c:pt idx="212">
                  <c:v>226.11448184487168</c:v>
                </c:pt>
                <c:pt idx="213">
                  <c:v>222.20447016842618</c:v>
                </c:pt>
                <c:pt idx="214">
                  <c:v>218.59461009288086</c:v>
                </c:pt>
                <c:pt idx="215">
                  <c:v>215.72464411779598</c:v>
                </c:pt>
                <c:pt idx="216">
                  <c:v>212.99686724330692</c:v>
                </c:pt>
                <c:pt idx="217">
                  <c:v>210.40114431403882</c:v>
                </c:pt>
                <c:pt idx="218">
                  <c:v>207.28783975098656</c:v>
                </c:pt>
                <c:pt idx="219">
                  <c:v>204.80275680820228</c:v>
                </c:pt>
                <c:pt idx="220">
                  <c:v>201.71581337281145</c:v>
                </c:pt>
                <c:pt idx="221">
                  <c:v>198.82078647360936</c:v>
                </c:pt>
                <c:pt idx="222">
                  <c:v>196.14037509055382</c:v>
                </c:pt>
                <c:pt idx="223">
                  <c:v>193.29654860953497</c:v>
                </c:pt>
                <c:pt idx="224">
                  <c:v>190.77342016888943</c:v>
                </c:pt>
                <c:pt idx="225">
                  <c:v>188.42635983994157</c:v>
                </c:pt>
                <c:pt idx="226">
                  <c:v>186.04471183674869</c:v>
                </c:pt>
                <c:pt idx="227">
                  <c:v>184.02820141451767</c:v>
                </c:pt>
                <c:pt idx="228">
                  <c:v>181.66504402844652</c:v>
                </c:pt>
                <c:pt idx="229">
                  <c:v>179.02688391262924</c:v>
                </c:pt>
                <c:pt idx="230">
                  <c:v>176.25300595334227</c:v>
                </c:pt>
                <c:pt idx="231">
                  <c:v>173.88228986701131</c:v>
                </c:pt>
                <c:pt idx="232">
                  <c:v>171.21247623874015</c:v>
                </c:pt>
                <c:pt idx="233">
                  <c:v>168.65516110514312</c:v>
                </c:pt>
                <c:pt idx="234">
                  <c:v>166.49923583891652</c:v>
                </c:pt>
                <c:pt idx="235">
                  <c:v>164.18912306650134</c:v>
                </c:pt>
                <c:pt idx="236">
                  <c:v>162.07211075443325</c:v>
                </c:pt>
                <c:pt idx="237">
                  <c:v>160.18629806262658</c:v>
                </c:pt>
                <c:pt idx="238">
                  <c:v>158.32235784273925</c:v>
                </c:pt>
                <c:pt idx="239">
                  <c:v>156.75031556665789</c:v>
                </c:pt>
                <c:pt idx="240">
                  <c:v>154.49969080955429</c:v>
                </c:pt>
                <c:pt idx="241">
                  <c:v>152.44193595526968</c:v>
                </c:pt>
                <c:pt idx="242">
                  <c:v>150.45743684127058</c:v>
                </c:pt>
                <c:pt idx="243">
                  <c:v>148.50767776862835</c:v>
                </c:pt>
                <c:pt idx="244">
                  <c:v>146.15456485814445</c:v>
                </c:pt>
                <c:pt idx="245">
                  <c:v>143.84094987271445</c:v>
                </c:pt>
                <c:pt idx="246">
                  <c:v>141.6393221824155</c:v>
                </c:pt>
                <c:pt idx="247">
                  <c:v>139.43439370113271</c:v>
                </c:pt>
                <c:pt idx="248">
                  <c:v>137.56866537980366</c:v>
                </c:pt>
                <c:pt idx="249">
                  <c:v>136.14779108269687</c:v>
                </c:pt>
                <c:pt idx="250">
                  <c:v>134.36071721576428</c:v>
                </c:pt>
                <c:pt idx="251">
                  <c:v>132.99596267652009</c:v>
                </c:pt>
                <c:pt idx="252">
                  <c:v>131.70424769519542</c:v>
                </c:pt>
                <c:pt idx="253">
                  <c:v>130.52848455200265</c:v>
                </c:pt>
                <c:pt idx="254">
                  <c:v>129.44599647790059</c:v>
                </c:pt>
                <c:pt idx="255">
                  <c:v>128.45829782670495</c:v>
                </c:pt>
                <c:pt idx="256">
                  <c:v>127.38480756458911</c:v>
                </c:pt>
                <c:pt idx="257">
                  <c:v>126.44087918081243</c:v>
                </c:pt>
                <c:pt idx="258">
                  <c:v>126.035848195458</c:v>
                </c:pt>
                <c:pt idx="259">
                  <c:v>125.39092318628937</c:v>
                </c:pt>
                <c:pt idx="260">
                  <c:v>124.93412436457524</c:v>
                </c:pt>
                <c:pt idx="261">
                  <c:v>124.78250117674428</c:v>
                </c:pt>
                <c:pt idx="262">
                  <c:v>124.65845812582953</c:v>
                </c:pt>
                <c:pt idx="263">
                  <c:v>124.3130855029511</c:v>
                </c:pt>
                <c:pt idx="264">
                  <c:v>124.25541614046661</c:v>
                </c:pt>
                <c:pt idx="265">
                  <c:v>124.0870684778001</c:v>
                </c:pt>
                <c:pt idx="266">
                  <c:v>123.74605404915471</c:v>
                </c:pt>
                <c:pt idx="267">
                  <c:v>123.39383039614845</c:v>
                </c:pt>
                <c:pt idx="268">
                  <c:v>122.87434858253172</c:v>
                </c:pt>
                <c:pt idx="269">
                  <c:v>121.77360304719873</c:v>
                </c:pt>
                <c:pt idx="270">
                  <c:v>120.23771543990345</c:v>
                </c:pt>
                <c:pt idx="271">
                  <c:v>118.07558820046302</c:v>
                </c:pt>
                <c:pt idx="272">
                  <c:v>116.22654005797958</c:v>
                </c:pt>
                <c:pt idx="273">
                  <c:v>114.7674428631427</c:v>
                </c:pt>
                <c:pt idx="274">
                  <c:v>113.33284134149703</c:v>
                </c:pt>
                <c:pt idx="275">
                  <c:v>111.97093291072233</c:v>
                </c:pt>
                <c:pt idx="276">
                  <c:v>110.90984778174379</c:v>
                </c:pt>
                <c:pt idx="277">
                  <c:v>110.15491015195626</c:v>
                </c:pt>
                <c:pt idx="278">
                  <c:v>109.20258903588359</c:v>
                </c:pt>
                <c:pt idx="279">
                  <c:v>108.30771574852615</c:v>
                </c:pt>
                <c:pt idx="280">
                  <c:v>107.31923114029793</c:v>
                </c:pt>
                <c:pt idx="281">
                  <c:v>106.2725590107147</c:v>
                </c:pt>
                <c:pt idx="282">
                  <c:v>105.2920330629368</c:v>
                </c:pt>
                <c:pt idx="283">
                  <c:v>104.40033336324446</c:v>
                </c:pt>
                <c:pt idx="284">
                  <c:v>103.99604371985149</c:v>
                </c:pt>
                <c:pt idx="285">
                  <c:v>102.39689553777188</c:v>
                </c:pt>
                <c:pt idx="286">
                  <c:v>101.70755561466696</c:v>
                </c:pt>
                <c:pt idx="287">
                  <c:v>101.12745548941446</c:v>
                </c:pt>
                <c:pt idx="288">
                  <c:v>100.40356374411546</c:v>
                </c:pt>
                <c:pt idx="289">
                  <c:v>99.964844821952099</c:v>
                </c:pt>
                <c:pt idx="290">
                  <c:v>99.234902782577194</c:v>
                </c:pt>
                <c:pt idx="291">
                  <c:v>98.467125960412801</c:v>
                </c:pt>
                <c:pt idx="292">
                  <c:v>97.583319626664746</c:v>
                </c:pt>
                <c:pt idx="293">
                  <c:v>96.71700829391186</c:v>
                </c:pt>
                <c:pt idx="294">
                  <c:v>96.022677024016289</c:v>
                </c:pt>
                <c:pt idx="295">
                  <c:v>95.137024947134037</c:v>
                </c:pt>
                <c:pt idx="296">
                  <c:v>93.999904049765547</c:v>
                </c:pt>
                <c:pt idx="297">
                  <c:v>93.287098914340547</c:v>
                </c:pt>
                <c:pt idx="298">
                  <c:v>92.800947576114353</c:v>
                </c:pt>
                <c:pt idx="299">
                  <c:v>92.510369975454751</c:v>
                </c:pt>
                <c:pt idx="300">
                  <c:v>92.669423799092613</c:v>
                </c:pt>
                <c:pt idx="301">
                  <c:v>92.327065693382323</c:v>
                </c:pt>
                <c:pt idx="302">
                  <c:v>92.028139430417156</c:v>
                </c:pt>
                <c:pt idx="303">
                  <c:v>91.767374641140563</c:v>
                </c:pt>
                <c:pt idx="304">
                  <c:v>90.44486451114156</c:v>
                </c:pt>
                <c:pt idx="305">
                  <c:v>89.875313809987475</c:v>
                </c:pt>
                <c:pt idx="306">
                  <c:v>88.887664064949192</c:v>
                </c:pt>
                <c:pt idx="307">
                  <c:v>88.076957479499654</c:v>
                </c:pt>
                <c:pt idx="308">
                  <c:v>87.925314474919233</c:v>
                </c:pt>
                <c:pt idx="309">
                  <c:v>88.203064716989431</c:v>
                </c:pt>
                <c:pt idx="310">
                  <c:v>88.043277773718856</c:v>
                </c:pt>
                <c:pt idx="311">
                  <c:v>88.004795947632488</c:v>
                </c:pt>
                <c:pt idx="312">
                  <c:v>88.546529369834502</c:v>
                </c:pt>
                <c:pt idx="313">
                  <c:v>89.22269209795239</c:v>
                </c:pt>
                <c:pt idx="314">
                  <c:v>90.001474455419924</c:v>
                </c:pt>
                <c:pt idx="315">
                  <c:v>90.485791138728644</c:v>
                </c:pt>
                <c:pt idx="316">
                  <c:v>90.774716270103866</c:v>
                </c:pt>
                <c:pt idx="317">
                  <c:v>90.806180242648423</c:v>
                </c:pt>
                <c:pt idx="318">
                  <c:v>90.450921307495108</c:v>
                </c:pt>
                <c:pt idx="319">
                  <c:v>90.375026008312346</c:v>
                </c:pt>
                <c:pt idx="320">
                  <c:v>90.070543359632694</c:v>
                </c:pt>
                <c:pt idx="321">
                  <c:v>89.839718015649993</c:v>
                </c:pt>
                <c:pt idx="322">
                  <c:v>89.343558588958814</c:v>
                </c:pt>
                <c:pt idx="323">
                  <c:v>88.728251223732471</c:v>
                </c:pt>
                <c:pt idx="324">
                  <c:v>88.026045789964073</c:v>
                </c:pt>
                <c:pt idx="325">
                  <c:v>87.39131912050442</c:v>
                </c:pt>
                <c:pt idx="326">
                  <c:v>86.485629975436666</c:v>
                </c:pt>
                <c:pt idx="327">
                  <c:v>85.85343771586912</c:v>
                </c:pt>
                <c:pt idx="328">
                  <c:v>84.967253156593898</c:v>
                </c:pt>
                <c:pt idx="329">
                  <c:v>84.016747207884492</c:v>
                </c:pt>
                <c:pt idx="330">
                  <c:v>83.237122795497626</c:v>
                </c:pt>
                <c:pt idx="331">
                  <c:v>82.242670553027807</c:v>
                </c:pt>
                <c:pt idx="332">
                  <c:v>81.705516204749514</c:v>
                </c:pt>
                <c:pt idx="333">
                  <c:v>81.412496630498381</c:v>
                </c:pt>
                <c:pt idx="334">
                  <c:v>81.215032313005764</c:v>
                </c:pt>
                <c:pt idx="335">
                  <c:v>80.867239838885283</c:v>
                </c:pt>
                <c:pt idx="336">
                  <c:v>80.488765656729839</c:v>
                </c:pt>
                <c:pt idx="337">
                  <c:v>80.86995459846878</c:v>
                </c:pt>
                <c:pt idx="338">
                  <c:v>80.880905148000593</c:v>
                </c:pt>
                <c:pt idx="339">
                  <c:v>80.945669492176052</c:v>
                </c:pt>
                <c:pt idx="340">
                  <c:v>81.075077657213726</c:v>
                </c:pt>
                <c:pt idx="341">
                  <c:v>81.734828021169193</c:v>
                </c:pt>
                <c:pt idx="342">
                  <c:v>82.569812029333931</c:v>
                </c:pt>
                <c:pt idx="343">
                  <c:v>82.780940495171848</c:v>
                </c:pt>
                <c:pt idx="344">
                  <c:v>82.991099407271122</c:v>
                </c:pt>
                <c:pt idx="345">
                  <c:v>83.601090825425075</c:v>
                </c:pt>
                <c:pt idx="346">
                  <c:v>83.14197545080647</c:v>
                </c:pt>
                <c:pt idx="347">
                  <c:v>82.552056889180349</c:v>
                </c:pt>
                <c:pt idx="348">
                  <c:v>82.237554204495297</c:v>
                </c:pt>
                <c:pt idx="349">
                  <c:v>82.083869943501412</c:v>
                </c:pt>
                <c:pt idx="350">
                  <c:v>81.82031791754612</c:v>
                </c:pt>
                <c:pt idx="351">
                  <c:v>81.068404318946691</c:v>
                </c:pt>
                <c:pt idx="352">
                  <c:v>81.125311408699005</c:v>
                </c:pt>
                <c:pt idx="353">
                  <c:v>81.140410636056288</c:v>
                </c:pt>
                <c:pt idx="354">
                  <c:v>81.720337066455883</c:v>
                </c:pt>
                <c:pt idx="355">
                  <c:v>81.591349652914161</c:v>
                </c:pt>
                <c:pt idx="356">
                  <c:v>81.407054972510281</c:v>
                </c:pt>
                <c:pt idx="357">
                  <c:v>81.611713734517224</c:v>
                </c:pt>
                <c:pt idx="358">
                  <c:v>81.674354255917891</c:v>
                </c:pt>
                <c:pt idx="359">
                  <c:v>81.338292051358536</c:v>
                </c:pt>
                <c:pt idx="360">
                  <c:v>80.610247924492015</c:v>
                </c:pt>
                <c:pt idx="361">
                  <c:v>79.623691029907846</c:v>
                </c:pt>
                <c:pt idx="362">
                  <c:v>78.889212854460439</c:v>
                </c:pt>
                <c:pt idx="363">
                  <c:v>78.270144754183903</c:v>
                </c:pt>
                <c:pt idx="364">
                  <c:v>77.696311411216044</c:v>
                </c:pt>
                <c:pt idx="365">
                  <c:v>77.205568805500604</c:v>
                </c:pt>
                <c:pt idx="366">
                  <c:v>76.71137441215329</c:v>
                </c:pt>
                <c:pt idx="367">
                  <c:v>75.772010005735069</c:v>
                </c:pt>
                <c:pt idx="368">
                  <c:v>75.085765597354893</c:v>
                </c:pt>
                <c:pt idx="369">
                  <c:v>74.66558918355841</c:v>
                </c:pt>
                <c:pt idx="370">
                  <c:v>74.169747941760207</c:v>
                </c:pt>
                <c:pt idx="371">
                  <c:v>74.061789580758813</c:v>
                </c:pt>
                <c:pt idx="372">
                  <c:v>73.989906964450782</c:v>
                </c:pt>
                <c:pt idx="373">
                  <c:v>73.77554131898539</c:v>
                </c:pt>
                <c:pt idx="374">
                  <c:v>74.040497930509588</c:v>
                </c:pt>
                <c:pt idx="375">
                  <c:v>73.821135076939598</c:v>
                </c:pt>
                <c:pt idx="376">
                  <c:v>73.728051541911412</c:v>
                </c:pt>
                <c:pt idx="377">
                  <c:v>73.710320694555946</c:v>
                </c:pt>
                <c:pt idx="378">
                  <c:v>73.764034055634994</c:v>
                </c:pt>
                <c:pt idx="379">
                  <c:v>73.675012518936327</c:v>
                </c:pt>
                <c:pt idx="380">
                  <c:v>73.287071094572099</c:v>
                </c:pt>
                <c:pt idx="381">
                  <c:v>72.85048823109554</c:v>
                </c:pt>
                <c:pt idx="382">
                  <c:v>72.366253459908137</c:v>
                </c:pt>
                <c:pt idx="383">
                  <c:v>72.046500418786508</c:v>
                </c:pt>
                <c:pt idx="384">
                  <c:v>71.422943417095254</c:v>
                </c:pt>
                <c:pt idx="385">
                  <c:v>70.923987620734508</c:v>
                </c:pt>
                <c:pt idx="386">
                  <c:v>70.396605282483208</c:v>
                </c:pt>
                <c:pt idx="387">
                  <c:v>69.937814720483829</c:v>
                </c:pt>
                <c:pt idx="388">
                  <c:v>69.397341919694924</c:v>
                </c:pt>
                <c:pt idx="389">
                  <c:v>68.987592124358954</c:v>
                </c:pt>
                <c:pt idx="390">
                  <c:v>68.50339754517735</c:v>
                </c:pt>
                <c:pt idx="391">
                  <c:v>67.971806384560452</c:v>
                </c:pt>
                <c:pt idx="392">
                  <c:v>67.601858089939498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D64-4E13-ACB9-4884DD33F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'12_Raon_lEtape'!$G$1</c:f>
          <c:strCache>
            <c:ptCount val="1"/>
            <c:pt idx="0">
              <c:v>12 - La Meurthe à Raon-l'Etape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'12_Raon_lEtape'!$D$4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'12_Raon_lEtape'!$B$5:$B$397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'12_Raon_lEtape'!$D$5:$D$397</c:f>
              <c:numCache>
                <c:formatCode>0.0</c:formatCode>
                <c:ptCount val="393"/>
                <c:pt idx="0">
                  <c:v>15.681359092261273</c:v>
                </c:pt>
                <c:pt idx="1">
                  <c:v>15.731211868752533</c:v>
                </c:pt>
                <c:pt idx="2">
                  <c:v>15.746332783000897</c:v>
                </c:pt>
                <c:pt idx="3">
                  <c:v>15.240471785571362</c:v>
                </c:pt>
                <c:pt idx="4">
                  <c:v>15.231847425660947</c:v>
                </c:pt>
                <c:pt idx="5">
                  <c:v>15.180083698354983</c:v>
                </c:pt>
                <c:pt idx="6">
                  <c:v>15.489431376036954</c:v>
                </c:pt>
                <c:pt idx="7">
                  <c:v>15.384279174356752</c:v>
                </c:pt>
                <c:pt idx="8">
                  <c:v>15.579318820415601</c:v>
                </c:pt>
                <c:pt idx="9">
                  <c:v>15.629189920607597</c:v>
                </c:pt>
                <c:pt idx="10">
                  <c:v>15.725929802075376</c:v>
                </c:pt>
                <c:pt idx="11">
                  <c:v>15.914648938587595</c:v>
                </c:pt>
                <c:pt idx="12">
                  <c:v>15.861932751220907</c:v>
                </c:pt>
                <c:pt idx="13">
                  <c:v>15.900204681481934</c:v>
                </c:pt>
                <c:pt idx="14">
                  <c:v>17.674946484023479</c:v>
                </c:pt>
                <c:pt idx="15">
                  <c:v>17.825144834071484</c:v>
                </c:pt>
                <c:pt idx="16">
                  <c:v>17.955743663342435</c:v>
                </c:pt>
                <c:pt idx="17">
                  <c:v>18.142910794975041</c:v>
                </c:pt>
                <c:pt idx="18">
                  <c:v>18.253038396846936</c:v>
                </c:pt>
                <c:pt idx="19">
                  <c:v>18.689525825460787</c:v>
                </c:pt>
                <c:pt idx="20">
                  <c:v>19.123701680359144</c:v>
                </c:pt>
                <c:pt idx="21">
                  <c:v>19.58627088542918</c:v>
                </c:pt>
                <c:pt idx="22">
                  <c:v>19.821929014902629</c:v>
                </c:pt>
                <c:pt idx="23">
                  <c:v>19.99686227288235</c:v>
                </c:pt>
                <c:pt idx="24">
                  <c:v>20.022249174905422</c:v>
                </c:pt>
                <c:pt idx="25">
                  <c:v>20.16793753123698</c:v>
                </c:pt>
                <c:pt idx="26">
                  <c:v>20.388451563589985</c:v>
                </c:pt>
                <c:pt idx="27">
                  <c:v>20.682987154587849</c:v>
                </c:pt>
                <c:pt idx="28">
                  <c:v>20.841207446712911</c:v>
                </c:pt>
                <c:pt idx="29">
                  <c:v>20.79118529626486</c:v>
                </c:pt>
                <c:pt idx="30">
                  <c:v>20.767816395577807</c:v>
                </c:pt>
                <c:pt idx="31">
                  <c:v>20.734160525864109</c:v>
                </c:pt>
                <c:pt idx="32">
                  <c:v>20.579368313132075</c:v>
                </c:pt>
                <c:pt idx="33">
                  <c:v>20.53749223244607</c:v>
                </c:pt>
                <c:pt idx="34">
                  <c:v>20.53586139844175</c:v>
                </c:pt>
                <c:pt idx="35">
                  <c:v>20.549490724567296</c:v>
                </c:pt>
                <c:pt idx="36">
                  <c:v>20.586550738617966</c:v>
                </c:pt>
                <c:pt idx="37">
                  <c:v>20.413302320693298</c:v>
                </c:pt>
                <c:pt idx="38">
                  <c:v>20.48001938311852</c:v>
                </c:pt>
                <c:pt idx="39">
                  <c:v>20.482480813243995</c:v>
                </c:pt>
                <c:pt idx="40">
                  <c:v>20.324537828620169</c:v>
                </c:pt>
                <c:pt idx="41">
                  <c:v>20.218246355529907</c:v>
                </c:pt>
                <c:pt idx="42">
                  <c:v>20.107629281040207</c:v>
                </c:pt>
                <c:pt idx="43">
                  <c:v>20.028510481024167</c:v>
                </c:pt>
                <c:pt idx="44">
                  <c:v>19.806374629978514</c:v>
                </c:pt>
                <c:pt idx="45">
                  <c:v>19.776552197442168</c:v>
                </c:pt>
                <c:pt idx="46">
                  <c:v>19.756130651091425</c:v>
                </c:pt>
                <c:pt idx="47">
                  <c:v>19.716651637629347</c:v>
                </c:pt>
                <c:pt idx="48">
                  <c:v>19.555380686353445</c:v>
                </c:pt>
                <c:pt idx="49">
                  <c:v>19.437843139120208</c:v>
                </c:pt>
                <c:pt idx="50">
                  <c:v>19.453647357468864</c:v>
                </c:pt>
                <c:pt idx="51">
                  <c:v>19.451666770862531</c:v>
                </c:pt>
                <c:pt idx="52">
                  <c:v>19.513154192963782</c:v>
                </c:pt>
                <c:pt idx="53">
                  <c:v>19.432415787441613</c:v>
                </c:pt>
                <c:pt idx="54">
                  <c:v>19.250003297222651</c:v>
                </c:pt>
                <c:pt idx="55">
                  <c:v>19.141576952244709</c:v>
                </c:pt>
                <c:pt idx="56">
                  <c:v>19.035370729406068</c:v>
                </c:pt>
                <c:pt idx="57">
                  <c:v>18.900477568699113</c:v>
                </c:pt>
                <c:pt idx="58">
                  <c:v>18.801162724372315</c:v>
                </c:pt>
                <c:pt idx="59">
                  <c:v>18.682467820565453</c:v>
                </c:pt>
                <c:pt idx="60">
                  <c:v>18.819392993523728</c:v>
                </c:pt>
                <c:pt idx="61">
                  <c:v>18.995804228434746</c:v>
                </c:pt>
                <c:pt idx="62">
                  <c:v>19.133796033292398</c:v>
                </c:pt>
                <c:pt idx="63">
                  <c:v>19.180992616169263</c:v>
                </c:pt>
                <c:pt idx="64">
                  <c:v>19.47767646055442</c:v>
                </c:pt>
                <c:pt idx="65">
                  <c:v>19.806612794786446</c:v>
                </c:pt>
                <c:pt idx="66">
                  <c:v>19.955503228079831</c:v>
                </c:pt>
                <c:pt idx="67">
                  <c:v>20.438677484828549</c:v>
                </c:pt>
                <c:pt idx="68">
                  <c:v>20.662327452321016</c:v>
                </c:pt>
                <c:pt idx="69">
                  <c:v>20.846074050009413</c:v>
                </c:pt>
                <c:pt idx="70">
                  <c:v>21.087553453532589</c:v>
                </c:pt>
                <c:pt idx="71">
                  <c:v>21.237407752843168</c:v>
                </c:pt>
                <c:pt idx="72">
                  <c:v>21.215967359899292</c:v>
                </c:pt>
                <c:pt idx="73">
                  <c:v>21.143996341257388</c:v>
                </c:pt>
                <c:pt idx="74">
                  <c:v>21.211977871566507</c:v>
                </c:pt>
                <c:pt idx="75">
                  <c:v>21.195786946413001</c:v>
                </c:pt>
                <c:pt idx="76">
                  <c:v>21.079378025571533</c:v>
                </c:pt>
                <c:pt idx="77">
                  <c:v>21.290965936139678</c:v>
                </c:pt>
                <c:pt idx="78">
                  <c:v>21.205788875631761</c:v>
                </c:pt>
                <c:pt idx="79">
                  <c:v>21.121804525409718</c:v>
                </c:pt>
                <c:pt idx="80">
                  <c:v>22.18450415568558</c:v>
                </c:pt>
                <c:pt idx="81">
                  <c:v>22.126545553837268</c:v>
                </c:pt>
                <c:pt idx="82">
                  <c:v>21.941560672811839</c:v>
                </c:pt>
                <c:pt idx="83">
                  <c:v>21.850632599841553</c:v>
                </c:pt>
                <c:pt idx="84">
                  <c:v>21.799328013733799</c:v>
                </c:pt>
                <c:pt idx="85">
                  <c:v>21.293933173118752</c:v>
                </c:pt>
                <c:pt idx="86">
                  <c:v>21.65612235091357</c:v>
                </c:pt>
                <c:pt idx="87">
                  <c:v>21.796324696348485</c:v>
                </c:pt>
                <c:pt idx="88">
                  <c:v>21.843126338172869</c:v>
                </c:pt>
                <c:pt idx="89">
                  <c:v>22.132071337951285</c:v>
                </c:pt>
                <c:pt idx="90">
                  <c:v>22.192028385725013</c:v>
                </c:pt>
                <c:pt idx="91">
                  <c:v>22.154631896322805</c:v>
                </c:pt>
                <c:pt idx="92">
                  <c:v>22.122431328394001</c:v>
                </c:pt>
                <c:pt idx="93">
                  <c:v>21.973800268244592</c:v>
                </c:pt>
                <c:pt idx="94">
                  <c:v>21.802874957212566</c:v>
                </c:pt>
                <c:pt idx="95">
                  <c:v>22.578296743318504</c:v>
                </c:pt>
                <c:pt idx="96">
                  <c:v>22.481825377043062</c:v>
                </c:pt>
                <c:pt idx="97">
                  <c:v>22.463636236220264</c:v>
                </c:pt>
                <c:pt idx="98">
                  <c:v>22.383681328541915</c:v>
                </c:pt>
                <c:pt idx="99">
                  <c:v>22.316522590040833</c:v>
                </c:pt>
                <c:pt idx="100">
                  <c:v>22.147983675865575</c:v>
                </c:pt>
                <c:pt idx="101">
                  <c:v>21.951646941603045</c:v>
                </c:pt>
                <c:pt idx="102">
                  <c:v>22.047249939878572</c:v>
                </c:pt>
                <c:pt idx="103">
                  <c:v>22.114474056711899</c:v>
                </c:pt>
                <c:pt idx="104">
                  <c:v>22.135157288188456</c:v>
                </c:pt>
                <c:pt idx="105">
                  <c:v>22.275484400151388</c:v>
                </c:pt>
                <c:pt idx="106">
                  <c:v>22.174701951246199</c:v>
                </c:pt>
                <c:pt idx="107">
                  <c:v>22.194355583033555</c:v>
                </c:pt>
                <c:pt idx="108">
                  <c:v>22.227089918600427</c:v>
                </c:pt>
                <c:pt idx="109">
                  <c:v>22.227880321302649</c:v>
                </c:pt>
                <c:pt idx="110">
                  <c:v>22.328501857495677</c:v>
                </c:pt>
                <c:pt idx="111">
                  <c:v>22.382555815021266</c:v>
                </c:pt>
                <c:pt idx="112">
                  <c:v>22.334813807622421</c:v>
                </c:pt>
                <c:pt idx="113">
                  <c:v>22.308394035817482</c:v>
                </c:pt>
                <c:pt idx="114">
                  <c:v>22.296478401648159</c:v>
                </c:pt>
                <c:pt idx="115">
                  <c:v>22.262488493988773</c:v>
                </c:pt>
                <c:pt idx="116">
                  <c:v>22.083081864671271</c:v>
                </c:pt>
                <c:pt idx="117">
                  <c:v>22.016560467785208</c:v>
                </c:pt>
                <c:pt idx="118">
                  <c:v>22.111252946506699</c:v>
                </c:pt>
                <c:pt idx="119">
                  <c:v>22.17107626241728</c:v>
                </c:pt>
                <c:pt idx="120">
                  <c:v>22.231910344707664</c:v>
                </c:pt>
                <c:pt idx="121">
                  <c:v>22.322816736964029</c:v>
                </c:pt>
                <c:pt idx="122">
                  <c:v>22.325861962388458</c:v>
                </c:pt>
                <c:pt idx="123">
                  <c:v>22.271451526849166</c:v>
                </c:pt>
                <c:pt idx="124">
                  <c:v>22.156747410612113</c:v>
                </c:pt>
                <c:pt idx="125">
                  <c:v>22.212146611989663</c:v>
                </c:pt>
                <c:pt idx="126">
                  <c:v>22.313551649539075</c:v>
                </c:pt>
                <c:pt idx="127">
                  <c:v>22.351055709167465</c:v>
                </c:pt>
                <c:pt idx="128">
                  <c:v>22.438706352883191</c:v>
                </c:pt>
                <c:pt idx="129">
                  <c:v>22.448650399988107</c:v>
                </c:pt>
                <c:pt idx="130">
                  <c:v>22.449412127366326</c:v>
                </c:pt>
                <c:pt idx="131">
                  <c:v>22.445511154917096</c:v>
                </c:pt>
                <c:pt idx="132">
                  <c:v>22.439777260526682</c:v>
                </c:pt>
                <c:pt idx="133">
                  <c:v>22.437458908335611</c:v>
                </c:pt>
                <c:pt idx="134">
                  <c:v>22.45229320157032</c:v>
                </c:pt>
                <c:pt idx="135">
                  <c:v>22.542307784898991</c:v>
                </c:pt>
                <c:pt idx="136">
                  <c:v>22.578350387900372</c:v>
                </c:pt>
                <c:pt idx="137">
                  <c:v>22.838715987043887</c:v>
                </c:pt>
                <c:pt idx="138">
                  <c:v>23.142608857262228</c:v>
                </c:pt>
                <c:pt idx="139">
                  <c:v>23.46302074589957</c:v>
                </c:pt>
                <c:pt idx="140">
                  <c:v>23.756674670685417</c:v>
                </c:pt>
                <c:pt idx="141">
                  <c:v>24.193851372379228</c:v>
                </c:pt>
                <c:pt idx="142">
                  <c:v>24.657761931526995</c:v>
                </c:pt>
                <c:pt idx="143">
                  <c:v>25.057163138259945</c:v>
                </c:pt>
                <c:pt idx="144">
                  <c:v>25.410269757507876</c:v>
                </c:pt>
                <c:pt idx="145">
                  <c:v>25.644684048771342</c:v>
                </c:pt>
                <c:pt idx="146">
                  <c:v>25.891611078926431</c:v>
                </c:pt>
                <c:pt idx="147">
                  <c:v>26.426633604409488</c:v>
                </c:pt>
                <c:pt idx="148">
                  <c:v>26.723219589158528</c:v>
                </c:pt>
                <c:pt idx="149">
                  <c:v>26.625380040748368</c:v>
                </c:pt>
                <c:pt idx="150">
                  <c:v>26.907374312203579</c:v>
                </c:pt>
                <c:pt idx="151">
                  <c:v>27.120196422418918</c:v>
                </c:pt>
                <c:pt idx="152">
                  <c:v>27.383446123595316</c:v>
                </c:pt>
                <c:pt idx="153">
                  <c:v>27.798093520806816</c:v>
                </c:pt>
                <c:pt idx="154">
                  <c:v>28.376687764164622</c:v>
                </c:pt>
                <c:pt idx="155">
                  <c:v>29.051407275948289</c:v>
                </c:pt>
                <c:pt idx="156">
                  <c:v>29.651816292530984</c:v>
                </c:pt>
                <c:pt idx="157">
                  <c:v>30.419333526515633</c:v>
                </c:pt>
                <c:pt idx="158">
                  <c:v>31.132148858556747</c:v>
                </c:pt>
                <c:pt idx="159">
                  <c:v>31.498410726934807</c:v>
                </c:pt>
                <c:pt idx="160">
                  <c:v>32.008071476231166</c:v>
                </c:pt>
                <c:pt idx="161">
                  <c:v>32.492297553980791</c:v>
                </c:pt>
                <c:pt idx="162">
                  <c:v>33.116615125429952</c:v>
                </c:pt>
                <c:pt idx="163">
                  <c:v>33.928498417325173</c:v>
                </c:pt>
                <c:pt idx="164">
                  <c:v>34.729937276427684</c:v>
                </c:pt>
                <c:pt idx="165">
                  <c:v>35.324984088804655</c:v>
                </c:pt>
                <c:pt idx="166">
                  <c:v>36.189159262234845</c:v>
                </c:pt>
                <c:pt idx="167">
                  <c:v>37.341200055873941</c:v>
                </c:pt>
                <c:pt idx="168">
                  <c:v>38.287820694822848</c:v>
                </c:pt>
                <c:pt idx="169">
                  <c:v>39.431566515260322</c:v>
                </c:pt>
                <c:pt idx="170">
                  <c:v>40.527094174365239</c:v>
                </c:pt>
                <c:pt idx="171">
                  <c:v>41.201237624933874</c:v>
                </c:pt>
                <c:pt idx="172">
                  <c:v>42.133064022993658</c:v>
                </c:pt>
                <c:pt idx="173">
                  <c:v>43.224797730452302</c:v>
                </c:pt>
                <c:pt idx="174">
                  <c:v>44.369482551664838</c:v>
                </c:pt>
                <c:pt idx="175">
                  <c:v>45.592176018883684</c:v>
                </c:pt>
                <c:pt idx="176">
                  <c:v>46.904694677529328</c:v>
                </c:pt>
                <c:pt idx="177">
                  <c:v>48.292870071636962</c:v>
                </c:pt>
                <c:pt idx="178">
                  <c:v>49.896062645142777</c:v>
                </c:pt>
                <c:pt idx="179">
                  <c:v>51.658953493231365</c:v>
                </c:pt>
                <c:pt idx="180">
                  <c:v>53.563345598264441</c:v>
                </c:pt>
                <c:pt idx="181">
                  <c:v>55.710988891989196</c:v>
                </c:pt>
                <c:pt idx="182">
                  <c:v>58.804759252597222</c:v>
                </c:pt>
                <c:pt idx="183">
                  <c:v>61.848906718680567</c:v>
                </c:pt>
                <c:pt idx="184">
                  <c:v>65.275112580638563</c:v>
                </c:pt>
                <c:pt idx="185">
                  <c:v>68.931269176028749</c:v>
                </c:pt>
                <c:pt idx="186">
                  <c:v>72.836972696000657</c:v>
                </c:pt>
                <c:pt idx="187">
                  <c:v>77.083329101712536</c:v>
                </c:pt>
                <c:pt idx="188">
                  <c:v>81.558225534594598</c:v>
                </c:pt>
                <c:pt idx="189">
                  <c:v>85.750484581693996</c:v>
                </c:pt>
                <c:pt idx="190">
                  <c:v>89.441897762922338</c:v>
                </c:pt>
                <c:pt idx="191">
                  <c:v>93.390655152573601</c:v>
                </c:pt>
                <c:pt idx="192">
                  <c:v>98.095543154082847</c:v>
                </c:pt>
                <c:pt idx="193">
                  <c:v>102.59438024823227</c:v>
                </c:pt>
                <c:pt idx="194">
                  <c:v>106.82443833855712</c:v>
                </c:pt>
                <c:pt idx="195">
                  <c:v>109.85849843537646</c:v>
                </c:pt>
                <c:pt idx="196">
                  <c:v>111.20599638165223</c:v>
                </c:pt>
                <c:pt idx="197">
                  <c:v>110.19698613033479</c:v>
                </c:pt>
                <c:pt idx="198">
                  <c:v>108.62411946386982</c:v>
                </c:pt>
                <c:pt idx="199">
                  <c:v>106.96255514850738</c:v>
                </c:pt>
                <c:pt idx="200">
                  <c:v>104.75476588434087</c:v>
                </c:pt>
                <c:pt idx="201">
                  <c:v>102.19377233886092</c:v>
                </c:pt>
                <c:pt idx="202">
                  <c:v>99.159930781304595</c:v>
                </c:pt>
                <c:pt idx="203">
                  <c:v>96.163206446518046</c:v>
                </c:pt>
                <c:pt idx="204">
                  <c:v>93.527794261562136</c:v>
                </c:pt>
                <c:pt idx="205">
                  <c:v>91.26154627522078</c:v>
                </c:pt>
                <c:pt idx="206">
                  <c:v>89.425796104193935</c:v>
                </c:pt>
                <c:pt idx="207">
                  <c:v>87.885862689703686</c:v>
                </c:pt>
                <c:pt idx="208">
                  <c:v>86.142894834388301</c:v>
                </c:pt>
                <c:pt idx="209">
                  <c:v>84.364053389932508</c:v>
                </c:pt>
                <c:pt idx="210">
                  <c:v>82.772045747594106</c:v>
                </c:pt>
                <c:pt idx="211">
                  <c:v>81.02594480245061</c:v>
                </c:pt>
                <c:pt idx="212">
                  <c:v>79.492241543194353</c:v>
                </c:pt>
                <c:pt idx="213">
                  <c:v>78.165291428384435</c:v>
                </c:pt>
                <c:pt idx="214">
                  <c:v>77.078530284069117</c:v>
                </c:pt>
                <c:pt idx="215">
                  <c:v>76.069466382842478</c:v>
                </c:pt>
                <c:pt idx="216">
                  <c:v>74.905592524120038</c:v>
                </c:pt>
                <c:pt idx="217">
                  <c:v>73.908458852054665</c:v>
                </c:pt>
                <c:pt idx="218">
                  <c:v>72.616105236780868</c:v>
                </c:pt>
                <c:pt idx="219">
                  <c:v>71.681394338934155</c:v>
                </c:pt>
                <c:pt idx="220">
                  <c:v>70.584949199905111</c:v>
                </c:pt>
                <c:pt idx="221">
                  <c:v>69.59214281611311</c:v>
                </c:pt>
                <c:pt idx="222">
                  <c:v>68.74744990659822</c:v>
                </c:pt>
                <c:pt idx="223">
                  <c:v>67.949819705569666</c:v>
                </c:pt>
                <c:pt idx="224">
                  <c:v>67.400132638200176</c:v>
                </c:pt>
                <c:pt idx="225">
                  <c:v>66.741698964485707</c:v>
                </c:pt>
                <c:pt idx="226">
                  <c:v>66.085656587543511</c:v>
                </c:pt>
                <c:pt idx="227">
                  <c:v>65.363905884835688</c:v>
                </c:pt>
                <c:pt idx="228">
                  <c:v>64.6299486904243</c:v>
                </c:pt>
                <c:pt idx="229">
                  <c:v>63.909831744955312</c:v>
                </c:pt>
                <c:pt idx="230">
                  <c:v>63.287992162159831</c:v>
                </c:pt>
                <c:pt idx="231">
                  <c:v>62.749096720762537</c:v>
                </c:pt>
                <c:pt idx="232">
                  <c:v>62.185689788499985</c:v>
                </c:pt>
                <c:pt idx="233">
                  <c:v>61.553412857398627</c:v>
                </c:pt>
                <c:pt idx="234">
                  <c:v>60.721215496202831</c:v>
                </c:pt>
                <c:pt idx="235">
                  <c:v>59.743298868273875</c:v>
                </c:pt>
                <c:pt idx="236">
                  <c:v>58.898406606782054</c:v>
                </c:pt>
                <c:pt idx="237">
                  <c:v>58.262312545464347</c:v>
                </c:pt>
                <c:pt idx="238">
                  <c:v>57.349512265892464</c:v>
                </c:pt>
                <c:pt idx="239">
                  <c:v>56.554042286351219</c:v>
                </c:pt>
                <c:pt idx="240">
                  <c:v>55.87472237949158</c:v>
                </c:pt>
                <c:pt idx="241">
                  <c:v>55.083195514808061</c:v>
                </c:pt>
                <c:pt idx="242">
                  <c:v>54.481658879738511</c:v>
                </c:pt>
                <c:pt idx="243">
                  <c:v>53.843355756815079</c:v>
                </c:pt>
                <c:pt idx="244">
                  <c:v>53.182223432447898</c:v>
                </c:pt>
                <c:pt idx="245">
                  <c:v>52.616096386672197</c:v>
                </c:pt>
                <c:pt idx="246">
                  <c:v>52.025341715656126</c:v>
                </c:pt>
                <c:pt idx="247">
                  <c:v>51.433884622169572</c:v>
                </c:pt>
                <c:pt idx="248">
                  <c:v>50.944267660077301</c:v>
                </c:pt>
                <c:pt idx="249">
                  <c:v>50.399370227041921</c:v>
                </c:pt>
                <c:pt idx="250">
                  <c:v>49.97936533113365</c:v>
                </c:pt>
                <c:pt idx="251">
                  <c:v>49.551642752618221</c:v>
                </c:pt>
                <c:pt idx="252">
                  <c:v>49.203355174645324</c:v>
                </c:pt>
                <c:pt idx="253">
                  <c:v>48.851420321682738</c:v>
                </c:pt>
                <c:pt idx="254">
                  <c:v>48.609708359866673</c:v>
                </c:pt>
                <c:pt idx="255">
                  <c:v>48.240424038606854</c:v>
                </c:pt>
                <c:pt idx="256">
                  <c:v>48.053216525722604</c:v>
                </c:pt>
                <c:pt idx="257">
                  <c:v>47.974664473227037</c:v>
                </c:pt>
                <c:pt idx="258">
                  <c:v>47.900202169316593</c:v>
                </c:pt>
                <c:pt idx="259">
                  <c:v>47.857615636152907</c:v>
                </c:pt>
                <c:pt idx="260">
                  <c:v>47.725085558146993</c:v>
                </c:pt>
                <c:pt idx="261">
                  <c:v>47.370768795740375</c:v>
                </c:pt>
                <c:pt idx="262">
                  <c:v>47.288871686736456</c:v>
                </c:pt>
                <c:pt idx="263">
                  <c:v>47.248569861199989</c:v>
                </c:pt>
                <c:pt idx="264">
                  <c:v>47.208260352557012</c:v>
                </c:pt>
                <c:pt idx="265">
                  <c:v>47.247405648377608</c:v>
                </c:pt>
                <c:pt idx="266">
                  <c:v>47.399130170825615</c:v>
                </c:pt>
                <c:pt idx="267">
                  <c:v>47.495021813739335</c:v>
                </c:pt>
                <c:pt idx="268">
                  <c:v>47.565121691909532</c:v>
                </c:pt>
                <c:pt idx="269">
                  <c:v>47.602316073909584</c:v>
                </c:pt>
                <c:pt idx="270">
                  <c:v>47.531231555076765</c:v>
                </c:pt>
                <c:pt idx="271">
                  <c:v>47.394117202429484</c:v>
                </c:pt>
                <c:pt idx="272">
                  <c:v>47.293674043979379</c:v>
                </c:pt>
                <c:pt idx="273">
                  <c:v>47.136835741463813</c:v>
                </c:pt>
                <c:pt idx="274">
                  <c:v>46.837069627362965</c:v>
                </c:pt>
                <c:pt idx="275">
                  <c:v>46.523090766105973</c:v>
                </c:pt>
                <c:pt idx="276">
                  <c:v>46.162917237495215</c:v>
                </c:pt>
                <c:pt idx="277">
                  <c:v>45.780250065885795</c:v>
                </c:pt>
                <c:pt idx="278">
                  <c:v>45.2890569655736</c:v>
                </c:pt>
                <c:pt idx="279">
                  <c:v>44.704815370653407</c:v>
                </c:pt>
                <c:pt idx="280">
                  <c:v>44.103949996412787</c:v>
                </c:pt>
                <c:pt idx="281">
                  <c:v>43.53939337414171</c:v>
                </c:pt>
                <c:pt idx="282">
                  <c:v>42.985983397488162</c:v>
                </c:pt>
                <c:pt idx="283">
                  <c:v>42.499292142273106</c:v>
                </c:pt>
                <c:pt idx="284">
                  <c:v>42.223765042528825</c:v>
                </c:pt>
                <c:pt idx="285">
                  <c:v>41.756858975348941</c:v>
                </c:pt>
                <c:pt idx="286">
                  <c:v>41.346375369543523</c:v>
                </c:pt>
                <c:pt idx="287">
                  <c:v>41.019921373948797</c:v>
                </c:pt>
                <c:pt idx="288">
                  <c:v>40.873054030514069</c:v>
                </c:pt>
                <c:pt idx="289">
                  <c:v>40.737421909680684</c:v>
                </c:pt>
                <c:pt idx="290">
                  <c:v>40.571561605952482</c:v>
                </c:pt>
                <c:pt idx="291">
                  <c:v>40.425747849988127</c:v>
                </c:pt>
                <c:pt idx="292">
                  <c:v>40.306010541083829</c:v>
                </c:pt>
                <c:pt idx="293">
                  <c:v>40.119756985894483</c:v>
                </c:pt>
                <c:pt idx="294">
                  <c:v>39.851480950798631</c:v>
                </c:pt>
                <c:pt idx="295">
                  <c:v>39.675925781305281</c:v>
                </c:pt>
                <c:pt idx="296">
                  <c:v>39.585152243494413</c:v>
                </c:pt>
                <c:pt idx="297">
                  <c:v>39.557969158817365</c:v>
                </c:pt>
                <c:pt idx="298">
                  <c:v>39.396350193137096</c:v>
                </c:pt>
                <c:pt idx="299">
                  <c:v>39.143445518687514</c:v>
                </c:pt>
                <c:pt idx="300">
                  <c:v>38.881490252089002</c:v>
                </c:pt>
                <c:pt idx="301">
                  <c:v>38.809142517342728</c:v>
                </c:pt>
                <c:pt idx="302">
                  <c:v>38.584111350793137</c:v>
                </c:pt>
                <c:pt idx="303">
                  <c:v>38.29891402762825</c:v>
                </c:pt>
                <c:pt idx="304">
                  <c:v>37.990835928648735</c:v>
                </c:pt>
                <c:pt idx="305">
                  <c:v>37.769004694143298</c:v>
                </c:pt>
                <c:pt idx="306">
                  <c:v>37.586880355293133</c:v>
                </c:pt>
                <c:pt idx="307">
                  <c:v>37.387671181324187</c:v>
                </c:pt>
                <c:pt idx="308">
                  <c:v>37.167545378191534</c:v>
                </c:pt>
                <c:pt idx="309">
                  <c:v>36.976646641042755</c:v>
                </c:pt>
                <c:pt idx="310">
                  <c:v>36.777209219960618</c:v>
                </c:pt>
                <c:pt idx="311">
                  <c:v>36.535810957362635</c:v>
                </c:pt>
                <c:pt idx="312">
                  <c:v>36.323311626157398</c:v>
                </c:pt>
                <c:pt idx="313">
                  <c:v>36.091863238985361</c:v>
                </c:pt>
                <c:pt idx="314">
                  <c:v>35.951543329715584</c:v>
                </c:pt>
                <c:pt idx="315">
                  <c:v>35.820004528180526</c:v>
                </c:pt>
                <c:pt idx="316">
                  <c:v>35.798190308072044</c:v>
                </c:pt>
                <c:pt idx="317">
                  <c:v>35.802620927319225</c:v>
                </c:pt>
                <c:pt idx="318">
                  <c:v>35.710336045800609</c:v>
                </c:pt>
                <c:pt idx="319">
                  <c:v>34.793649466087977</c:v>
                </c:pt>
                <c:pt idx="320">
                  <c:v>34.47964650518422</c:v>
                </c:pt>
                <c:pt idx="321">
                  <c:v>34.264335673644545</c:v>
                </c:pt>
                <c:pt idx="322">
                  <c:v>33.99779789749342</c:v>
                </c:pt>
                <c:pt idx="323">
                  <c:v>33.908300713399598</c:v>
                </c:pt>
                <c:pt idx="324">
                  <c:v>33.621330997886375</c:v>
                </c:pt>
                <c:pt idx="325">
                  <c:v>33.342654899628329</c:v>
                </c:pt>
                <c:pt idx="326">
                  <c:v>33.041173976128967</c:v>
                </c:pt>
                <c:pt idx="327">
                  <c:v>32.931546989706831</c:v>
                </c:pt>
                <c:pt idx="328">
                  <c:v>32.802304747215167</c:v>
                </c:pt>
                <c:pt idx="329">
                  <c:v>32.719657645111894</c:v>
                </c:pt>
                <c:pt idx="330">
                  <c:v>32.329437246824121</c:v>
                </c:pt>
                <c:pt idx="331">
                  <c:v>32.703261693836765</c:v>
                </c:pt>
                <c:pt idx="332">
                  <c:v>32.42142891387855</c:v>
                </c:pt>
                <c:pt idx="333">
                  <c:v>32.456303607838443</c:v>
                </c:pt>
                <c:pt idx="334">
                  <c:v>32.32007614107912</c:v>
                </c:pt>
                <c:pt idx="335">
                  <c:v>32.078546593657954</c:v>
                </c:pt>
                <c:pt idx="336">
                  <c:v>31.885428412476152</c:v>
                </c:pt>
                <c:pt idx="337">
                  <c:v>31.834657954765191</c:v>
                </c:pt>
                <c:pt idx="338">
                  <c:v>31.715456213105046</c:v>
                </c:pt>
                <c:pt idx="339">
                  <c:v>31.563857901954083</c:v>
                </c:pt>
                <c:pt idx="340">
                  <c:v>31.542304792283179</c:v>
                </c:pt>
                <c:pt idx="341">
                  <c:v>31.492695774656266</c:v>
                </c:pt>
                <c:pt idx="342">
                  <c:v>31.353391540245813</c:v>
                </c:pt>
                <c:pt idx="343">
                  <c:v>31.183216433959274</c:v>
                </c:pt>
                <c:pt idx="344">
                  <c:v>31.009545056287315</c:v>
                </c:pt>
                <c:pt idx="345">
                  <c:v>31.030350757768485</c:v>
                </c:pt>
                <c:pt idx="346">
                  <c:v>31.02811712651237</c:v>
                </c:pt>
                <c:pt idx="347">
                  <c:v>30.988380571247347</c:v>
                </c:pt>
                <c:pt idx="348">
                  <c:v>31.03328285620309</c:v>
                </c:pt>
                <c:pt idx="349">
                  <c:v>31.058376653614197</c:v>
                </c:pt>
                <c:pt idx="350">
                  <c:v>30.986539014106519</c:v>
                </c:pt>
                <c:pt idx="351">
                  <c:v>31.008246619226309</c:v>
                </c:pt>
                <c:pt idx="352">
                  <c:v>31.027492148532254</c:v>
                </c:pt>
                <c:pt idx="353">
                  <c:v>31.039017557519479</c:v>
                </c:pt>
                <c:pt idx="354">
                  <c:v>30.928319534587143</c:v>
                </c:pt>
                <c:pt idx="355">
                  <c:v>30.715392629034969</c:v>
                </c:pt>
                <c:pt idx="356">
                  <c:v>30.482373499975694</c:v>
                </c:pt>
                <c:pt idx="357">
                  <c:v>30.35850068206782</c:v>
                </c:pt>
                <c:pt idx="358">
                  <c:v>30.191767605593011</c:v>
                </c:pt>
                <c:pt idx="359">
                  <c:v>30.065823358975354</c:v>
                </c:pt>
                <c:pt idx="360">
                  <c:v>29.842914858623857</c:v>
                </c:pt>
                <c:pt idx="361">
                  <c:v>29.829232307736291</c:v>
                </c:pt>
                <c:pt idx="362">
                  <c:v>29.663815667934831</c:v>
                </c:pt>
                <c:pt idx="363">
                  <c:v>29.508027417315574</c:v>
                </c:pt>
                <c:pt idx="364">
                  <c:v>29.319266204299801</c:v>
                </c:pt>
                <c:pt idx="365">
                  <c:v>29.059753391928908</c:v>
                </c:pt>
                <c:pt idx="366">
                  <c:v>28.662920193988931</c:v>
                </c:pt>
                <c:pt idx="367">
                  <c:v>28.328395621398649</c:v>
                </c:pt>
                <c:pt idx="368">
                  <c:v>28.287902180173877</c:v>
                </c:pt>
                <c:pt idx="369">
                  <c:v>28.264099125747062</c:v>
                </c:pt>
                <c:pt idx="370">
                  <c:v>28.222057254383376</c:v>
                </c:pt>
                <c:pt idx="371">
                  <c:v>28.084297603321811</c:v>
                </c:pt>
                <c:pt idx="372">
                  <c:v>28.009985571967551</c:v>
                </c:pt>
                <c:pt idx="373">
                  <c:v>27.980557622741625</c:v>
                </c:pt>
                <c:pt idx="374">
                  <c:v>27.946045107589299</c:v>
                </c:pt>
                <c:pt idx="375">
                  <c:v>27.977885064550431</c:v>
                </c:pt>
                <c:pt idx="376">
                  <c:v>27.851718052672346</c:v>
                </c:pt>
                <c:pt idx="377">
                  <c:v>27.753629060902497</c:v>
                </c:pt>
                <c:pt idx="378">
                  <c:v>27.458448249431893</c:v>
                </c:pt>
                <c:pt idx="379">
                  <c:v>27.505908684539094</c:v>
                </c:pt>
                <c:pt idx="380">
                  <c:v>27.469839164822773</c:v>
                </c:pt>
                <c:pt idx="381">
                  <c:v>27.348748613702398</c:v>
                </c:pt>
                <c:pt idx="382">
                  <c:v>27.164263929342251</c:v>
                </c:pt>
                <c:pt idx="383">
                  <c:v>27.031637604732079</c:v>
                </c:pt>
                <c:pt idx="384">
                  <c:v>26.822377163994805</c:v>
                </c:pt>
                <c:pt idx="385">
                  <c:v>26.98304729912385</c:v>
                </c:pt>
                <c:pt idx="386">
                  <c:v>26.760987655954576</c:v>
                </c:pt>
                <c:pt idx="387">
                  <c:v>26.546395048684904</c:v>
                </c:pt>
                <c:pt idx="388">
                  <c:v>26.394163891655577</c:v>
                </c:pt>
                <c:pt idx="389">
                  <c:v>26.205344986877417</c:v>
                </c:pt>
                <c:pt idx="390">
                  <c:v>26.063405334680056</c:v>
                </c:pt>
                <c:pt idx="391">
                  <c:v>25.904874558925322</c:v>
                </c:pt>
                <c:pt idx="392">
                  <c:v>25.827515497065132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F1-486D-8597-69AA552B39F9}"/>
            </c:ext>
          </c:extLst>
        </c:ser>
        <c:ser>
          <c:idx val="1"/>
          <c:order val="1"/>
          <c:tx>
            <c:strRef>
              <c:f>'12_Raon_lEtape'!$E$4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'12_Raon_lEtape'!$B$5:$B$397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'12_Raon_lEtape'!$E$5:$E$397</c:f>
              <c:numCache>
                <c:formatCode>0.0</c:formatCode>
                <c:ptCount val="393"/>
                <c:pt idx="0">
                  <c:v>21.874310958641523</c:v>
                </c:pt>
                <c:pt idx="1">
                  <c:v>21.943851814679928</c:v>
                </c:pt>
                <c:pt idx="2">
                  <c:v>21.964944347431821</c:v>
                </c:pt>
                <c:pt idx="3">
                  <c:v>21.259306481828517</c:v>
                </c:pt>
                <c:pt idx="4">
                  <c:v>21.247276151460483</c:v>
                </c:pt>
                <c:pt idx="5">
                  <c:v>21.175069663438165</c:v>
                </c:pt>
                <c:pt idx="6">
                  <c:v>21.606586297687581</c:v>
                </c:pt>
                <c:pt idx="7">
                  <c:v>21.459906922258089</c:v>
                </c:pt>
                <c:pt idx="8">
                  <c:v>21.731972490175608</c:v>
                </c:pt>
                <c:pt idx="9">
                  <c:v>21.801538906391894</c:v>
                </c:pt>
                <c:pt idx="10">
                  <c:v>21.936483730809098</c:v>
                </c:pt>
                <c:pt idx="11">
                  <c:v>22.19973266552368</c:v>
                </c:pt>
                <c:pt idx="12">
                  <c:v>22.126197567690099</c:v>
                </c:pt>
                <c:pt idx="13">
                  <c:v>22.179584018353697</c:v>
                </c:pt>
                <c:pt idx="14">
                  <c:v>24.655214723045098</c:v>
                </c:pt>
                <c:pt idx="15">
                  <c:v>24.864730071497664</c:v>
                </c:pt>
                <c:pt idx="16">
                  <c:v>25.046905569520483</c:v>
                </c:pt>
                <c:pt idx="17">
                  <c:v>25.307989574706554</c:v>
                </c:pt>
                <c:pt idx="18">
                  <c:v>25.461609257433171</c:v>
                </c:pt>
                <c:pt idx="19">
                  <c:v>26.07047623681056</c:v>
                </c:pt>
                <c:pt idx="20">
                  <c:v>26.676118745530836</c:v>
                </c:pt>
                <c:pt idx="21">
                  <c:v>27.321367832173269</c:v>
                </c:pt>
                <c:pt idx="22">
                  <c:v>27.65009311508436</c:v>
                </c:pt>
                <c:pt idx="23">
                  <c:v>27.894111790987591</c:v>
                </c:pt>
                <c:pt idx="24">
                  <c:v>27.929524600927216</c:v>
                </c:pt>
                <c:pt idx="25">
                  <c:v>28.132748848946804</c:v>
                </c:pt>
                <c:pt idx="26">
                  <c:v>28.440349260751287</c:v>
                </c:pt>
                <c:pt idx="27">
                  <c:v>28.851204153364133</c:v>
                </c:pt>
                <c:pt idx="28">
                  <c:v>29.071909504829407</c:v>
                </c:pt>
                <c:pt idx="29">
                  <c:v>29.002132384920166</c:v>
                </c:pt>
                <c:pt idx="30">
                  <c:v>28.969534534352324</c:v>
                </c:pt>
                <c:pt idx="31">
                  <c:v>28.922587139335764</c:v>
                </c:pt>
                <c:pt idx="32">
                  <c:v>28.706663699578062</c:v>
                </c:pt>
                <c:pt idx="33">
                  <c:v>28.648249731422272</c:v>
                </c:pt>
                <c:pt idx="34">
                  <c:v>28.645974841221587</c:v>
                </c:pt>
                <c:pt idx="35">
                  <c:v>28.664986721255257</c:v>
                </c:pt>
                <c:pt idx="36">
                  <c:v>28.716682640384867</c:v>
                </c:pt>
                <c:pt idx="37">
                  <c:v>28.475014189042085</c:v>
                </c:pt>
                <c:pt idx="38">
                  <c:v>28.568079449594446</c:v>
                </c:pt>
                <c:pt idx="39">
                  <c:v>28.571512958619451</c:v>
                </c:pt>
                <c:pt idx="40">
                  <c:v>28.351194430163424</c:v>
                </c:pt>
                <c:pt idx="41">
                  <c:v>28.202925857206896</c:v>
                </c:pt>
                <c:pt idx="42">
                  <c:v>28.048623397165851</c:v>
                </c:pt>
                <c:pt idx="43">
                  <c:v>27.938258649822014</c:v>
                </c:pt>
                <c:pt idx="44">
                  <c:v>27.628395923495372</c:v>
                </c:pt>
                <c:pt idx="45">
                  <c:v>27.586795883664323</c:v>
                </c:pt>
                <c:pt idx="46">
                  <c:v>27.558309369676323</c:v>
                </c:pt>
                <c:pt idx="47">
                  <c:v>27.503239129161518</c:v>
                </c:pt>
                <c:pt idx="48">
                  <c:v>27.278278338706439</c:v>
                </c:pt>
                <c:pt idx="49">
                  <c:v>27.114322342139495</c:v>
                </c:pt>
                <c:pt idx="50">
                  <c:v>27.136368032476845</c:v>
                </c:pt>
                <c:pt idx="51">
                  <c:v>27.133605263825697</c:v>
                </c:pt>
                <c:pt idx="52">
                  <c:v>27.21937557130828</c:v>
                </c:pt>
                <c:pt idx="53">
                  <c:v>27.106751596670239</c:v>
                </c:pt>
                <c:pt idx="54">
                  <c:v>26.85229995696773</c:v>
                </c:pt>
                <c:pt idx="55">
                  <c:v>26.701053399051272</c:v>
                </c:pt>
                <c:pt idx="56">
                  <c:v>26.552903743753749</c:v>
                </c:pt>
                <c:pt idx="57">
                  <c:v>26.36473797788247</c:v>
                </c:pt>
                <c:pt idx="58">
                  <c:v>26.226201274856162</c:v>
                </c:pt>
                <c:pt idx="59">
                  <c:v>26.06063085332563</c:v>
                </c:pt>
                <c:pt idx="60">
                  <c:v>26.251631122736793</c:v>
                </c:pt>
                <c:pt idx="61">
                  <c:v>26.497711464774614</c:v>
                </c:pt>
                <c:pt idx="62">
                  <c:v>26.690199605084477</c:v>
                </c:pt>
                <c:pt idx="63">
                  <c:v>26.756035271748299</c:v>
                </c:pt>
                <c:pt idx="64">
                  <c:v>27.169886815501851</c:v>
                </c:pt>
                <c:pt idx="65">
                  <c:v>27.628728145405315</c:v>
                </c:pt>
                <c:pt idx="66">
                  <c:v>27.836419048819018</c:v>
                </c:pt>
                <c:pt idx="67">
                  <c:v>28.510410625515181</c:v>
                </c:pt>
                <c:pt idx="68">
                  <c:v>28.822385429869648</c:v>
                </c:pt>
                <c:pt idx="69">
                  <c:v>29.078698048679069</c:v>
                </c:pt>
                <c:pt idx="70">
                  <c:v>29.415543569000068</c:v>
                </c:pt>
                <c:pt idx="71">
                  <c:v>29.624578992672408</c:v>
                </c:pt>
                <c:pt idx="72">
                  <c:v>29.59467126467699</c:v>
                </c:pt>
                <c:pt idx="73">
                  <c:v>29.494277132221974</c:v>
                </c:pt>
                <c:pt idx="74">
                  <c:v>29.589106229921793</c:v>
                </c:pt>
                <c:pt idx="75">
                  <c:v>29.566521112813501</c:v>
                </c:pt>
                <c:pt idx="76">
                  <c:v>29.404139464777472</c:v>
                </c:pt>
                <c:pt idx="77">
                  <c:v>29.699288611201961</c:v>
                </c:pt>
                <c:pt idx="78">
                  <c:v>29.580473048269493</c:v>
                </c:pt>
                <c:pt idx="79">
                  <c:v>29.463321226057669</c:v>
                </c:pt>
                <c:pt idx="80">
                  <c:v>30.945706906502888</c:v>
                </c:pt>
                <c:pt idx="81">
                  <c:v>30.864859036614892</c:v>
                </c:pt>
                <c:pt idx="82">
                  <c:v>30.606819106122231</c:v>
                </c:pt>
                <c:pt idx="83">
                  <c:v>30.479981315384844</c:v>
                </c:pt>
                <c:pt idx="84">
                  <c:v>30.40841529463864</c:v>
                </c:pt>
                <c:pt idx="85">
                  <c:v>29.703427682566019</c:v>
                </c:pt>
                <c:pt idx="86">
                  <c:v>30.208654216460541</c:v>
                </c:pt>
                <c:pt idx="87">
                  <c:v>30.404225893834329</c:v>
                </c:pt>
                <c:pt idx="88">
                  <c:v>30.469510647573994</c:v>
                </c:pt>
                <c:pt idx="89">
                  <c:v>30.872567087893433</c:v>
                </c:pt>
                <c:pt idx="90">
                  <c:v>30.956202638833137</c:v>
                </c:pt>
                <c:pt idx="91">
                  <c:v>30.904037362014169</c:v>
                </c:pt>
                <c:pt idx="92">
                  <c:v>30.859120003016432</c:v>
                </c:pt>
                <c:pt idx="93">
                  <c:v>30.651790905538835</c:v>
                </c:pt>
                <c:pt idx="94">
                  <c:v>30.413363012763764</c:v>
                </c:pt>
                <c:pt idx="95">
                  <c:v>31.495017808983377</c:v>
                </c:pt>
                <c:pt idx="96">
                  <c:v>31.36044754296891</c:v>
                </c:pt>
                <c:pt idx="97">
                  <c:v>31.335075065998801</c:v>
                </c:pt>
                <c:pt idx="98">
                  <c:v>31.223544011647217</c:v>
                </c:pt>
                <c:pt idx="99">
                  <c:v>31.129862646344659</c:v>
                </c:pt>
                <c:pt idx="100">
                  <c:v>30.894763596854695</c:v>
                </c:pt>
                <c:pt idx="101">
                  <c:v>30.620888688908593</c:v>
                </c:pt>
                <c:pt idx="102">
                  <c:v>30.75424764718214</c:v>
                </c:pt>
                <c:pt idx="103">
                  <c:v>30.848020210317813</c:v>
                </c:pt>
                <c:pt idx="104">
                  <c:v>30.876871755281865</c:v>
                </c:pt>
                <c:pt idx="105">
                  <c:v>31.072617472534144</c:v>
                </c:pt>
                <c:pt idx="106">
                  <c:v>30.932033572021755</c:v>
                </c:pt>
                <c:pt idx="107">
                  <c:v>30.959448903221933</c:v>
                </c:pt>
                <c:pt idx="108">
                  <c:v>31.005110827740179</c:v>
                </c:pt>
                <c:pt idx="109">
                  <c:v>31.006213379782334</c:v>
                </c:pt>
                <c:pt idx="110">
                  <c:v>31.146572819220761</c:v>
                </c:pt>
                <c:pt idx="111">
                  <c:v>31.221974005336286</c:v>
                </c:pt>
                <c:pt idx="112">
                  <c:v>31.15537751267976</c:v>
                </c:pt>
                <c:pt idx="113">
                  <c:v>31.118523927444105</c:v>
                </c:pt>
                <c:pt idx="114">
                  <c:v>31.101902518192794</c:v>
                </c:pt>
                <c:pt idx="115">
                  <c:v>31.054489165483858</c:v>
                </c:pt>
                <c:pt idx="116">
                  <c:v>30.804230474598484</c:v>
                </c:pt>
                <c:pt idx="117">
                  <c:v>30.71143815268762</c:v>
                </c:pt>
                <c:pt idx="118">
                  <c:v>30.843527004987457</c:v>
                </c:pt>
                <c:pt idx="119">
                  <c:v>30.926976010083639</c:v>
                </c:pt>
                <c:pt idx="120">
                  <c:v>31.011834957900231</c:v>
                </c:pt>
                <c:pt idx="121">
                  <c:v>31.138642505680018</c:v>
                </c:pt>
                <c:pt idx="122">
                  <c:v>31.142890365032081</c:v>
                </c:pt>
                <c:pt idx="123">
                  <c:v>31.066991919025003</c:v>
                </c:pt>
                <c:pt idx="124">
                  <c:v>30.906988344587141</c:v>
                </c:pt>
                <c:pt idx="125">
                  <c:v>30.98426604422167</c:v>
                </c:pt>
                <c:pt idx="126">
                  <c:v>31.125718408846314</c:v>
                </c:pt>
                <c:pt idx="127">
                  <c:v>31.178033738002174</c:v>
                </c:pt>
                <c:pt idx="128">
                  <c:v>31.300299762591141</c:v>
                </c:pt>
                <c:pt idx="129">
                  <c:v>31.314170956872236</c:v>
                </c:pt>
                <c:pt idx="130">
                  <c:v>31.31523350900428</c:v>
                </c:pt>
                <c:pt idx="131">
                  <c:v>31.30979194721786</c:v>
                </c:pt>
                <c:pt idx="132">
                  <c:v>31.301793597829775</c:v>
                </c:pt>
                <c:pt idx="133">
                  <c:v>31.298559671711459</c:v>
                </c:pt>
                <c:pt idx="134">
                  <c:v>31.319252389808064</c:v>
                </c:pt>
                <c:pt idx="135">
                  <c:v>31.444815931524008</c:v>
                </c:pt>
                <c:pt idx="136">
                  <c:v>31.495092639121385</c:v>
                </c:pt>
                <c:pt idx="137">
                  <c:v>31.858282975181535</c:v>
                </c:pt>
                <c:pt idx="138">
                  <c:v>32.28219056521629</c:v>
                </c:pt>
                <c:pt idx="139">
                  <c:v>32.729140937672057</c:v>
                </c:pt>
                <c:pt idx="140">
                  <c:v>33.138765972542991</c:v>
                </c:pt>
                <c:pt idx="141">
                  <c:v>33.748594435781428</c:v>
                </c:pt>
                <c:pt idx="142">
                  <c:v>34.395714610001747</c:v>
                </c:pt>
                <c:pt idx="143">
                  <c:v>34.952849112306758</c:v>
                </c:pt>
                <c:pt idx="144">
                  <c:v>35.445406163359536</c:v>
                </c:pt>
                <c:pt idx="145">
                  <c:v>35.772396385959382</c:v>
                </c:pt>
                <c:pt idx="146">
                  <c:v>36.116840933777425</c:v>
                </c:pt>
                <c:pt idx="147">
                  <c:v>36.863156927400048</c:v>
                </c:pt>
                <c:pt idx="148">
                  <c:v>37.276871964356062</c:v>
                </c:pt>
                <c:pt idx="149">
                  <c:v>37.14039318765149</c:v>
                </c:pt>
                <c:pt idx="150">
                  <c:v>37.533753887197676</c:v>
                </c:pt>
                <c:pt idx="151">
                  <c:v>37.830624648866674</c:v>
                </c:pt>
                <c:pt idx="152">
                  <c:v>38.197838089323106</c:v>
                </c:pt>
                <c:pt idx="153">
                  <c:v>38.776239875254511</c:v>
                </c:pt>
                <c:pt idx="154">
                  <c:v>39.583335122778976</c:v>
                </c:pt>
                <c:pt idx="155">
                  <c:v>40.524517855970913</c:v>
                </c:pt>
                <c:pt idx="156">
                  <c:v>41.36204306369244</c:v>
                </c:pt>
                <c:pt idx="157">
                  <c:v>42.432671607016978</c:v>
                </c:pt>
                <c:pt idx="158">
                  <c:v>43.426995130725416</c:v>
                </c:pt>
                <c:pt idx="159">
                  <c:v>43.937902760227281</c:v>
                </c:pt>
                <c:pt idx="160">
                  <c:v>44.648840992553367</c:v>
                </c:pt>
                <c:pt idx="161">
                  <c:v>45.324299780064067</c:v>
                </c:pt>
                <c:pt idx="162">
                  <c:v>46.195175615154298</c:v>
                </c:pt>
                <c:pt idx="163">
                  <c:v>47.327691456705672</c:v>
                </c:pt>
                <c:pt idx="164">
                  <c:v>48.445638103753545</c:v>
                </c:pt>
                <c:pt idx="165">
                  <c:v>49.275683441807558</c:v>
                </c:pt>
                <c:pt idx="166">
                  <c:v>50.481142506620287</c:v>
                </c:pt>
                <c:pt idx="167">
                  <c:v>52.088152358817212</c:v>
                </c:pt>
                <c:pt idx="168">
                  <c:v>53.408616617967759</c:v>
                </c:pt>
                <c:pt idx="169">
                  <c:v>55.004055609365039</c:v>
                </c:pt>
                <c:pt idx="170">
                  <c:v>56.53223390934923</c:v>
                </c:pt>
                <c:pt idx="171">
                  <c:v>57.472613080676751</c:v>
                </c:pt>
                <c:pt idx="172">
                  <c:v>58.772440491726194</c:v>
                </c:pt>
                <c:pt idx="173">
                  <c:v>60.295326515856978</c:v>
                </c:pt>
                <c:pt idx="174">
                  <c:v>61.892075342379087</c:v>
                </c:pt>
                <c:pt idx="175">
                  <c:v>63.597640335291182</c:v>
                </c:pt>
                <c:pt idx="176">
                  <c:v>65.428504682527674</c:v>
                </c:pt>
                <c:pt idx="177">
                  <c:v>67.364904458668903</c:v>
                </c:pt>
                <c:pt idx="178">
                  <c:v>69.601236952116963</c:v>
                </c:pt>
                <c:pt idx="179">
                  <c:v>72.060336470873807</c:v>
                </c:pt>
                <c:pt idx="180">
                  <c:v>74.716819550406967</c:v>
                </c:pt>
                <c:pt idx="181">
                  <c:v>77.712619656684751</c:v>
                </c:pt>
                <c:pt idx="182">
                  <c:v>82.028195526378695</c:v>
                </c:pt>
                <c:pt idx="183">
                  <c:v>86.274551208006386</c:v>
                </c:pt>
                <c:pt idx="184">
                  <c:v>91.053849481315822</c:v>
                </c:pt>
                <c:pt idx="185">
                  <c:v>96.153911651342995</c:v>
                </c:pt>
                <c:pt idx="186">
                  <c:v>101.60207292393881</c:v>
                </c:pt>
                <c:pt idx="187">
                  <c:v>107.52541923042064</c:v>
                </c:pt>
                <c:pt idx="188">
                  <c:v>113.76756160498587</c:v>
                </c:pt>
                <c:pt idx="189">
                  <c:v>119.61544618411558</c:v>
                </c:pt>
                <c:pt idx="190">
                  <c:v>124.76468862719348</c:v>
                </c:pt>
                <c:pt idx="191">
                  <c:v>130.2729067945902</c:v>
                </c:pt>
                <c:pt idx="192">
                  <c:v>136.83587002788443</c:v>
                </c:pt>
                <c:pt idx="193">
                  <c:v>143.11140781582145</c:v>
                </c:pt>
                <c:pt idx="194">
                  <c:v>149.01201920393424</c:v>
                </c:pt>
                <c:pt idx="195">
                  <c:v>153.24430376769919</c:v>
                </c:pt>
                <c:pt idx="196">
                  <c:v>155.12396157794046</c:v>
                </c:pt>
                <c:pt idx="197">
                  <c:v>153.71646852405925</c:v>
                </c:pt>
                <c:pt idx="198">
                  <c:v>151.52243837933054</c:v>
                </c:pt>
                <c:pt idx="199">
                  <c:v>149.20468171690217</c:v>
                </c:pt>
                <c:pt idx="200">
                  <c:v>146.12498252683889</c:v>
                </c:pt>
                <c:pt idx="201">
                  <c:v>142.55259005452137</c:v>
                </c:pt>
                <c:pt idx="202">
                  <c:v>138.32061033651422</c:v>
                </c:pt>
                <c:pt idx="203">
                  <c:v>134.14040633947684</c:v>
                </c:pt>
                <c:pt idx="204">
                  <c:v>130.46420548859732</c:v>
                </c:pt>
                <c:pt idx="205">
                  <c:v>127.30296079858253</c:v>
                </c:pt>
                <c:pt idx="206">
                  <c:v>124.74222803000271</c:v>
                </c:pt>
                <c:pt idx="207">
                  <c:v>122.59413728314992</c:v>
                </c:pt>
                <c:pt idx="208">
                  <c:v>120.162828833814</c:v>
                </c:pt>
                <c:pt idx="209">
                  <c:v>117.68147943844511</c:v>
                </c:pt>
                <c:pt idx="210">
                  <c:v>115.46074907877689</c:v>
                </c:pt>
                <c:pt idx="211">
                  <c:v>113.02507020588533</c:v>
                </c:pt>
                <c:pt idx="212">
                  <c:v>110.88567005479706</c:v>
                </c:pt>
                <c:pt idx="213">
                  <c:v>109.03467491673649</c:v>
                </c:pt>
                <c:pt idx="214">
                  <c:v>107.51872524243474</c:v>
                </c:pt>
                <c:pt idx="215">
                  <c:v>106.11115735098429</c:v>
                </c:pt>
                <c:pt idx="216">
                  <c:v>104.4876412671716</c:v>
                </c:pt>
                <c:pt idx="217">
                  <c:v>103.09671514388334</c:v>
                </c:pt>
                <c:pt idx="218">
                  <c:v>101.29397950836214</c:v>
                </c:pt>
                <c:pt idx="219">
                  <c:v>99.990128438079594</c:v>
                </c:pt>
                <c:pt idx="220">
                  <c:v>98.460670322931364</c:v>
                </c:pt>
                <c:pt idx="221">
                  <c:v>97.075780439789298</c:v>
                </c:pt>
                <c:pt idx="222">
                  <c:v>95.897497660944794</c:v>
                </c:pt>
                <c:pt idx="223">
                  <c:v>94.78486380410564</c:v>
                </c:pt>
                <c:pt idx="224">
                  <c:v>94.018091882689859</c:v>
                </c:pt>
                <c:pt idx="225">
                  <c:v>93.099626662951437</c:v>
                </c:pt>
                <c:pt idx="226">
                  <c:v>92.184497121509963</c:v>
                </c:pt>
                <c:pt idx="227">
                  <c:v>91.17770943093025</c:v>
                </c:pt>
                <c:pt idx="228">
                  <c:v>90.153894606817857</c:v>
                </c:pt>
                <c:pt idx="229">
                  <c:v>89.149385884130083</c:v>
                </c:pt>
                <c:pt idx="230">
                  <c:v>88.281966655960446</c:v>
                </c:pt>
                <c:pt idx="231">
                  <c:v>87.530248237297599</c:v>
                </c:pt>
                <c:pt idx="232">
                  <c:v>86.744338141109097</c:v>
                </c:pt>
                <c:pt idx="233">
                  <c:v>85.862359600759746</c:v>
                </c:pt>
                <c:pt idx="234">
                  <c:v>84.70150716758377</c:v>
                </c:pt>
                <c:pt idx="235">
                  <c:v>83.337387368713749</c:v>
                </c:pt>
                <c:pt idx="236">
                  <c:v>82.1588265089256</c:v>
                </c:pt>
                <c:pt idx="237">
                  <c:v>81.271523360369088</c:v>
                </c:pt>
                <c:pt idx="238">
                  <c:v>79.998235946885657</c:v>
                </c:pt>
                <c:pt idx="239">
                  <c:v>78.888615435782356</c:v>
                </c:pt>
                <c:pt idx="240">
                  <c:v>77.941015499092146</c:v>
                </c:pt>
                <c:pt idx="241">
                  <c:v>76.836895335250588</c:v>
                </c:pt>
                <c:pt idx="242">
                  <c:v>75.997797184949334</c:v>
                </c:pt>
                <c:pt idx="243">
                  <c:v>75.107412562382436</c:v>
                </c:pt>
                <c:pt idx="244">
                  <c:v>74.185182928909271</c:v>
                </c:pt>
                <c:pt idx="245">
                  <c:v>73.3954784799176</c:v>
                </c:pt>
                <c:pt idx="246">
                  <c:v>72.571420354722775</c:v>
                </c:pt>
                <c:pt idx="247">
                  <c:v>71.746382403260782</c:v>
                </c:pt>
                <c:pt idx="248">
                  <c:v>71.063403739458792</c:v>
                </c:pt>
                <c:pt idx="249">
                  <c:v>70.303312996006369</c:v>
                </c:pt>
                <c:pt idx="250">
                  <c:v>69.717437904236846</c:v>
                </c:pt>
                <c:pt idx="251">
                  <c:v>69.120797228423498</c:v>
                </c:pt>
                <c:pt idx="252">
                  <c:v>68.634962375794487</c:v>
                </c:pt>
                <c:pt idx="253">
                  <c:v>68.144039850164276</c:v>
                </c:pt>
                <c:pt idx="254">
                  <c:v>67.806869928598147</c:v>
                </c:pt>
                <c:pt idx="255">
                  <c:v>67.291746205720429</c:v>
                </c:pt>
                <c:pt idx="256">
                  <c:v>67.030605871739752</c:v>
                </c:pt>
                <c:pt idx="257">
                  <c:v>66.921031694360209</c:v>
                </c:pt>
                <c:pt idx="258">
                  <c:v>66.817162407211654</c:v>
                </c:pt>
                <c:pt idx="259">
                  <c:v>66.757757411535437</c:v>
                </c:pt>
                <c:pt idx="260">
                  <c:v>66.572887967463771</c:v>
                </c:pt>
                <c:pt idx="261">
                  <c:v>66.078642858150118</c:v>
                </c:pt>
                <c:pt idx="262">
                  <c:v>65.964402579713422</c:v>
                </c:pt>
                <c:pt idx="263">
                  <c:v>65.908184578531333</c:v>
                </c:pt>
                <c:pt idx="264">
                  <c:v>65.851955859996238</c:v>
                </c:pt>
                <c:pt idx="265">
                  <c:v>65.906560589618834</c:v>
                </c:pt>
                <c:pt idx="266">
                  <c:v>66.118204833242913</c:v>
                </c:pt>
                <c:pt idx="267">
                  <c:v>66.251966428975052</c:v>
                </c:pt>
                <c:pt idx="268">
                  <c:v>66.34975046186635</c:v>
                </c:pt>
                <c:pt idx="269">
                  <c:v>66.401633814131728</c:v>
                </c:pt>
                <c:pt idx="270">
                  <c:v>66.302476281921273</c:v>
                </c:pt>
                <c:pt idx="271">
                  <c:v>66.111212121139474</c:v>
                </c:pt>
                <c:pt idx="272">
                  <c:v>65.971101505173152</c:v>
                </c:pt>
                <c:pt idx="273">
                  <c:v>65.752323924781919</c:v>
                </c:pt>
                <c:pt idx="274">
                  <c:v>65.334172847689274</c:v>
                </c:pt>
                <c:pt idx="275">
                  <c:v>64.896196062311986</c:v>
                </c:pt>
                <c:pt idx="276">
                  <c:v>64.393781206714991</c:v>
                </c:pt>
                <c:pt idx="277">
                  <c:v>63.859989418885895</c:v>
                </c:pt>
                <c:pt idx="278">
                  <c:v>63.174812161369324</c:v>
                </c:pt>
                <c:pt idx="279">
                  <c:v>62.359839285162188</c:v>
                </c:pt>
                <c:pt idx="280">
                  <c:v>61.521677492992907</c:v>
                </c:pt>
                <c:pt idx="281">
                  <c:v>60.734163666119812</c:v>
                </c:pt>
                <c:pt idx="282">
                  <c:v>59.962198567577538</c:v>
                </c:pt>
                <c:pt idx="283">
                  <c:v>59.283301043785769</c:v>
                </c:pt>
                <c:pt idx="284">
                  <c:v>58.898961560079073</c:v>
                </c:pt>
                <c:pt idx="285">
                  <c:v>58.247662878512031</c:v>
                </c:pt>
                <c:pt idx="286">
                  <c:v>57.675069266951716</c:v>
                </c:pt>
                <c:pt idx="287">
                  <c:v>57.219690611867279</c:v>
                </c:pt>
                <c:pt idx="288">
                  <c:v>57.014821765929916</c:v>
                </c:pt>
                <c:pt idx="289">
                  <c:v>56.82562520652241</c:v>
                </c:pt>
                <c:pt idx="290">
                  <c:v>56.594262616194641</c:v>
                </c:pt>
                <c:pt idx="291">
                  <c:v>56.390863445163234</c:v>
                </c:pt>
                <c:pt idx="292">
                  <c:v>56.223838947291995</c:v>
                </c:pt>
                <c:pt idx="293">
                  <c:v>55.964029312209099</c:v>
                </c:pt>
                <c:pt idx="294">
                  <c:v>55.589804515754174</c:v>
                </c:pt>
                <c:pt idx="295">
                  <c:v>55.344918320284698</c:v>
                </c:pt>
                <c:pt idx="296">
                  <c:v>55.218296094417113</c:v>
                </c:pt>
                <c:pt idx="297">
                  <c:v>55.180377745405238</c:v>
                </c:pt>
                <c:pt idx="298">
                  <c:v>54.954931501154071</c:v>
                </c:pt>
                <c:pt idx="299">
                  <c:v>54.602148591250923</c:v>
                </c:pt>
                <c:pt idx="300">
                  <c:v>54.236740789215609</c:v>
                </c:pt>
                <c:pt idx="301">
                  <c:v>54.135821166261863</c:v>
                </c:pt>
                <c:pt idx="302">
                  <c:v>53.821919693594182</c:v>
                </c:pt>
                <c:pt idx="303">
                  <c:v>53.424090978954283</c:v>
                </c:pt>
                <c:pt idx="304">
                  <c:v>52.994345311058012</c:v>
                </c:pt>
                <c:pt idx="305">
                  <c:v>52.684907501786377</c:v>
                </c:pt>
                <c:pt idx="306">
                  <c:v>52.43085781146894</c:v>
                </c:pt>
                <c:pt idx="307">
                  <c:v>52.152976067190714</c:v>
                </c:pt>
                <c:pt idx="308">
                  <c:v>51.845917205811745</c:v>
                </c:pt>
                <c:pt idx="309">
                  <c:v>51.579627892912519</c:v>
                </c:pt>
                <c:pt idx="310">
                  <c:v>51.301427761159069</c:v>
                </c:pt>
                <c:pt idx="311">
                  <c:v>50.964695426297233</c:v>
                </c:pt>
                <c:pt idx="312">
                  <c:v>50.668274916956257</c:v>
                </c:pt>
                <c:pt idx="313">
                  <c:v>50.345421906442922</c:v>
                </c:pt>
                <c:pt idx="314">
                  <c:v>50.149686236403319</c:v>
                </c:pt>
                <c:pt idx="315">
                  <c:v>49.966199548101869</c:v>
                </c:pt>
                <c:pt idx="316">
                  <c:v>49.935770359460385</c:v>
                </c:pt>
                <c:pt idx="317">
                  <c:v>49.94195073850674</c:v>
                </c:pt>
                <c:pt idx="318">
                  <c:v>49.813220302372805</c:v>
                </c:pt>
                <c:pt idx="319">
                  <c:v>48.534511793864567</c:v>
                </c:pt>
                <c:pt idx="320">
                  <c:v>48.096501391301146</c:v>
                </c:pt>
                <c:pt idx="321">
                  <c:v>47.796159051447013</c:v>
                </c:pt>
                <c:pt idx="322">
                  <c:v>47.424358994866985</c:v>
                </c:pt>
                <c:pt idx="323">
                  <c:v>47.299517185985948</c:v>
                </c:pt>
                <c:pt idx="324">
                  <c:v>46.899216117952442</c:v>
                </c:pt>
                <c:pt idx="325">
                  <c:v>46.510484019275751</c:v>
                </c:pt>
                <c:pt idx="326">
                  <c:v>46.089940912653198</c:v>
                </c:pt>
                <c:pt idx="327">
                  <c:v>45.937019550649566</c:v>
                </c:pt>
                <c:pt idx="328">
                  <c:v>45.756736388672238</c:v>
                </c:pt>
                <c:pt idx="329">
                  <c:v>45.641449926535813</c:v>
                </c:pt>
                <c:pt idx="330">
                  <c:v>45.097121958256324</c:v>
                </c:pt>
                <c:pt idx="331">
                  <c:v>45.618578813480831</c:v>
                </c:pt>
                <c:pt idx="332">
                  <c:v>45.225443382369711</c:v>
                </c:pt>
                <c:pt idx="333">
                  <c:v>45.274090945108249</c:v>
                </c:pt>
                <c:pt idx="334">
                  <c:v>45.084063923121867</c:v>
                </c:pt>
                <c:pt idx="335">
                  <c:v>44.747148455852333</c:v>
                </c:pt>
                <c:pt idx="336">
                  <c:v>44.477763186241184</c:v>
                </c:pt>
                <c:pt idx="337">
                  <c:v>44.40694223424665</c:v>
                </c:pt>
                <c:pt idx="338">
                  <c:v>44.240664812210412</c:v>
                </c:pt>
                <c:pt idx="339">
                  <c:v>44.02919662380846</c:v>
                </c:pt>
                <c:pt idx="340">
                  <c:v>43.999131664496367</c:v>
                </c:pt>
                <c:pt idx="341">
                  <c:v>43.929930833653884</c:v>
                </c:pt>
                <c:pt idx="342">
                  <c:v>43.735611953292711</c:v>
                </c:pt>
                <c:pt idx="343">
                  <c:v>43.498230539447739</c:v>
                </c:pt>
                <c:pt idx="344">
                  <c:v>43.255972091218794</c:v>
                </c:pt>
                <c:pt idx="345">
                  <c:v>43.284994472584728</c:v>
                </c:pt>
                <c:pt idx="346">
                  <c:v>43.281878725768671</c:v>
                </c:pt>
                <c:pt idx="347">
                  <c:v>43.226449233900119</c:v>
                </c:pt>
                <c:pt idx="348">
                  <c:v>43.28908452833452</c:v>
                </c:pt>
                <c:pt idx="349">
                  <c:v>43.324088479489149</c:v>
                </c:pt>
                <c:pt idx="350">
                  <c:v>43.223880400847477</c:v>
                </c:pt>
                <c:pt idx="351">
                  <c:v>43.254160869636181</c:v>
                </c:pt>
                <c:pt idx="352">
                  <c:v>43.281006928713396</c:v>
                </c:pt>
                <c:pt idx="353">
                  <c:v>43.29708400332337</c:v>
                </c:pt>
                <c:pt idx="354">
                  <c:v>43.142668626321779</c:v>
                </c:pt>
                <c:pt idx="355">
                  <c:v>42.845651683076852</c:v>
                </c:pt>
                <c:pt idx="356">
                  <c:v>42.52060760632525</c:v>
                </c:pt>
                <c:pt idx="357">
                  <c:v>42.347814385897237</c:v>
                </c:pt>
                <c:pt idx="358">
                  <c:v>42.115234343539754</c:v>
                </c:pt>
                <c:pt idx="359">
                  <c:v>41.939551636590842</c:v>
                </c:pt>
                <c:pt idx="360">
                  <c:v>41.628611122868442</c:v>
                </c:pt>
                <c:pt idx="361">
                  <c:v>41.609524998313731</c:v>
                </c:pt>
                <c:pt idx="362">
                  <c:v>41.378781285637935</c:v>
                </c:pt>
                <c:pt idx="363">
                  <c:v>41.161468448294002</c:v>
                </c:pt>
                <c:pt idx="364">
                  <c:v>40.898160820036509</c:v>
                </c:pt>
                <c:pt idx="365">
                  <c:v>40.536160057082618</c:v>
                </c:pt>
                <c:pt idx="366">
                  <c:v>39.982607732990054</c:v>
                </c:pt>
                <c:pt idx="367">
                  <c:v>39.515971232856749</c:v>
                </c:pt>
                <c:pt idx="368">
                  <c:v>39.459485942269069</c:v>
                </c:pt>
                <c:pt idx="369">
                  <c:v>39.426282480041444</c:v>
                </c:pt>
                <c:pt idx="370">
                  <c:v>39.367637246418404</c:v>
                </c:pt>
                <c:pt idx="371">
                  <c:v>39.175472943111188</c:v>
                </c:pt>
                <c:pt idx="372">
                  <c:v>39.071813274823029</c:v>
                </c:pt>
                <c:pt idx="373">
                  <c:v>39.030763509400551</c:v>
                </c:pt>
                <c:pt idx="374">
                  <c:v>38.982621158730225</c:v>
                </c:pt>
                <c:pt idx="375">
                  <c:v>39.027035492677932</c:v>
                </c:pt>
                <c:pt idx="376">
                  <c:v>38.851042045024165</c:v>
                </c:pt>
                <c:pt idx="377">
                  <c:v>38.714215313682224</c:v>
                </c:pt>
                <c:pt idx="378">
                  <c:v>38.302460387266528</c:v>
                </c:pt>
                <c:pt idx="379">
                  <c:v>38.368664107853455</c:v>
                </c:pt>
                <c:pt idx="380">
                  <c:v>38.318349853472725</c:v>
                </c:pt>
                <c:pt idx="381">
                  <c:v>38.149437684968944</c:v>
                </c:pt>
                <c:pt idx="382">
                  <c:v>37.892095491026573</c:v>
                </c:pt>
                <c:pt idx="383">
                  <c:v>37.707091790214932</c:v>
                </c:pt>
                <c:pt idx="384">
                  <c:v>37.415189288327291</c:v>
                </c:pt>
                <c:pt idx="385">
                  <c:v>37.639311985658679</c:v>
                </c:pt>
                <c:pt idx="386">
                  <c:v>37.329555563560881</c:v>
                </c:pt>
                <c:pt idx="387">
                  <c:v>37.030215092290184</c:v>
                </c:pt>
                <c:pt idx="388">
                  <c:v>36.817864131709442</c:v>
                </c:pt>
                <c:pt idx="389">
                  <c:v>36.554476027802941</c:v>
                </c:pt>
                <c:pt idx="390">
                  <c:v>36.356480938776585</c:v>
                </c:pt>
                <c:pt idx="391">
                  <c:v>36.135342486109877</c:v>
                </c:pt>
                <c:pt idx="392">
                  <c:v>36.027432440517359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F1-486D-8597-69AA552B39F9}"/>
            </c:ext>
          </c:extLst>
        </c:ser>
        <c:ser>
          <c:idx val="2"/>
          <c:order val="2"/>
          <c:tx>
            <c:strRef>
              <c:f>'12_Raon_lEtape'!$F$4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'12_Raon_lEtape'!$B$5:$B$397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'12_Raon_lEtape'!$F$5:$F$397</c:f>
              <c:numCache>
                <c:formatCode>0.0</c:formatCode>
                <c:ptCount val="393"/>
                <c:pt idx="0">
                  <c:v>26.333041629386123</c:v>
                </c:pt>
                <c:pt idx="1">
                  <c:v>26.4167572838113</c:v>
                </c:pt>
                <c:pt idx="2">
                  <c:v>26.442149194170209</c:v>
                </c:pt>
                <c:pt idx="3">
                  <c:v>25.592678263390457</c:v>
                </c:pt>
                <c:pt idx="4">
                  <c:v>25.578195741358304</c:v>
                </c:pt>
                <c:pt idx="5">
                  <c:v>25.491271108230499</c:v>
                </c:pt>
                <c:pt idx="6">
                  <c:v>26.010745550874528</c:v>
                </c:pt>
                <c:pt idx="7">
                  <c:v>25.834167915736206</c:v>
                </c:pt>
                <c:pt idx="8">
                  <c:v>26.161689726111874</c:v>
                </c:pt>
                <c:pt idx="9">
                  <c:v>26.245436150751001</c:v>
                </c:pt>
                <c:pt idx="10">
                  <c:v>26.407887333134166</c:v>
                </c:pt>
                <c:pt idx="11">
                  <c:v>26.724795379739039</c:v>
                </c:pt>
                <c:pt idx="12">
                  <c:v>26.636271320803704</c:v>
                </c:pt>
                <c:pt idx="13">
                  <c:v>26.70053975103804</c:v>
                </c:pt>
                <c:pt idx="14">
                  <c:v>29.680788433105501</c:v>
                </c:pt>
                <c:pt idx="15">
                  <c:v>29.933010155802425</c:v>
                </c:pt>
                <c:pt idx="16">
                  <c:v>30.152319234033932</c:v>
                </c:pt>
                <c:pt idx="17">
                  <c:v>30.466621064630139</c:v>
                </c:pt>
                <c:pt idx="18">
                  <c:v>30.651553678415397</c:v>
                </c:pt>
                <c:pt idx="19">
                  <c:v>31.384528515657955</c:v>
                </c:pt>
                <c:pt idx="20">
                  <c:v>32.113621625142002</c:v>
                </c:pt>
                <c:pt idx="21">
                  <c:v>32.890394484045061</c:v>
                </c:pt>
                <c:pt idx="22">
                  <c:v>33.286125191901249</c:v>
                </c:pt>
                <c:pt idx="23">
                  <c:v>33.579883197035983</c:v>
                </c:pt>
                <c:pt idx="24">
                  <c:v>33.622514345514986</c:v>
                </c:pt>
                <c:pt idx="25">
                  <c:v>33.867162626931425</c:v>
                </c:pt>
                <c:pt idx="26">
                  <c:v>34.237462494414281</c:v>
                </c:pt>
                <c:pt idx="27">
                  <c:v>34.732063627737617</c:v>
                </c:pt>
                <c:pt idx="28">
                  <c:v>34.997756257734146</c:v>
                </c:pt>
                <c:pt idx="29">
                  <c:v>34.913756180802679</c:v>
                </c:pt>
                <c:pt idx="30">
                  <c:v>34.87451377642914</c:v>
                </c:pt>
                <c:pt idx="31">
                  <c:v>34.817996901008478</c:v>
                </c:pt>
                <c:pt idx="32">
                  <c:v>34.558060899428803</c:v>
                </c:pt>
                <c:pt idx="33">
                  <c:v>34.487740172156869</c:v>
                </c:pt>
                <c:pt idx="34">
                  <c:v>34.485001581740462</c:v>
                </c:pt>
                <c:pt idx="35">
                  <c:v>34.507888731389478</c:v>
                </c:pt>
                <c:pt idx="36">
                  <c:v>34.570122042101907</c:v>
                </c:pt>
                <c:pt idx="37">
                  <c:v>34.279193317455395</c:v>
                </c:pt>
                <c:pt idx="38">
                  <c:v>34.391228452413863</c:v>
                </c:pt>
                <c:pt idx="39">
                  <c:v>34.395361827689605</c:v>
                </c:pt>
                <c:pt idx="40">
                  <c:v>34.130134868425515</c:v>
                </c:pt>
                <c:pt idx="41">
                  <c:v>33.951644103099191</c:v>
                </c:pt>
                <c:pt idx="42">
                  <c:v>33.765889538694395</c:v>
                </c:pt>
                <c:pt idx="43">
                  <c:v>33.633028691478827</c:v>
                </c:pt>
                <c:pt idx="44">
                  <c:v>33.260005372610308</c:v>
                </c:pt>
                <c:pt idx="45">
                  <c:v>33.209925825751597</c:v>
                </c:pt>
                <c:pt idx="46">
                  <c:v>33.175632788583918</c:v>
                </c:pt>
                <c:pt idx="47">
                  <c:v>33.109337354695349</c:v>
                </c:pt>
                <c:pt idx="48">
                  <c:v>32.838521882096749</c:v>
                </c:pt>
                <c:pt idx="49">
                  <c:v>32.64114606115556</c:v>
                </c:pt>
                <c:pt idx="50">
                  <c:v>32.667685415126506</c:v>
                </c:pt>
                <c:pt idx="51">
                  <c:v>32.664359499990681</c:v>
                </c:pt>
                <c:pt idx="52">
                  <c:v>32.767612721624701</c:v>
                </c:pt>
                <c:pt idx="53">
                  <c:v>32.632032139533777</c:v>
                </c:pt>
                <c:pt idx="54">
                  <c:v>32.32571457672595</c:v>
                </c:pt>
                <c:pt idx="55">
                  <c:v>32.143638811530614</c:v>
                </c:pt>
                <c:pt idx="56">
                  <c:v>31.965291203338285</c:v>
                </c:pt>
                <c:pt idx="57">
                  <c:v>31.738770836352451</c:v>
                </c:pt>
                <c:pt idx="58">
                  <c:v>31.571995627986475</c:v>
                </c:pt>
                <c:pt idx="59">
                  <c:v>31.372676307208689</c:v>
                </c:pt>
                <c:pt idx="60">
                  <c:v>31.602608946236167</c:v>
                </c:pt>
                <c:pt idx="61">
                  <c:v>31.898848855383818</c:v>
                </c:pt>
                <c:pt idx="62">
                  <c:v>32.130572644148018</c:v>
                </c:pt>
                <c:pt idx="63">
                  <c:v>32.209827865226053</c:v>
                </c:pt>
                <c:pt idx="64">
                  <c:v>32.708036469403496</c:v>
                </c:pt>
                <c:pt idx="65">
                  <c:v>33.260405312677044</c:v>
                </c:pt>
                <c:pt idx="66">
                  <c:v>33.510430706207316</c:v>
                </c:pt>
                <c:pt idx="67">
                  <c:v>34.321804754996919</c:v>
                </c:pt>
                <c:pt idx="68">
                  <c:v>34.697370665434896</c:v>
                </c:pt>
                <c:pt idx="69">
                  <c:v>35.005928538366618</c:v>
                </c:pt>
                <c:pt idx="70">
                  <c:v>35.411434664985016</c:v>
                </c:pt>
                <c:pt idx="71">
                  <c:v>35.663078637862043</c:v>
                </c:pt>
                <c:pt idx="72">
                  <c:v>35.627074694796924</c:v>
                </c:pt>
                <c:pt idx="73">
                  <c:v>35.506216813866068</c:v>
                </c:pt>
                <c:pt idx="74">
                  <c:v>35.620375316144283</c:v>
                </c:pt>
                <c:pt idx="75">
                  <c:v>35.593186581827496</c:v>
                </c:pt>
                <c:pt idx="76">
                  <c:v>35.397706015346301</c:v>
                </c:pt>
                <c:pt idx="77">
                  <c:v>35.753016624872195</c:v>
                </c:pt>
                <c:pt idx="78">
                  <c:v>35.609982397607375</c:v>
                </c:pt>
                <c:pt idx="79">
                  <c:v>35.468951038169578</c:v>
                </c:pt>
                <c:pt idx="80">
                  <c:v>37.2534974820679</c:v>
                </c:pt>
                <c:pt idx="81">
                  <c:v>37.156170058706628</c:v>
                </c:pt>
                <c:pt idx="82">
                  <c:v>36.845532789054815</c:v>
                </c:pt>
                <c:pt idx="83">
                  <c:v>36.692841130333221</c:v>
                </c:pt>
                <c:pt idx="84">
                  <c:v>36.606687513557702</c:v>
                </c:pt>
                <c:pt idx="85">
                  <c:v>35.75799938015728</c:v>
                </c:pt>
                <c:pt idx="86">
                  <c:v>36.366208314119568</c:v>
                </c:pt>
                <c:pt idx="87">
                  <c:v>36.601644169975785</c:v>
                </c:pt>
                <c:pt idx="88">
                  <c:v>36.680236183284968</c:v>
                </c:pt>
                <c:pt idx="89">
                  <c:v>37.165449273744898</c:v>
                </c:pt>
                <c:pt idx="90">
                  <c:v>37.266132602639509</c:v>
                </c:pt>
                <c:pt idx="91">
                  <c:v>37.203334263131602</c:v>
                </c:pt>
                <c:pt idx="92">
                  <c:v>37.149261214311643</c:v>
                </c:pt>
                <c:pt idx="93">
                  <c:v>36.899671375107872</c:v>
                </c:pt>
                <c:pt idx="94">
                  <c:v>36.612643745395388</c:v>
                </c:pt>
                <c:pt idx="95">
                  <c:v>37.914776682580495</c:v>
                </c:pt>
                <c:pt idx="96">
                  <c:v>37.752776406378118</c:v>
                </c:pt>
                <c:pt idx="97">
                  <c:v>37.722232153187342</c:v>
                </c:pt>
                <c:pt idx="98">
                  <c:v>37.587967265815003</c:v>
                </c:pt>
                <c:pt idx="99">
                  <c:v>37.475190442943905</c:v>
                </c:pt>
                <c:pt idx="100">
                  <c:v>37.192170188319494</c:v>
                </c:pt>
                <c:pt idx="101">
                  <c:v>36.862470232703757</c:v>
                </c:pt>
                <c:pt idx="102">
                  <c:v>37.02301229533186</c:v>
                </c:pt>
                <c:pt idx="103">
                  <c:v>37.135898905265073</c:v>
                </c:pt>
                <c:pt idx="104">
                  <c:v>37.170631379172335</c:v>
                </c:pt>
                <c:pt idx="105">
                  <c:v>37.406276750170505</c:v>
                </c:pt>
                <c:pt idx="106">
                  <c:v>37.237037055644187</c:v>
                </c:pt>
                <c:pt idx="107">
                  <c:v>37.270040566435569</c:v>
                </c:pt>
                <c:pt idx="108">
                  <c:v>37.325009948625038</c:v>
                </c:pt>
                <c:pt idx="109">
                  <c:v>37.326337238379651</c:v>
                </c:pt>
                <c:pt idx="110">
                  <c:v>37.495306719009129</c:v>
                </c:pt>
                <c:pt idx="111">
                  <c:v>37.586077238667528</c:v>
                </c:pt>
                <c:pt idx="112">
                  <c:v>37.505906109308931</c:v>
                </c:pt>
                <c:pt idx="113">
                  <c:v>37.461540506386051</c:v>
                </c:pt>
                <c:pt idx="114">
                  <c:v>37.441531086999937</c:v>
                </c:pt>
                <c:pt idx="115">
                  <c:v>37.384453275816128</c:v>
                </c:pt>
                <c:pt idx="116">
                  <c:v>37.083183327809067</c:v>
                </c:pt>
                <c:pt idx="117">
                  <c:v>36.971476765696728</c:v>
                </c:pt>
                <c:pt idx="118">
                  <c:v>37.130489831432421</c:v>
                </c:pt>
                <c:pt idx="119">
                  <c:v>37.230948590077816</c:v>
                </c:pt>
                <c:pt idx="120">
                  <c:v>37.333104685860917</c:v>
                </c:pt>
                <c:pt idx="121">
                  <c:v>37.485759937078619</c:v>
                </c:pt>
                <c:pt idx="122">
                  <c:v>37.490873655054237</c:v>
                </c:pt>
                <c:pt idx="123">
                  <c:v>37.399504516977665</c:v>
                </c:pt>
                <c:pt idx="124">
                  <c:v>37.206886756606188</c:v>
                </c:pt>
                <c:pt idx="125">
                  <c:v>37.299916287243605</c:v>
                </c:pt>
                <c:pt idx="126">
                  <c:v>37.47020146849016</c:v>
                </c:pt>
                <c:pt idx="127">
                  <c:v>37.53318044611926</c:v>
                </c:pt>
                <c:pt idx="128">
                  <c:v>37.680368456815842</c:v>
                </c:pt>
                <c:pt idx="129">
                  <c:v>37.697067073615429</c:v>
                </c:pt>
                <c:pt idx="130">
                  <c:v>37.698346210113918</c:v>
                </c:pt>
                <c:pt idx="131">
                  <c:v>37.691795472432553</c:v>
                </c:pt>
                <c:pt idx="132">
                  <c:v>37.682166786628414</c:v>
                </c:pt>
                <c:pt idx="133">
                  <c:v>37.678273676063192</c:v>
                </c:pt>
                <c:pt idx="134">
                  <c:v>37.703184275903041</c:v>
                </c:pt>
                <c:pt idx="135">
                  <c:v>37.854341950190047</c:v>
                </c:pt>
                <c:pt idx="136">
                  <c:v>37.91486676565296</c:v>
                </c:pt>
                <c:pt idx="137">
                  <c:v>38.352087680037215</c:v>
                </c:pt>
                <c:pt idx="138">
                  <c:v>38.862402095723439</c:v>
                </c:pt>
                <c:pt idx="139">
                  <c:v>39.400456198840125</c:v>
                </c:pt>
                <c:pt idx="140">
                  <c:v>39.893576787465285</c:v>
                </c:pt>
                <c:pt idx="141">
                  <c:v>40.627709091774427</c:v>
                </c:pt>
                <c:pt idx="142">
                  <c:v>41.406734429723521</c:v>
                </c:pt>
                <c:pt idx="143">
                  <c:v>42.077431946555215</c:v>
                </c:pt>
                <c:pt idx="144">
                  <c:v>42.670388924937043</c:v>
                </c:pt>
                <c:pt idx="145">
                  <c:v>43.064030908010444</c:v>
                </c:pt>
                <c:pt idx="146">
                  <c:v>43.478685003120319</c:v>
                </c:pt>
                <c:pt idx="147">
                  <c:v>44.377125651874898</c:v>
                </c:pt>
                <c:pt idx="148">
                  <c:v>44.875169924513429</c:v>
                </c:pt>
                <c:pt idx="149">
                  <c:v>44.710872118046098</c:v>
                </c:pt>
                <c:pt idx="150">
                  <c:v>45.18441314505715</c:v>
                </c:pt>
                <c:pt idx="151">
                  <c:v>45.541796293735892</c:v>
                </c:pt>
                <c:pt idx="152">
                  <c:v>45.98386035841397</c:v>
                </c:pt>
                <c:pt idx="153">
                  <c:v>46.680160156667775</c:v>
                </c:pt>
                <c:pt idx="154">
                  <c:v>47.651768944351446</c:v>
                </c:pt>
                <c:pt idx="155">
                  <c:v>48.784796820788927</c:v>
                </c:pt>
                <c:pt idx="156">
                  <c:v>49.793038232474565</c:v>
                </c:pt>
                <c:pt idx="157">
                  <c:v>51.08189739033692</c:v>
                </c:pt>
                <c:pt idx="158">
                  <c:v>52.27889796294459</c:v>
                </c:pt>
                <c:pt idx="159">
                  <c:v>52.893945993571982</c:v>
                </c:pt>
                <c:pt idx="160">
                  <c:v>53.749797686599557</c:v>
                </c:pt>
                <c:pt idx="161">
                  <c:v>54.56293801381188</c:v>
                </c:pt>
                <c:pt idx="162">
                  <c:v>55.611328048259928</c:v>
                </c:pt>
                <c:pt idx="163">
                  <c:v>56.974689246603418</c:v>
                </c:pt>
                <c:pt idx="164">
                  <c:v>58.320511551671927</c:v>
                </c:pt>
                <c:pt idx="165">
                  <c:v>59.31974844112554</c:v>
                </c:pt>
                <c:pt idx="166">
                  <c:v>60.770921179606439</c:v>
                </c:pt>
                <c:pt idx="167">
                  <c:v>62.705494452188432</c:v>
                </c:pt>
                <c:pt idx="168">
                  <c:v>64.295114366254396</c:v>
                </c:pt>
                <c:pt idx="169">
                  <c:v>66.215758241942424</c:v>
                </c:pt>
                <c:pt idx="170">
                  <c:v>68.05543140315396</c:v>
                </c:pt>
                <c:pt idx="171">
                  <c:v>69.187491924410864</c:v>
                </c:pt>
                <c:pt idx="172">
                  <c:v>70.7522684968432</c:v>
                </c:pt>
                <c:pt idx="173">
                  <c:v>72.585570635871434</c:v>
                </c:pt>
                <c:pt idx="174">
                  <c:v>74.50779133575908</c:v>
                </c:pt>
                <c:pt idx="175">
                  <c:v>76.561008648290482</c:v>
                </c:pt>
                <c:pt idx="176">
                  <c:v>78.765065597315925</c:v>
                </c:pt>
                <c:pt idx="177">
                  <c:v>81.096169695299722</c:v>
                </c:pt>
                <c:pt idx="178">
                  <c:v>83.788343028597424</c:v>
                </c:pt>
                <c:pt idx="179">
                  <c:v>86.748690905184858</c:v>
                </c:pt>
                <c:pt idx="180">
                  <c:v>89.946655844668854</c:v>
                </c:pt>
                <c:pt idx="181">
                  <c:v>93.553102194503111</c:v>
                </c:pt>
                <c:pt idx="182">
                  <c:v>98.748339623754816</c:v>
                </c:pt>
                <c:pt idx="183">
                  <c:v>103.86024742962367</c:v>
                </c:pt>
                <c:pt idx="184">
                  <c:v>109.61372970516898</c:v>
                </c:pt>
                <c:pt idx="185">
                  <c:v>115.7533585003209</c:v>
                </c:pt>
                <c:pt idx="186">
                  <c:v>122.31204086824242</c:v>
                </c:pt>
                <c:pt idx="187">
                  <c:v>129.44276718774901</c:v>
                </c:pt>
                <c:pt idx="188">
                  <c:v>136.95727108763276</c:v>
                </c:pt>
                <c:pt idx="189">
                  <c:v>143.99715400587539</c:v>
                </c:pt>
                <c:pt idx="190">
                  <c:v>150.19598769118537</c:v>
                </c:pt>
                <c:pt idx="191">
                  <c:v>156.82696859751178</c:v>
                </c:pt>
                <c:pt idx="192">
                  <c:v>164.72768758981417</c:v>
                </c:pt>
                <c:pt idx="193">
                  <c:v>172.28239402737842</c:v>
                </c:pt>
                <c:pt idx="194">
                  <c:v>179.38575127670109</c:v>
                </c:pt>
                <c:pt idx="195">
                  <c:v>184.48071979094368</c:v>
                </c:pt>
                <c:pt idx="196">
                  <c:v>186.74351597500041</c:v>
                </c:pt>
                <c:pt idx="197">
                  <c:v>185.04912782942623</c:v>
                </c:pt>
                <c:pt idx="198">
                  <c:v>182.40787950638159</c:v>
                </c:pt>
                <c:pt idx="199">
                  <c:v>179.61768498121862</c:v>
                </c:pt>
                <c:pt idx="200">
                  <c:v>175.91023805266133</c:v>
                </c:pt>
                <c:pt idx="201">
                  <c:v>171.60967014595522</c:v>
                </c:pt>
                <c:pt idx="202">
                  <c:v>166.51506861543368</c:v>
                </c:pt>
                <c:pt idx="203">
                  <c:v>161.48279646380161</c:v>
                </c:pt>
                <c:pt idx="204">
                  <c:v>157.05726049024665</c:v>
                </c:pt>
                <c:pt idx="205">
                  <c:v>153.25164630746258</c:v>
                </c:pt>
                <c:pt idx="206">
                  <c:v>150.16894885819246</c:v>
                </c:pt>
                <c:pt idx="207">
                  <c:v>147.58300394922941</c:v>
                </c:pt>
                <c:pt idx="208">
                  <c:v>144.65611190991936</c:v>
                </c:pt>
                <c:pt idx="209">
                  <c:v>141.66897887295903</c:v>
                </c:pt>
                <c:pt idx="210">
                  <c:v>138.99558792046903</c:v>
                </c:pt>
                <c:pt idx="211">
                  <c:v>136.06343461621461</c:v>
                </c:pt>
                <c:pt idx="212">
                  <c:v>133.48795174285505</c:v>
                </c:pt>
                <c:pt idx="213">
                  <c:v>131.25966066120688</c:v>
                </c:pt>
                <c:pt idx="214">
                  <c:v>129.43470873669051</c:v>
                </c:pt>
                <c:pt idx="215">
                  <c:v>127.74023049909788</c:v>
                </c:pt>
                <c:pt idx="216">
                  <c:v>125.78578646189595</c:v>
                </c:pt>
                <c:pt idx="217">
                  <c:v>124.11134215244077</c:v>
                </c:pt>
                <c:pt idx="218">
                  <c:v>121.94114750600306</c:v>
                </c:pt>
                <c:pt idx="219">
                  <c:v>120.3715271153454</c:v>
                </c:pt>
                <c:pt idx="220">
                  <c:v>118.53031326898697</c:v>
                </c:pt>
                <c:pt idx="221">
                  <c:v>116.86313559130618</c:v>
                </c:pt>
                <c:pt idx="222">
                  <c:v>115.44467859281299</c:v>
                </c:pt>
                <c:pt idx="223">
                  <c:v>114.10525200580841</c:v>
                </c:pt>
                <c:pt idx="224">
                  <c:v>113.18218581345783</c:v>
                </c:pt>
                <c:pt idx="225">
                  <c:v>112.07650605457333</c:v>
                </c:pt>
                <c:pt idx="226">
                  <c:v>110.9748418989973</c:v>
                </c:pt>
                <c:pt idx="227">
                  <c:v>109.76283653717741</c:v>
                </c:pt>
                <c:pt idx="228">
                  <c:v>108.53033333124289</c:v>
                </c:pt>
                <c:pt idx="229">
                  <c:v>107.32107146870322</c:v>
                </c:pt>
                <c:pt idx="230">
                  <c:v>106.27684261556546</c:v>
                </c:pt>
                <c:pt idx="231">
                  <c:v>105.37189834327948</c:v>
                </c:pt>
                <c:pt idx="232">
                  <c:v>104.4257929633653</c:v>
                </c:pt>
                <c:pt idx="233">
                  <c:v>103.36403711363101</c:v>
                </c:pt>
                <c:pt idx="234">
                  <c:v>101.9665633597745</c:v>
                </c:pt>
                <c:pt idx="235">
                  <c:v>100.32438941797437</c:v>
                </c:pt>
                <c:pt idx="236">
                  <c:v>98.905597656156345</c:v>
                </c:pt>
                <c:pt idx="237">
                  <c:v>97.837431861448493</c:v>
                </c:pt>
                <c:pt idx="238">
                  <c:v>96.304605043322525</c:v>
                </c:pt>
                <c:pt idx="239">
                  <c:v>94.968806024695112</c:v>
                </c:pt>
                <c:pt idx="240">
                  <c:v>93.828052899805982</c:v>
                </c:pt>
                <c:pt idx="241">
                  <c:v>92.498875386820217</c:v>
                </c:pt>
                <c:pt idx="242">
                  <c:v>91.488740413206585</c:v>
                </c:pt>
                <c:pt idx="243">
                  <c:v>90.41686503498093</c:v>
                </c:pt>
                <c:pt idx="244">
                  <c:v>89.306653546444494</c:v>
                </c:pt>
                <c:pt idx="245">
                  <c:v>88.355980395206601</c:v>
                </c:pt>
                <c:pt idx="246">
                  <c:v>87.36395111680703</c:v>
                </c:pt>
                <c:pt idx="247">
                  <c:v>86.370742290126742</c:v>
                </c:pt>
                <c:pt idx="248">
                  <c:v>85.548549279344144</c:v>
                </c:pt>
                <c:pt idx="249">
                  <c:v>84.633526116910005</c:v>
                </c:pt>
                <c:pt idx="250">
                  <c:v>83.928229698185902</c:v>
                </c:pt>
                <c:pt idx="251">
                  <c:v>83.209973302193191</c:v>
                </c:pt>
                <c:pt idx="252">
                  <c:v>82.62510873555722</c:v>
                </c:pt>
                <c:pt idx="253">
                  <c:v>82.034119454630087</c:v>
                </c:pt>
                <c:pt idx="254">
                  <c:v>81.628222802728018</c:v>
                </c:pt>
                <c:pt idx="255">
                  <c:v>81.008099295090631</c:v>
                </c:pt>
                <c:pt idx="256">
                  <c:v>80.693729653970195</c:v>
                </c:pt>
                <c:pt idx="257">
                  <c:v>80.561820521842719</c:v>
                </c:pt>
                <c:pt idx="258">
                  <c:v>80.436779131159867</c:v>
                </c:pt>
                <c:pt idx="259">
                  <c:v>80.365265371156497</c:v>
                </c:pt>
                <c:pt idx="260">
                  <c:v>80.142713228785254</c:v>
                </c:pt>
                <c:pt idx="261">
                  <c:v>79.547724108292044</c:v>
                </c:pt>
                <c:pt idx="262">
                  <c:v>79.410197764558802</c:v>
                </c:pt>
                <c:pt idx="263">
                  <c:v>79.342520617230676</c:v>
                </c:pt>
                <c:pt idx="264">
                  <c:v>79.274830567987479</c:v>
                </c:pt>
                <c:pt idx="265">
                  <c:v>79.340565603986178</c:v>
                </c:pt>
                <c:pt idx="266">
                  <c:v>79.595350163303735</c:v>
                </c:pt>
                <c:pt idx="267">
                  <c:v>79.756376934637814</c:v>
                </c:pt>
                <c:pt idx="268">
                  <c:v>79.874092688687583</c:v>
                </c:pt>
                <c:pt idx="269">
                  <c:v>79.936551637801884</c:v>
                </c:pt>
                <c:pt idx="270">
                  <c:v>79.817182418423869</c:v>
                </c:pt>
                <c:pt idx="271">
                  <c:v>79.586932097963512</c:v>
                </c:pt>
                <c:pt idx="272">
                  <c:v>79.418262159516729</c:v>
                </c:pt>
                <c:pt idx="273">
                  <c:v>79.154890246092279</c:v>
                </c:pt>
                <c:pt idx="274">
                  <c:v>78.651505717031114</c:v>
                </c:pt>
                <c:pt idx="275">
                  <c:v>78.124254324114048</c:v>
                </c:pt>
                <c:pt idx="276">
                  <c:v>77.519430184388128</c:v>
                </c:pt>
                <c:pt idx="277">
                  <c:v>76.876833423424785</c:v>
                </c:pt>
                <c:pt idx="278">
                  <c:v>76.051993670538096</c:v>
                </c:pt>
                <c:pt idx="279">
                  <c:v>75.07090152475304</c:v>
                </c:pt>
                <c:pt idx="280">
                  <c:v>74.061893770996335</c:v>
                </c:pt>
                <c:pt idx="281">
                  <c:v>73.113857765383372</c:v>
                </c:pt>
                <c:pt idx="282">
                  <c:v>72.18453984927703</c:v>
                </c:pt>
                <c:pt idx="283">
                  <c:v>71.36725985403983</c:v>
                </c:pt>
                <c:pt idx="284">
                  <c:v>70.904578874355437</c:v>
                </c:pt>
                <c:pt idx="285">
                  <c:v>70.120523306740225</c:v>
                </c:pt>
                <c:pt idx="286">
                  <c:v>69.431215586901772</c:v>
                </c:pt>
                <c:pt idx="287">
                  <c:v>68.883015229681604</c:v>
                </c:pt>
                <c:pt idx="288">
                  <c:v>68.636387125197174</c:v>
                </c:pt>
                <c:pt idx="289">
                  <c:v>68.408625853793737</c:v>
                </c:pt>
                <c:pt idx="290">
                  <c:v>68.130103676153354</c:v>
                </c:pt>
                <c:pt idx="291">
                  <c:v>67.885244816448932</c:v>
                </c:pt>
                <c:pt idx="292">
                  <c:v>67.684175028976014</c:v>
                </c:pt>
                <c:pt idx="293">
                  <c:v>67.371407328576709</c:v>
                </c:pt>
                <c:pt idx="294">
                  <c:v>66.920902754401638</c:v>
                </c:pt>
                <c:pt idx="295">
                  <c:v>66.626100399623368</c:v>
                </c:pt>
                <c:pt idx="296">
                  <c:v>66.473668245244596</c:v>
                </c:pt>
                <c:pt idx="297">
                  <c:v>66.428020843370547</c:v>
                </c:pt>
                <c:pt idx="298">
                  <c:v>66.156620964934163</c:v>
                </c:pt>
                <c:pt idx="299">
                  <c:v>65.731928865138201</c:v>
                </c:pt>
                <c:pt idx="300">
                  <c:v>65.292038489578857</c:v>
                </c:pt>
                <c:pt idx="301">
                  <c:v>65.170548005262006</c:v>
                </c:pt>
                <c:pt idx="302">
                  <c:v>64.792662705793035</c:v>
                </c:pt>
                <c:pt idx="303">
                  <c:v>64.313742929815405</c:v>
                </c:pt>
                <c:pt idx="304">
                  <c:v>63.796400436872091</c:v>
                </c:pt>
                <c:pt idx="305">
                  <c:v>63.423888647647615</c:v>
                </c:pt>
                <c:pt idx="306">
                  <c:v>63.118054965219379</c:v>
                </c:pt>
                <c:pt idx="307">
                  <c:v>62.783531443360317</c:v>
                </c:pt>
                <c:pt idx="308">
                  <c:v>62.413883512751106</c:v>
                </c:pt>
                <c:pt idx="309">
                  <c:v>62.093315355185169</c:v>
                </c:pt>
                <c:pt idx="310">
                  <c:v>61.758408547623759</c:v>
                </c:pt>
                <c:pt idx="311">
                  <c:v>61.353038677521674</c:v>
                </c:pt>
                <c:pt idx="312">
                  <c:v>60.996197557952783</c:v>
                </c:pt>
                <c:pt idx="313">
                  <c:v>60.607536091902737</c:v>
                </c:pt>
                <c:pt idx="314">
                  <c:v>60.371902816081878</c:v>
                </c:pt>
                <c:pt idx="315">
                  <c:v>60.151015282270372</c:v>
                </c:pt>
                <c:pt idx="316">
                  <c:v>60.114383587093343</c:v>
                </c:pt>
                <c:pt idx="317">
                  <c:v>60.121823738192077</c:v>
                </c:pt>
                <c:pt idx="318">
                  <c:v>59.966853648387044</c:v>
                </c:pt>
                <c:pt idx="319">
                  <c:v>58.427500731165424</c:v>
                </c:pt>
                <c:pt idx="320">
                  <c:v>57.90020886873306</c:v>
                </c:pt>
                <c:pt idx="321">
                  <c:v>57.538646515825128</c:v>
                </c:pt>
                <c:pt idx="322">
                  <c:v>57.091060926215405</c:v>
                </c:pt>
                <c:pt idx="323">
                  <c:v>56.9407720985322</c:v>
                </c:pt>
                <c:pt idx="324">
                  <c:v>56.45887601921136</c:v>
                </c:pt>
                <c:pt idx="325">
                  <c:v>55.99090705980111</c:v>
                </c:pt>
                <c:pt idx="326">
                  <c:v>55.48464292400358</c:v>
                </c:pt>
                <c:pt idx="327">
                  <c:v>55.30055097252324</c:v>
                </c:pt>
                <c:pt idx="328">
                  <c:v>55.083519952967812</c:v>
                </c:pt>
                <c:pt idx="329">
                  <c:v>54.944734177613199</c:v>
                </c:pt>
                <c:pt idx="330">
                  <c:v>54.289453603251587</c:v>
                </c:pt>
                <c:pt idx="331">
                  <c:v>54.91720115162093</c:v>
                </c:pt>
                <c:pt idx="332">
                  <c:v>54.443931310435559</c:v>
                </c:pt>
                <c:pt idx="333">
                  <c:v>54.502494905749899</c:v>
                </c:pt>
                <c:pt idx="334">
                  <c:v>54.27373389516827</c:v>
                </c:pt>
                <c:pt idx="335">
                  <c:v>53.868143564027449</c:v>
                </c:pt>
                <c:pt idx="336">
                  <c:v>53.543848388173629</c:v>
                </c:pt>
                <c:pt idx="337">
                  <c:v>53.45859171057446</c:v>
                </c:pt>
                <c:pt idx="338">
                  <c:v>53.258421278473264</c:v>
                </c:pt>
                <c:pt idx="339">
                  <c:v>53.00384866043705</c:v>
                </c:pt>
                <c:pt idx="340">
                  <c:v>52.967655436950018</c:v>
                </c:pt>
                <c:pt idx="341">
                  <c:v>52.8843491164534</c:v>
                </c:pt>
                <c:pt idx="342">
                  <c:v>52.650421420371849</c:v>
                </c:pt>
                <c:pt idx="343">
                  <c:v>52.364653577689118</c:v>
                </c:pt>
                <c:pt idx="344">
                  <c:v>52.073014594667207</c:v>
                </c:pt>
                <c:pt idx="345">
                  <c:v>52.107952727262017</c:v>
                </c:pt>
                <c:pt idx="346">
                  <c:v>52.104201884971758</c:v>
                </c:pt>
                <c:pt idx="347">
                  <c:v>52.037473972050066</c:v>
                </c:pt>
                <c:pt idx="348">
                  <c:v>52.112876475878807</c:v>
                </c:pt>
                <c:pt idx="349">
                  <c:v>52.155015426206916</c:v>
                </c:pt>
                <c:pt idx="350">
                  <c:v>52.034381523202548</c:v>
                </c:pt>
                <c:pt idx="351">
                  <c:v>52.070834184348215</c:v>
                </c:pt>
                <c:pt idx="352">
                  <c:v>52.10315238594103</c:v>
                </c:pt>
                <c:pt idx="353">
                  <c:v>52.122506516719532</c:v>
                </c:pt>
                <c:pt idx="354">
                  <c:v>51.936616019026218</c:v>
                </c:pt>
                <c:pt idx="355">
                  <c:v>51.57905689198035</c:v>
                </c:pt>
                <c:pt idx="356">
                  <c:v>51.187757745658949</c:v>
                </c:pt>
                <c:pt idx="357">
                  <c:v>50.979743373210383</c:v>
                </c:pt>
                <c:pt idx="358">
                  <c:v>50.699755585291314</c:v>
                </c:pt>
                <c:pt idx="359">
                  <c:v>50.48826275041317</c:v>
                </c:pt>
                <c:pt idx="360">
                  <c:v>50.113941954316061</c:v>
                </c:pt>
                <c:pt idx="361">
                  <c:v>50.090965426580254</c:v>
                </c:pt>
                <c:pt idx="362">
                  <c:v>49.813188274966222</c:v>
                </c:pt>
                <c:pt idx="363">
                  <c:v>49.551579669182139</c:v>
                </c:pt>
                <c:pt idx="364">
                  <c:v>49.234600965288372</c:v>
                </c:pt>
                <c:pt idx="365">
                  <c:v>48.798812099583849</c:v>
                </c:pt>
                <c:pt idx="366">
                  <c:v>48.132426931066611</c:v>
                </c:pt>
                <c:pt idx="367">
                  <c:v>47.570673995989715</c:v>
                </c:pt>
                <c:pt idx="368">
                  <c:v>47.502675076558354</c:v>
                </c:pt>
                <c:pt idx="369">
                  <c:v>47.462703616212337</c:v>
                </c:pt>
                <c:pt idx="370">
                  <c:v>47.392104483682836</c:v>
                </c:pt>
                <c:pt idx="371">
                  <c:v>47.160770540947979</c:v>
                </c:pt>
                <c:pt idx="372">
                  <c:v>47.035981496599028</c:v>
                </c:pt>
                <c:pt idx="373">
                  <c:v>46.986564388842332</c:v>
                </c:pt>
                <c:pt idx="374">
                  <c:v>46.928608985047674</c:v>
                </c:pt>
                <c:pt idx="375">
                  <c:v>46.982076475155033</c:v>
                </c:pt>
                <c:pt idx="376">
                  <c:v>46.770209560017527</c:v>
                </c:pt>
                <c:pt idx="377">
                  <c:v>46.60549287388956</c:v>
                </c:pt>
                <c:pt idx="378">
                  <c:v>46.109808249175664</c:v>
                </c:pt>
                <c:pt idx="379">
                  <c:v>46.18950654612005</c:v>
                </c:pt>
                <c:pt idx="380">
                  <c:v>46.128936530558676</c:v>
                </c:pt>
                <c:pt idx="381">
                  <c:v>45.925594300792909</c:v>
                </c:pt>
                <c:pt idx="382">
                  <c:v>45.615796990199001</c:v>
                </c:pt>
                <c:pt idx="383">
                  <c:v>45.393083224984878</c:v>
                </c:pt>
                <c:pt idx="384">
                  <c:v>45.041681036890239</c:v>
                </c:pt>
                <c:pt idx="385">
                  <c:v>45.311487584400538</c:v>
                </c:pt>
                <c:pt idx="386">
                  <c:v>44.938592238188562</c:v>
                </c:pt>
                <c:pt idx="387">
                  <c:v>44.578235968853498</c:v>
                </c:pt>
                <c:pt idx="388">
                  <c:v>44.32260063955853</c:v>
                </c:pt>
                <c:pt idx="389">
                  <c:v>44.005525056333589</c:v>
                </c:pt>
                <c:pt idx="390">
                  <c:v>43.767171814871361</c:v>
                </c:pt>
                <c:pt idx="391">
                  <c:v>43.500957802876158</c:v>
                </c:pt>
                <c:pt idx="392">
                  <c:v>43.371052009354734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F1-486D-8597-69AA552B39F9}"/>
            </c:ext>
          </c:extLst>
        </c:ser>
        <c:ser>
          <c:idx val="3"/>
          <c:order val="3"/>
          <c:tx>
            <c:strRef>
              <c:f>'12_Raon_lEtape'!$G$4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'12_Raon_lEtape'!$B$5:$B$397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'12_Raon_lEtape'!$G$5:$G$397</c:f>
              <c:numCache>
                <c:formatCode>0.0</c:formatCode>
                <c:ptCount val="393"/>
                <c:pt idx="0">
                  <c:v>34.720905310626691</c:v>
                </c:pt>
                <c:pt idx="1">
                  <c:v>34.831286912236664</c:v>
                </c:pt>
                <c:pt idx="2">
                  <c:v>34.864766907735692</c:v>
                </c:pt>
                <c:pt idx="3">
                  <c:v>33.744714003599476</c:v>
                </c:pt>
                <c:pt idx="4">
                  <c:v>33.725618363862353</c:v>
                </c:pt>
                <c:pt idx="5">
                  <c:v>33.611005627572013</c:v>
                </c:pt>
                <c:pt idx="6">
                  <c:v>34.295948263070905</c:v>
                </c:pt>
                <c:pt idx="7">
                  <c:v>34.06312535427444</c:v>
                </c:pt>
                <c:pt idx="8">
                  <c:v>34.49497268605127</c:v>
                </c:pt>
                <c:pt idx="9">
                  <c:v>34.605394859111364</c:v>
                </c:pt>
                <c:pt idx="10">
                  <c:v>34.81959161619357</c:v>
                </c:pt>
                <c:pt idx="11">
                  <c:v>35.237444382053489</c:v>
                </c:pt>
                <c:pt idx="12">
                  <c:v>35.120722754857333</c:v>
                </c:pt>
                <c:pt idx="13">
                  <c:v>35.205462608005895</c:v>
                </c:pt>
                <c:pt idx="14">
                  <c:v>39.135009894966849</c:v>
                </c:pt>
                <c:pt idx="15">
                  <c:v>39.467571802333843</c:v>
                </c:pt>
                <c:pt idx="16">
                  <c:v>39.756737400680052</c:v>
                </c:pt>
                <c:pt idx="17">
                  <c:v>40.171153792552893</c:v>
                </c:pt>
                <c:pt idx="18">
                  <c:v>40.414992991322819</c:v>
                </c:pt>
                <c:pt idx="19">
                  <c:v>41.381442301552539</c:v>
                </c:pt>
                <c:pt idx="20">
                  <c:v>42.342773437291008</c:v>
                </c:pt>
                <c:pt idx="21">
                  <c:v>43.366971752906039</c:v>
                </c:pt>
                <c:pt idx="22">
                  <c:v>43.888754562099216</c:v>
                </c:pt>
                <c:pt idx="23">
                  <c:v>44.276083303840146</c:v>
                </c:pt>
                <c:pt idx="24">
                  <c:v>44.332293751932518</c:v>
                </c:pt>
                <c:pt idx="25">
                  <c:v>44.654869849787787</c:v>
                </c:pt>
                <c:pt idx="26">
                  <c:v>45.143121333090122</c:v>
                </c:pt>
                <c:pt idx="27">
                  <c:v>45.795267764115543</c:v>
                </c:pt>
                <c:pt idx="28">
                  <c:v>46.145591466849005</c:v>
                </c:pt>
                <c:pt idx="29">
                  <c:v>46.034834845632552</c:v>
                </c:pt>
                <c:pt idx="30">
                  <c:v>45.983092558296697</c:v>
                </c:pt>
                <c:pt idx="31">
                  <c:v>45.908573362696309</c:v>
                </c:pt>
                <c:pt idx="32">
                  <c:v>45.565839947214251</c:v>
                </c:pt>
                <c:pt idx="33">
                  <c:v>45.473119958868566</c:v>
                </c:pt>
                <c:pt idx="34">
                  <c:v>45.469509045253986</c:v>
                </c:pt>
                <c:pt idx="35">
                  <c:v>45.499686438620756</c:v>
                </c:pt>
                <c:pt idx="36">
                  <c:v>45.581742925631424</c:v>
                </c:pt>
                <c:pt idx="37">
                  <c:v>45.198144675085217</c:v>
                </c:pt>
                <c:pt idx="38">
                  <c:v>45.345866361288586</c:v>
                </c:pt>
                <c:pt idx="39">
                  <c:v>45.351316340580084</c:v>
                </c:pt>
                <c:pt idx="40">
                  <c:v>45.00160663867625</c:v>
                </c:pt>
                <c:pt idx="41">
                  <c:v>44.766261210338008</c:v>
                </c:pt>
                <c:pt idx="42">
                  <c:v>44.521338245019855</c:v>
                </c:pt>
                <c:pt idx="43">
                  <c:v>44.346157232488679</c:v>
                </c:pt>
                <c:pt idx="44">
                  <c:v>43.85431479683794</c:v>
                </c:pt>
                <c:pt idx="45">
                  <c:v>43.788283412049495</c:v>
                </c:pt>
                <c:pt idx="46">
                  <c:v>43.743067013842612</c:v>
                </c:pt>
                <c:pt idx="47">
                  <c:v>43.655654495571142</c:v>
                </c:pt>
                <c:pt idx="48">
                  <c:v>43.298576171194995</c:v>
                </c:pt>
                <c:pt idx="49">
                  <c:v>43.038330230526341</c:v>
                </c:pt>
                <c:pt idx="50">
                  <c:v>43.073323164848148</c:v>
                </c:pt>
                <c:pt idx="51">
                  <c:v>43.068937845972819</c:v>
                </c:pt>
                <c:pt idx="52">
                  <c:v>43.205080316023498</c:v>
                </c:pt>
                <c:pt idx="53">
                  <c:v>43.026313251474249</c:v>
                </c:pt>
                <c:pt idx="54">
                  <c:v>42.622424356187508</c:v>
                </c:pt>
                <c:pt idx="55">
                  <c:v>42.38235199798136</c:v>
                </c:pt>
                <c:pt idx="56">
                  <c:v>42.147195326618636</c:v>
                </c:pt>
                <c:pt idx="57">
                  <c:v>41.848521427730077</c:v>
                </c:pt>
                <c:pt idx="58">
                  <c:v>41.628623312680077</c:v>
                </c:pt>
                <c:pt idx="59">
                  <c:v>41.365814809176975</c:v>
                </c:pt>
                <c:pt idx="60">
                  <c:v>41.668987891111662</c:v>
                </c:pt>
                <c:pt idx="61">
                  <c:v>42.059589097744251</c:v>
                </c:pt>
                <c:pt idx="62">
                  <c:v>42.365123864336617</c:v>
                </c:pt>
                <c:pt idx="63">
                  <c:v>42.469624250777059</c:v>
                </c:pt>
                <c:pt idx="64">
                  <c:v>43.126527240338298</c:v>
                </c:pt>
                <c:pt idx="65">
                  <c:v>43.854842129813086</c:v>
                </c:pt>
                <c:pt idx="66">
                  <c:v>44.184508111289723</c:v>
                </c:pt>
                <c:pt idx="67">
                  <c:v>45.254329133715245</c:v>
                </c:pt>
                <c:pt idx="68">
                  <c:v>45.749524052621403</c:v>
                </c:pt>
                <c:pt idx="69">
                  <c:v>46.156366864009932</c:v>
                </c:pt>
                <c:pt idx="70">
                  <c:v>46.691038856078052</c:v>
                </c:pt>
                <c:pt idx="71">
                  <c:v>47.022838982976523</c:v>
                </c:pt>
                <c:pt idx="72">
                  <c:v>46.97536670402117</c:v>
                </c:pt>
                <c:pt idx="73">
                  <c:v>46.81601196259394</c:v>
                </c:pt>
                <c:pt idx="74">
                  <c:v>46.966533372303843</c:v>
                </c:pt>
                <c:pt idx="75">
                  <c:v>46.930684210516347</c:v>
                </c:pt>
                <c:pt idx="76">
                  <c:v>46.672937219705865</c:v>
                </c:pt>
                <c:pt idx="77">
                  <c:v>47.141424916753465</c:v>
                </c:pt>
                <c:pt idx="78">
                  <c:v>46.952829997452604</c:v>
                </c:pt>
                <c:pt idx="79">
                  <c:v>46.76687591946245</c:v>
                </c:pt>
                <c:pt idx="80">
                  <c:v>49.119853937461869</c:v>
                </c:pt>
                <c:pt idx="81">
                  <c:v>48.991524810192239</c:v>
                </c:pt>
                <c:pt idx="82">
                  <c:v>48.581940251851812</c:v>
                </c:pt>
                <c:pt idx="83">
                  <c:v>48.380611719477535</c:v>
                </c:pt>
                <c:pt idx="84">
                  <c:v>48.26701559137615</c:v>
                </c:pt>
                <c:pt idx="85">
                  <c:v>47.147994829066455</c:v>
                </c:pt>
                <c:pt idx="86">
                  <c:v>47.949936553170815</c:v>
                </c:pt>
                <c:pt idx="87">
                  <c:v>48.260365791576291</c:v>
                </c:pt>
                <c:pt idx="88">
                  <c:v>48.363991718679017</c:v>
                </c:pt>
                <c:pt idx="89">
                  <c:v>49.003759733572345</c:v>
                </c:pt>
                <c:pt idx="90">
                  <c:v>49.13651372295606</c:v>
                </c:pt>
                <c:pt idx="91">
                  <c:v>49.053712228529172</c:v>
                </c:pt>
                <c:pt idx="92">
                  <c:v>48.982415291610216</c:v>
                </c:pt>
                <c:pt idx="93">
                  <c:v>48.653323601578556</c:v>
                </c:pt>
                <c:pt idx="94">
                  <c:v>48.274869061725497</c:v>
                </c:pt>
                <c:pt idx="95">
                  <c:v>49.99177039998181</c:v>
                </c:pt>
                <c:pt idx="96">
                  <c:v>49.77816817622498</c:v>
                </c:pt>
                <c:pt idx="97">
                  <c:v>49.737894662145344</c:v>
                </c:pt>
                <c:pt idx="98">
                  <c:v>49.560862380549942</c:v>
                </c:pt>
                <c:pt idx="99">
                  <c:v>49.412162756585083</c:v>
                </c:pt>
                <c:pt idx="100">
                  <c:v>49.038992060996407</c:v>
                </c:pt>
                <c:pt idx="101">
                  <c:v>48.604272779381887</c:v>
                </c:pt>
                <c:pt idx="102">
                  <c:v>48.815952304798451</c:v>
                </c:pt>
                <c:pt idx="103">
                  <c:v>48.96479668629803</c:v>
                </c:pt>
                <c:pt idx="104">
                  <c:v>49.010592495028014</c:v>
                </c:pt>
                <c:pt idx="105">
                  <c:v>49.321297985433056</c:v>
                </c:pt>
                <c:pt idx="106">
                  <c:v>49.098150371452519</c:v>
                </c:pt>
                <c:pt idx="107">
                  <c:v>49.14166649044985</c:v>
                </c:pt>
                <c:pt idx="108">
                  <c:v>49.214145269804163</c:v>
                </c:pt>
                <c:pt idx="109">
                  <c:v>49.215895341160838</c:v>
                </c:pt>
                <c:pt idx="110">
                  <c:v>49.438686670012679</c:v>
                </c:pt>
                <c:pt idx="111">
                  <c:v>49.558370323060132</c:v>
                </c:pt>
                <c:pt idx="112">
                  <c:v>49.452662284076915</c:v>
                </c:pt>
                <c:pt idx="113">
                  <c:v>49.394164905771206</c:v>
                </c:pt>
                <c:pt idx="114">
                  <c:v>49.367781886080436</c:v>
                </c:pt>
                <c:pt idx="115">
                  <c:v>49.292523079849744</c:v>
                </c:pt>
                <c:pt idx="116">
                  <c:v>48.895289616093031</c:v>
                </c:pt>
                <c:pt idx="117">
                  <c:v>48.748001163043618</c:v>
                </c:pt>
                <c:pt idx="118">
                  <c:v>48.957664660191632</c:v>
                </c:pt>
                <c:pt idx="119">
                  <c:v>49.090122546965247</c:v>
                </c:pt>
                <c:pt idx="120">
                  <c:v>49.224818423670577</c:v>
                </c:pt>
                <c:pt idx="121">
                  <c:v>49.426098951658844</c:v>
                </c:pt>
                <c:pt idx="122">
                  <c:v>49.432841542207846</c:v>
                </c:pt>
                <c:pt idx="123">
                  <c:v>49.312368592819041</c:v>
                </c:pt>
                <c:pt idx="124">
                  <c:v>49.05839629774092</c:v>
                </c:pt>
                <c:pt idx="125">
                  <c:v>49.181058524528616</c:v>
                </c:pt>
                <c:pt idx="126">
                  <c:v>49.405584644111656</c:v>
                </c:pt>
                <c:pt idx="127">
                  <c:v>49.48862431532001</c:v>
                </c:pt>
                <c:pt idx="128">
                  <c:v>49.682696122678273</c:v>
                </c:pt>
                <c:pt idx="129">
                  <c:v>49.704713749843293</c:v>
                </c:pt>
                <c:pt idx="130">
                  <c:v>49.706400329687305</c:v>
                </c:pt>
                <c:pt idx="131">
                  <c:v>49.697762985549446</c:v>
                </c:pt>
                <c:pt idx="132">
                  <c:v>49.685067274481334</c:v>
                </c:pt>
                <c:pt idx="133">
                  <c:v>49.679934091417969</c:v>
                </c:pt>
                <c:pt idx="134">
                  <c:v>49.71277946455956</c:v>
                </c:pt>
                <c:pt idx="135">
                  <c:v>49.91208539244132</c:v>
                </c:pt>
                <c:pt idx="136">
                  <c:v>49.991889177215114</c:v>
                </c:pt>
                <c:pt idx="137">
                  <c:v>50.568378068313081</c:v>
                </c:pt>
                <c:pt idx="138">
                  <c:v>51.241242933491293</c:v>
                </c:pt>
                <c:pt idx="139">
                  <c:v>51.950683408664545</c:v>
                </c:pt>
                <c:pt idx="140">
                  <c:v>52.600877697092962</c:v>
                </c:pt>
                <c:pt idx="141">
                  <c:v>53.568853162370957</c:v>
                </c:pt>
                <c:pt idx="142">
                  <c:v>54.59602143917666</c:v>
                </c:pt>
                <c:pt idx="143">
                  <c:v>55.480356234288166</c:v>
                </c:pt>
                <c:pt idx="144">
                  <c:v>56.262187797440959</c:v>
                </c:pt>
                <c:pt idx="145">
                  <c:v>56.781216560351766</c:v>
                </c:pt>
                <c:pt idx="146">
                  <c:v>57.327950423290986</c:v>
                </c:pt>
                <c:pt idx="147">
                  <c:v>58.512571369540282</c:v>
                </c:pt>
                <c:pt idx="148">
                  <c:v>59.169257683037962</c:v>
                </c:pt>
                <c:pt idx="149">
                  <c:v>58.952626096706894</c:v>
                </c:pt>
                <c:pt idx="150">
                  <c:v>59.57700414581155</c:v>
                </c:pt>
                <c:pt idx="151">
                  <c:v>60.048224547902919</c:v>
                </c:pt>
                <c:pt idx="152">
                  <c:v>60.631099277945111</c:v>
                </c:pt>
                <c:pt idx="153">
                  <c:v>61.549191449113053</c:v>
                </c:pt>
                <c:pt idx="154">
                  <c:v>62.8302867813929</c:v>
                </c:pt>
                <c:pt idx="155">
                  <c:v>64.324218024344546</c:v>
                </c:pt>
                <c:pt idx="156">
                  <c:v>65.653614570253765</c:v>
                </c:pt>
                <c:pt idx="157">
                  <c:v>67.353014032294425</c:v>
                </c:pt>
                <c:pt idx="158">
                  <c:v>68.931295194159802</c:v>
                </c:pt>
                <c:pt idx="159">
                  <c:v>69.742254472372082</c:v>
                </c:pt>
                <c:pt idx="160">
                  <c:v>70.870720602938206</c:v>
                </c:pt>
                <c:pt idx="161">
                  <c:v>71.942870516447812</c:v>
                </c:pt>
                <c:pt idx="162">
                  <c:v>73.325204225822802</c:v>
                </c:pt>
                <c:pt idx="163">
                  <c:v>75.122836863103913</c:v>
                </c:pt>
                <c:pt idx="164">
                  <c:v>76.897343943481104</c:v>
                </c:pt>
                <c:pt idx="165">
                  <c:v>78.214867756715321</c:v>
                </c:pt>
                <c:pt idx="166">
                  <c:v>80.128282543783826</c:v>
                </c:pt>
                <c:pt idx="167">
                  <c:v>82.67907543581461</c:v>
                </c:pt>
                <c:pt idx="168">
                  <c:v>84.775036976944691</c:v>
                </c:pt>
                <c:pt idx="169">
                  <c:v>87.307463541325347</c:v>
                </c:pt>
                <c:pt idx="170">
                  <c:v>89.733127789759379</c:v>
                </c:pt>
                <c:pt idx="171">
                  <c:v>91.22578354588731</c:v>
                </c:pt>
                <c:pt idx="172">
                  <c:v>93.288988395838274</c:v>
                </c:pt>
                <c:pt idx="173">
                  <c:v>95.706252260409642</c:v>
                </c:pt>
                <c:pt idx="174">
                  <c:v>98.24075791479811</c:v>
                </c:pt>
                <c:pt idx="175">
                  <c:v>100.94798653251263</c:v>
                </c:pt>
                <c:pt idx="176">
                  <c:v>103.85410173573858</c:v>
                </c:pt>
                <c:pt idx="177">
                  <c:v>106.92773241594786</c:v>
                </c:pt>
                <c:pt idx="178">
                  <c:v>110.47744371404993</c:v>
                </c:pt>
                <c:pt idx="179">
                  <c:v>114.38075119201342</c:v>
                </c:pt>
                <c:pt idx="180">
                  <c:v>118.59736389529562</c:v>
                </c:pt>
                <c:pt idx="181">
                  <c:v>123.35257159149707</c:v>
                </c:pt>
                <c:pt idx="182">
                  <c:v>130.20264798548169</c:v>
                </c:pt>
                <c:pt idx="183">
                  <c:v>136.94285177136555</c:v>
                </c:pt>
                <c:pt idx="184">
                  <c:v>144.5289907410716</c:v>
                </c:pt>
                <c:pt idx="185">
                  <c:v>152.62427548026321</c:v>
                </c:pt>
                <c:pt idx="186">
                  <c:v>161.27209492566121</c:v>
                </c:pt>
                <c:pt idx="187">
                  <c:v>170.67417148104443</c:v>
                </c:pt>
                <c:pt idx="188">
                  <c:v>180.58227028847722</c:v>
                </c:pt>
                <c:pt idx="189">
                  <c:v>189.86456709422981</c:v>
                </c:pt>
                <c:pt idx="190">
                  <c:v>198.03791525708644</c:v>
                </c:pt>
                <c:pt idx="191">
                  <c:v>206.7810624941381</c:v>
                </c:pt>
                <c:pt idx="192">
                  <c:v>217.1983974863661</c:v>
                </c:pt>
                <c:pt idx="193">
                  <c:v>227.15950454570148</c:v>
                </c:pt>
                <c:pt idx="194">
                  <c:v>236.52549416104677</c:v>
                </c:pt>
                <c:pt idx="195">
                  <c:v>243.24336298278703</c:v>
                </c:pt>
                <c:pt idx="196">
                  <c:v>246.22692762942495</c:v>
                </c:pt>
                <c:pt idx="197">
                  <c:v>243.99282603227871</c:v>
                </c:pt>
                <c:pt idx="198">
                  <c:v>240.51026088781225</c:v>
                </c:pt>
                <c:pt idx="199">
                  <c:v>236.83130570785684</c:v>
                </c:pt>
                <c:pt idx="200">
                  <c:v>231.94292571885617</c:v>
                </c:pt>
                <c:pt idx="201">
                  <c:v>226.27249792809044</c:v>
                </c:pt>
                <c:pt idx="202">
                  <c:v>219.55511298539491</c:v>
                </c:pt>
                <c:pt idx="203">
                  <c:v>212.91991119848331</c:v>
                </c:pt>
                <c:pt idx="204">
                  <c:v>207.08470926286262</c:v>
                </c:pt>
                <c:pt idx="205">
                  <c:v>202.06689280440349</c:v>
                </c:pt>
                <c:pt idx="206">
                  <c:v>198.00226374469113</c:v>
                </c:pt>
                <c:pt idx="207">
                  <c:v>194.59261781064882</c:v>
                </c:pt>
                <c:pt idx="208">
                  <c:v>190.73342285772304</c:v>
                </c:pt>
                <c:pt idx="209">
                  <c:v>186.79479834232322</c:v>
                </c:pt>
                <c:pt idx="210">
                  <c:v>183.26985217673837</c:v>
                </c:pt>
                <c:pt idx="211">
                  <c:v>179.40372008815925</c:v>
                </c:pt>
                <c:pt idx="212">
                  <c:v>176.00786866189381</c:v>
                </c:pt>
                <c:pt idx="213">
                  <c:v>173.06980002784428</c:v>
                </c:pt>
                <c:pt idx="214">
                  <c:v>170.66354617159135</c:v>
                </c:pt>
                <c:pt idx="215">
                  <c:v>168.4293257854163</c:v>
                </c:pt>
                <c:pt idx="216">
                  <c:v>165.85233269416324</c:v>
                </c:pt>
                <c:pt idx="217">
                  <c:v>163.64452764320276</c:v>
                </c:pt>
                <c:pt idx="218">
                  <c:v>160.78306090171913</c:v>
                </c:pt>
                <c:pt idx="219">
                  <c:v>158.71346933213621</c:v>
                </c:pt>
                <c:pt idx="220">
                  <c:v>156.28577364411947</c:v>
                </c:pt>
                <c:pt idx="221">
                  <c:v>154.08754986513344</c:v>
                </c:pt>
                <c:pt idx="222">
                  <c:v>152.21727176262524</c:v>
                </c:pt>
                <c:pt idx="223">
                  <c:v>150.45119762837015</c:v>
                </c:pt>
                <c:pt idx="224">
                  <c:v>149.23410716418769</c:v>
                </c:pt>
                <c:pt idx="225">
                  <c:v>147.77623523460156</c:v>
                </c:pt>
                <c:pt idx="226">
                  <c:v>146.32365799843521</c:v>
                </c:pt>
                <c:pt idx="227">
                  <c:v>144.72559257188917</c:v>
                </c:pt>
                <c:pt idx="228">
                  <c:v>143.10050012299629</c:v>
                </c:pt>
                <c:pt idx="229">
                  <c:v>141.50605208254902</c:v>
                </c:pt>
                <c:pt idx="230">
                  <c:v>140.12920501555618</c:v>
                </c:pt>
                <c:pt idx="231">
                  <c:v>138.93600884658906</c:v>
                </c:pt>
                <c:pt idx="232">
                  <c:v>137.68854052248872</c:v>
                </c:pt>
                <c:pt idx="233">
                  <c:v>136.28858358471936</c:v>
                </c:pt>
                <c:pt idx="234">
                  <c:v>134.445972519707</c:v>
                </c:pt>
                <c:pt idx="235">
                  <c:v>132.28071691652622</c:v>
                </c:pt>
                <c:pt idx="236">
                  <c:v>130.40999741853221</c:v>
                </c:pt>
                <c:pt idx="237">
                  <c:v>129.00158877603366</c:v>
                </c:pt>
                <c:pt idx="238">
                  <c:v>126.98051063554458</c:v>
                </c:pt>
                <c:pt idx="239">
                  <c:v>125.21921955901232</c:v>
                </c:pt>
                <c:pt idx="240">
                  <c:v>123.71510234423995</c:v>
                </c:pt>
                <c:pt idx="241">
                  <c:v>121.96254192152404</c:v>
                </c:pt>
                <c:pt idx="242">
                  <c:v>120.63064865741084</c:v>
                </c:pt>
                <c:pt idx="243">
                  <c:v>119.21734881776626</c:v>
                </c:pt>
                <c:pt idx="244">
                  <c:v>117.75350166669404</c:v>
                </c:pt>
                <c:pt idx="245">
                  <c:v>116.50001059908222</c:v>
                </c:pt>
                <c:pt idx="246">
                  <c:v>115.1919902372322</c:v>
                </c:pt>
                <c:pt idx="247">
                  <c:v>113.88241460559071</c:v>
                </c:pt>
                <c:pt idx="248">
                  <c:v>112.79832845723691</c:v>
                </c:pt>
                <c:pt idx="249">
                  <c:v>111.59184296926912</c:v>
                </c:pt>
                <c:pt idx="250">
                  <c:v>110.66188848413606</c:v>
                </c:pt>
                <c:pt idx="251">
                  <c:v>109.71484588020893</c:v>
                </c:pt>
                <c:pt idx="252">
                  <c:v>108.9436844046942</c:v>
                </c:pt>
                <c:pt idx="253">
                  <c:v>108.1644473096612</c:v>
                </c:pt>
                <c:pt idx="254">
                  <c:v>107.62926039829182</c:v>
                </c:pt>
                <c:pt idx="255">
                  <c:v>106.81160895139084</c:v>
                </c:pt>
                <c:pt idx="256">
                  <c:v>106.39710314930767</c:v>
                </c:pt>
                <c:pt idx="257">
                  <c:v>106.22317700166909</c:v>
                </c:pt>
                <c:pt idx="258">
                  <c:v>106.05830617713951</c:v>
                </c:pt>
                <c:pt idx="259">
                  <c:v>105.96401313934957</c:v>
                </c:pt>
                <c:pt idx="260">
                  <c:v>105.6705714636517</c:v>
                </c:pt>
                <c:pt idx="261">
                  <c:v>104.88606046016609</c:v>
                </c:pt>
                <c:pt idx="262">
                  <c:v>104.7047278505237</c:v>
                </c:pt>
                <c:pt idx="263">
                  <c:v>104.6154935016344</c:v>
                </c:pt>
                <c:pt idx="264">
                  <c:v>104.52624214118305</c:v>
                </c:pt>
                <c:pt idx="265">
                  <c:v>104.61291575802625</c:v>
                </c:pt>
                <c:pt idx="266">
                  <c:v>104.94885684235594</c:v>
                </c:pt>
                <c:pt idx="267">
                  <c:v>105.16117547074131</c:v>
                </c:pt>
                <c:pt idx="268">
                  <c:v>105.31638722362025</c:v>
                </c:pt>
                <c:pt idx="269">
                  <c:v>105.39874122163236</c:v>
                </c:pt>
                <c:pt idx="270">
                  <c:v>105.24134932511849</c:v>
                </c:pt>
                <c:pt idx="271">
                  <c:v>104.93775737068493</c:v>
                </c:pt>
                <c:pt idx="272">
                  <c:v>104.71536099718647</c:v>
                </c:pt>
                <c:pt idx="273">
                  <c:v>104.36809722886871</c:v>
                </c:pt>
                <c:pt idx="274">
                  <c:v>103.70436962708409</c:v>
                </c:pt>
                <c:pt idx="275">
                  <c:v>103.00917284936203</c:v>
                </c:pt>
                <c:pt idx="276">
                  <c:v>102.2116940779933</c:v>
                </c:pt>
                <c:pt idx="277">
                  <c:v>101.3644109724433</c:v>
                </c:pt>
                <c:pt idx="278">
                  <c:v>100.27683501522992</c:v>
                </c:pt>
                <c:pt idx="279">
                  <c:v>98.983235590817486</c:v>
                </c:pt>
                <c:pt idx="280">
                  <c:v>97.652828599899308</c:v>
                </c:pt>
                <c:pt idx="281">
                  <c:v>96.402814687901412</c:v>
                </c:pt>
                <c:pt idx="282">
                  <c:v>95.17748113841165</c:v>
                </c:pt>
                <c:pt idx="283">
                  <c:v>94.099872948432051</c:v>
                </c:pt>
                <c:pt idx="284">
                  <c:v>93.489814197500564</c:v>
                </c:pt>
                <c:pt idx="285">
                  <c:v>92.45601341198639</c:v>
                </c:pt>
                <c:pt idx="286">
                  <c:v>91.547140505953138</c:v>
                </c:pt>
                <c:pt idx="287">
                  <c:v>90.824321890383388</c:v>
                </c:pt>
                <c:pt idx="288">
                  <c:v>90.499135336423464</c:v>
                </c:pt>
                <c:pt idx="289">
                  <c:v>90.198825267836398</c:v>
                </c:pt>
                <c:pt idx="290">
                  <c:v>89.831585421681694</c:v>
                </c:pt>
                <c:pt idx="291">
                  <c:v>89.508731670036937</c:v>
                </c:pt>
                <c:pt idx="292">
                  <c:v>89.24361512368688</c:v>
                </c:pt>
                <c:pt idx="293">
                  <c:v>88.831221528498546</c:v>
                </c:pt>
                <c:pt idx="294">
                  <c:v>88.237217733491377</c:v>
                </c:pt>
                <c:pt idx="295">
                  <c:v>87.848511985417687</c:v>
                </c:pt>
                <c:pt idx="296">
                  <c:v>87.647525617303884</c:v>
                </c:pt>
                <c:pt idx="297">
                  <c:v>87.587338148630437</c:v>
                </c:pt>
                <c:pt idx="298">
                  <c:v>87.229489267626533</c:v>
                </c:pt>
                <c:pt idx="299">
                  <c:v>86.669519994394847</c:v>
                </c:pt>
                <c:pt idx="300">
                  <c:v>86.089511338660699</c:v>
                </c:pt>
                <c:pt idx="301">
                  <c:v>85.929322490692584</c:v>
                </c:pt>
                <c:pt idx="302">
                  <c:v>85.431069387773462</c:v>
                </c:pt>
                <c:pt idx="303">
                  <c:v>84.799599296807997</c:v>
                </c:pt>
                <c:pt idx="304">
                  <c:v>84.117467700942399</c:v>
                </c:pt>
                <c:pt idx="305">
                  <c:v>83.626299732471892</c:v>
                </c:pt>
                <c:pt idx="306">
                  <c:v>83.223048847980778</c:v>
                </c:pt>
                <c:pt idx="307">
                  <c:v>82.781969549580083</c:v>
                </c:pt>
                <c:pt idx="308">
                  <c:v>82.294577664602059</c:v>
                </c:pt>
                <c:pt idx="309">
                  <c:v>81.871898932646232</c:v>
                </c:pt>
                <c:pt idx="310">
                  <c:v>81.430314260549423</c:v>
                </c:pt>
                <c:pt idx="311">
                  <c:v>80.895821926785416</c:v>
                </c:pt>
                <c:pt idx="312">
                  <c:v>80.425316206334827</c:v>
                </c:pt>
                <c:pt idx="313">
                  <c:v>79.912854404521781</c:v>
                </c:pt>
                <c:pt idx="314">
                  <c:v>79.602164861970849</c:v>
                </c:pt>
                <c:pt idx="315">
                  <c:v>79.310918022592887</c:v>
                </c:pt>
                <c:pt idx="316">
                  <c:v>79.262618033647058</c:v>
                </c:pt>
                <c:pt idx="317">
                  <c:v>79.272428096055776</c:v>
                </c:pt>
                <c:pt idx="318">
                  <c:v>79.068095383951032</c:v>
                </c:pt>
                <c:pt idx="319">
                  <c:v>77.038412386038459</c:v>
                </c:pt>
                <c:pt idx="320">
                  <c:v>76.343162248046525</c:v>
                </c:pt>
                <c:pt idx="321">
                  <c:v>75.86643143981378</c:v>
                </c:pt>
                <c:pt idx="322">
                  <c:v>75.276276413517934</c:v>
                </c:pt>
                <c:pt idx="323">
                  <c:v>75.078116085946405</c:v>
                </c:pt>
                <c:pt idx="324">
                  <c:v>74.442721649741614</c:v>
                </c:pt>
                <c:pt idx="325">
                  <c:v>73.825690538916049</c:v>
                </c:pt>
                <c:pt idx="326">
                  <c:v>73.158166089268875</c:v>
                </c:pt>
                <c:pt idx="327">
                  <c:v>72.915435328965643</c:v>
                </c:pt>
                <c:pt idx="328">
                  <c:v>72.629273419319645</c:v>
                </c:pt>
                <c:pt idx="329">
                  <c:v>72.44628021130481</c:v>
                </c:pt>
                <c:pt idx="330">
                  <c:v>71.58227311730802</c:v>
                </c:pt>
                <c:pt idx="331">
                  <c:v>72.409977090615342</c:v>
                </c:pt>
                <c:pt idx="332">
                  <c:v>71.78595660815671</c:v>
                </c:pt>
                <c:pt idx="333">
                  <c:v>71.863174465333145</c:v>
                </c:pt>
                <c:pt idx="334">
                  <c:v>71.561546210650093</c:v>
                </c:pt>
                <c:pt idx="335">
                  <c:v>71.026763192393247</c:v>
                </c:pt>
                <c:pt idx="336">
                  <c:v>70.599170275024065</c:v>
                </c:pt>
                <c:pt idx="337">
                  <c:v>70.486756788132524</c:v>
                </c:pt>
                <c:pt idx="338">
                  <c:v>70.222826068818392</c:v>
                </c:pt>
                <c:pt idx="339">
                  <c:v>69.887164435425845</c:v>
                </c:pt>
                <c:pt idx="340">
                  <c:v>69.839442584556281</c:v>
                </c:pt>
                <c:pt idx="341">
                  <c:v>69.72960070201006</c:v>
                </c:pt>
                <c:pt idx="342">
                  <c:v>69.421160017508313</c:v>
                </c:pt>
                <c:pt idx="343">
                  <c:v>69.044366544644305</c:v>
                </c:pt>
                <c:pt idx="344">
                  <c:v>68.659831797124241</c:v>
                </c:pt>
                <c:pt idx="345">
                  <c:v>68.705898773002971</c:v>
                </c:pt>
                <c:pt idx="346">
                  <c:v>68.700953174927818</c:v>
                </c:pt>
                <c:pt idx="347">
                  <c:v>68.612970420077943</c:v>
                </c:pt>
                <c:pt idx="348">
                  <c:v>68.712390883253761</c:v>
                </c:pt>
                <c:pt idx="349">
                  <c:v>68.767952353319529</c:v>
                </c:pt>
                <c:pt idx="350">
                  <c:v>68.608892933507136</c:v>
                </c:pt>
                <c:pt idx="351">
                  <c:v>68.656956860712057</c:v>
                </c:pt>
                <c:pt idx="352">
                  <c:v>68.699569378973578</c:v>
                </c:pt>
                <c:pt idx="353">
                  <c:v>68.725088380978264</c:v>
                </c:pt>
                <c:pt idx="354">
                  <c:v>68.47998618354157</c:v>
                </c:pt>
                <c:pt idx="355">
                  <c:v>68.008533748694248</c:v>
                </c:pt>
                <c:pt idx="356">
                  <c:v>67.492594086319926</c:v>
                </c:pt>
                <c:pt idx="357">
                  <c:v>67.218320896360112</c:v>
                </c:pt>
                <c:pt idx="358">
                  <c:v>66.849148599088494</c:v>
                </c:pt>
                <c:pt idx="359">
                  <c:v>66.570288952070527</c:v>
                </c:pt>
                <c:pt idx="360">
                  <c:v>66.076735753772965</c:v>
                </c:pt>
                <c:pt idx="361">
                  <c:v>66.046440512717652</c:v>
                </c:pt>
                <c:pt idx="362">
                  <c:v>65.680183005727528</c:v>
                </c:pt>
                <c:pt idx="363">
                  <c:v>65.335244211428204</c:v>
                </c:pt>
                <c:pt idx="364">
                  <c:v>64.917298281813331</c:v>
                </c:pt>
                <c:pt idx="365">
                  <c:v>64.342697589857309</c:v>
                </c:pt>
                <c:pt idx="366">
                  <c:v>63.464048755357574</c:v>
                </c:pt>
                <c:pt idx="367">
                  <c:v>62.723360659341907</c:v>
                </c:pt>
                <c:pt idx="368">
                  <c:v>62.63370204428216</c:v>
                </c:pt>
                <c:pt idx="369">
                  <c:v>62.58099847477682</c:v>
                </c:pt>
                <c:pt idx="370">
                  <c:v>62.487911400747599</c:v>
                </c:pt>
                <c:pt idx="371">
                  <c:v>62.182890657839287</c:v>
                </c:pt>
                <c:pt idx="372">
                  <c:v>62.0183525595207</c:v>
                </c:pt>
                <c:pt idx="373">
                  <c:v>61.953194620559685</c:v>
                </c:pt>
                <c:pt idx="374">
                  <c:v>61.876778682146103</c:v>
                </c:pt>
                <c:pt idx="375">
                  <c:v>61.947277171737326</c:v>
                </c:pt>
                <c:pt idx="376">
                  <c:v>61.667924288675962</c:v>
                </c:pt>
                <c:pt idx="377">
                  <c:v>61.450740396947054</c:v>
                </c:pt>
                <c:pt idx="378">
                  <c:v>60.797165350021267</c:v>
                </c:pt>
                <c:pt idx="379">
                  <c:v>60.90224994528262</c:v>
                </c:pt>
                <c:pt idx="380">
                  <c:v>60.822386562823112</c:v>
                </c:pt>
                <c:pt idx="381">
                  <c:v>60.554273733142622</c:v>
                </c:pt>
                <c:pt idx="382">
                  <c:v>60.14579668601661</c:v>
                </c:pt>
                <c:pt idx="383">
                  <c:v>59.852141905752134</c:v>
                </c:pt>
                <c:pt idx="384">
                  <c:v>59.388807579604055</c:v>
                </c:pt>
                <c:pt idx="385">
                  <c:v>59.744555605986172</c:v>
                </c:pt>
                <c:pt idx="386">
                  <c:v>59.252881906121928</c:v>
                </c:pt>
                <c:pt idx="387">
                  <c:v>58.777741355259359</c:v>
                </c:pt>
                <c:pt idx="388">
                  <c:v>58.440678505193588</c:v>
                </c:pt>
                <c:pt idx="389">
                  <c:v>58.02260483727445</c:v>
                </c:pt>
                <c:pt idx="390">
                  <c:v>57.708328938433517</c:v>
                </c:pt>
                <c:pt idx="391">
                  <c:v>57.357317777894721</c:v>
                </c:pt>
                <c:pt idx="392">
                  <c:v>57.186033092303148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F1-486D-8597-69AA552B39F9}"/>
            </c:ext>
          </c:extLst>
        </c:ser>
        <c:ser>
          <c:idx val="4"/>
          <c:order val="4"/>
          <c:tx>
            <c:strRef>
              <c:f>'12_Raon_lEtape'!$H$4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'12_Raon_lEtape'!$B$5:$B$397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'12_Raon_lEtape'!$H$5:$H$397</c:f>
              <c:numCache>
                <c:formatCode>0.0</c:formatCode>
                <c:ptCount val="393"/>
                <c:pt idx="0">
                  <c:v>39.690460243615149</c:v>
                </c:pt>
                <c:pt idx="1">
                  <c:v>39.816640610490154</c:v>
                </c:pt>
                <c:pt idx="2">
                  <c:v>39.854912551225055</c:v>
                </c:pt>
                <c:pt idx="3">
                  <c:v>38.574548031214746</c:v>
                </c:pt>
                <c:pt idx="4">
                  <c:v>38.55271925909512</c:v>
                </c:pt>
                <c:pt idx="5">
                  <c:v>38.421702161112037</c:v>
                </c:pt>
                <c:pt idx="6">
                  <c:v>39.204679684313469</c:v>
                </c:pt>
                <c:pt idx="7">
                  <c:v>38.938533156084532</c:v>
                </c:pt>
                <c:pt idx="8">
                  <c:v>39.432190196413885</c:v>
                </c:pt>
                <c:pt idx="9">
                  <c:v>39.558416941674288</c:v>
                </c:pt>
                <c:pt idx="10">
                  <c:v>39.803271382974835</c:v>
                </c:pt>
                <c:pt idx="11">
                  <c:v>40.280930834612803</c:v>
                </c:pt>
                <c:pt idx="12">
                  <c:v>40.147503003098826</c:v>
                </c:pt>
                <c:pt idx="13">
                  <c:v>40.244371553683912</c:v>
                </c:pt>
                <c:pt idx="14">
                  <c:v>44.736349483786874</c:v>
                </c:pt>
                <c:pt idx="15">
                  <c:v>45.116510514866057</c:v>
                </c:pt>
                <c:pt idx="16">
                  <c:v>45.447063983512756</c:v>
                </c:pt>
                <c:pt idx="17">
                  <c:v>45.920795217729655</c:v>
                </c:pt>
                <c:pt idx="18">
                  <c:v>46.199534782209007</c:v>
                </c:pt>
                <c:pt idx="19">
                  <c:v>47.304310639346639</c:v>
                </c:pt>
                <c:pt idx="20">
                  <c:v>48.403235764789692</c:v>
                </c:pt>
                <c:pt idx="21">
                  <c:v>49.574026162212149</c:v>
                </c:pt>
                <c:pt idx="22">
                  <c:v>50.170491019876593</c:v>
                </c:pt>
                <c:pt idx="23">
                  <c:v>50.613257586236045</c:v>
                </c:pt>
                <c:pt idx="24">
                  <c:v>50.677513357660395</c:v>
                </c:pt>
                <c:pt idx="25">
                  <c:v>51.046259324187552</c:v>
                </c:pt>
                <c:pt idx="26">
                  <c:v>51.604393563877622</c:v>
                </c:pt>
                <c:pt idx="27">
                  <c:v>52.349880807429074</c:v>
                </c:pt>
                <c:pt idx="28">
                  <c:v>52.750345854965801</c:v>
                </c:pt>
                <c:pt idx="29">
                  <c:v>52.623736792449129</c:v>
                </c:pt>
                <c:pt idx="30">
                  <c:v>52.56458870342194</c:v>
                </c:pt>
                <c:pt idx="31">
                  <c:v>52.479403678898457</c:v>
                </c:pt>
                <c:pt idx="32">
                  <c:v>52.087615305880838</c:v>
                </c:pt>
                <c:pt idx="33">
                  <c:v>51.981624434436121</c:v>
                </c:pt>
                <c:pt idx="34">
                  <c:v>51.977496695773191</c:v>
                </c:pt>
                <c:pt idx="35">
                  <c:v>52.011993337521567</c:v>
                </c:pt>
                <c:pt idx="36">
                  <c:v>52.105794455501943</c:v>
                </c:pt>
                <c:pt idx="37">
                  <c:v>51.667292320358456</c:v>
                </c:pt>
                <c:pt idx="38">
                  <c:v>51.836157206251286</c:v>
                </c:pt>
                <c:pt idx="39">
                  <c:v>51.842387233506123</c:v>
                </c:pt>
                <c:pt idx="40">
                  <c:v>51.442624067884616</c:v>
                </c:pt>
                <c:pt idx="41">
                  <c:v>51.173593975396884</c:v>
                </c:pt>
                <c:pt idx="42">
                  <c:v>50.893615526369139</c:v>
                </c:pt>
                <c:pt idx="43">
                  <c:v>50.693361098925486</c:v>
                </c:pt>
                <c:pt idx="44">
                  <c:v>50.131121938866954</c:v>
                </c:pt>
                <c:pt idx="45">
                  <c:v>50.055639573723248</c:v>
                </c:pt>
                <c:pt idx="46">
                  <c:v>50.003951415268446</c:v>
                </c:pt>
                <c:pt idx="47">
                  <c:v>49.904027664715031</c:v>
                </c:pt>
                <c:pt idx="48">
                  <c:v>49.495841215925331</c:v>
                </c:pt>
                <c:pt idx="49">
                  <c:v>49.198346635376183</c:v>
                </c:pt>
                <c:pt idx="50">
                  <c:v>49.238348059765372</c:v>
                </c:pt>
                <c:pt idx="51">
                  <c:v>49.233335076292747</c:v>
                </c:pt>
                <c:pt idx="52">
                  <c:v>49.388963428914074</c:v>
                </c:pt>
                <c:pt idx="53">
                  <c:v>49.184609682809757</c:v>
                </c:pt>
                <c:pt idx="54">
                  <c:v>48.722912731137541</c:v>
                </c:pt>
                <c:pt idx="55">
                  <c:v>48.448479149877905</c:v>
                </c:pt>
                <c:pt idx="56">
                  <c:v>48.17966483088933</c:v>
                </c:pt>
                <c:pt idx="57">
                  <c:v>47.838242151855269</c:v>
                </c:pt>
                <c:pt idx="58">
                  <c:v>47.586870325142947</c:v>
                </c:pt>
                <c:pt idx="59">
                  <c:v>47.286446405701497</c:v>
                </c:pt>
                <c:pt idx="60">
                  <c:v>47.633012229599537</c:v>
                </c:pt>
                <c:pt idx="61">
                  <c:v>48.07951964420355</c:v>
                </c:pt>
                <c:pt idx="62">
                  <c:v>48.428785177402794</c:v>
                </c:pt>
                <c:pt idx="63">
                  <c:v>48.548242558952907</c:v>
                </c:pt>
                <c:pt idx="64">
                  <c:v>49.29916716065425</c:v>
                </c:pt>
                <c:pt idx="65">
                  <c:v>50.131724748278117</c:v>
                </c:pt>
                <c:pt idx="66">
                  <c:v>50.508575363618093</c:v>
                </c:pt>
                <c:pt idx="67">
                  <c:v>51.731518382484822</c:v>
                </c:pt>
                <c:pt idx="68">
                  <c:v>52.297589862068904</c:v>
                </c:pt>
                <c:pt idx="69">
                  <c:v>52.762663519750141</c:v>
                </c:pt>
                <c:pt idx="70">
                  <c:v>53.373862371125114</c:v>
                </c:pt>
                <c:pt idx="71">
                  <c:v>53.753152589155796</c:v>
                </c:pt>
                <c:pt idx="72">
                  <c:v>53.698885668875505</c:v>
                </c:pt>
                <c:pt idx="73">
                  <c:v>53.516722704728565</c:v>
                </c:pt>
                <c:pt idx="74">
                  <c:v>53.688788034663247</c:v>
                </c:pt>
                <c:pt idx="75">
                  <c:v>53.647807832160922</c:v>
                </c:pt>
                <c:pt idx="76">
                  <c:v>53.353169872690899</c:v>
                </c:pt>
                <c:pt idx="77">
                  <c:v>53.888711562861047</c:v>
                </c:pt>
                <c:pt idx="78">
                  <c:v>53.673123314810155</c:v>
                </c:pt>
                <c:pt idx="79">
                  <c:v>53.46055388801738</c:v>
                </c:pt>
                <c:pt idx="80">
                  <c:v>56.150310380309165</c:v>
                </c:pt>
                <c:pt idx="81">
                  <c:v>56.00361368336462</c:v>
                </c:pt>
                <c:pt idx="82">
                  <c:v>55.535405856299867</c:v>
                </c:pt>
                <c:pt idx="83">
                  <c:v>55.305261450829519</c:v>
                </c:pt>
                <c:pt idx="84">
                  <c:v>55.175406466752918</c:v>
                </c:pt>
                <c:pt idx="85">
                  <c:v>53.896221817594608</c:v>
                </c:pt>
                <c:pt idx="86">
                  <c:v>54.812944346385315</c:v>
                </c:pt>
                <c:pt idx="87">
                  <c:v>55.16780489034749</c:v>
                </c:pt>
                <c:pt idx="88">
                  <c:v>55.286262652409924</c:v>
                </c:pt>
                <c:pt idx="89">
                  <c:v>56.017599774327898</c:v>
                </c:pt>
                <c:pt idx="90">
                  <c:v>56.169354657752642</c:v>
                </c:pt>
                <c:pt idx="91">
                  <c:v>56.074701900479731</c:v>
                </c:pt>
                <c:pt idx="92">
                  <c:v>55.993200332045475</c:v>
                </c:pt>
                <c:pt idx="93">
                  <c:v>55.617006205687026</c:v>
                </c:pt>
                <c:pt idx="94">
                  <c:v>55.184383993401099</c:v>
                </c:pt>
                <c:pt idx="95">
                  <c:v>57.147023034596131</c:v>
                </c:pt>
                <c:pt idx="96">
                  <c:v>56.902848221349736</c:v>
                </c:pt>
                <c:pt idx="97">
                  <c:v>56.856810415159259</c:v>
                </c:pt>
                <c:pt idx="98">
                  <c:v>56.65443974908252</c:v>
                </c:pt>
                <c:pt idx="99">
                  <c:v>56.484456954555228</c:v>
                </c:pt>
                <c:pt idx="100">
                  <c:v>56.057874855821431</c:v>
                </c:pt>
                <c:pt idx="101">
                  <c:v>55.560934807464655</c:v>
                </c:pt>
                <c:pt idx="102">
                  <c:v>55.802911729228903</c:v>
                </c:pt>
                <c:pt idx="103">
                  <c:v>55.973060000235719</c:v>
                </c:pt>
                <c:pt idx="104">
                  <c:v>56.02541049943671</c:v>
                </c:pt>
                <c:pt idx="105">
                  <c:v>56.380586834963303</c:v>
                </c:pt>
                <c:pt idx="106">
                  <c:v>56.125500413053636</c:v>
                </c:pt>
                <c:pt idx="107">
                  <c:v>56.175244933698131</c:v>
                </c:pt>
                <c:pt idx="108">
                  <c:v>56.258097500033365</c:v>
                </c:pt>
                <c:pt idx="109">
                  <c:v>56.260098056671623</c:v>
                </c:pt>
                <c:pt idx="110">
                  <c:v>56.514777198857182</c:v>
                </c:pt>
                <c:pt idx="111">
                  <c:v>56.651591006866866</c:v>
                </c:pt>
                <c:pt idx="112">
                  <c:v>56.530753123143548</c:v>
                </c:pt>
                <c:pt idx="113">
                  <c:v>56.463883096362082</c:v>
                </c:pt>
                <c:pt idx="114">
                  <c:v>56.433723911721735</c:v>
                </c:pt>
                <c:pt idx="115">
                  <c:v>56.347693417126102</c:v>
                </c:pt>
                <c:pt idx="116">
                  <c:v>55.893604479651202</c:v>
                </c:pt>
                <c:pt idx="117">
                  <c:v>55.72523483497168</c:v>
                </c:pt>
                <c:pt idx="118">
                  <c:v>55.964907177142543</c:v>
                </c:pt>
                <c:pt idx="119">
                  <c:v>56.116323577202031</c:v>
                </c:pt>
                <c:pt idx="120">
                  <c:v>56.270298287582513</c:v>
                </c:pt>
                <c:pt idx="121">
                  <c:v>56.500387817865779</c:v>
                </c:pt>
                <c:pt idx="122">
                  <c:v>56.508095466031349</c:v>
                </c:pt>
                <c:pt idx="123">
                  <c:v>56.37037939079169</c:v>
                </c:pt>
                <c:pt idx="124">
                  <c:v>56.080056394009318</c:v>
                </c:pt>
                <c:pt idx="125">
                  <c:v>56.220275094880016</c:v>
                </c:pt>
                <c:pt idx="126">
                  <c:v>56.476937325983656</c:v>
                </c:pt>
                <c:pt idx="127">
                  <c:v>56.571862349949818</c:v>
                </c:pt>
                <c:pt idx="128">
                  <c:v>56.793711385435714</c:v>
                </c:pt>
                <c:pt idx="129">
                  <c:v>56.818880364983741</c:v>
                </c:pt>
                <c:pt idx="130">
                  <c:v>56.820808342657344</c:v>
                </c:pt>
                <c:pt idx="131">
                  <c:v>56.810934747454489</c:v>
                </c:pt>
                <c:pt idx="132">
                  <c:v>56.796421916901672</c:v>
                </c:pt>
                <c:pt idx="133">
                  <c:v>56.790554028478923</c:v>
                </c:pt>
                <c:pt idx="134">
                  <c:v>56.82810051424017</c:v>
                </c:pt>
                <c:pt idx="135">
                  <c:v>57.055932822647364</c:v>
                </c:pt>
                <c:pt idx="136">
                  <c:v>57.147158812249799</c:v>
                </c:pt>
                <c:pt idx="137">
                  <c:v>57.806159757308869</c:v>
                </c:pt>
                <c:pt idx="138">
                  <c:v>58.575330835705486</c:v>
                </c:pt>
                <c:pt idx="139">
                  <c:v>59.386312540334515</c:v>
                </c:pt>
                <c:pt idx="140">
                  <c:v>60.12956823383152</c:v>
                </c:pt>
                <c:pt idx="141">
                  <c:v>61.236088682468917</c:v>
                </c:pt>
                <c:pt idx="142">
                  <c:v>62.410274127500557</c:v>
                </c:pt>
                <c:pt idx="143">
                  <c:v>63.421182533067849</c:v>
                </c:pt>
                <c:pt idx="144">
                  <c:v>64.314916561512732</c:v>
                </c:pt>
                <c:pt idx="145">
                  <c:v>64.908233190077112</c:v>
                </c:pt>
                <c:pt idx="146">
                  <c:v>65.533220311141193</c:v>
                </c:pt>
                <c:pt idx="147">
                  <c:v>66.887394407416011</c:v>
                </c:pt>
                <c:pt idx="148">
                  <c:v>67.63807132050988</c:v>
                </c:pt>
                <c:pt idx="149">
                  <c:v>67.390433556233248</c:v>
                </c:pt>
                <c:pt idx="150">
                  <c:v>68.104177967943315</c:v>
                </c:pt>
                <c:pt idx="151">
                  <c:v>68.642843491433098</c:v>
                </c:pt>
                <c:pt idx="152">
                  <c:v>69.309144271691466</c:v>
                </c:pt>
                <c:pt idx="153">
                  <c:v>70.358641699644835</c:v>
                </c:pt>
                <c:pt idx="154">
                  <c:v>71.823098426773214</c:v>
                </c:pt>
                <c:pt idx="155">
                  <c:v>73.530853972735869</c:v>
                </c:pt>
                <c:pt idx="156">
                  <c:v>75.050525199086636</c:v>
                </c:pt>
                <c:pt idx="157">
                  <c:v>76.993157344841819</c:v>
                </c:pt>
                <c:pt idx="158">
                  <c:v>78.797335696409519</c:v>
                </c:pt>
                <c:pt idx="159">
                  <c:v>79.724366449297875</c:v>
                </c:pt>
                <c:pt idx="160">
                  <c:v>81.014348369146973</c:v>
                </c:pt>
                <c:pt idx="161">
                  <c:v>82.239953610042704</c:v>
                </c:pt>
                <c:pt idx="162">
                  <c:v>83.820138822510785</c:v>
                </c:pt>
                <c:pt idx="163">
                  <c:v>85.875064121385236</c:v>
                </c:pt>
                <c:pt idx="164">
                  <c:v>87.903553934528688</c:v>
                </c:pt>
                <c:pt idx="165">
                  <c:v>89.409653100473662</c:v>
                </c:pt>
                <c:pt idx="166">
                  <c:v>91.596932287357191</c:v>
                </c:pt>
                <c:pt idx="167">
                  <c:v>94.512816621739958</c:v>
                </c:pt>
                <c:pt idx="168">
                  <c:v>96.908770225948231</c:v>
                </c:pt>
                <c:pt idx="169">
                  <c:v>99.803659485724012</c:v>
                </c:pt>
                <c:pt idx="170">
                  <c:v>102.5765056876162</c:v>
                </c:pt>
                <c:pt idx="171">
                  <c:v>104.28280318809833</c:v>
                </c:pt>
                <c:pt idx="172">
                  <c:v>106.64131168143389</c:v>
                </c:pt>
                <c:pt idx="173">
                  <c:v>109.40455516419334</c:v>
                </c:pt>
                <c:pt idx="174">
                  <c:v>112.3018210912409</c:v>
                </c:pt>
                <c:pt idx="175">
                  <c:v>115.39653157935967</c:v>
                </c:pt>
                <c:pt idx="176">
                  <c:v>118.71859501362454</c:v>
                </c:pt>
                <c:pt idx="177">
                  <c:v>122.23215018233336</c:v>
                </c:pt>
                <c:pt idx="178">
                  <c:v>126.28992672626785</c:v>
                </c:pt>
                <c:pt idx="179">
                  <c:v>130.75190917997131</c:v>
                </c:pt>
                <c:pt idx="180">
                  <c:v>135.57203980056093</c:v>
                </c:pt>
                <c:pt idx="181">
                  <c:v>141.00785376703755</c:v>
                </c:pt>
                <c:pt idx="182">
                  <c:v>148.83837207722573</c:v>
                </c:pt>
                <c:pt idx="183">
                  <c:v>156.54329186558192</c:v>
                </c:pt>
                <c:pt idx="184">
                  <c:v>165.21522436520783</c:v>
                </c:pt>
                <c:pt idx="185">
                  <c:v>174.46917596085615</c:v>
                </c:pt>
                <c:pt idx="186">
                  <c:v>184.35474578747241</c:v>
                </c:pt>
                <c:pt idx="187">
                  <c:v>195.10252849619835</c:v>
                </c:pt>
                <c:pt idx="188">
                  <c:v>206.42875971880017</c:v>
                </c:pt>
                <c:pt idx="189">
                  <c:v>217.03961876876281</c:v>
                </c:pt>
                <c:pt idx="190">
                  <c:v>226.38280689743752</c:v>
                </c:pt>
                <c:pt idx="191">
                  <c:v>236.37734865007045</c:v>
                </c:pt>
                <c:pt idx="192">
                  <c:v>248.28570232502202</c:v>
                </c:pt>
                <c:pt idx="193">
                  <c:v>259.67252879696719</c:v>
                </c:pt>
                <c:pt idx="194">
                  <c:v>270.3790594920697</c:v>
                </c:pt>
                <c:pt idx="195">
                  <c:v>278.05844754389847</c:v>
                </c:pt>
                <c:pt idx="196">
                  <c:v>281.46904565279613</c:v>
                </c:pt>
                <c:pt idx="197">
                  <c:v>278.91518019829743</c:v>
                </c:pt>
                <c:pt idx="198">
                  <c:v>274.93416034366993</c:v>
                </c:pt>
                <c:pt idx="199">
                  <c:v>270.72864142065464</c:v>
                </c:pt>
                <c:pt idx="200">
                  <c:v>265.14059439615119</c:v>
                </c:pt>
                <c:pt idx="201">
                  <c:v>258.65856615465844</c:v>
                </c:pt>
                <c:pt idx="202">
                  <c:v>250.97973123880976</c:v>
                </c:pt>
                <c:pt idx="203">
                  <c:v>243.39484223964021</c:v>
                </c:pt>
                <c:pt idx="204">
                  <c:v>236.72445595889036</c:v>
                </c:pt>
                <c:pt idx="205">
                  <c:v>230.98844640290466</c:v>
                </c:pt>
                <c:pt idx="206">
                  <c:v>226.34205263361028</c:v>
                </c:pt>
                <c:pt idx="207">
                  <c:v>222.44438881467491</c:v>
                </c:pt>
                <c:pt idx="208">
                  <c:v>218.03283265042415</c:v>
                </c:pt>
                <c:pt idx="209">
                  <c:v>213.53047828078857</c:v>
                </c:pt>
                <c:pt idx="210">
                  <c:v>209.50101146837773</c:v>
                </c:pt>
                <c:pt idx="211">
                  <c:v>205.08152526588665</c:v>
                </c:pt>
                <c:pt idx="212">
                  <c:v>201.19963034345901</c:v>
                </c:pt>
                <c:pt idx="213">
                  <c:v>197.84104002821556</c:v>
                </c:pt>
                <c:pt idx="214">
                  <c:v>195.09038240096694</c:v>
                </c:pt>
                <c:pt idx="215">
                  <c:v>192.53638115533076</c:v>
                </c:pt>
                <c:pt idx="216">
                  <c:v>189.59054662361581</c:v>
                </c:pt>
                <c:pt idx="217">
                  <c:v>187.06674150341982</c:v>
                </c:pt>
                <c:pt idx="218">
                  <c:v>183.79571700318817</c:v>
                </c:pt>
                <c:pt idx="219">
                  <c:v>181.42990766791397</c:v>
                </c:pt>
                <c:pt idx="220">
                  <c:v>178.65473926931426</c:v>
                </c:pt>
                <c:pt idx="221">
                  <c:v>176.14188677523742</c:v>
                </c:pt>
                <c:pt idx="222">
                  <c:v>174.00391836663761</c:v>
                </c:pt>
                <c:pt idx="223">
                  <c:v>171.98506849547726</c:v>
                </c:pt>
                <c:pt idx="224">
                  <c:v>170.59377756428336</c:v>
                </c:pt>
                <c:pt idx="225">
                  <c:v>168.92724245110441</c:v>
                </c:pt>
                <c:pt idx="226">
                  <c:v>167.26675985345753</c:v>
                </c:pt>
                <c:pt idx="227">
                  <c:v>165.43996554289529</c:v>
                </c:pt>
                <c:pt idx="228">
                  <c:v>163.58227586983139</c:v>
                </c:pt>
                <c:pt idx="229">
                  <c:v>161.75961669681399</c:v>
                </c:pt>
                <c:pt idx="230">
                  <c:v>160.18570342222858</c:v>
                </c:pt>
                <c:pt idx="231">
                  <c:v>158.82172674352347</c:v>
                </c:pt>
                <c:pt idx="232">
                  <c:v>157.39571001153118</c:v>
                </c:pt>
                <c:pt idx="233">
                  <c:v>155.79537918247581</c:v>
                </c:pt>
                <c:pt idx="234">
                  <c:v>153.68903775600572</c:v>
                </c:pt>
                <c:pt idx="235">
                  <c:v>151.21387212692841</c:v>
                </c:pt>
                <c:pt idx="236">
                  <c:v>149.0753991465202</c:v>
                </c:pt>
                <c:pt idx="237">
                  <c:v>147.46540693198125</c:v>
                </c:pt>
                <c:pt idx="238">
                  <c:v>145.1550546854985</c:v>
                </c:pt>
                <c:pt idx="239">
                  <c:v>143.14167246446689</c:v>
                </c:pt>
                <c:pt idx="240">
                  <c:v>141.42227304269005</c:v>
                </c:pt>
                <c:pt idx="241">
                  <c:v>139.41887108182442</c:v>
                </c:pt>
                <c:pt idx="242">
                  <c:v>137.8963457854623</c:v>
                </c:pt>
                <c:pt idx="243">
                  <c:v>136.28076230352605</c:v>
                </c:pt>
                <c:pt idx="244">
                  <c:v>134.60739674371217</c:v>
                </c:pt>
                <c:pt idx="245">
                  <c:v>133.1744952412981</c:v>
                </c:pt>
                <c:pt idx="246">
                  <c:v>131.67925974252907</c:v>
                </c:pt>
                <c:pt idx="247">
                  <c:v>130.18224637036434</c:v>
                </c:pt>
                <c:pt idx="248">
                  <c:v>128.94299647791635</c:v>
                </c:pt>
                <c:pt idx="249">
                  <c:v>127.5638283984473</c:v>
                </c:pt>
                <c:pt idx="250">
                  <c:v>126.50077082001346</c:v>
                </c:pt>
                <c:pt idx="251">
                  <c:v>125.41817932408622</c:v>
                </c:pt>
                <c:pt idx="252">
                  <c:v>124.53664257809713</c:v>
                </c:pt>
                <c:pt idx="253">
                  <c:v>123.64587436038906</c:v>
                </c:pt>
                <c:pt idx="254">
                  <c:v>123.03408689002872</c:v>
                </c:pt>
                <c:pt idx="255">
                  <c:v>122.09940612764591</c:v>
                </c:pt>
                <c:pt idx="256">
                  <c:v>121.6255726860595</c:v>
                </c:pt>
                <c:pt idx="257">
                  <c:v>121.42675273057692</c:v>
                </c:pt>
                <c:pt idx="258">
                  <c:v>121.23828417401771</c:v>
                </c:pt>
                <c:pt idx="259">
                  <c:v>121.1304951047475</c:v>
                </c:pt>
                <c:pt idx="260">
                  <c:v>120.79505352973932</c:v>
                </c:pt>
                <c:pt idx="261">
                  <c:v>119.89825655638984</c:v>
                </c:pt>
                <c:pt idx="262">
                  <c:v>119.69097006228797</c:v>
                </c:pt>
                <c:pt idx="263">
                  <c:v>119.5889637250318</c:v>
                </c:pt>
                <c:pt idx="264">
                  <c:v>119.48693794137233</c:v>
                </c:pt>
                <c:pt idx="265">
                  <c:v>119.58601703256275</c:v>
                </c:pt>
                <c:pt idx="266">
                  <c:v>119.97004089750797</c:v>
                </c:pt>
                <c:pt idx="267">
                  <c:v>120.21274839616095</c:v>
                </c:pt>
                <c:pt idx="268">
                  <c:v>120.39017539156529</c:v>
                </c:pt>
                <c:pt idx="269">
                  <c:v>120.48431660288335</c:v>
                </c:pt>
                <c:pt idx="270">
                  <c:v>120.30439742291489</c:v>
                </c:pt>
                <c:pt idx="271">
                  <c:v>119.95735277387924</c:v>
                </c:pt>
                <c:pt idx="272">
                  <c:v>119.703125116458</c:v>
                </c:pt>
                <c:pt idx="273">
                  <c:v>119.30615796749817</c:v>
                </c:pt>
                <c:pt idx="274">
                  <c:v>118.5474319563086</c:v>
                </c:pt>
                <c:pt idx="275">
                  <c:v>117.75273262975557</c:v>
                </c:pt>
                <c:pt idx="276">
                  <c:v>116.84111182992434</c:v>
                </c:pt>
                <c:pt idx="277">
                  <c:v>115.87255827076277</c:v>
                </c:pt>
                <c:pt idx="278">
                  <c:v>114.62931907796218</c:v>
                </c:pt>
                <c:pt idx="279">
                  <c:v>113.15056856536853</c:v>
                </c:pt>
                <c:pt idx="280">
                  <c:v>111.62974227041866</c:v>
                </c:pt>
                <c:pt idx="281">
                  <c:v>110.20081560407009</c:v>
                </c:pt>
                <c:pt idx="282">
                  <c:v>108.80010176622248</c:v>
                </c:pt>
                <c:pt idx="283">
                  <c:v>107.56825701332978</c:v>
                </c:pt>
                <c:pt idx="284">
                  <c:v>106.87088140104399</c:v>
                </c:pt>
                <c:pt idx="285">
                  <c:v>105.68911414554819</c:v>
                </c:pt>
                <c:pt idx="286">
                  <c:v>104.65015552333821</c:v>
                </c:pt>
                <c:pt idx="287">
                  <c:v>103.82388088366645</c:v>
                </c:pt>
                <c:pt idx="288">
                  <c:v>103.45215083007955</c:v>
                </c:pt>
                <c:pt idx="289">
                  <c:v>103.10885779865147</c:v>
                </c:pt>
                <c:pt idx="290">
                  <c:v>102.68905542359032</c:v>
                </c:pt>
                <c:pt idx="291">
                  <c:v>102.31999206307256</c:v>
                </c:pt>
                <c:pt idx="292">
                  <c:v>102.01692975381847</c:v>
                </c:pt>
                <c:pt idx="293">
                  <c:v>101.54551083636488</c:v>
                </c:pt>
                <c:pt idx="294">
                  <c:v>100.86648810353675</c:v>
                </c:pt>
                <c:pt idx="295">
                  <c:v>100.42214744184146</c:v>
                </c:pt>
                <c:pt idx="296">
                  <c:v>100.19239417412675</c:v>
                </c:pt>
                <c:pt idx="297">
                  <c:v>100.12359215669156</c:v>
                </c:pt>
                <c:pt idx="298">
                  <c:v>99.714524862574649</c:v>
                </c:pt>
                <c:pt idx="299">
                  <c:v>99.074407965333322</c:v>
                </c:pt>
                <c:pt idx="300">
                  <c:v>98.411383476616336</c:v>
                </c:pt>
                <c:pt idx="301">
                  <c:v>98.22826702141829</c:v>
                </c:pt>
                <c:pt idx="302">
                  <c:v>97.658699644192765</c:v>
                </c:pt>
                <c:pt idx="303">
                  <c:v>96.936848116524629</c:v>
                </c:pt>
                <c:pt idx="304">
                  <c:v>96.15708397315332</c:v>
                </c:pt>
                <c:pt idx="305">
                  <c:v>95.595615815825354</c:v>
                </c:pt>
                <c:pt idx="306">
                  <c:v>95.134648192547459</c:v>
                </c:pt>
                <c:pt idx="307">
                  <c:v>94.630437827039032</c:v>
                </c:pt>
                <c:pt idx="308">
                  <c:v>94.073286218787032</c:v>
                </c:pt>
                <c:pt idx="309">
                  <c:v>93.59011006723145</c:v>
                </c:pt>
                <c:pt idx="310">
                  <c:v>93.085321994591993</c:v>
                </c:pt>
                <c:pt idx="311">
                  <c:v>92.474328515764569</c:v>
                </c:pt>
                <c:pt idx="312">
                  <c:v>91.936479965305779</c:v>
                </c:pt>
                <c:pt idx="313">
                  <c:v>91.35067021785639</c:v>
                </c:pt>
                <c:pt idx="314">
                  <c:v>90.995512112778101</c:v>
                </c:pt>
                <c:pt idx="315">
                  <c:v>90.662579517962627</c:v>
                </c:pt>
                <c:pt idx="316">
                  <c:v>90.60736641871101</c:v>
                </c:pt>
                <c:pt idx="317">
                  <c:v>90.618580581721375</c:v>
                </c:pt>
                <c:pt idx="318">
                  <c:v>90.385002012449988</c:v>
                </c:pt>
                <c:pt idx="319">
                  <c:v>88.064813307257012</c:v>
                </c:pt>
                <c:pt idx="320">
                  <c:v>87.270052983052821</c:v>
                </c:pt>
                <c:pt idx="321">
                  <c:v>86.725088356647277</c:v>
                </c:pt>
                <c:pt idx="322">
                  <c:v>86.050465261448309</c:v>
                </c:pt>
                <c:pt idx="323">
                  <c:v>85.823942521531961</c:v>
                </c:pt>
                <c:pt idx="324">
                  <c:v>85.097604962543201</c:v>
                </c:pt>
                <c:pt idx="325">
                  <c:v>84.39225904617966</c:v>
                </c:pt>
                <c:pt idx="326">
                  <c:v>83.629192749568617</c:v>
                </c:pt>
                <c:pt idx="327">
                  <c:v>83.351720272813552</c:v>
                </c:pt>
                <c:pt idx="328">
                  <c:v>83.024600406657143</c:v>
                </c:pt>
                <c:pt idx="329">
                  <c:v>82.81541563504517</c:v>
                </c:pt>
                <c:pt idx="330">
                  <c:v>81.82774440620814</c:v>
                </c:pt>
                <c:pt idx="331">
                  <c:v>82.773916499134003</c:v>
                </c:pt>
                <c:pt idx="332">
                  <c:v>82.060580832087169</c:v>
                </c:pt>
                <c:pt idx="333">
                  <c:v>82.148850773868332</c:v>
                </c:pt>
                <c:pt idx="334">
                  <c:v>81.804050886199946</c:v>
                </c:pt>
                <c:pt idx="335">
                  <c:v>81.192725117612127</c:v>
                </c:pt>
                <c:pt idx="336">
                  <c:v>80.70393142011315</c:v>
                </c:pt>
                <c:pt idx="337">
                  <c:v>80.575428347039505</c:v>
                </c:pt>
                <c:pt idx="338">
                  <c:v>80.27372159059729</c:v>
                </c:pt>
                <c:pt idx="339">
                  <c:v>79.890017174013536</c:v>
                </c:pt>
                <c:pt idx="340">
                  <c:v>79.835464960937728</c:v>
                </c:pt>
                <c:pt idx="341">
                  <c:v>79.709901562366142</c:v>
                </c:pt>
                <c:pt idx="342">
                  <c:v>79.357314191264877</c:v>
                </c:pt>
                <c:pt idx="343">
                  <c:v>78.926590792178118</c:v>
                </c:pt>
                <c:pt idx="344">
                  <c:v>78.487018120550147</c:v>
                </c:pt>
                <c:pt idx="345">
                  <c:v>78.539678598677099</c:v>
                </c:pt>
                <c:pt idx="346">
                  <c:v>78.534025144021285</c:v>
                </c:pt>
                <c:pt idx="347">
                  <c:v>78.433449539720314</c:v>
                </c:pt>
                <c:pt idx="348">
                  <c:v>78.547099915647422</c:v>
                </c:pt>
                <c:pt idx="349">
                  <c:v>78.610613821721941</c:v>
                </c:pt>
                <c:pt idx="350">
                  <c:v>78.428788448162223</c:v>
                </c:pt>
                <c:pt idx="351">
                  <c:v>78.483731698483965</c:v>
                </c:pt>
                <c:pt idx="352">
                  <c:v>78.532443287274873</c:v>
                </c:pt>
                <c:pt idx="353">
                  <c:v>78.561614788578268</c:v>
                </c:pt>
                <c:pt idx="354">
                  <c:v>78.281431454187882</c:v>
                </c:pt>
                <c:pt idx="355">
                  <c:v>77.742500687416197</c:v>
                </c:pt>
                <c:pt idx="356">
                  <c:v>77.152715298055824</c:v>
                </c:pt>
                <c:pt idx="357">
                  <c:v>76.839185767515119</c:v>
                </c:pt>
                <c:pt idx="358">
                  <c:v>76.417174352293785</c:v>
                </c:pt>
                <c:pt idx="359">
                  <c:v>76.098401911468997</c:v>
                </c:pt>
                <c:pt idx="360">
                  <c:v>75.534207129683082</c:v>
                </c:pt>
                <c:pt idx="361">
                  <c:v>75.499575772870259</c:v>
                </c:pt>
                <c:pt idx="362">
                  <c:v>75.080896337813357</c:v>
                </c:pt>
                <c:pt idx="363">
                  <c:v>74.686586933172691</c:v>
                </c:pt>
                <c:pt idx="364">
                  <c:v>74.208820983380988</c:v>
                </c:pt>
                <c:pt idx="365">
                  <c:v>73.551978492783419</c:v>
                </c:pt>
                <c:pt idx="366">
                  <c:v>72.547569871469705</c:v>
                </c:pt>
                <c:pt idx="367">
                  <c:v>71.700868117445125</c:v>
                </c:pt>
                <c:pt idx="368">
                  <c:v>71.59837678939104</c:v>
                </c:pt>
                <c:pt idx="369">
                  <c:v>71.538129831213126</c:v>
                </c:pt>
                <c:pt idx="370">
                  <c:v>71.431719333621061</c:v>
                </c:pt>
                <c:pt idx="371">
                  <c:v>71.083041395601526</c:v>
                </c:pt>
                <c:pt idx="372">
                  <c:v>70.894953187893563</c:v>
                </c:pt>
                <c:pt idx="373">
                  <c:v>70.820469283664934</c:v>
                </c:pt>
                <c:pt idx="374">
                  <c:v>70.733116038164894</c:v>
                </c:pt>
                <c:pt idx="375">
                  <c:v>70.813704878614814</c:v>
                </c:pt>
                <c:pt idx="376">
                  <c:v>70.494368605557085</c:v>
                </c:pt>
                <c:pt idx="377">
                  <c:v>70.246099485178419</c:v>
                </c:pt>
                <c:pt idx="378">
                  <c:v>69.49897914991783</c:v>
                </c:pt>
                <c:pt idx="379">
                  <c:v>69.619104357285636</c:v>
                </c:pt>
                <c:pt idx="380">
                  <c:v>69.527810239863555</c:v>
                </c:pt>
                <c:pt idx="381">
                  <c:v>69.221322793409215</c:v>
                </c:pt>
                <c:pt idx="382">
                  <c:v>68.754380994100131</c:v>
                </c:pt>
                <c:pt idx="383">
                  <c:v>68.418695813164845</c:v>
                </c:pt>
                <c:pt idx="384">
                  <c:v>67.889045088710546</c:v>
                </c:pt>
                <c:pt idx="385">
                  <c:v>68.295710835802751</c:v>
                </c:pt>
                <c:pt idx="386">
                  <c:v>67.733664562449391</c:v>
                </c:pt>
                <c:pt idx="387">
                  <c:v>67.190517804741759</c:v>
                </c:pt>
                <c:pt idx="388">
                  <c:v>66.805211617289316</c:v>
                </c:pt>
                <c:pt idx="389">
                  <c:v>66.327299646187328</c:v>
                </c:pt>
                <c:pt idx="390">
                  <c:v>65.968041874626437</c:v>
                </c:pt>
                <c:pt idx="391">
                  <c:v>65.566790974403901</c:v>
                </c:pt>
                <c:pt idx="392">
                  <c:v>65.370990549760833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3F1-486D-8597-69AA552B39F9}"/>
            </c:ext>
          </c:extLst>
        </c:ser>
        <c:ser>
          <c:idx val="5"/>
          <c:order val="5"/>
          <c:tx>
            <c:strRef>
              <c:f>'12_Raon_lEtape'!$I$4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'12_Raon_lEtape'!$B$5:$B$397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'12_Raon_lEtape'!$I$5:$I$397</c:f>
              <c:numCache>
                <c:formatCode>0.0</c:formatCode>
                <c:ptCount val="393"/>
                <c:pt idx="0">
                  <c:v>47.169463714388854</c:v>
                </c:pt>
                <c:pt idx="1">
                  <c:v>47.319420661228143</c:v>
                </c:pt>
                <c:pt idx="2">
                  <c:v>47.364904309154973</c:v>
                </c:pt>
                <c:pt idx="3">
                  <c:v>45.843276507483601</c:v>
                </c:pt>
                <c:pt idx="4">
                  <c:v>45.817334468310797</c:v>
                </c:pt>
                <c:pt idx="5">
                  <c:v>45.661629389273024</c:v>
                </c:pt>
                <c:pt idx="6">
                  <c:v>46.592145932622337</c:v>
                </c:pt>
                <c:pt idx="7">
                  <c:v>46.275848542041565</c:v>
                </c:pt>
                <c:pt idx="8">
                  <c:v>46.862526995963336</c:v>
                </c:pt>
                <c:pt idx="9">
                  <c:v>47.012539060419151</c:v>
                </c:pt>
                <c:pt idx="10">
                  <c:v>47.303532226367416</c:v>
                </c:pt>
                <c:pt idx="11">
                  <c:v>47.871198613544074</c:v>
                </c:pt>
                <c:pt idx="12">
                  <c:v>47.71262853855734</c:v>
                </c:pt>
                <c:pt idx="13">
                  <c:v>47.827750347522098</c:v>
                </c:pt>
                <c:pt idx="14">
                  <c:v>53.166166397104497</c:v>
                </c:pt>
                <c:pt idx="15">
                  <c:v>53.61796241687977</c:v>
                </c:pt>
                <c:pt idx="16">
                  <c:v>54.010803158692639</c:v>
                </c:pt>
                <c:pt idx="17">
                  <c:v>54.57380112156865</c:v>
                </c:pt>
                <c:pt idx="18">
                  <c:v>54.905064495481987</c:v>
                </c:pt>
                <c:pt idx="19">
                  <c:v>56.218016887213686</c:v>
                </c:pt>
                <c:pt idx="20">
                  <c:v>57.52401607470749</c:v>
                </c:pt>
                <c:pt idx="21">
                  <c:v>58.91542234284865</c:v>
                </c:pt>
                <c:pt idx="22">
                  <c:v>59.624281027979087</c:v>
                </c:pt>
                <c:pt idx="23">
                  <c:v>60.150479549176545</c:v>
                </c:pt>
                <c:pt idx="24">
                  <c:v>60.226843246146487</c:v>
                </c:pt>
                <c:pt idx="25">
                  <c:v>60.665073223354369</c:v>
                </c:pt>
                <c:pt idx="26">
                  <c:v>61.328378526574028</c:v>
                </c:pt>
                <c:pt idx="27">
                  <c:v>62.214340374040802</c:v>
                </c:pt>
                <c:pt idx="28">
                  <c:v>62.690266362621486</c:v>
                </c:pt>
                <c:pt idx="29">
                  <c:v>62.539799939616131</c:v>
                </c:pt>
                <c:pt idx="30">
                  <c:v>62.469506382372934</c:v>
                </c:pt>
                <c:pt idx="31">
                  <c:v>62.368269664567016</c:v>
                </c:pt>
                <c:pt idx="32">
                  <c:v>61.902655324714488</c:v>
                </c:pt>
                <c:pt idx="33">
                  <c:v>61.776692246080941</c:v>
                </c:pt>
                <c:pt idx="34">
                  <c:v>61.771786704097089</c:v>
                </c:pt>
                <c:pt idx="35">
                  <c:v>61.812783661079465</c:v>
                </c:pt>
                <c:pt idx="36">
                  <c:v>61.924260031063262</c:v>
                </c:pt>
                <c:pt idx="37">
                  <c:v>61.403129501828346</c:v>
                </c:pt>
                <c:pt idx="38">
                  <c:v>61.603814151461187</c:v>
                </c:pt>
                <c:pt idx="39">
                  <c:v>61.611218123164534</c:v>
                </c:pt>
                <c:pt idx="40">
                  <c:v>61.136126274408099</c:v>
                </c:pt>
                <c:pt idx="41">
                  <c:v>60.816401960107157</c:v>
                </c:pt>
                <c:pt idx="42">
                  <c:v>60.483666254570721</c:v>
                </c:pt>
                <c:pt idx="43">
                  <c:v>60.245677229223787</c:v>
                </c:pt>
                <c:pt idx="44">
                  <c:v>59.577493502040745</c:v>
                </c:pt>
                <c:pt idx="45">
                  <c:v>59.487787747512613</c:v>
                </c:pt>
                <c:pt idx="46">
                  <c:v>59.426359820002261</c:v>
                </c:pt>
                <c:pt idx="47">
                  <c:v>59.307607109728679</c:v>
                </c:pt>
                <c:pt idx="48">
                  <c:v>58.822504750957506</c:v>
                </c:pt>
                <c:pt idx="49">
                  <c:v>58.468952291844928</c:v>
                </c:pt>
                <c:pt idx="50">
                  <c:v>58.516491315697721</c:v>
                </c:pt>
                <c:pt idx="51">
                  <c:v>58.510533719324151</c:v>
                </c:pt>
                <c:pt idx="52">
                  <c:v>58.695487632351217</c:v>
                </c:pt>
                <c:pt idx="53">
                  <c:v>58.452626840296844</c:v>
                </c:pt>
                <c:pt idx="54">
                  <c:v>57.903930819256118</c:v>
                </c:pt>
                <c:pt idx="55">
                  <c:v>57.577784819089281</c:v>
                </c:pt>
                <c:pt idx="56">
                  <c:v>57.258316937194927</c:v>
                </c:pt>
                <c:pt idx="57">
                  <c:v>56.852558864068094</c:v>
                </c:pt>
                <c:pt idx="58">
                  <c:v>56.553820220420491</c:v>
                </c:pt>
                <c:pt idx="59">
                  <c:v>56.196786437490054</c:v>
                </c:pt>
                <c:pt idx="60">
                  <c:v>56.608656795119266</c:v>
                </c:pt>
                <c:pt idx="61">
                  <c:v>57.139301064853022</c:v>
                </c:pt>
                <c:pt idx="62">
                  <c:v>57.554379846852747</c:v>
                </c:pt>
                <c:pt idx="63">
                  <c:v>57.696346974214308</c:v>
                </c:pt>
                <c:pt idx="64">
                  <c:v>58.588770759042831</c:v>
                </c:pt>
                <c:pt idx="65">
                  <c:v>59.578209900804374</c:v>
                </c:pt>
                <c:pt idx="66">
                  <c:v>60.026071712356021</c:v>
                </c:pt>
                <c:pt idx="67">
                  <c:v>61.479457891279935</c:v>
                </c:pt>
                <c:pt idx="68">
                  <c:v>62.152196074513455</c:v>
                </c:pt>
                <c:pt idx="69">
                  <c:v>62.704905085340364</c:v>
                </c:pt>
                <c:pt idx="70">
                  <c:v>63.431274138892604</c:v>
                </c:pt>
                <c:pt idx="71">
                  <c:v>63.882035255463414</c:v>
                </c:pt>
                <c:pt idx="72">
                  <c:v>63.817542641587394</c:v>
                </c:pt>
                <c:pt idx="73">
                  <c:v>63.601054113243435</c:v>
                </c:pt>
                <c:pt idx="74">
                  <c:v>63.805542277075297</c:v>
                </c:pt>
                <c:pt idx="75">
                  <c:v>63.756840040742503</c:v>
                </c:pt>
                <c:pt idx="76">
                  <c:v>63.406682485178798</c:v>
                </c:pt>
                <c:pt idx="77">
                  <c:v>64.043138050747274</c:v>
                </c:pt>
                <c:pt idx="78">
                  <c:v>63.786925802734331</c:v>
                </c:pt>
                <c:pt idx="79">
                  <c:v>63.534301222360426</c:v>
                </c:pt>
                <c:pt idx="80">
                  <c:v>66.730897343568387</c:v>
                </c:pt>
                <c:pt idx="81">
                  <c:v>66.55655810736215</c:v>
                </c:pt>
                <c:pt idx="82">
                  <c:v>66.000124345345583</c:v>
                </c:pt>
                <c:pt idx="83">
                  <c:v>65.726613075476905</c:v>
                </c:pt>
                <c:pt idx="84">
                  <c:v>65.572289091276716</c:v>
                </c:pt>
                <c:pt idx="85">
                  <c:v>64.052063487387883</c:v>
                </c:pt>
                <c:pt idx="86">
                  <c:v>65.141527045949459</c:v>
                </c:pt>
                <c:pt idx="87">
                  <c:v>65.563255124922406</c:v>
                </c:pt>
                <c:pt idx="88">
                  <c:v>65.704034271220934</c:v>
                </c:pt>
                <c:pt idx="89">
                  <c:v>66.573179643271516</c:v>
                </c:pt>
                <c:pt idx="90">
                  <c:v>66.753530196609731</c:v>
                </c:pt>
                <c:pt idx="91">
                  <c:v>66.641041710151086</c:v>
                </c:pt>
                <c:pt idx="92">
                  <c:v>66.544182534134251</c:v>
                </c:pt>
                <c:pt idx="93">
                  <c:v>66.097100915933936</c:v>
                </c:pt>
                <c:pt idx="94">
                  <c:v>65.582958282686377</c:v>
                </c:pt>
                <c:pt idx="95">
                  <c:v>67.915423829063712</c:v>
                </c:pt>
                <c:pt idx="96">
                  <c:v>67.625238355710678</c:v>
                </c:pt>
                <c:pt idx="97">
                  <c:v>67.570525494855374</c:v>
                </c:pt>
                <c:pt idx="98">
                  <c:v>67.330021461095797</c:v>
                </c:pt>
                <c:pt idx="99">
                  <c:v>67.128008251641646</c:v>
                </c:pt>
                <c:pt idx="100">
                  <c:v>66.621043890333468</c:v>
                </c:pt>
                <c:pt idx="101">
                  <c:v>66.030463800424769</c:v>
                </c:pt>
                <c:pt idx="102">
                  <c:v>66.318037226402225</c:v>
                </c:pt>
                <c:pt idx="103">
                  <c:v>66.520247093611147</c:v>
                </c:pt>
                <c:pt idx="104">
                  <c:v>66.582462168904669</c:v>
                </c:pt>
                <c:pt idx="105">
                  <c:v>67.004565545081221</c:v>
                </c:pt>
                <c:pt idx="106">
                  <c:v>66.701412352892248</c:v>
                </c:pt>
                <c:pt idx="107">
                  <c:v>66.760530396551303</c:v>
                </c:pt>
                <c:pt idx="108">
                  <c:v>66.858995143430192</c:v>
                </c:pt>
                <c:pt idx="109">
                  <c:v>66.861372671510679</c:v>
                </c:pt>
                <c:pt idx="110">
                  <c:v>67.164041838922657</c:v>
                </c:pt>
                <c:pt idx="111">
                  <c:v>67.326635921050453</c:v>
                </c:pt>
                <c:pt idx="112">
                  <c:v>67.183028158967943</c:v>
                </c:pt>
                <c:pt idx="113">
                  <c:v>67.103557593938248</c:v>
                </c:pt>
                <c:pt idx="114">
                  <c:v>67.067715415318588</c:v>
                </c:pt>
                <c:pt idx="115">
                  <c:v>66.965473912744613</c:v>
                </c:pt>
                <c:pt idx="116">
                  <c:v>66.425819508944315</c:v>
                </c:pt>
                <c:pt idx="117">
                  <c:v>66.22572342044927</c:v>
                </c:pt>
                <c:pt idx="118">
                  <c:v>66.51055800734953</c:v>
                </c:pt>
                <c:pt idx="119">
                  <c:v>66.690506295792929</c:v>
                </c:pt>
                <c:pt idx="120">
                  <c:v>66.873494965353487</c:v>
                </c:pt>
                <c:pt idx="121">
                  <c:v>67.146941019723783</c:v>
                </c:pt>
                <c:pt idx="122">
                  <c:v>67.156101045287556</c:v>
                </c:pt>
                <c:pt idx="123">
                  <c:v>66.992434678759324</c:v>
                </c:pt>
                <c:pt idx="124">
                  <c:v>66.647405168440628</c:v>
                </c:pt>
                <c:pt idx="125">
                  <c:v>66.814045738547463</c:v>
                </c:pt>
                <c:pt idx="126">
                  <c:v>67.11907167482002</c:v>
                </c:pt>
                <c:pt idx="127">
                  <c:v>67.231883732077023</c:v>
                </c:pt>
                <c:pt idx="128">
                  <c:v>67.495536508215025</c:v>
                </c:pt>
                <c:pt idx="129">
                  <c:v>67.525448161046256</c:v>
                </c:pt>
                <c:pt idx="130">
                  <c:v>67.527739433869982</c:v>
                </c:pt>
                <c:pt idx="131">
                  <c:v>67.516005324771896</c:v>
                </c:pt>
                <c:pt idx="132">
                  <c:v>67.498757794006252</c:v>
                </c:pt>
                <c:pt idx="133">
                  <c:v>67.49178420014168</c:v>
                </c:pt>
                <c:pt idx="134">
                  <c:v>67.536405693237185</c:v>
                </c:pt>
                <c:pt idx="135">
                  <c:v>67.807169190017433</c:v>
                </c:pt>
                <c:pt idx="136">
                  <c:v>67.915585191745549</c:v>
                </c:pt>
                <c:pt idx="137">
                  <c:v>68.698763844119881</c:v>
                </c:pt>
                <c:pt idx="138">
                  <c:v>69.612872349032543</c:v>
                </c:pt>
                <c:pt idx="139">
                  <c:v>70.576669993472464</c:v>
                </c:pt>
                <c:pt idx="140">
                  <c:v>71.459979792596286</c:v>
                </c:pt>
                <c:pt idx="141">
                  <c:v>72.775005514920252</c:v>
                </c:pt>
                <c:pt idx="142">
                  <c:v>74.170446570615582</c:v>
                </c:pt>
                <c:pt idx="143">
                  <c:v>75.371843759317812</c:v>
                </c:pt>
                <c:pt idx="144">
                  <c:v>76.433987019090836</c:v>
                </c:pt>
                <c:pt idx="145">
                  <c:v>77.139104243996627</c:v>
                </c:pt>
                <c:pt idx="146">
                  <c:v>77.88185973607321</c:v>
                </c:pt>
                <c:pt idx="147">
                  <c:v>79.491205294304066</c:v>
                </c:pt>
                <c:pt idx="148">
                  <c:v>80.383334717749264</c:v>
                </c:pt>
                <c:pt idx="149">
                  <c:v>80.089033758156887</c:v>
                </c:pt>
                <c:pt idx="150">
                  <c:v>80.937271367971988</c:v>
                </c:pt>
                <c:pt idx="151">
                  <c:v>81.577439401007865</c:v>
                </c:pt>
                <c:pt idx="152">
                  <c:v>82.369293420446255</c:v>
                </c:pt>
                <c:pt idx="153">
                  <c:v>83.616551087460948</c:v>
                </c:pt>
                <c:pt idx="154">
                  <c:v>85.356960194021681</c:v>
                </c:pt>
                <c:pt idx="155">
                  <c:v>87.386513713026034</c:v>
                </c:pt>
                <c:pt idx="156">
                  <c:v>89.192541567809727</c:v>
                </c:pt>
                <c:pt idx="157">
                  <c:v>91.501230253886263</c:v>
                </c:pt>
                <c:pt idx="158">
                  <c:v>93.645375843688242</c:v>
                </c:pt>
                <c:pt idx="159">
                  <c:v>94.747090038789423</c:v>
                </c:pt>
                <c:pt idx="160">
                  <c:v>96.280147478462936</c:v>
                </c:pt>
                <c:pt idx="161">
                  <c:v>97.736697530635624</c:v>
                </c:pt>
                <c:pt idx="162">
                  <c:v>99.614642220216737</c:v>
                </c:pt>
                <c:pt idx="163">
                  <c:v>102.05678382618692</c:v>
                </c:pt>
                <c:pt idx="164">
                  <c:v>104.46750862123309</c:v>
                </c:pt>
                <c:pt idx="165">
                  <c:v>106.25740698779941</c:v>
                </c:pt>
                <c:pt idx="166">
                  <c:v>108.85684235855801</c:v>
                </c:pt>
                <c:pt idx="167">
                  <c:v>112.32217633205731</c:v>
                </c:pt>
                <c:pt idx="168">
                  <c:v>115.16960732432557</c:v>
                </c:pt>
                <c:pt idx="169">
                  <c:v>118.60999005251865</c:v>
                </c:pt>
                <c:pt idx="170">
                  <c:v>121.90533274955314</c:v>
                </c:pt>
                <c:pt idx="171">
                  <c:v>123.93315347878973</c:v>
                </c:pt>
                <c:pt idx="172">
                  <c:v>126.73608345525345</c:v>
                </c:pt>
                <c:pt idx="173">
                  <c:v>130.02001396132539</c:v>
                </c:pt>
                <c:pt idx="174">
                  <c:v>133.46322119999149</c:v>
                </c:pt>
                <c:pt idx="175">
                  <c:v>137.14107812530492</c:v>
                </c:pt>
                <c:pt idx="176">
                  <c:v>141.08912885733596</c:v>
                </c:pt>
                <c:pt idx="177">
                  <c:v>145.2647547387611</c:v>
                </c:pt>
                <c:pt idx="178">
                  <c:v>150.08715141230451</c:v>
                </c:pt>
                <c:pt idx="179">
                  <c:v>155.38991983958829</c:v>
                </c:pt>
                <c:pt idx="180">
                  <c:v>161.11832346632858</c:v>
                </c:pt>
                <c:pt idx="181">
                  <c:v>167.57842566912765</c:v>
                </c:pt>
                <c:pt idx="182">
                  <c:v>176.88447420144965</c:v>
                </c:pt>
                <c:pt idx="183">
                  <c:v>186.04125727094322</c:v>
                </c:pt>
                <c:pt idx="184">
                  <c:v>196.34727042533936</c:v>
                </c:pt>
                <c:pt idx="185">
                  <c:v>207.3449744410257</c:v>
                </c:pt>
                <c:pt idx="186">
                  <c:v>219.09331458045867</c:v>
                </c:pt>
                <c:pt idx="187">
                  <c:v>231.86633720044549</c:v>
                </c:pt>
                <c:pt idx="188">
                  <c:v>245.32680728308299</c:v>
                </c:pt>
                <c:pt idx="189">
                  <c:v>257.93710527065099</c:v>
                </c:pt>
                <c:pt idx="190">
                  <c:v>269.04086095166821</c:v>
                </c:pt>
                <c:pt idx="191">
                  <c:v>280.9187069541872</c:v>
                </c:pt>
                <c:pt idx="192">
                  <c:v>295.07099073021362</c:v>
                </c:pt>
                <c:pt idx="193">
                  <c:v>308.60347422357052</c:v>
                </c:pt>
                <c:pt idx="194">
                  <c:v>321.32747157784337</c:v>
                </c:pt>
                <c:pt idx="195">
                  <c:v>330.45391188204007</c:v>
                </c:pt>
                <c:pt idx="196">
                  <c:v>334.50718016753171</c:v>
                </c:pt>
                <c:pt idx="197">
                  <c:v>331.47208147761955</c:v>
                </c:pt>
                <c:pt idx="198">
                  <c:v>326.74090500784502</c:v>
                </c:pt>
                <c:pt idx="199">
                  <c:v>321.74292637464799</c:v>
                </c:pt>
                <c:pt idx="200">
                  <c:v>315.10190533990158</c:v>
                </c:pt>
                <c:pt idx="201">
                  <c:v>307.39844727829035</c:v>
                </c:pt>
                <c:pt idx="202">
                  <c:v>298.27266433929879</c:v>
                </c:pt>
                <c:pt idx="203">
                  <c:v>289.25852985388303</c:v>
                </c:pt>
                <c:pt idx="204">
                  <c:v>281.33122083051632</c:v>
                </c:pt>
                <c:pt idx="205">
                  <c:v>274.51435619967646</c:v>
                </c:pt>
                <c:pt idx="206">
                  <c:v>268.99242722837533</c:v>
                </c:pt>
                <c:pt idx="207">
                  <c:v>264.36031384521715</c:v>
                </c:pt>
                <c:pt idx="208">
                  <c:v>259.11747369833103</c:v>
                </c:pt>
                <c:pt idx="209">
                  <c:v>253.76672594271611</c:v>
                </c:pt>
                <c:pt idx="210">
                  <c:v>248.97797349616508</c:v>
                </c:pt>
                <c:pt idx="211">
                  <c:v>243.72570902794996</c:v>
                </c:pt>
                <c:pt idx="212">
                  <c:v>239.11233592613576</c:v>
                </c:pt>
                <c:pt idx="213">
                  <c:v>235.12087543326177</c:v>
                </c:pt>
                <c:pt idx="214">
                  <c:v>231.85190237669255</c:v>
                </c:pt>
                <c:pt idx="215">
                  <c:v>228.81664230807394</c:v>
                </c:pt>
                <c:pt idx="216">
                  <c:v>225.31571452342635</c:v>
                </c:pt>
                <c:pt idx="217">
                  <c:v>222.31634053510322</c:v>
                </c:pt>
                <c:pt idx="218">
                  <c:v>218.42894617067594</c:v>
                </c:pt>
                <c:pt idx="219">
                  <c:v>215.61733963070569</c:v>
                </c:pt>
                <c:pt idx="220">
                  <c:v>212.31923715782935</c:v>
                </c:pt>
                <c:pt idx="221">
                  <c:v>209.33287963485157</c:v>
                </c:pt>
                <c:pt idx="222">
                  <c:v>206.79204683389705</c:v>
                </c:pt>
                <c:pt idx="223">
                  <c:v>204.39277846668745</c:v>
                </c:pt>
                <c:pt idx="224">
                  <c:v>202.73932202671921</c:v>
                </c:pt>
                <c:pt idx="225">
                  <c:v>200.75875624170806</c:v>
                </c:pt>
                <c:pt idx="226">
                  <c:v>198.78538346756196</c:v>
                </c:pt>
                <c:pt idx="227">
                  <c:v>196.61436031951018</c:v>
                </c:pt>
                <c:pt idx="228">
                  <c:v>194.40662009457091</c:v>
                </c:pt>
                <c:pt idx="229">
                  <c:v>192.24051128158041</c:v>
                </c:pt>
                <c:pt idx="230">
                  <c:v>190.37002037168745</c:v>
                </c:pt>
                <c:pt idx="231">
                  <c:v>188.74902509830048</c:v>
                </c:pt>
                <c:pt idx="232">
                  <c:v>187.0542993611092</c:v>
                </c:pt>
                <c:pt idx="233">
                  <c:v>185.15241295039951</c:v>
                </c:pt>
                <c:pt idx="234">
                  <c:v>182.64916670744424</c:v>
                </c:pt>
                <c:pt idx="235">
                  <c:v>179.70759750892012</c:v>
                </c:pt>
                <c:pt idx="236">
                  <c:v>177.16616505803808</c:v>
                </c:pt>
                <c:pt idx="237">
                  <c:v>175.25279673532231</c:v>
                </c:pt>
                <c:pt idx="238">
                  <c:v>172.50709724509136</c:v>
                </c:pt>
                <c:pt idx="239">
                  <c:v>170.1143268152392</c:v>
                </c:pt>
                <c:pt idx="240">
                  <c:v>168.07093532674946</c:v>
                </c:pt>
                <c:pt idx="241">
                  <c:v>165.69002577018696</c:v>
                </c:pt>
                <c:pt idx="242">
                  <c:v>163.88060604362823</c:v>
                </c:pt>
                <c:pt idx="243">
                  <c:v>161.96059287267951</c:v>
                </c:pt>
                <c:pt idx="244">
                  <c:v>159.97190955759382</c:v>
                </c:pt>
                <c:pt idx="245">
                  <c:v>158.26900173013203</c:v>
                </c:pt>
                <c:pt idx="246">
                  <c:v>156.49201410714275</c:v>
                </c:pt>
                <c:pt idx="247">
                  <c:v>154.71291360024856</c:v>
                </c:pt>
                <c:pt idx="248">
                  <c:v>153.2401477901245</c:v>
                </c:pt>
                <c:pt idx="249">
                  <c:v>151.60109855055251</c:v>
                </c:pt>
                <c:pt idx="250">
                  <c:v>150.33772554947203</c:v>
                </c:pt>
                <c:pt idx="251">
                  <c:v>149.05113779082137</c:v>
                </c:pt>
                <c:pt idx="252">
                  <c:v>148.00349018740206</c:v>
                </c:pt>
                <c:pt idx="253">
                  <c:v>146.94487159580058</c:v>
                </c:pt>
                <c:pt idx="254">
                  <c:v>146.21780300785889</c:v>
                </c:pt>
                <c:pt idx="255">
                  <c:v>145.10699728690872</c:v>
                </c:pt>
                <c:pt idx="256">
                  <c:v>144.54387785739368</c:v>
                </c:pt>
                <c:pt idx="257">
                  <c:v>144.30759360625953</c:v>
                </c:pt>
                <c:pt idx="258">
                  <c:v>144.08361130206458</c:v>
                </c:pt>
                <c:pt idx="259">
                  <c:v>143.95551118529744</c:v>
                </c:pt>
                <c:pt idx="260">
                  <c:v>143.55686125522536</c:v>
                </c:pt>
                <c:pt idx="261">
                  <c:v>142.49107788980353</c:v>
                </c:pt>
                <c:pt idx="262">
                  <c:v>142.24473172243717</c:v>
                </c:pt>
                <c:pt idx="263">
                  <c:v>142.12350399682478</c:v>
                </c:pt>
                <c:pt idx="264">
                  <c:v>142.00225316045959</c:v>
                </c:pt>
                <c:pt idx="265">
                  <c:v>142.12000204943885</c:v>
                </c:pt>
                <c:pt idx="266">
                  <c:v>142.57638878952224</c:v>
                </c:pt>
                <c:pt idx="267">
                  <c:v>142.86483045738532</c:v>
                </c:pt>
                <c:pt idx="268">
                  <c:v>143.07569060287898</c:v>
                </c:pt>
                <c:pt idx="269">
                  <c:v>143.18757115110242</c:v>
                </c:pt>
                <c:pt idx="270">
                  <c:v>142.97374921054151</c:v>
                </c:pt>
                <c:pt idx="271">
                  <c:v>142.5613098011851</c:v>
                </c:pt>
                <c:pt idx="272">
                  <c:v>142.2591771932909</c:v>
                </c:pt>
                <c:pt idx="273">
                  <c:v>141.78740822377691</c:v>
                </c:pt>
                <c:pt idx="274">
                  <c:v>140.88571298430873</c:v>
                </c:pt>
                <c:pt idx="275">
                  <c:v>139.94126585979541</c:v>
                </c:pt>
                <c:pt idx="276">
                  <c:v>138.85786536569714</c:v>
                </c:pt>
                <c:pt idx="277">
                  <c:v>137.70680408588586</c:v>
                </c:pt>
                <c:pt idx="278">
                  <c:v>136.22929725847266</c:v>
                </c:pt>
                <c:pt idx="279">
                  <c:v>134.47190094161738</c:v>
                </c:pt>
                <c:pt idx="280">
                  <c:v>132.66450036487385</c:v>
                </c:pt>
                <c:pt idx="281">
                  <c:v>130.96631636486103</c:v>
                </c:pt>
                <c:pt idx="282">
                  <c:v>129.30166142906387</c:v>
                </c:pt>
                <c:pt idx="283">
                  <c:v>127.83769613320466</c:v>
                </c:pt>
                <c:pt idx="284">
                  <c:v>127.00891174932224</c:v>
                </c:pt>
                <c:pt idx="285">
                  <c:v>125.60446021777496</c:v>
                </c:pt>
                <c:pt idx="286">
                  <c:v>124.36972721820061</c:v>
                </c:pt>
                <c:pt idx="287">
                  <c:v>123.38775494086006</c:v>
                </c:pt>
                <c:pt idx="288">
                  <c:v>122.94597857529033</c:v>
                </c:pt>
                <c:pt idx="289">
                  <c:v>122.5379977131396</c:v>
                </c:pt>
                <c:pt idx="290">
                  <c:v>122.03909060104968</c:v>
                </c:pt>
                <c:pt idx="291">
                  <c:v>121.6004834222616</c:v>
                </c:pt>
                <c:pt idx="292">
                  <c:v>121.24031408908135</c:v>
                </c:pt>
                <c:pt idx="293">
                  <c:v>120.68006416039275</c:v>
                </c:pt>
                <c:pt idx="294">
                  <c:v>119.87309094917799</c:v>
                </c:pt>
                <c:pt idx="295">
                  <c:v>119.34502172070299</c:v>
                </c:pt>
                <c:pt idx="296">
                  <c:v>119.07197529195884</c:v>
                </c:pt>
                <c:pt idx="297">
                  <c:v>118.99020868494631</c:v>
                </c:pt>
                <c:pt idx="298">
                  <c:v>118.5040595002768</c:v>
                </c:pt>
                <c:pt idx="299">
                  <c:v>117.74332327872469</c:v>
                </c:pt>
                <c:pt idx="300">
                  <c:v>116.95536291317771</c:v>
                </c:pt>
                <c:pt idx="301">
                  <c:v>116.73774122433974</c:v>
                </c:pt>
                <c:pt idx="302">
                  <c:v>116.06084840001779</c:v>
                </c:pt>
                <c:pt idx="303">
                  <c:v>115.20297602382139</c:v>
                </c:pt>
                <c:pt idx="304">
                  <c:v>114.27627836799233</c:v>
                </c:pt>
                <c:pt idx="305">
                  <c:v>113.6090109261106</c:v>
                </c:pt>
                <c:pt idx="306">
                  <c:v>113.0611816632032</c:v>
                </c:pt>
                <c:pt idx="307">
                  <c:v>112.46196128646055</c:v>
                </c:pt>
                <c:pt idx="308">
                  <c:v>111.79982377514045</c:v>
                </c:pt>
                <c:pt idx="309">
                  <c:v>111.22560115820505</c:v>
                </c:pt>
                <c:pt idx="310">
                  <c:v>110.6256942150838</c:v>
                </c:pt>
                <c:pt idx="311">
                  <c:v>109.89956923310113</c:v>
                </c:pt>
                <c:pt idx="312">
                  <c:v>109.26037211800133</c:v>
                </c:pt>
                <c:pt idx="313">
                  <c:v>108.56417632041558</c:v>
                </c:pt>
                <c:pt idx="314">
                  <c:v>108.14209460991044</c:v>
                </c:pt>
                <c:pt idx="315">
                  <c:v>107.74642643538952</c:v>
                </c:pt>
                <c:pt idx="316">
                  <c:v>107.68080935093843</c:v>
                </c:pt>
                <c:pt idx="317">
                  <c:v>107.69413663542841</c:v>
                </c:pt>
                <c:pt idx="318">
                  <c:v>107.41654409102151</c:v>
                </c:pt>
                <c:pt idx="319">
                  <c:v>104.65915462593614</c:v>
                </c:pt>
                <c:pt idx="320">
                  <c:v>103.71463500978439</c:v>
                </c:pt>
                <c:pt idx="321">
                  <c:v>103.06698091323112</c:v>
                </c:pt>
                <c:pt idx="322">
                  <c:v>102.26523637777954</c:v>
                </c:pt>
                <c:pt idx="323">
                  <c:v>101.99602921577171</c:v>
                </c:pt>
                <c:pt idx="324">
                  <c:v>101.13282549067434</c:v>
                </c:pt>
                <c:pt idx="325">
                  <c:v>100.29456893220184</c:v>
                </c:pt>
                <c:pt idx="326">
                  <c:v>99.387715553109118</c:v>
                </c:pt>
                <c:pt idx="327">
                  <c:v>99.057958028411605</c:v>
                </c:pt>
                <c:pt idx="328">
                  <c:v>98.66919789405658</c:v>
                </c:pt>
                <c:pt idx="329">
                  <c:v>98.420595750529145</c:v>
                </c:pt>
                <c:pt idx="330">
                  <c:v>97.246814395905801</c:v>
                </c:pt>
                <c:pt idx="331">
                  <c:v>98.371276796464969</c:v>
                </c:pt>
                <c:pt idx="332">
                  <c:v>97.523524952409247</c:v>
                </c:pt>
                <c:pt idx="333">
                  <c:v>97.628427888539548</c:v>
                </c:pt>
                <c:pt idx="334">
                  <c:v>97.218656228289888</c:v>
                </c:pt>
                <c:pt idx="335">
                  <c:v>96.492136342098533</c:v>
                </c:pt>
                <c:pt idx="336">
                  <c:v>95.911237646631548</c:v>
                </c:pt>
                <c:pt idx="337">
                  <c:v>95.758520318454174</c:v>
                </c:pt>
                <c:pt idx="338">
                  <c:v>95.399961969343664</c:v>
                </c:pt>
                <c:pt idx="339">
                  <c:v>94.943954872323189</c:v>
                </c:pt>
                <c:pt idx="340">
                  <c:v>94.879123206995416</c:v>
                </c:pt>
                <c:pt idx="341">
                  <c:v>94.729899485818478</c:v>
                </c:pt>
                <c:pt idx="342">
                  <c:v>94.31087292111674</c:v>
                </c:pt>
                <c:pt idx="343">
                  <c:v>93.798986900660992</c:v>
                </c:pt>
                <c:pt idx="344">
                  <c:v>93.276584110244173</c:v>
                </c:pt>
                <c:pt idx="345">
                  <c:v>93.339167574808343</c:v>
                </c:pt>
                <c:pt idx="346">
                  <c:v>93.332448821168001</c:v>
                </c:pt>
                <c:pt idx="347">
                  <c:v>93.212921426209405</c:v>
                </c:pt>
                <c:pt idx="348">
                  <c:v>93.347987314851551</c:v>
                </c:pt>
                <c:pt idx="349">
                  <c:v>93.42346935435306</c:v>
                </c:pt>
                <c:pt idx="350">
                  <c:v>93.207382029896806</c:v>
                </c:pt>
                <c:pt idx="351">
                  <c:v>93.272678416899979</c:v>
                </c:pt>
                <c:pt idx="352">
                  <c:v>93.330568889971858</c:v>
                </c:pt>
                <c:pt idx="353">
                  <c:v>93.36523727284721</c:v>
                </c:pt>
                <c:pt idx="354">
                  <c:v>93.032258074727935</c:v>
                </c:pt>
                <c:pt idx="355">
                  <c:v>92.391774817749479</c:v>
                </c:pt>
                <c:pt idx="356">
                  <c:v>91.690854235021149</c:v>
                </c:pt>
                <c:pt idx="357">
                  <c:v>91.318245307751056</c:v>
                </c:pt>
                <c:pt idx="358">
                  <c:v>90.8167128988256</c:v>
                </c:pt>
                <c:pt idx="359">
                  <c:v>90.437873122508037</c:v>
                </c:pt>
                <c:pt idx="360">
                  <c:v>89.767365269387852</c:v>
                </c:pt>
                <c:pt idx="361">
                  <c:v>89.72620821254003</c:v>
                </c:pt>
                <c:pt idx="362">
                  <c:v>89.228635639718732</c:v>
                </c:pt>
                <c:pt idx="363">
                  <c:v>88.760025221994198</c:v>
                </c:pt>
                <c:pt idx="364">
                  <c:v>88.192232268867727</c:v>
                </c:pt>
                <c:pt idx="365">
                  <c:v>87.411618795601314</c:v>
                </c:pt>
                <c:pt idx="366">
                  <c:v>86.217946166796324</c:v>
                </c:pt>
                <c:pt idx="367">
                  <c:v>85.211697627015369</c:v>
                </c:pt>
                <c:pt idx="368">
                  <c:v>85.089893522199915</c:v>
                </c:pt>
                <c:pt idx="369">
                  <c:v>85.01829403229145</c:v>
                </c:pt>
                <c:pt idx="370">
                  <c:v>84.891832255980674</c:v>
                </c:pt>
                <c:pt idx="371">
                  <c:v>84.477451791645663</c:v>
                </c:pt>
                <c:pt idx="372">
                  <c:v>84.253921506682218</c:v>
                </c:pt>
                <c:pt idx="373">
                  <c:v>84.165402356330887</c:v>
                </c:pt>
                <c:pt idx="374">
                  <c:v>84.061588852565549</c:v>
                </c:pt>
                <c:pt idx="375">
                  <c:v>84.15736331227339</c:v>
                </c:pt>
                <c:pt idx="376">
                  <c:v>83.777853458967812</c:v>
                </c:pt>
                <c:pt idx="377">
                  <c:v>83.482802174774449</c:v>
                </c:pt>
                <c:pt idx="378">
                  <c:v>82.594899506776883</c:v>
                </c:pt>
                <c:pt idx="379">
                  <c:v>82.737660300563121</c:v>
                </c:pt>
                <c:pt idx="380">
                  <c:v>82.629163333467076</c:v>
                </c:pt>
                <c:pt idx="381">
                  <c:v>82.264923453261375</c:v>
                </c:pt>
                <c:pt idx="382">
                  <c:v>81.709994280758664</c:v>
                </c:pt>
                <c:pt idx="383">
                  <c:v>81.311054841296453</c:v>
                </c:pt>
                <c:pt idx="384">
                  <c:v>80.681600295415606</c:v>
                </c:pt>
                <c:pt idx="385">
                  <c:v>81.164895401685783</c:v>
                </c:pt>
                <c:pt idx="386">
                  <c:v>80.496940907481758</c:v>
                </c:pt>
                <c:pt idx="387">
                  <c:v>79.85144722658147</c:v>
                </c:pt>
                <c:pt idx="388">
                  <c:v>79.393536531759239</c:v>
                </c:pt>
                <c:pt idx="389">
                  <c:v>78.825570042048568</c:v>
                </c:pt>
                <c:pt idx="390">
                  <c:v>78.398616151472822</c:v>
                </c:pt>
                <c:pt idx="391">
                  <c:v>77.92175622940988</c:v>
                </c:pt>
                <c:pt idx="392">
                  <c:v>77.689060489204934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3F1-486D-8597-69AA552B39F9}"/>
            </c:ext>
          </c:extLst>
        </c:ser>
        <c:ser>
          <c:idx val="6"/>
          <c:order val="6"/>
          <c:tx>
            <c:strRef>
              <c:f>'12_Raon_lEtape'!$J$4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'12_Raon_lEtape'!$B$5:$B$397</c:f>
              <c:numCache>
                <c:formatCode>General</c:formatCode>
                <c:ptCount val="393"/>
                <c:pt idx="0">
                  <c:v>-192</c:v>
                </c:pt>
                <c:pt idx="1">
                  <c:v>-191</c:v>
                </c:pt>
                <c:pt idx="2">
                  <c:v>-190</c:v>
                </c:pt>
                <c:pt idx="3">
                  <c:v>-189</c:v>
                </c:pt>
                <c:pt idx="4">
                  <c:v>-188</c:v>
                </c:pt>
                <c:pt idx="5">
                  <c:v>-187</c:v>
                </c:pt>
                <c:pt idx="6">
                  <c:v>-186</c:v>
                </c:pt>
                <c:pt idx="7">
                  <c:v>-185</c:v>
                </c:pt>
                <c:pt idx="8">
                  <c:v>-184</c:v>
                </c:pt>
                <c:pt idx="9">
                  <c:v>-183</c:v>
                </c:pt>
                <c:pt idx="10">
                  <c:v>-182</c:v>
                </c:pt>
                <c:pt idx="11">
                  <c:v>-181</c:v>
                </c:pt>
                <c:pt idx="12">
                  <c:v>-180</c:v>
                </c:pt>
                <c:pt idx="13">
                  <c:v>-179</c:v>
                </c:pt>
                <c:pt idx="14">
                  <c:v>-178</c:v>
                </c:pt>
                <c:pt idx="15">
                  <c:v>-177</c:v>
                </c:pt>
                <c:pt idx="16">
                  <c:v>-176</c:v>
                </c:pt>
                <c:pt idx="17">
                  <c:v>-175</c:v>
                </c:pt>
                <c:pt idx="18">
                  <c:v>-174</c:v>
                </c:pt>
                <c:pt idx="19">
                  <c:v>-173</c:v>
                </c:pt>
                <c:pt idx="20">
                  <c:v>-172</c:v>
                </c:pt>
                <c:pt idx="21">
                  <c:v>-171</c:v>
                </c:pt>
                <c:pt idx="22">
                  <c:v>-170</c:v>
                </c:pt>
                <c:pt idx="23">
                  <c:v>-169</c:v>
                </c:pt>
                <c:pt idx="24">
                  <c:v>-168</c:v>
                </c:pt>
                <c:pt idx="25">
                  <c:v>-167</c:v>
                </c:pt>
                <c:pt idx="26">
                  <c:v>-166</c:v>
                </c:pt>
                <c:pt idx="27">
                  <c:v>-165</c:v>
                </c:pt>
                <c:pt idx="28">
                  <c:v>-164</c:v>
                </c:pt>
                <c:pt idx="29">
                  <c:v>-163</c:v>
                </c:pt>
                <c:pt idx="30">
                  <c:v>-162</c:v>
                </c:pt>
                <c:pt idx="31">
                  <c:v>-161</c:v>
                </c:pt>
                <c:pt idx="32">
                  <c:v>-160</c:v>
                </c:pt>
                <c:pt idx="33">
                  <c:v>-159</c:v>
                </c:pt>
                <c:pt idx="34">
                  <c:v>-158</c:v>
                </c:pt>
                <c:pt idx="35">
                  <c:v>-157</c:v>
                </c:pt>
                <c:pt idx="36">
                  <c:v>-156</c:v>
                </c:pt>
                <c:pt idx="37">
                  <c:v>-155</c:v>
                </c:pt>
                <c:pt idx="38">
                  <c:v>-154</c:v>
                </c:pt>
                <c:pt idx="39">
                  <c:v>-153</c:v>
                </c:pt>
                <c:pt idx="40">
                  <c:v>-152</c:v>
                </c:pt>
                <c:pt idx="41">
                  <c:v>-151</c:v>
                </c:pt>
                <c:pt idx="42">
                  <c:v>-150</c:v>
                </c:pt>
                <c:pt idx="43">
                  <c:v>-149</c:v>
                </c:pt>
                <c:pt idx="44">
                  <c:v>-148</c:v>
                </c:pt>
                <c:pt idx="45">
                  <c:v>-147</c:v>
                </c:pt>
                <c:pt idx="46">
                  <c:v>-146</c:v>
                </c:pt>
                <c:pt idx="47">
                  <c:v>-145</c:v>
                </c:pt>
                <c:pt idx="48">
                  <c:v>-144</c:v>
                </c:pt>
                <c:pt idx="49">
                  <c:v>-143</c:v>
                </c:pt>
                <c:pt idx="50">
                  <c:v>-142</c:v>
                </c:pt>
                <c:pt idx="51">
                  <c:v>-141</c:v>
                </c:pt>
                <c:pt idx="52">
                  <c:v>-140</c:v>
                </c:pt>
                <c:pt idx="53">
                  <c:v>-139</c:v>
                </c:pt>
                <c:pt idx="54">
                  <c:v>-138</c:v>
                </c:pt>
                <c:pt idx="55">
                  <c:v>-137</c:v>
                </c:pt>
                <c:pt idx="56">
                  <c:v>-136</c:v>
                </c:pt>
                <c:pt idx="57">
                  <c:v>-135</c:v>
                </c:pt>
                <c:pt idx="58">
                  <c:v>-134</c:v>
                </c:pt>
                <c:pt idx="59">
                  <c:v>-133</c:v>
                </c:pt>
                <c:pt idx="60">
                  <c:v>-132</c:v>
                </c:pt>
                <c:pt idx="61">
                  <c:v>-131</c:v>
                </c:pt>
                <c:pt idx="62">
                  <c:v>-130</c:v>
                </c:pt>
                <c:pt idx="63">
                  <c:v>-129</c:v>
                </c:pt>
                <c:pt idx="64">
                  <c:v>-128</c:v>
                </c:pt>
                <c:pt idx="65">
                  <c:v>-127</c:v>
                </c:pt>
                <c:pt idx="66">
                  <c:v>-126</c:v>
                </c:pt>
                <c:pt idx="67">
                  <c:v>-125</c:v>
                </c:pt>
                <c:pt idx="68">
                  <c:v>-124</c:v>
                </c:pt>
                <c:pt idx="69">
                  <c:v>-123</c:v>
                </c:pt>
                <c:pt idx="70">
                  <c:v>-122</c:v>
                </c:pt>
                <c:pt idx="71">
                  <c:v>-121</c:v>
                </c:pt>
                <c:pt idx="72">
                  <c:v>-120</c:v>
                </c:pt>
                <c:pt idx="73">
                  <c:v>-119</c:v>
                </c:pt>
                <c:pt idx="74">
                  <c:v>-118</c:v>
                </c:pt>
                <c:pt idx="75">
                  <c:v>-117</c:v>
                </c:pt>
                <c:pt idx="76">
                  <c:v>-116</c:v>
                </c:pt>
                <c:pt idx="77">
                  <c:v>-115</c:v>
                </c:pt>
                <c:pt idx="78">
                  <c:v>-114</c:v>
                </c:pt>
                <c:pt idx="79">
                  <c:v>-113</c:v>
                </c:pt>
                <c:pt idx="80">
                  <c:v>-112</c:v>
                </c:pt>
                <c:pt idx="81">
                  <c:v>-111</c:v>
                </c:pt>
                <c:pt idx="82">
                  <c:v>-110</c:v>
                </c:pt>
                <c:pt idx="83">
                  <c:v>-109</c:v>
                </c:pt>
                <c:pt idx="84">
                  <c:v>-108</c:v>
                </c:pt>
                <c:pt idx="85">
                  <c:v>-107</c:v>
                </c:pt>
                <c:pt idx="86">
                  <c:v>-106</c:v>
                </c:pt>
                <c:pt idx="87">
                  <c:v>-105</c:v>
                </c:pt>
                <c:pt idx="88">
                  <c:v>-104</c:v>
                </c:pt>
                <c:pt idx="89">
                  <c:v>-103</c:v>
                </c:pt>
                <c:pt idx="90">
                  <c:v>-102</c:v>
                </c:pt>
                <c:pt idx="91">
                  <c:v>-101</c:v>
                </c:pt>
                <c:pt idx="92">
                  <c:v>-100</c:v>
                </c:pt>
                <c:pt idx="93">
                  <c:v>-99</c:v>
                </c:pt>
                <c:pt idx="94">
                  <c:v>-98</c:v>
                </c:pt>
                <c:pt idx="95">
                  <c:v>-97</c:v>
                </c:pt>
                <c:pt idx="96">
                  <c:v>-96</c:v>
                </c:pt>
                <c:pt idx="97">
                  <c:v>-95</c:v>
                </c:pt>
                <c:pt idx="98">
                  <c:v>-94</c:v>
                </c:pt>
                <c:pt idx="99">
                  <c:v>-93</c:v>
                </c:pt>
                <c:pt idx="100">
                  <c:v>-92</c:v>
                </c:pt>
                <c:pt idx="101">
                  <c:v>-91</c:v>
                </c:pt>
                <c:pt idx="102">
                  <c:v>-90</c:v>
                </c:pt>
                <c:pt idx="103">
                  <c:v>-89</c:v>
                </c:pt>
                <c:pt idx="104">
                  <c:v>-88</c:v>
                </c:pt>
                <c:pt idx="105">
                  <c:v>-87</c:v>
                </c:pt>
                <c:pt idx="106">
                  <c:v>-86</c:v>
                </c:pt>
                <c:pt idx="107">
                  <c:v>-85</c:v>
                </c:pt>
                <c:pt idx="108">
                  <c:v>-84</c:v>
                </c:pt>
                <c:pt idx="109">
                  <c:v>-83</c:v>
                </c:pt>
                <c:pt idx="110">
                  <c:v>-82</c:v>
                </c:pt>
                <c:pt idx="111">
                  <c:v>-81</c:v>
                </c:pt>
                <c:pt idx="112">
                  <c:v>-80</c:v>
                </c:pt>
                <c:pt idx="113">
                  <c:v>-79</c:v>
                </c:pt>
                <c:pt idx="114">
                  <c:v>-78</c:v>
                </c:pt>
                <c:pt idx="115">
                  <c:v>-77</c:v>
                </c:pt>
                <c:pt idx="116">
                  <c:v>-76</c:v>
                </c:pt>
                <c:pt idx="117">
                  <c:v>-75</c:v>
                </c:pt>
                <c:pt idx="118">
                  <c:v>-74</c:v>
                </c:pt>
                <c:pt idx="119">
                  <c:v>-73</c:v>
                </c:pt>
                <c:pt idx="120">
                  <c:v>-72</c:v>
                </c:pt>
                <c:pt idx="121">
                  <c:v>-71</c:v>
                </c:pt>
                <c:pt idx="122">
                  <c:v>-70</c:v>
                </c:pt>
                <c:pt idx="123">
                  <c:v>-69</c:v>
                </c:pt>
                <c:pt idx="124">
                  <c:v>-68</c:v>
                </c:pt>
                <c:pt idx="125">
                  <c:v>-67</c:v>
                </c:pt>
                <c:pt idx="126">
                  <c:v>-66</c:v>
                </c:pt>
                <c:pt idx="127">
                  <c:v>-65</c:v>
                </c:pt>
                <c:pt idx="128">
                  <c:v>-64</c:v>
                </c:pt>
                <c:pt idx="129">
                  <c:v>-63</c:v>
                </c:pt>
                <c:pt idx="130">
                  <c:v>-62</c:v>
                </c:pt>
                <c:pt idx="131">
                  <c:v>-61</c:v>
                </c:pt>
                <c:pt idx="132">
                  <c:v>-60</c:v>
                </c:pt>
                <c:pt idx="133">
                  <c:v>-59</c:v>
                </c:pt>
                <c:pt idx="134">
                  <c:v>-58</c:v>
                </c:pt>
                <c:pt idx="135">
                  <c:v>-57</c:v>
                </c:pt>
                <c:pt idx="136">
                  <c:v>-56</c:v>
                </c:pt>
                <c:pt idx="137">
                  <c:v>-55</c:v>
                </c:pt>
                <c:pt idx="138">
                  <c:v>-54</c:v>
                </c:pt>
                <c:pt idx="139">
                  <c:v>-53</c:v>
                </c:pt>
                <c:pt idx="140">
                  <c:v>-52</c:v>
                </c:pt>
                <c:pt idx="141">
                  <c:v>-51</c:v>
                </c:pt>
                <c:pt idx="142">
                  <c:v>-50</c:v>
                </c:pt>
                <c:pt idx="143">
                  <c:v>-49</c:v>
                </c:pt>
                <c:pt idx="144">
                  <c:v>-48</c:v>
                </c:pt>
                <c:pt idx="145">
                  <c:v>-47</c:v>
                </c:pt>
                <c:pt idx="146">
                  <c:v>-46</c:v>
                </c:pt>
                <c:pt idx="147">
                  <c:v>-45</c:v>
                </c:pt>
                <c:pt idx="148">
                  <c:v>-44</c:v>
                </c:pt>
                <c:pt idx="149">
                  <c:v>-43</c:v>
                </c:pt>
                <c:pt idx="150">
                  <c:v>-42</c:v>
                </c:pt>
                <c:pt idx="151">
                  <c:v>-41</c:v>
                </c:pt>
                <c:pt idx="152">
                  <c:v>-40</c:v>
                </c:pt>
                <c:pt idx="153">
                  <c:v>-39</c:v>
                </c:pt>
                <c:pt idx="154">
                  <c:v>-38</c:v>
                </c:pt>
                <c:pt idx="155">
                  <c:v>-37</c:v>
                </c:pt>
                <c:pt idx="156">
                  <c:v>-36</c:v>
                </c:pt>
                <c:pt idx="157">
                  <c:v>-35</c:v>
                </c:pt>
                <c:pt idx="158">
                  <c:v>-34</c:v>
                </c:pt>
                <c:pt idx="159">
                  <c:v>-33</c:v>
                </c:pt>
                <c:pt idx="160">
                  <c:v>-32</c:v>
                </c:pt>
                <c:pt idx="161">
                  <c:v>-31</c:v>
                </c:pt>
                <c:pt idx="162">
                  <c:v>-30</c:v>
                </c:pt>
                <c:pt idx="163">
                  <c:v>-29</c:v>
                </c:pt>
                <c:pt idx="164">
                  <c:v>-28</c:v>
                </c:pt>
                <c:pt idx="165">
                  <c:v>-27</c:v>
                </c:pt>
                <c:pt idx="166">
                  <c:v>-26</c:v>
                </c:pt>
                <c:pt idx="167">
                  <c:v>-25</c:v>
                </c:pt>
                <c:pt idx="168">
                  <c:v>-24</c:v>
                </c:pt>
                <c:pt idx="169">
                  <c:v>-23</c:v>
                </c:pt>
                <c:pt idx="170">
                  <c:v>-22</c:v>
                </c:pt>
                <c:pt idx="171">
                  <c:v>-21</c:v>
                </c:pt>
                <c:pt idx="172">
                  <c:v>-20</c:v>
                </c:pt>
                <c:pt idx="173">
                  <c:v>-19</c:v>
                </c:pt>
                <c:pt idx="174">
                  <c:v>-18</c:v>
                </c:pt>
                <c:pt idx="175">
                  <c:v>-17</c:v>
                </c:pt>
                <c:pt idx="176">
                  <c:v>-16</c:v>
                </c:pt>
                <c:pt idx="177">
                  <c:v>-15</c:v>
                </c:pt>
                <c:pt idx="178">
                  <c:v>-14</c:v>
                </c:pt>
                <c:pt idx="179">
                  <c:v>-13</c:v>
                </c:pt>
                <c:pt idx="180">
                  <c:v>-12</c:v>
                </c:pt>
                <c:pt idx="181">
                  <c:v>-11</c:v>
                </c:pt>
                <c:pt idx="182">
                  <c:v>-10</c:v>
                </c:pt>
                <c:pt idx="183">
                  <c:v>-9</c:v>
                </c:pt>
                <c:pt idx="184">
                  <c:v>-8</c:v>
                </c:pt>
                <c:pt idx="185">
                  <c:v>-7</c:v>
                </c:pt>
                <c:pt idx="186">
                  <c:v>-6</c:v>
                </c:pt>
                <c:pt idx="187">
                  <c:v>-5</c:v>
                </c:pt>
                <c:pt idx="188">
                  <c:v>-4</c:v>
                </c:pt>
                <c:pt idx="189">
                  <c:v>-3</c:v>
                </c:pt>
                <c:pt idx="190">
                  <c:v>-2</c:v>
                </c:pt>
                <c:pt idx="191">
                  <c:v>-1</c:v>
                </c:pt>
                <c:pt idx="192">
                  <c:v>0</c:v>
                </c:pt>
                <c:pt idx="193">
                  <c:v>1</c:v>
                </c:pt>
                <c:pt idx="194">
                  <c:v>2</c:v>
                </c:pt>
                <c:pt idx="195">
                  <c:v>3</c:v>
                </c:pt>
                <c:pt idx="196">
                  <c:v>4</c:v>
                </c:pt>
                <c:pt idx="197">
                  <c:v>5</c:v>
                </c:pt>
                <c:pt idx="198">
                  <c:v>6</c:v>
                </c:pt>
                <c:pt idx="199">
                  <c:v>7</c:v>
                </c:pt>
                <c:pt idx="200">
                  <c:v>8</c:v>
                </c:pt>
                <c:pt idx="201">
                  <c:v>9</c:v>
                </c:pt>
                <c:pt idx="202">
                  <c:v>10</c:v>
                </c:pt>
                <c:pt idx="203">
                  <c:v>11</c:v>
                </c:pt>
                <c:pt idx="204">
                  <c:v>12</c:v>
                </c:pt>
                <c:pt idx="205">
                  <c:v>13</c:v>
                </c:pt>
                <c:pt idx="206">
                  <c:v>14</c:v>
                </c:pt>
                <c:pt idx="207">
                  <c:v>15</c:v>
                </c:pt>
                <c:pt idx="208">
                  <c:v>16</c:v>
                </c:pt>
                <c:pt idx="209">
                  <c:v>17</c:v>
                </c:pt>
                <c:pt idx="210">
                  <c:v>18</c:v>
                </c:pt>
                <c:pt idx="211">
                  <c:v>19</c:v>
                </c:pt>
                <c:pt idx="212">
                  <c:v>20</c:v>
                </c:pt>
                <c:pt idx="213">
                  <c:v>21</c:v>
                </c:pt>
                <c:pt idx="214">
                  <c:v>22</c:v>
                </c:pt>
                <c:pt idx="215">
                  <c:v>23</c:v>
                </c:pt>
                <c:pt idx="216">
                  <c:v>24</c:v>
                </c:pt>
                <c:pt idx="217">
                  <c:v>25</c:v>
                </c:pt>
                <c:pt idx="218">
                  <c:v>26</c:v>
                </c:pt>
                <c:pt idx="219">
                  <c:v>27</c:v>
                </c:pt>
                <c:pt idx="220">
                  <c:v>28</c:v>
                </c:pt>
                <c:pt idx="221">
                  <c:v>29</c:v>
                </c:pt>
                <c:pt idx="222">
                  <c:v>30</c:v>
                </c:pt>
                <c:pt idx="223">
                  <c:v>31</c:v>
                </c:pt>
                <c:pt idx="224">
                  <c:v>32</c:v>
                </c:pt>
                <c:pt idx="225">
                  <c:v>33</c:v>
                </c:pt>
                <c:pt idx="226">
                  <c:v>34</c:v>
                </c:pt>
                <c:pt idx="227">
                  <c:v>35</c:v>
                </c:pt>
                <c:pt idx="228">
                  <c:v>36</c:v>
                </c:pt>
                <c:pt idx="229">
                  <c:v>37</c:v>
                </c:pt>
                <c:pt idx="230">
                  <c:v>38</c:v>
                </c:pt>
                <c:pt idx="231">
                  <c:v>39</c:v>
                </c:pt>
                <c:pt idx="232">
                  <c:v>40</c:v>
                </c:pt>
                <c:pt idx="233">
                  <c:v>41</c:v>
                </c:pt>
                <c:pt idx="234">
                  <c:v>42</c:v>
                </c:pt>
                <c:pt idx="235">
                  <c:v>43</c:v>
                </c:pt>
                <c:pt idx="236">
                  <c:v>44</c:v>
                </c:pt>
                <c:pt idx="237">
                  <c:v>45</c:v>
                </c:pt>
                <c:pt idx="238">
                  <c:v>46</c:v>
                </c:pt>
                <c:pt idx="239">
                  <c:v>47</c:v>
                </c:pt>
                <c:pt idx="240">
                  <c:v>48</c:v>
                </c:pt>
                <c:pt idx="241">
                  <c:v>49</c:v>
                </c:pt>
                <c:pt idx="242">
                  <c:v>50</c:v>
                </c:pt>
                <c:pt idx="243">
                  <c:v>51</c:v>
                </c:pt>
                <c:pt idx="244">
                  <c:v>52</c:v>
                </c:pt>
                <c:pt idx="245">
                  <c:v>53</c:v>
                </c:pt>
                <c:pt idx="246">
                  <c:v>54</c:v>
                </c:pt>
                <c:pt idx="247">
                  <c:v>55</c:v>
                </c:pt>
                <c:pt idx="248">
                  <c:v>56</c:v>
                </c:pt>
                <c:pt idx="249">
                  <c:v>57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63</c:v>
                </c:pt>
                <c:pt idx="256">
                  <c:v>64</c:v>
                </c:pt>
                <c:pt idx="257">
                  <c:v>65</c:v>
                </c:pt>
                <c:pt idx="258">
                  <c:v>66</c:v>
                </c:pt>
                <c:pt idx="259">
                  <c:v>67</c:v>
                </c:pt>
                <c:pt idx="260">
                  <c:v>68</c:v>
                </c:pt>
                <c:pt idx="261">
                  <c:v>69</c:v>
                </c:pt>
                <c:pt idx="262">
                  <c:v>70</c:v>
                </c:pt>
                <c:pt idx="263">
                  <c:v>71</c:v>
                </c:pt>
                <c:pt idx="264">
                  <c:v>72</c:v>
                </c:pt>
                <c:pt idx="265">
                  <c:v>73</c:v>
                </c:pt>
                <c:pt idx="266">
                  <c:v>74</c:v>
                </c:pt>
                <c:pt idx="267">
                  <c:v>75</c:v>
                </c:pt>
                <c:pt idx="268">
                  <c:v>76</c:v>
                </c:pt>
                <c:pt idx="269">
                  <c:v>77</c:v>
                </c:pt>
                <c:pt idx="270">
                  <c:v>78</c:v>
                </c:pt>
                <c:pt idx="271">
                  <c:v>79</c:v>
                </c:pt>
                <c:pt idx="272">
                  <c:v>80</c:v>
                </c:pt>
                <c:pt idx="273">
                  <c:v>81</c:v>
                </c:pt>
                <c:pt idx="274">
                  <c:v>82</c:v>
                </c:pt>
                <c:pt idx="275">
                  <c:v>83</c:v>
                </c:pt>
                <c:pt idx="276">
                  <c:v>84</c:v>
                </c:pt>
                <c:pt idx="277">
                  <c:v>85</c:v>
                </c:pt>
                <c:pt idx="278">
                  <c:v>86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90</c:v>
                </c:pt>
                <c:pt idx="283">
                  <c:v>91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99</c:v>
                </c:pt>
                <c:pt idx="292">
                  <c:v>100</c:v>
                </c:pt>
                <c:pt idx="293">
                  <c:v>101</c:v>
                </c:pt>
                <c:pt idx="294">
                  <c:v>102</c:v>
                </c:pt>
                <c:pt idx="295">
                  <c:v>103</c:v>
                </c:pt>
                <c:pt idx="296">
                  <c:v>104</c:v>
                </c:pt>
                <c:pt idx="297">
                  <c:v>105</c:v>
                </c:pt>
                <c:pt idx="298">
                  <c:v>106</c:v>
                </c:pt>
                <c:pt idx="299">
                  <c:v>107</c:v>
                </c:pt>
                <c:pt idx="300">
                  <c:v>108</c:v>
                </c:pt>
                <c:pt idx="301">
                  <c:v>109</c:v>
                </c:pt>
                <c:pt idx="302">
                  <c:v>110</c:v>
                </c:pt>
                <c:pt idx="303">
                  <c:v>111</c:v>
                </c:pt>
                <c:pt idx="304">
                  <c:v>112</c:v>
                </c:pt>
                <c:pt idx="305">
                  <c:v>113</c:v>
                </c:pt>
                <c:pt idx="306">
                  <c:v>114</c:v>
                </c:pt>
                <c:pt idx="307">
                  <c:v>115</c:v>
                </c:pt>
                <c:pt idx="308">
                  <c:v>116</c:v>
                </c:pt>
                <c:pt idx="309">
                  <c:v>117</c:v>
                </c:pt>
                <c:pt idx="310">
                  <c:v>118</c:v>
                </c:pt>
                <c:pt idx="311">
                  <c:v>119</c:v>
                </c:pt>
                <c:pt idx="312">
                  <c:v>120</c:v>
                </c:pt>
                <c:pt idx="313">
                  <c:v>121</c:v>
                </c:pt>
                <c:pt idx="314">
                  <c:v>122</c:v>
                </c:pt>
                <c:pt idx="315">
                  <c:v>123</c:v>
                </c:pt>
                <c:pt idx="316">
                  <c:v>124</c:v>
                </c:pt>
                <c:pt idx="317">
                  <c:v>125</c:v>
                </c:pt>
                <c:pt idx="318">
                  <c:v>126</c:v>
                </c:pt>
                <c:pt idx="319">
                  <c:v>127</c:v>
                </c:pt>
                <c:pt idx="320">
                  <c:v>128</c:v>
                </c:pt>
                <c:pt idx="321">
                  <c:v>129</c:v>
                </c:pt>
                <c:pt idx="322">
                  <c:v>130</c:v>
                </c:pt>
                <c:pt idx="323">
                  <c:v>131</c:v>
                </c:pt>
                <c:pt idx="324">
                  <c:v>132</c:v>
                </c:pt>
                <c:pt idx="325">
                  <c:v>133</c:v>
                </c:pt>
                <c:pt idx="326">
                  <c:v>134</c:v>
                </c:pt>
                <c:pt idx="327">
                  <c:v>135</c:v>
                </c:pt>
                <c:pt idx="328">
                  <c:v>136</c:v>
                </c:pt>
                <c:pt idx="329">
                  <c:v>137</c:v>
                </c:pt>
                <c:pt idx="330">
                  <c:v>138</c:v>
                </c:pt>
                <c:pt idx="331">
                  <c:v>139</c:v>
                </c:pt>
                <c:pt idx="332">
                  <c:v>140</c:v>
                </c:pt>
                <c:pt idx="333">
                  <c:v>141</c:v>
                </c:pt>
                <c:pt idx="334">
                  <c:v>142</c:v>
                </c:pt>
                <c:pt idx="335">
                  <c:v>143</c:v>
                </c:pt>
                <c:pt idx="336">
                  <c:v>144</c:v>
                </c:pt>
                <c:pt idx="337">
                  <c:v>145</c:v>
                </c:pt>
                <c:pt idx="338">
                  <c:v>146</c:v>
                </c:pt>
                <c:pt idx="339">
                  <c:v>147</c:v>
                </c:pt>
                <c:pt idx="340">
                  <c:v>148</c:v>
                </c:pt>
                <c:pt idx="341">
                  <c:v>149</c:v>
                </c:pt>
                <c:pt idx="342">
                  <c:v>150</c:v>
                </c:pt>
                <c:pt idx="343">
                  <c:v>151</c:v>
                </c:pt>
                <c:pt idx="344">
                  <c:v>152</c:v>
                </c:pt>
                <c:pt idx="345">
                  <c:v>153</c:v>
                </c:pt>
                <c:pt idx="346">
                  <c:v>154</c:v>
                </c:pt>
                <c:pt idx="347">
                  <c:v>155</c:v>
                </c:pt>
                <c:pt idx="348">
                  <c:v>156</c:v>
                </c:pt>
                <c:pt idx="349">
                  <c:v>157</c:v>
                </c:pt>
                <c:pt idx="350">
                  <c:v>158</c:v>
                </c:pt>
                <c:pt idx="351">
                  <c:v>159</c:v>
                </c:pt>
                <c:pt idx="352">
                  <c:v>160</c:v>
                </c:pt>
                <c:pt idx="353">
                  <c:v>161</c:v>
                </c:pt>
                <c:pt idx="354">
                  <c:v>162</c:v>
                </c:pt>
                <c:pt idx="355">
                  <c:v>163</c:v>
                </c:pt>
                <c:pt idx="356">
                  <c:v>164</c:v>
                </c:pt>
                <c:pt idx="357">
                  <c:v>165</c:v>
                </c:pt>
                <c:pt idx="358">
                  <c:v>166</c:v>
                </c:pt>
                <c:pt idx="359">
                  <c:v>167</c:v>
                </c:pt>
                <c:pt idx="360">
                  <c:v>168</c:v>
                </c:pt>
                <c:pt idx="361">
                  <c:v>169</c:v>
                </c:pt>
                <c:pt idx="362">
                  <c:v>170</c:v>
                </c:pt>
                <c:pt idx="363">
                  <c:v>171</c:v>
                </c:pt>
                <c:pt idx="364">
                  <c:v>172</c:v>
                </c:pt>
                <c:pt idx="365">
                  <c:v>173</c:v>
                </c:pt>
                <c:pt idx="366">
                  <c:v>174</c:v>
                </c:pt>
                <c:pt idx="367">
                  <c:v>175</c:v>
                </c:pt>
                <c:pt idx="368">
                  <c:v>176</c:v>
                </c:pt>
                <c:pt idx="369">
                  <c:v>177</c:v>
                </c:pt>
                <c:pt idx="370">
                  <c:v>178</c:v>
                </c:pt>
                <c:pt idx="371">
                  <c:v>179</c:v>
                </c:pt>
                <c:pt idx="372">
                  <c:v>180</c:v>
                </c:pt>
                <c:pt idx="373">
                  <c:v>181</c:v>
                </c:pt>
                <c:pt idx="374">
                  <c:v>182</c:v>
                </c:pt>
                <c:pt idx="375">
                  <c:v>183</c:v>
                </c:pt>
                <c:pt idx="376">
                  <c:v>184</c:v>
                </c:pt>
                <c:pt idx="377">
                  <c:v>185</c:v>
                </c:pt>
                <c:pt idx="378">
                  <c:v>186</c:v>
                </c:pt>
                <c:pt idx="379">
                  <c:v>187</c:v>
                </c:pt>
                <c:pt idx="380">
                  <c:v>188</c:v>
                </c:pt>
                <c:pt idx="381">
                  <c:v>189</c:v>
                </c:pt>
                <c:pt idx="382">
                  <c:v>190</c:v>
                </c:pt>
                <c:pt idx="383">
                  <c:v>191</c:v>
                </c:pt>
                <c:pt idx="384">
                  <c:v>192</c:v>
                </c:pt>
                <c:pt idx="385">
                  <c:v>193</c:v>
                </c:pt>
                <c:pt idx="386">
                  <c:v>194</c:v>
                </c:pt>
                <c:pt idx="387">
                  <c:v>195</c:v>
                </c:pt>
                <c:pt idx="388">
                  <c:v>196</c:v>
                </c:pt>
                <c:pt idx="389">
                  <c:v>197</c:v>
                </c:pt>
                <c:pt idx="390">
                  <c:v>198</c:v>
                </c:pt>
                <c:pt idx="391">
                  <c:v>199</c:v>
                </c:pt>
                <c:pt idx="392">
                  <c:v>200</c:v>
                </c:pt>
              </c:numCache>
            </c:numRef>
          </c:xVal>
          <c:yVal>
            <c:numRef>
              <c:f>'12_Raon_lEtape'!$J$5:$J$397</c:f>
              <c:numCache>
                <c:formatCode>0.0</c:formatCode>
                <c:ptCount val="393"/>
                <c:pt idx="0">
                  <c:v>74.730919517505413</c:v>
                </c:pt>
                <c:pt idx="1">
                  <c:v>74.968497383414444</c:v>
                </c:pt>
                <c:pt idx="2">
                  <c:v>75.04055745289422</c:v>
                </c:pt>
                <c:pt idx="3">
                  <c:v>72.629831618256105</c:v>
                </c:pt>
                <c:pt idx="4">
                  <c:v>72.588731459617861</c:v>
                </c:pt>
                <c:pt idx="5">
                  <c:v>72.342046786658784</c:v>
                </c:pt>
                <c:pt idx="6">
                  <c:v>73.816270817099323</c:v>
                </c:pt>
                <c:pt idx="7">
                  <c:v>73.315158593686903</c:v>
                </c:pt>
                <c:pt idx="8">
                  <c:v>74.244637474094617</c:v>
                </c:pt>
                <c:pt idx="9">
                  <c:v>74.482302663238642</c:v>
                </c:pt>
                <c:pt idx="10">
                  <c:v>74.943325222161434</c:v>
                </c:pt>
                <c:pt idx="11">
                  <c:v>75.842683148928614</c:v>
                </c:pt>
                <c:pt idx="12">
                  <c:v>75.591459442348636</c:v>
                </c:pt>
                <c:pt idx="13">
                  <c:v>75.773847749592221</c:v>
                </c:pt>
                <c:pt idx="14">
                  <c:v>84.231538567700994</c:v>
                </c:pt>
                <c:pt idx="15">
                  <c:v>84.947322240727061</c:v>
                </c:pt>
                <c:pt idx="16">
                  <c:v>85.569702644230759</c:v>
                </c:pt>
                <c:pt idx="17">
                  <c:v>86.461664352910788</c:v>
                </c:pt>
                <c:pt idx="18">
                  <c:v>86.986487291007137</c:v>
                </c:pt>
                <c:pt idx="19">
                  <c:v>89.066607177697463</c:v>
                </c:pt>
                <c:pt idx="20">
                  <c:v>91.135711053066615</c:v>
                </c:pt>
                <c:pt idx="21">
                  <c:v>93.34012597858316</c:v>
                </c:pt>
                <c:pt idx="22">
                  <c:v>94.463175875196853</c:v>
                </c:pt>
                <c:pt idx="23">
                  <c:v>95.296835964612754</c:v>
                </c:pt>
                <c:pt idx="24">
                  <c:v>95.417819517168567</c:v>
                </c:pt>
                <c:pt idx="25">
                  <c:v>96.112110411701067</c:v>
                </c:pt>
                <c:pt idx="26">
                  <c:v>97.162989758784278</c:v>
                </c:pt>
                <c:pt idx="27">
                  <c:v>98.566625465128411</c:v>
                </c:pt>
                <c:pt idx="28">
                  <c:v>99.320638420719064</c:v>
                </c:pt>
                <c:pt idx="29">
                  <c:v>99.082253388067741</c:v>
                </c:pt>
                <c:pt idx="30">
                  <c:v>98.970886801397427</c:v>
                </c:pt>
                <c:pt idx="31">
                  <c:v>98.810496743618103</c:v>
                </c:pt>
                <c:pt idx="32">
                  <c:v>98.072820607031005</c:v>
                </c:pt>
                <c:pt idx="33">
                  <c:v>97.873256398530813</c:v>
                </c:pt>
                <c:pt idx="34">
                  <c:v>97.865484513198282</c:v>
                </c:pt>
                <c:pt idx="35">
                  <c:v>97.930436286049954</c:v>
                </c:pt>
                <c:pt idx="36">
                  <c:v>98.107049098182088</c:v>
                </c:pt>
                <c:pt idx="37">
                  <c:v>97.28141826476454</c:v>
                </c:pt>
                <c:pt idx="38">
                  <c:v>97.599364393872975</c:v>
                </c:pt>
                <c:pt idx="39">
                  <c:v>97.611094559321188</c:v>
                </c:pt>
                <c:pt idx="40">
                  <c:v>96.858403137433982</c:v>
                </c:pt>
                <c:pt idx="41">
                  <c:v>96.35186161420431</c:v>
                </c:pt>
                <c:pt idx="42">
                  <c:v>95.824706050562426</c:v>
                </c:pt>
                <c:pt idx="43">
                  <c:v>95.447658331577543</c:v>
                </c:pt>
                <c:pt idx="44">
                  <c:v>94.389050062436013</c:v>
                </c:pt>
                <c:pt idx="45">
                  <c:v>94.246928592442416</c:v>
                </c:pt>
                <c:pt idx="46">
                  <c:v>94.149607886514971</c:v>
                </c:pt>
                <c:pt idx="47">
                  <c:v>93.961467116298124</c:v>
                </c:pt>
                <c:pt idx="48">
                  <c:v>93.192915971629887</c:v>
                </c:pt>
                <c:pt idx="49">
                  <c:v>92.632780276063386</c:v>
                </c:pt>
                <c:pt idx="50">
                  <c:v>92.708096692357515</c:v>
                </c:pt>
                <c:pt idx="51">
                  <c:v>92.698658029713243</c:v>
                </c:pt>
                <c:pt idx="52">
                  <c:v>92.991681840044535</c:v>
                </c:pt>
                <c:pt idx="53">
                  <c:v>92.606915746139663</c:v>
                </c:pt>
                <c:pt idx="54">
                  <c:v>91.737612706438966</c:v>
                </c:pt>
                <c:pt idx="55">
                  <c:v>91.220897260255313</c:v>
                </c:pt>
                <c:pt idx="56">
                  <c:v>90.714762004725728</c:v>
                </c:pt>
                <c:pt idx="57">
                  <c:v>90.07191658061781</c:v>
                </c:pt>
                <c:pt idx="58">
                  <c:v>89.598622805849132</c:v>
                </c:pt>
                <c:pt idx="59">
                  <c:v>89.032971624000609</c:v>
                </c:pt>
                <c:pt idx="60">
                  <c:v>89.685500784264221</c:v>
                </c:pt>
                <c:pt idx="61">
                  <c:v>90.526204304957446</c:v>
                </c:pt>
                <c:pt idx="62">
                  <c:v>91.183816594952248</c:v>
                </c:pt>
                <c:pt idx="63">
                  <c:v>91.40873613258421</c:v>
                </c:pt>
                <c:pt idx="64">
                  <c:v>92.822609532615772</c:v>
                </c:pt>
                <c:pt idx="65">
                  <c:v>94.390185058133056</c:v>
                </c:pt>
                <c:pt idx="66">
                  <c:v>95.09973573686635</c:v>
                </c:pt>
                <c:pt idx="67">
                  <c:v>97.402345879365939</c:v>
                </c:pt>
                <c:pt idx="68">
                  <c:v>98.468169805878816</c:v>
                </c:pt>
                <c:pt idx="69">
                  <c:v>99.343830654066622</c:v>
                </c:pt>
                <c:pt idx="70">
                  <c:v>100.49462235290166</c:v>
                </c:pt>
                <c:pt idx="71">
                  <c:v>101.20876642136174</c:v>
                </c:pt>
                <c:pt idx="72">
                  <c:v>101.10659031085464</c:v>
                </c:pt>
                <c:pt idx="73">
                  <c:v>100.7636059834072</c:v>
                </c:pt>
                <c:pt idx="74">
                  <c:v>101.08757804732829</c:v>
                </c:pt>
                <c:pt idx="75">
                  <c:v>101.01041874516311</c:v>
                </c:pt>
                <c:pt idx="76">
                  <c:v>100.45566161962692</c:v>
                </c:pt>
                <c:pt idx="77">
                  <c:v>101.46400273486536</c:v>
                </c:pt>
                <c:pt idx="78">
                  <c:v>101.05808383356961</c:v>
                </c:pt>
                <c:pt idx="79">
                  <c:v>100.65784889983415</c:v>
                </c:pt>
                <c:pt idx="80">
                  <c:v>105.72223905085238</c:v>
                </c:pt>
                <c:pt idx="81">
                  <c:v>105.44603214910424</c:v>
                </c:pt>
                <c:pt idx="82">
                  <c:v>104.56447015090417</c:v>
                </c:pt>
                <c:pt idx="83">
                  <c:v>104.13114428526683</c:v>
                </c:pt>
                <c:pt idx="84">
                  <c:v>103.88664769075993</c:v>
                </c:pt>
                <c:pt idx="85">
                  <c:v>101.47814336812094</c:v>
                </c:pt>
                <c:pt idx="86">
                  <c:v>103.20418829424302</c:v>
                </c:pt>
                <c:pt idx="87">
                  <c:v>103.87233511310089</c:v>
                </c:pt>
                <c:pt idx="88">
                  <c:v>104.09537252381813</c:v>
                </c:pt>
                <c:pt idx="89">
                  <c:v>105.47236576760416</c:v>
                </c:pt>
                <c:pt idx="90">
                  <c:v>105.75809644217922</c:v>
                </c:pt>
                <c:pt idx="91">
                  <c:v>105.57988012666019</c:v>
                </c:pt>
                <c:pt idx="92">
                  <c:v>105.42642543971962</c:v>
                </c:pt>
                <c:pt idx="93">
                  <c:v>104.71811082690598</c:v>
                </c:pt>
                <c:pt idx="94">
                  <c:v>103.90355096719698</c:v>
                </c:pt>
                <c:pt idx="95">
                  <c:v>107.5988928536155</c:v>
                </c:pt>
                <c:pt idx="96">
                  <c:v>107.1391499278616</c:v>
                </c:pt>
                <c:pt idx="97">
                  <c:v>107.05246795017563</c:v>
                </c:pt>
                <c:pt idx="98">
                  <c:v>106.67143568533265</c:v>
                </c:pt>
                <c:pt idx="99">
                  <c:v>106.35138470937494</c:v>
                </c:pt>
                <c:pt idx="100">
                  <c:v>105.54819743736006</c:v>
                </c:pt>
                <c:pt idx="101">
                  <c:v>104.61253716708769</c:v>
                </c:pt>
                <c:pt idx="102">
                  <c:v>105.06814180745886</c:v>
                </c:pt>
                <c:pt idx="103">
                  <c:v>105.38850434970725</c:v>
                </c:pt>
                <c:pt idx="104">
                  <c:v>105.48707213951059</c:v>
                </c:pt>
                <c:pt idx="105">
                  <c:v>106.15581354441859</c:v>
                </c:pt>
                <c:pt idx="106">
                  <c:v>105.6755257687482</c:v>
                </c:pt>
                <c:pt idx="107">
                  <c:v>105.76918690913062</c:v>
                </c:pt>
                <c:pt idx="108">
                  <c:v>105.92518531349816</c:v>
                </c:pt>
                <c:pt idx="109">
                  <c:v>105.92895204828044</c:v>
                </c:pt>
                <c:pt idx="110">
                  <c:v>106.4084729800267</c:v>
                </c:pt>
                <c:pt idx="111">
                  <c:v>106.66607194996809</c:v>
                </c:pt>
                <c:pt idx="112">
                  <c:v>106.43855314298611</c:v>
                </c:pt>
                <c:pt idx="113">
                  <c:v>106.3126473570903</c:v>
                </c:pt>
                <c:pt idx="114">
                  <c:v>106.25586233655292</c:v>
                </c:pt>
                <c:pt idx="115">
                  <c:v>106.09388039106234</c:v>
                </c:pt>
                <c:pt idx="116">
                  <c:v>105.23890205037441</c:v>
                </c:pt>
                <c:pt idx="117">
                  <c:v>104.92188838289596</c:v>
                </c:pt>
                <c:pt idx="118">
                  <c:v>105.37315386088255</c:v>
                </c:pt>
                <c:pt idx="119">
                  <c:v>105.65824722430092</c:v>
                </c:pt>
                <c:pt idx="120">
                  <c:v>105.94815748531953</c:v>
                </c:pt>
                <c:pt idx="121">
                  <c:v>106.38138002957525</c:v>
                </c:pt>
                <c:pt idx="122">
                  <c:v>106.39589232374355</c:v>
                </c:pt>
                <c:pt idx="123">
                  <c:v>106.13659452593943</c:v>
                </c:pt>
                <c:pt idx="124">
                  <c:v>105.58996179924752</c:v>
                </c:pt>
                <c:pt idx="125">
                  <c:v>105.85397164910313</c:v>
                </c:pt>
                <c:pt idx="126">
                  <c:v>106.33722642665072</c:v>
                </c:pt>
                <c:pt idx="127">
                  <c:v>106.51595537770524</c:v>
                </c:pt>
                <c:pt idx="128">
                  <c:v>106.93366236105018</c:v>
                </c:pt>
                <c:pt idx="129">
                  <c:v>106.98105160706538</c:v>
                </c:pt>
                <c:pt idx="130">
                  <c:v>106.98468168702598</c:v>
                </c:pt>
                <c:pt idx="131">
                  <c:v>106.96609125386084</c:v>
                </c:pt>
                <c:pt idx="132">
                  <c:v>106.93876586722241</c:v>
                </c:pt>
                <c:pt idx="133">
                  <c:v>106.92771755246953</c:v>
                </c:pt>
                <c:pt idx="134">
                  <c:v>106.99841170386929</c:v>
                </c:pt>
                <c:pt idx="135">
                  <c:v>107.42738425290405</c:v>
                </c:pt>
                <c:pt idx="136">
                  <c:v>107.59914850166912</c:v>
                </c:pt>
                <c:pt idx="137">
                  <c:v>108.8399440551823</c:v>
                </c:pt>
                <c:pt idx="138">
                  <c:v>110.28817271269949</c:v>
                </c:pt>
                <c:pt idx="139">
                  <c:v>111.81512423018789</c:v>
                </c:pt>
                <c:pt idx="140">
                  <c:v>113.21455827732993</c:v>
                </c:pt>
                <c:pt idx="141">
                  <c:v>115.29796295654117</c:v>
                </c:pt>
                <c:pt idx="142">
                  <c:v>117.50877022490488</c:v>
                </c:pt>
                <c:pt idx="143">
                  <c:v>119.41215240370369</c:v>
                </c:pt>
                <c:pt idx="144">
                  <c:v>121.09491358459762</c:v>
                </c:pt>
                <c:pt idx="145">
                  <c:v>122.2120358589551</c:v>
                </c:pt>
                <c:pt idx="146">
                  <c:v>123.38878870981756</c:v>
                </c:pt>
                <c:pt idx="147">
                  <c:v>125.93848641501573</c:v>
                </c:pt>
                <c:pt idx="148">
                  <c:v>127.35189345619742</c:v>
                </c:pt>
                <c:pt idx="149">
                  <c:v>126.88563033609088</c:v>
                </c:pt>
                <c:pt idx="150">
                  <c:v>128.22949926228088</c:v>
                </c:pt>
                <c:pt idx="151">
                  <c:v>129.24372206634237</c:v>
                </c:pt>
                <c:pt idx="152">
                  <c:v>130.49826206608824</c:v>
                </c:pt>
                <c:pt idx="153">
                  <c:v>132.47430132944825</c:v>
                </c:pt>
                <c:pt idx="154">
                  <c:v>135.23164395385143</c:v>
                </c:pt>
                <c:pt idx="155">
                  <c:v>138.44708014374643</c:v>
                </c:pt>
                <c:pt idx="156">
                  <c:v>141.30838302137573</c:v>
                </c:pt>
                <c:pt idx="157">
                  <c:v>144.96605505756494</c:v>
                </c:pt>
                <c:pt idx="158">
                  <c:v>148.36304028672765</c:v>
                </c:pt>
                <c:pt idx="159">
                  <c:v>150.10849398414345</c:v>
                </c:pt>
                <c:pt idx="160">
                  <c:v>152.53732787620666</c:v>
                </c:pt>
                <c:pt idx="161">
                  <c:v>154.84495056577586</c:v>
                </c:pt>
                <c:pt idx="162">
                  <c:v>157.82019180034183</c:v>
                </c:pt>
                <c:pt idx="163">
                  <c:v>161.6892942542338</c:v>
                </c:pt>
                <c:pt idx="164">
                  <c:v>165.50862282935378</c:v>
                </c:pt>
                <c:pt idx="165">
                  <c:v>168.3443716431691</c:v>
                </c:pt>
                <c:pt idx="166">
                  <c:v>172.46267573624402</c:v>
                </c:pt>
                <c:pt idx="167">
                  <c:v>177.9528291932115</c:v>
                </c:pt>
                <c:pt idx="168">
                  <c:v>182.46403452730857</c:v>
                </c:pt>
                <c:pt idx="169">
                  <c:v>187.91465754746355</c:v>
                </c:pt>
                <c:pt idx="170">
                  <c:v>193.13549260647147</c:v>
                </c:pt>
                <c:pt idx="171">
                  <c:v>196.34818352511516</c:v>
                </c:pt>
                <c:pt idx="172">
                  <c:v>200.78888558084822</c:v>
                </c:pt>
                <c:pt idx="173">
                  <c:v>205.99164022390093</c:v>
                </c:pt>
                <c:pt idx="174">
                  <c:v>211.44673813624703</c:v>
                </c:pt>
                <c:pt idx="175">
                  <c:v>217.27359322933677</c:v>
                </c:pt>
                <c:pt idx="176">
                  <c:v>223.52851830741093</c:v>
                </c:pt>
                <c:pt idx="177">
                  <c:v>230.1439923261415</c:v>
                </c:pt>
                <c:pt idx="178">
                  <c:v>237.78414994748255</c:v>
                </c:pt>
                <c:pt idx="179">
                  <c:v>246.18536398202818</c:v>
                </c:pt>
                <c:pt idx="180">
                  <c:v>255.26091491442364</c:v>
                </c:pt>
                <c:pt idx="181">
                  <c:v>265.49570114636822</c:v>
                </c:pt>
                <c:pt idx="182">
                  <c:v>280.23934055057902</c:v>
                </c:pt>
                <c:pt idx="183">
                  <c:v>294.74649761195639</c:v>
                </c:pt>
                <c:pt idx="184">
                  <c:v>311.07438813560015</c:v>
                </c:pt>
                <c:pt idx="185">
                  <c:v>328.49812944947257</c:v>
                </c:pt>
                <c:pt idx="186">
                  <c:v>347.11110895545801</c:v>
                </c:pt>
                <c:pt idx="187">
                  <c:v>367.34750026126659</c:v>
                </c:pt>
                <c:pt idx="188">
                  <c:v>388.6730195104185</c:v>
                </c:pt>
                <c:pt idx="189">
                  <c:v>408.65160501452368</c:v>
                </c:pt>
                <c:pt idx="190">
                  <c:v>426.24336474205728</c:v>
                </c:pt>
                <c:pt idx="191">
                  <c:v>445.0615213153489</c:v>
                </c:pt>
                <c:pt idx="192">
                  <c:v>467.48308595850403</c:v>
                </c:pt>
                <c:pt idx="193">
                  <c:v>488.9226965705181</c:v>
                </c:pt>
                <c:pt idx="194">
                  <c:v>509.08141679639709</c:v>
                </c:pt>
                <c:pt idx="195">
                  <c:v>523.5405015971894</c:v>
                </c:pt>
                <c:pt idx="196">
                  <c:v>529.96212359950891</c:v>
                </c:pt>
                <c:pt idx="197">
                  <c:v>525.15359498665714</c:v>
                </c:pt>
                <c:pt idx="198">
                  <c:v>517.65795818809886</c:v>
                </c:pt>
                <c:pt idx="199">
                  <c:v>509.7396248093429</c:v>
                </c:pt>
                <c:pt idx="200">
                  <c:v>499.21820757494885</c:v>
                </c:pt>
                <c:pt idx="201">
                  <c:v>487.01356374235138</c:v>
                </c:pt>
                <c:pt idx="202">
                  <c:v>472.55552040996628</c:v>
                </c:pt>
                <c:pt idx="203">
                  <c:v>458.27436252298173</c:v>
                </c:pt>
                <c:pt idx="204">
                  <c:v>445.71507000690218</c:v>
                </c:pt>
                <c:pt idx="205">
                  <c:v>434.91506250260602</c:v>
                </c:pt>
                <c:pt idx="206">
                  <c:v>426.16663084702617</c:v>
                </c:pt>
                <c:pt idx="207">
                  <c:v>418.82794040677084</c:v>
                </c:pt>
                <c:pt idx="208">
                  <c:v>410.52167117648116</c:v>
                </c:pt>
                <c:pt idx="209">
                  <c:v>402.0444431480999</c:v>
                </c:pt>
                <c:pt idx="210">
                  <c:v>394.45758831677614</c:v>
                </c:pt>
                <c:pt idx="211">
                  <c:v>386.13638806664261</c:v>
                </c:pt>
                <c:pt idx="212">
                  <c:v>378.82738798846844</c:v>
                </c:pt>
                <c:pt idx="213">
                  <c:v>372.5036885150891</c:v>
                </c:pt>
                <c:pt idx="214">
                  <c:v>367.3246310665125</c:v>
                </c:pt>
                <c:pt idx="215">
                  <c:v>362.51584678021919</c:v>
                </c:pt>
                <c:pt idx="216">
                  <c:v>356.96930179307981</c:v>
                </c:pt>
                <c:pt idx="217">
                  <c:v>352.21737208106356</c:v>
                </c:pt>
                <c:pt idx="218">
                  <c:v>346.05854532102558</c:v>
                </c:pt>
                <c:pt idx="219">
                  <c:v>341.60409692352738</c:v>
                </c:pt>
                <c:pt idx="220">
                  <c:v>336.37888953186854</c:v>
                </c:pt>
                <c:pt idx="221">
                  <c:v>331.64758189921315</c:v>
                </c:pt>
                <c:pt idx="222">
                  <c:v>327.62212227759682</c:v>
                </c:pt>
                <c:pt idx="223">
                  <c:v>323.82094420322869</c:v>
                </c:pt>
                <c:pt idx="224">
                  <c:v>321.20136131186598</c:v>
                </c:pt>
                <c:pt idx="225">
                  <c:v>318.06353674012627</c:v>
                </c:pt>
                <c:pt idx="226">
                  <c:v>314.93710810706631</c:v>
                </c:pt>
                <c:pt idx="227">
                  <c:v>311.49754056968499</c:v>
                </c:pt>
                <c:pt idx="228">
                  <c:v>307.99980190416846</c:v>
                </c:pt>
                <c:pt idx="229">
                  <c:v>304.5680201830553</c:v>
                </c:pt>
                <c:pt idx="230">
                  <c:v>301.60458802508487</c:v>
                </c:pt>
                <c:pt idx="231">
                  <c:v>299.03643359264885</c:v>
                </c:pt>
                <c:pt idx="232">
                  <c:v>296.35146745783879</c:v>
                </c:pt>
                <c:pt idx="233">
                  <c:v>293.33829518285216</c:v>
                </c:pt>
                <c:pt idx="234">
                  <c:v>289.37238421452963</c:v>
                </c:pt>
                <c:pt idx="235">
                  <c:v>284.71203504539073</c:v>
                </c:pt>
                <c:pt idx="236">
                  <c:v>280.68562539409538</c:v>
                </c:pt>
                <c:pt idx="237">
                  <c:v>277.65426224360442</c:v>
                </c:pt>
                <c:pt idx="238">
                  <c:v>273.30423085749158</c:v>
                </c:pt>
                <c:pt idx="239">
                  <c:v>269.51334751186209</c:v>
                </c:pt>
                <c:pt idx="240">
                  <c:v>266.27598772770796</c:v>
                </c:pt>
                <c:pt idx="241">
                  <c:v>262.50389564866117</c:v>
                </c:pt>
                <c:pt idx="242">
                  <c:v>259.63721900426253</c:v>
                </c:pt>
                <c:pt idx="243">
                  <c:v>256.59532837307967</c:v>
                </c:pt>
                <c:pt idx="244">
                  <c:v>253.44464314024884</c:v>
                </c:pt>
                <c:pt idx="245">
                  <c:v>250.7467140611663</c:v>
                </c:pt>
                <c:pt idx="246">
                  <c:v>247.93141983095643</c:v>
                </c:pt>
                <c:pt idx="247">
                  <c:v>245.11277814362882</c:v>
                </c:pt>
                <c:pt idx="248">
                  <c:v>242.77946471248751</c:v>
                </c:pt>
                <c:pt idx="249">
                  <c:v>240.18270725199687</c:v>
                </c:pt>
                <c:pt idx="250">
                  <c:v>238.1811363493467</c:v>
                </c:pt>
                <c:pt idx="251">
                  <c:v>236.142786139853</c:v>
                </c:pt>
                <c:pt idx="252">
                  <c:v>234.48299053123867</c:v>
                </c:pt>
                <c:pt idx="253">
                  <c:v>232.80581350739698</c:v>
                </c:pt>
                <c:pt idx="254">
                  <c:v>231.65391353121385</c:v>
                </c:pt>
                <c:pt idx="255">
                  <c:v>229.89405606421894</c:v>
                </c:pt>
                <c:pt idx="256">
                  <c:v>229.00190191507193</c:v>
                </c:pt>
                <c:pt idx="257">
                  <c:v>228.62755508209375</c:v>
                </c:pt>
                <c:pt idx="258">
                  <c:v>228.27269831184321</c:v>
                </c:pt>
                <c:pt idx="259">
                  <c:v>228.06974837850768</c:v>
                </c:pt>
                <c:pt idx="260">
                  <c:v>227.43816443639921</c:v>
                </c:pt>
                <c:pt idx="261">
                  <c:v>225.74963621003016</c:v>
                </c:pt>
                <c:pt idx="262">
                  <c:v>225.35934821103211</c:v>
                </c:pt>
                <c:pt idx="263">
                  <c:v>225.16728625627078</c:v>
                </c:pt>
                <c:pt idx="264">
                  <c:v>224.9751876869781</c:v>
                </c:pt>
                <c:pt idx="265">
                  <c:v>225.161738095922</c:v>
                </c:pt>
                <c:pt idx="266">
                  <c:v>225.88479488004282</c:v>
                </c:pt>
                <c:pt idx="267">
                  <c:v>226.34177508225773</c:v>
                </c:pt>
                <c:pt idx="268">
                  <c:v>226.67584232240591</c:v>
                </c:pt>
                <c:pt idx="269">
                  <c:v>226.85309547702062</c:v>
                </c:pt>
                <c:pt idx="270">
                  <c:v>226.51433584371446</c:v>
                </c:pt>
                <c:pt idx="271">
                  <c:v>225.86090513072</c:v>
                </c:pt>
                <c:pt idx="272">
                  <c:v>225.3822342740643</c:v>
                </c:pt>
                <c:pt idx="273">
                  <c:v>224.63480731358243</c:v>
                </c:pt>
                <c:pt idx="274">
                  <c:v>223.20624508149882</c:v>
                </c:pt>
                <c:pt idx="275">
                  <c:v>221.70995073145272</c:v>
                </c:pt>
                <c:pt idx="276">
                  <c:v>219.99351156182553</c:v>
                </c:pt>
                <c:pt idx="277">
                  <c:v>218.16987692433756</c:v>
                </c:pt>
                <c:pt idx="278">
                  <c:v>215.82905226551705</c:v>
                </c:pt>
                <c:pt idx="279">
                  <c:v>213.044796682064</c:v>
                </c:pt>
                <c:pt idx="280">
                  <c:v>210.18131899119274</c:v>
                </c:pt>
                <c:pt idx="281">
                  <c:v>207.49087390580246</c:v>
                </c:pt>
                <c:pt idx="282">
                  <c:v>204.85354915721672</c:v>
                </c:pt>
                <c:pt idx="283">
                  <c:v>202.53417844391555</c:v>
                </c:pt>
                <c:pt idx="284">
                  <c:v>201.22112940302961</c:v>
                </c:pt>
                <c:pt idx="285">
                  <c:v>198.99604677317808</c:v>
                </c:pt>
                <c:pt idx="286">
                  <c:v>197.03985043023238</c:v>
                </c:pt>
                <c:pt idx="287">
                  <c:v>195.48410471154673</c:v>
                </c:pt>
                <c:pt idx="288">
                  <c:v>194.78419524850872</c:v>
                </c:pt>
                <c:pt idx="289">
                  <c:v>194.13782824381522</c:v>
                </c:pt>
                <c:pt idx="290">
                  <c:v>193.34740612949872</c:v>
                </c:pt>
                <c:pt idx="291">
                  <c:v>192.65251763179862</c:v>
                </c:pt>
                <c:pt idx="292">
                  <c:v>192.08189877521076</c:v>
                </c:pt>
                <c:pt idx="293">
                  <c:v>191.19429079679432</c:v>
                </c:pt>
                <c:pt idx="294">
                  <c:v>189.91579735312862</c:v>
                </c:pt>
                <c:pt idx="295">
                  <c:v>189.07917348876194</c:v>
                </c:pt>
                <c:pt idx="296">
                  <c:v>188.64658407425057</c:v>
                </c:pt>
                <c:pt idx="297">
                  <c:v>188.51704065258119</c:v>
                </c:pt>
                <c:pt idx="298">
                  <c:v>187.7468310141376</c:v>
                </c:pt>
                <c:pt idx="299">
                  <c:v>186.54159116466437</c:v>
                </c:pt>
                <c:pt idx="300">
                  <c:v>185.29321990869198</c:v>
                </c:pt>
                <c:pt idx="301">
                  <c:v>184.94844030695035</c:v>
                </c:pt>
                <c:pt idx="302">
                  <c:v>183.8760341527767</c:v>
                </c:pt>
                <c:pt idx="303">
                  <c:v>182.51690079713782</c:v>
                </c:pt>
                <c:pt idx="304">
                  <c:v>181.04872705757299</c:v>
                </c:pt>
                <c:pt idx="305">
                  <c:v>179.99157046580311</c:v>
                </c:pt>
                <c:pt idx="306">
                  <c:v>179.12364063722677</c:v>
                </c:pt>
                <c:pt idx="307">
                  <c:v>178.17429149858171</c:v>
                </c:pt>
                <c:pt idx="308">
                  <c:v>177.12526229257682</c:v>
                </c:pt>
                <c:pt idx="309">
                  <c:v>176.21551728400169</c:v>
                </c:pt>
                <c:pt idx="310">
                  <c:v>175.26508041332104</c:v>
                </c:pt>
                <c:pt idx="311">
                  <c:v>174.11467539882344</c:v>
                </c:pt>
                <c:pt idx="312">
                  <c:v>173.10199082700851</c:v>
                </c:pt>
                <c:pt idx="313">
                  <c:v>171.99900283391131</c:v>
                </c:pt>
                <c:pt idx="314">
                  <c:v>171.33029575408182</c:v>
                </c:pt>
                <c:pt idx="315">
                  <c:v>170.70343582866909</c:v>
                </c:pt>
                <c:pt idx="316">
                  <c:v>170.59947821136865</c:v>
                </c:pt>
                <c:pt idx="317">
                  <c:v>170.62059272372855</c:v>
                </c:pt>
                <c:pt idx="318">
                  <c:v>170.18080086558192</c:v>
                </c:pt>
                <c:pt idx="319">
                  <c:v>165.81224896850247</c:v>
                </c:pt>
                <c:pt idx="320">
                  <c:v>164.31583976943392</c:v>
                </c:pt>
                <c:pt idx="321">
                  <c:v>163.28975674127474</c:v>
                </c:pt>
                <c:pt idx="322">
                  <c:v>162.0195471261047</c:v>
                </c:pt>
                <c:pt idx="323">
                  <c:v>161.59304028940716</c:v>
                </c:pt>
                <c:pt idx="324">
                  <c:v>160.22546043948435</c:v>
                </c:pt>
                <c:pt idx="325">
                  <c:v>158.89740456448996</c:v>
                </c:pt>
                <c:pt idx="326">
                  <c:v>157.46067025482083</c:v>
                </c:pt>
                <c:pt idx="327">
                  <c:v>156.93823304443242</c:v>
                </c:pt>
                <c:pt idx="328">
                  <c:v>156.3223175765778</c:v>
                </c:pt>
                <c:pt idx="329">
                  <c:v>155.92845541837477</c:v>
                </c:pt>
                <c:pt idx="330">
                  <c:v>154.06882520348327</c:v>
                </c:pt>
                <c:pt idx="331">
                  <c:v>155.85031904588655</c:v>
                </c:pt>
                <c:pt idx="332">
                  <c:v>154.50721972187156</c:v>
                </c:pt>
                <c:pt idx="333">
                  <c:v>154.67341819562509</c:v>
                </c:pt>
                <c:pt idx="334">
                  <c:v>154.02421401666533</c:v>
                </c:pt>
                <c:pt idx="335">
                  <c:v>152.87318335259883</c:v>
                </c:pt>
                <c:pt idx="336">
                  <c:v>151.95286138494575</c:v>
                </c:pt>
                <c:pt idx="337">
                  <c:v>151.71091022709382</c:v>
                </c:pt>
                <c:pt idx="338">
                  <c:v>151.1428436641167</c:v>
                </c:pt>
                <c:pt idx="339">
                  <c:v>150.42038835122207</c:v>
                </c:pt>
                <c:pt idx="340">
                  <c:v>150.31767507906935</c:v>
                </c:pt>
                <c:pt idx="341">
                  <c:v>150.08125886783361</c:v>
                </c:pt>
                <c:pt idx="342">
                  <c:v>149.41739207740264</c:v>
                </c:pt>
                <c:pt idx="343">
                  <c:v>148.6064073855172</c:v>
                </c:pt>
                <c:pt idx="344">
                  <c:v>147.77876089958841</c:v>
                </c:pt>
                <c:pt idx="345">
                  <c:v>147.87791233115419</c:v>
                </c:pt>
                <c:pt idx="346">
                  <c:v>147.86726776159549</c:v>
                </c:pt>
                <c:pt idx="347">
                  <c:v>147.67789965287849</c:v>
                </c:pt>
                <c:pt idx="348">
                  <c:v>147.89188550853279</c:v>
                </c:pt>
                <c:pt idx="349">
                  <c:v>148.01147224484083</c:v>
                </c:pt>
                <c:pt idx="350">
                  <c:v>147.66912354758887</c:v>
                </c:pt>
                <c:pt idx="351">
                  <c:v>147.77257308162356</c:v>
                </c:pt>
                <c:pt idx="352">
                  <c:v>147.86428937312434</c:v>
                </c:pt>
                <c:pt idx="353">
                  <c:v>147.91921474064912</c:v>
                </c:pt>
                <c:pt idx="354">
                  <c:v>147.39167340996269</c:v>
                </c:pt>
                <c:pt idx="355">
                  <c:v>146.37695119434915</c:v>
                </c:pt>
                <c:pt idx="356">
                  <c:v>145.26647769027883</c:v>
                </c:pt>
                <c:pt idx="357">
                  <c:v>144.67615069559582</c:v>
                </c:pt>
                <c:pt idx="358">
                  <c:v>143.88156930468219</c:v>
                </c:pt>
                <c:pt idx="359">
                  <c:v>143.28137073118472</c:v>
                </c:pt>
                <c:pt idx="360">
                  <c:v>142.21908033265947</c:v>
                </c:pt>
                <c:pt idx="361">
                  <c:v>142.15387491244323</c:v>
                </c:pt>
                <c:pt idx="362">
                  <c:v>141.36556711825722</c:v>
                </c:pt>
                <c:pt idx="363">
                  <c:v>140.62314427401881</c:v>
                </c:pt>
                <c:pt idx="364">
                  <c:v>139.72358582791003</c:v>
                </c:pt>
                <c:pt idx="365">
                  <c:v>138.48685430604712</c:v>
                </c:pt>
                <c:pt idx="366">
                  <c:v>136.59571020287041</c:v>
                </c:pt>
                <c:pt idx="367">
                  <c:v>135.00150342756547</c:v>
                </c:pt>
                <c:pt idx="368">
                  <c:v>134.8085283111007</c:v>
                </c:pt>
                <c:pt idx="369">
                  <c:v>134.69509272594667</c:v>
                </c:pt>
                <c:pt idx="370">
                  <c:v>134.4947384271413</c:v>
                </c:pt>
                <c:pt idx="371">
                  <c:v>133.8382324868289</c:v>
                </c:pt>
                <c:pt idx="372">
                  <c:v>133.48409185388732</c:v>
                </c:pt>
                <c:pt idx="373">
                  <c:v>133.34385032939772</c:v>
                </c:pt>
                <c:pt idx="374">
                  <c:v>133.17937785115009</c:v>
                </c:pt>
                <c:pt idx="375">
                  <c:v>133.33111401426603</c:v>
                </c:pt>
                <c:pt idx="376">
                  <c:v>132.72985383299272</c:v>
                </c:pt>
                <c:pt idx="377">
                  <c:v>132.26240196824182</c:v>
                </c:pt>
                <c:pt idx="378">
                  <c:v>130.85569140601714</c:v>
                </c:pt>
                <c:pt idx="379">
                  <c:v>131.08186835505546</c:v>
                </c:pt>
                <c:pt idx="380">
                  <c:v>130.90997583227755</c:v>
                </c:pt>
                <c:pt idx="381">
                  <c:v>130.33290797885579</c:v>
                </c:pt>
                <c:pt idx="382">
                  <c:v>129.4537297126088</c:v>
                </c:pt>
                <c:pt idx="383">
                  <c:v>128.82168709869811</c:v>
                </c:pt>
                <c:pt idx="384">
                  <c:v>127.8244377491406</c:v>
                </c:pt>
                <c:pt idx="385">
                  <c:v>128.59012565071546</c:v>
                </c:pt>
                <c:pt idx="386">
                  <c:v>127.53188055702594</c:v>
                </c:pt>
                <c:pt idx="387">
                  <c:v>126.50922029087366</c:v>
                </c:pt>
                <c:pt idx="388">
                  <c:v>125.78374909433499</c:v>
                </c:pt>
                <c:pt idx="389">
                  <c:v>124.88391571297177</c:v>
                </c:pt>
                <c:pt idx="390">
                  <c:v>124.2074896033281</c:v>
                </c:pt>
                <c:pt idx="391">
                  <c:v>123.45199701022619</c:v>
                </c:pt>
                <c:pt idx="392">
                  <c:v>123.08333548083895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3F1-486D-8597-69AA552B3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'13_Plaine'!$G$1</c:f>
          <c:strCache>
            <c:ptCount val="1"/>
            <c:pt idx="0">
              <c:v>13 - La Plaine à Raon-l'Etape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'13_Plaine'!$D$4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'13_Plaine'!$B$5:$B$397</c:f>
              <c:numCache>
                <c:formatCode>General</c:formatCode>
                <c:ptCount val="393"/>
                <c:pt idx="0">
                  <c:v>-185</c:v>
                </c:pt>
                <c:pt idx="1">
                  <c:v>-184</c:v>
                </c:pt>
                <c:pt idx="2">
                  <c:v>-183</c:v>
                </c:pt>
                <c:pt idx="3">
                  <c:v>-182</c:v>
                </c:pt>
                <c:pt idx="4">
                  <c:v>-181</c:v>
                </c:pt>
                <c:pt idx="5">
                  <c:v>-180</c:v>
                </c:pt>
                <c:pt idx="6">
                  <c:v>-179</c:v>
                </c:pt>
                <c:pt idx="7">
                  <c:v>-178</c:v>
                </c:pt>
                <c:pt idx="8">
                  <c:v>-177</c:v>
                </c:pt>
                <c:pt idx="9">
                  <c:v>-176</c:v>
                </c:pt>
                <c:pt idx="10">
                  <c:v>-175</c:v>
                </c:pt>
                <c:pt idx="11">
                  <c:v>-174</c:v>
                </c:pt>
                <c:pt idx="12">
                  <c:v>-173</c:v>
                </c:pt>
                <c:pt idx="13">
                  <c:v>-172</c:v>
                </c:pt>
                <c:pt idx="14">
                  <c:v>-171</c:v>
                </c:pt>
                <c:pt idx="15">
                  <c:v>-170</c:v>
                </c:pt>
                <c:pt idx="16">
                  <c:v>-169</c:v>
                </c:pt>
                <c:pt idx="17">
                  <c:v>-168</c:v>
                </c:pt>
                <c:pt idx="18">
                  <c:v>-167</c:v>
                </c:pt>
                <c:pt idx="19">
                  <c:v>-166</c:v>
                </c:pt>
                <c:pt idx="20">
                  <c:v>-165</c:v>
                </c:pt>
                <c:pt idx="21">
                  <c:v>-164</c:v>
                </c:pt>
                <c:pt idx="22">
                  <c:v>-163</c:v>
                </c:pt>
                <c:pt idx="23">
                  <c:v>-162</c:v>
                </c:pt>
                <c:pt idx="24">
                  <c:v>-161</c:v>
                </c:pt>
                <c:pt idx="25">
                  <c:v>-160</c:v>
                </c:pt>
                <c:pt idx="26">
                  <c:v>-159</c:v>
                </c:pt>
                <c:pt idx="27">
                  <c:v>-158</c:v>
                </c:pt>
                <c:pt idx="28">
                  <c:v>-157</c:v>
                </c:pt>
                <c:pt idx="29">
                  <c:v>-156</c:v>
                </c:pt>
                <c:pt idx="30">
                  <c:v>-155</c:v>
                </c:pt>
                <c:pt idx="31">
                  <c:v>-154</c:v>
                </c:pt>
                <c:pt idx="32">
                  <c:v>-153</c:v>
                </c:pt>
                <c:pt idx="33">
                  <c:v>-152</c:v>
                </c:pt>
                <c:pt idx="34">
                  <c:v>-151</c:v>
                </c:pt>
                <c:pt idx="35">
                  <c:v>-150</c:v>
                </c:pt>
                <c:pt idx="36">
                  <c:v>-149</c:v>
                </c:pt>
                <c:pt idx="37">
                  <c:v>-148</c:v>
                </c:pt>
                <c:pt idx="38">
                  <c:v>-147</c:v>
                </c:pt>
                <c:pt idx="39">
                  <c:v>-146</c:v>
                </c:pt>
                <c:pt idx="40">
                  <c:v>-145</c:v>
                </c:pt>
                <c:pt idx="41">
                  <c:v>-144</c:v>
                </c:pt>
                <c:pt idx="42">
                  <c:v>-143</c:v>
                </c:pt>
                <c:pt idx="43">
                  <c:v>-142</c:v>
                </c:pt>
                <c:pt idx="44">
                  <c:v>-141</c:v>
                </c:pt>
                <c:pt idx="45">
                  <c:v>-140</c:v>
                </c:pt>
                <c:pt idx="46">
                  <c:v>-139</c:v>
                </c:pt>
                <c:pt idx="47">
                  <c:v>-138</c:v>
                </c:pt>
                <c:pt idx="48">
                  <c:v>-137</c:v>
                </c:pt>
                <c:pt idx="49">
                  <c:v>-136</c:v>
                </c:pt>
                <c:pt idx="50">
                  <c:v>-135</c:v>
                </c:pt>
                <c:pt idx="51">
                  <c:v>-134</c:v>
                </c:pt>
                <c:pt idx="52">
                  <c:v>-133</c:v>
                </c:pt>
                <c:pt idx="53">
                  <c:v>-132</c:v>
                </c:pt>
                <c:pt idx="54">
                  <c:v>-131</c:v>
                </c:pt>
                <c:pt idx="55">
                  <c:v>-130</c:v>
                </c:pt>
                <c:pt idx="56">
                  <c:v>-129</c:v>
                </c:pt>
                <c:pt idx="57">
                  <c:v>-128</c:v>
                </c:pt>
                <c:pt idx="58">
                  <c:v>-127</c:v>
                </c:pt>
                <c:pt idx="59">
                  <c:v>-126</c:v>
                </c:pt>
                <c:pt idx="60">
                  <c:v>-125</c:v>
                </c:pt>
                <c:pt idx="61">
                  <c:v>-124</c:v>
                </c:pt>
                <c:pt idx="62">
                  <c:v>-123</c:v>
                </c:pt>
                <c:pt idx="63">
                  <c:v>-122</c:v>
                </c:pt>
                <c:pt idx="64">
                  <c:v>-121</c:v>
                </c:pt>
                <c:pt idx="65">
                  <c:v>-120</c:v>
                </c:pt>
                <c:pt idx="66">
                  <c:v>-119</c:v>
                </c:pt>
                <c:pt idx="67">
                  <c:v>-118</c:v>
                </c:pt>
                <c:pt idx="68">
                  <c:v>-117</c:v>
                </c:pt>
                <c:pt idx="69">
                  <c:v>-116</c:v>
                </c:pt>
                <c:pt idx="70">
                  <c:v>-115</c:v>
                </c:pt>
                <c:pt idx="71">
                  <c:v>-114</c:v>
                </c:pt>
                <c:pt idx="72">
                  <c:v>-113</c:v>
                </c:pt>
                <c:pt idx="73">
                  <c:v>-112</c:v>
                </c:pt>
                <c:pt idx="74">
                  <c:v>-111</c:v>
                </c:pt>
                <c:pt idx="75">
                  <c:v>-110</c:v>
                </c:pt>
                <c:pt idx="76">
                  <c:v>-109</c:v>
                </c:pt>
                <c:pt idx="77">
                  <c:v>-108</c:v>
                </c:pt>
                <c:pt idx="78">
                  <c:v>-107</c:v>
                </c:pt>
                <c:pt idx="79">
                  <c:v>-106</c:v>
                </c:pt>
                <c:pt idx="80">
                  <c:v>-105</c:v>
                </c:pt>
                <c:pt idx="81">
                  <c:v>-104</c:v>
                </c:pt>
                <c:pt idx="82">
                  <c:v>-103</c:v>
                </c:pt>
                <c:pt idx="83">
                  <c:v>-102</c:v>
                </c:pt>
                <c:pt idx="84">
                  <c:v>-101</c:v>
                </c:pt>
                <c:pt idx="85">
                  <c:v>-100</c:v>
                </c:pt>
                <c:pt idx="86">
                  <c:v>-99</c:v>
                </c:pt>
                <c:pt idx="87">
                  <c:v>-98</c:v>
                </c:pt>
                <c:pt idx="88">
                  <c:v>-97</c:v>
                </c:pt>
                <c:pt idx="89">
                  <c:v>-96</c:v>
                </c:pt>
                <c:pt idx="90">
                  <c:v>-95</c:v>
                </c:pt>
                <c:pt idx="91">
                  <c:v>-94</c:v>
                </c:pt>
                <c:pt idx="92">
                  <c:v>-93</c:v>
                </c:pt>
                <c:pt idx="93">
                  <c:v>-92</c:v>
                </c:pt>
                <c:pt idx="94">
                  <c:v>-91</c:v>
                </c:pt>
                <c:pt idx="95">
                  <c:v>-90</c:v>
                </c:pt>
                <c:pt idx="96">
                  <c:v>-89</c:v>
                </c:pt>
                <c:pt idx="97">
                  <c:v>-88</c:v>
                </c:pt>
                <c:pt idx="98">
                  <c:v>-87</c:v>
                </c:pt>
                <c:pt idx="99">
                  <c:v>-86</c:v>
                </c:pt>
                <c:pt idx="100">
                  <c:v>-85</c:v>
                </c:pt>
                <c:pt idx="101">
                  <c:v>-84</c:v>
                </c:pt>
                <c:pt idx="102">
                  <c:v>-83</c:v>
                </c:pt>
                <c:pt idx="103">
                  <c:v>-82</c:v>
                </c:pt>
                <c:pt idx="104">
                  <c:v>-81</c:v>
                </c:pt>
                <c:pt idx="105">
                  <c:v>-80</c:v>
                </c:pt>
                <c:pt idx="106">
                  <c:v>-79</c:v>
                </c:pt>
                <c:pt idx="107">
                  <c:v>-78</c:v>
                </c:pt>
                <c:pt idx="108">
                  <c:v>-77</c:v>
                </c:pt>
                <c:pt idx="109">
                  <c:v>-76</c:v>
                </c:pt>
                <c:pt idx="110">
                  <c:v>-75</c:v>
                </c:pt>
                <c:pt idx="111">
                  <c:v>-74</c:v>
                </c:pt>
                <c:pt idx="112">
                  <c:v>-73</c:v>
                </c:pt>
                <c:pt idx="113">
                  <c:v>-72</c:v>
                </c:pt>
                <c:pt idx="114">
                  <c:v>-71</c:v>
                </c:pt>
                <c:pt idx="115">
                  <c:v>-70</c:v>
                </c:pt>
                <c:pt idx="116">
                  <c:v>-69</c:v>
                </c:pt>
                <c:pt idx="117">
                  <c:v>-68</c:v>
                </c:pt>
                <c:pt idx="118">
                  <c:v>-67</c:v>
                </c:pt>
                <c:pt idx="119">
                  <c:v>-66</c:v>
                </c:pt>
                <c:pt idx="120">
                  <c:v>-65</c:v>
                </c:pt>
                <c:pt idx="121">
                  <c:v>-64</c:v>
                </c:pt>
                <c:pt idx="122">
                  <c:v>-63</c:v>
                </c:pt>
                <c:pt idx="123">
                  <c:v>-62</c:v>
                </c:pt>
                <c:pt idx="124">
                  <c:v>-61</c:v>
                </c:pt>
                <c:pt idx="125">
                  <c:v>-60</c:v>
                </c:pt>
                <c:pt idx="126">
                  <c:v>-59</c:v>
                </c:pt>
                <c:pt idx="127">
                  <c:v>-58</c:v>
                </c:pt>
                <c:pt idx="128">
                  <c:v>-57</c:v>
                </c:pt>
                <c:pt idx="129">
                  <c:v>-56</c:v>
                </c:pt>
                <c:pt idx="130">
                  <c:v>-55</c:v>
                </c:pt>
                <c:pt idx="131">
                  <c:v>-54</c:v>
                </c:pt>
                <c:pt idx="132">
                  <c:v>-53</c:v>
                </c:pt>
                <c:pt idx="133">
                  <c:v>-52</c:v>
                </c:pt>
                <c:pt idx="134">
                  <c:v>-51</c:v>
                </c:pt>
                <c:pt idx="135">
                  <c:v>-50</c:v>
                </c:pt>
                <c:pt idx="136">
                  <c:v>-49</c:v>
                </c:pt>
                <c:pt idx="137">
                  <c:v>-48</c:v>
                </c:pt>
                <c:pt idx="138">
                  <c:v>-47</c:v>
                </c:pt>
                <c:pt idx="139">
                  <c:v>-46</c:v>
                </c:pt>
                <c:pt idx="140">
                  <c:v>-45</c:v>
                </c:pt>
                <c:pt idx="141">
                  <c:v>-44</c:v>
                </c:pt>
                <c:pt idx="142">
                  <c:v>-43</c:v>
                </c:pt>
                <c:pt idx="143">
                  <c:v>-42</c:v>
                </c:pt>
                <c:pt idx="144">
                  <c:v>-41</c:v>
                </c:pt>
                <c:pt idx="145">
                  <c:v>-40</c:v>
                </c:pt>
                <c:pt idx="146">
                  <c:v>-39</c:v>
                </c:pt>
                <c:pt idx="147">
                  <c:v>-38</c:v>
                </c:pt>
                <c:pt idx="148">
                  <c:v>-37</c:v>
                </c:pt>
                <c:pt idx="149">
                  <c:v>-36</c:v>
                </c:pt>
                <c:pt idx="150">
                  <c:v>-35</c:v>
                </c:pt>
                <c:pt idx="151">
                  <c:v>-34</c:v>
                </c:pt>
                <c:pt idx="152">
                  <c:v>-33</c:v>
                </c:pt>
                <c:pt idx="153">
                  <c:v>-32</c:v>
                </c:pt>
                <c:pt idx="154">
                  <c:v>-31</c:v>
                </c:pt>
                <c:pt idx="155">
                  <c:v>-30</c:v>
                </c:pt>
                <c:pt idx="156">
                  <c:v>-29</c:v>
                </c:pt>
                <c:pt idx="157">
                  <c:v>-28</c:v>
                </c:pt>
                <c:pt idx="158">
                  <c:v>-27</c:v>
                </c:pt>
                <c:pt idx="159">
                  <c:v>-26</c:v>
                </c:pt>
                <c:pt idx="160">
                  <c:v>-25</c:v>
                </c:pt>
                <c:pt idx="161">
                  <c:v>-24</c:v>
                </c:pt>
                <c:pt idx="162">
                  <c:v>-23</c:v>
                </c:pt>
                <c:pt idx="163">
                  <c:v>-22</c:v>
                </c:pt>
                <c:pt idx="164">
                  <c:v>-21</c:v>
                </c:pt>
                <c:pt idx="165">
                  <c:v>-20</c:v>
                </c:pt>
                <c:pt idx="166">
                  <c:v>-19</c:v>
                </c:pt>
                <c:pt idx="167">
                  <c:v>-18</c:v>
                </c:pt>
                <c:pt idx="168">
                  <c:v>-17</c:v>
                </c:pt>
                <c:pt idx="169">
                  <c:v>-16</c:v>
                </c:pt>
                <c:pt idx="170">
                  <c:v>-15</c:v>
                </c:pt>
                <c:pt idx="171">
                  <c:v>-14</c:v>
                </c:pt>
                <c:pt idx="172">
                  <c:v>-13</c:v>
                </c:pt>
                <c:pt idx="173">
                  <c:v>-12</c:v>
                </c:pt>
                <c:pt idx="174">
                  <c:v>-11</c:v>
                </c:pt>
                <c:pt idx="175">
                  <c:v>-10</c:v>
                </c:pt>
                <c:pt idx="176">
                  <c:v>-9</c:v>
                </c:pt>
                <c:pt idx="177">
                  <c:v>-8</c:v>
                </c:pt>
                <c:pt idx="178">
                  <c:v>-7</c:v>
                </c:pt>
                <c:pt idx="179">
                  <c:v>-6</c:v>
                </c:pt>
                <c:pt idx="180">
                  <c:v>-5</c:v>
                </c:pt>
                <c:pt idx="181">
                  <c:v>-4</c:v>
                </c:pt>
                <c:pt idx="182">
                  <c:v>-3</c:v>
                </c:pt>
                <c:pt idx="183">
                  <c:v>-2</c:v>
                </c:pt>
                <c:pt idx="184">
                  <c:v>-1</c:v>
                </c:pt>
                <c:pt idx="185">
                  <c:v>0</c:v>
                </c:pt>
                <c:pt idx="186">
                  <c:v>1</c:v>
                </c:pt>
                <c:pt idx="187">
                  <c:v>2</c:v>
                </c:pt>
                <c:pt idx="188">
                  <c:v>3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10</c:v>
                </c:pt>
                <c:pt idx="196">
                  <c:v>11</c:v>
                </c:pt>
                <c:pt idx="197">
                  <c:v>12</c:v>
                </c:pt>
                <c:pt idx="198">
                  <c:v>13</c:v>
                </c:pt>
                <c:pt idx="199">
                  <c:v>14</c:v>
                </c:pt>
                <c:pt idx="200">
                  <c:v>15</c:v>
                </c:pt>
                <c:pt idx="201">
                  <c:v>16</c:v>
                </c:pt>
                <c:pt idx="202">
                  <c:v>17</c:v>
                </c:pt>
                <c:pt idx="203">
                  <c:v>18</c:v>
                </c:pt>
                <c:pt idx="204">
                  <c:v>19</c:v>
                </c:pt>
                <c:pt idx="205">
                  <c:v>20</c:v>
                </c:pt>
                <c:pt idx="206">
                  <c:v>21</c:v>
                </c:pt>
                <c:pt idx="207">
                  <c:v>22</c:v>
                </c:pt>
                <c:pt idx="208">
                  <c:v>23</c:v>
                </c:pt>
                <c:pt idx="209">
                  <c:v>24</c:v>
                </c:pt>
                <c:pt idx="210">
                  <c:v>25</c:v>
                </c:pt>
                <c:pt idx="211">
                  <c:v>26</c:v>
                </c:pt>
                <c:pt idx="212">
                  <c:v>27</c:v>
                </c:pt>
                <c:pt idx="213">
                  <c:v>28</c:v>
                </c:pt>
                <c:pt idx="214">
                  <c:v>29</c:v>
                </c:pt>
                <c:pt idx="215">
                  <c:v>30</c:v>
                </c:pt>
                <c:pt idx="216">
                  <c:v>31</c:v>
                </c:pt>
                <c:pt idx="217">
                  <c:v>32</c:v>
                </c:pt>
                <c:pt idx="218">
                  <c:v>33</c:v>
                </c:pt>
                <c:pt idx="219">
                  <c:v>34</c:v>
                </c:pt>
                <c:pt idx="220">
                  <c:v>35</c:v>
                </c:pt>
                <c:pt idx="221">
                  <c:v>36</c:v>
                </c:pt>
                <c:pt idx="222">
                  <c:v>37</c:v>
                </c:pt>
                <c:pt idx="223">
                  <c:v>38</c:v>
                </c:pt>
                <c:pt idx="224">
                  <c:v>39</c:v>
                </c:pt>
                <c:pt idx="225">
                  <c:v>40</c:v>
                </c:pt>
                <c:pt idx="226">
                  <c:v>41</c:v>
                </c:pt>
                <c:pt idx="227">
                  <c:v>42</c:v>
                </c:pt>
                <c:pt idx="228">
                  <c:v>43</c:v>
                </c:pt>
                <c:pt idx="229">
                  <c:v>44</c:v>
                </c:pt>
                <c:pt idx="230">
                  <c:v>45</c:v>
                </c:pt>
                <c:pt idx="231">
                  <c:v>46</c:v>
                </c:pt>
                <c:pt idx="232">
                  <c:v>47</c:v>
                </c:pt>
                <c:pt idx="233">
                  <c:v>48</c:v>
                </c:pt>
                <c:pt idx="234">
                  <c:v>49</c:v>
                </c:pt>
                <c:pt idx="235">
                  <c:v>50</c:v>
                </c:pt>
                <c:pt idx="236">
                  <c:v>51</c:v>
                </c:pt>
                <c:pt idx="237">
                  <c:v>52</c:v>
                </c:pt>
                <c:pt idx="238">
                  <c:v>53</c:v>
                </c:pt>
                <c:pt idx="239">
                  <c:v>54</c:v>
                </c:pt>
                <c:pt idx="240">
                  <c:v>55</c:v>
                </c:pt>
                <c:pt idx="241">
                  <c:v>56</c:v>
                </c:pt>
                <c:pt idx="242">
                  <c:v>57</c:v>
                </c:pt>
                <c:pt idx="243">
                  <c:v>58</c:v>
                </c:pt>
                <c:pt idx="244">
                  <c:v>59</c:v>
                </c:pt>
                <c:pt idx="245">
                  <c:v>60</c:v>
                </c:pt>
                <c:pt idx="246">
                  <c:v>61</c:v>
                </c:pt>
                <c:pt idx="247">
                  <c:v>62</c:v>
                </c:pt>
                <c:pt idx="248">
                  <c:v>63</c:v>
                </c:pt>
                <c:pt idx="249">
                  <c:v>64</c:v>
                </c:pt>
                <c:pt idx="250">
                  <c:v>65</c:v>
                </c:pt>
                <c:pt idx="251">
                  <c:v>66</c:v>
                </c:pt>
                <c:pt idx="252">
                  <c:v>67</c:v>
                </c:pt>
                <c:pt idx="253">
                  <c:v>68</c:v>
                </c:pt>
                <c:pt idx="254">
                  <c:v>69</c:v>
                </c:pt>
                <c:pt idx="255">
                  <c:v>70</c:v>
                </c:pt>
                <c:pt idx="256">
                  <c:v>71</c:v>
                </c:pt>
                <c:pt idx="257">
                  <c:v>72</c:v>
                </c:pt>
                <c:pt idx="258">
                  <c:v>73</c:v>
                </c:pt>
                <c:pt idx="259">
                  <c:v>74</c:v>
                </c:pt>
                <c:pt idx="260">
                  <c:v>75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81</c:v>
                </c:pt>
                <c:pt idx="267">
                  <c:v>82</c:v>
                </c:pt>
                <c:pt idx="268">
                  <c:v>83</c:v>
                </c:pt>
                <c:pt idx="269">
                  <c:v>84</c:v>
                </c:pt>
                <c:pt idx="270">
                  <c:v>85</c:v>
                </c:pt>
                <c:pt idx="271">
                  <c:v>86</c:v>
                </c:pt>
                <c:pt idx="272">
                  <c:v>87</c:v>
                </c:pt>
                <c:pt idx="273">
                  <c:v>88</c:v>
                </c:pt>
                <c:pt idx="274">
                  <c:v>89</c:v>
                </c:pt>
                <c:pt idx="275">
                  <c:v>90</c:v>
                </c:pt>
                <c:pt idx="276">
                  <c:v>91</c:v>
                </c:pt>
                <c:pt idx="277">
                  <c:v>92</c:v>
                </c:pt>
                <c:pt idx="278">
                  <c:v>93</c:v>
                </c:pt>
                <c:pt idx="279">
                  <c:v>94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98</c:v>
                </c:pt>
                <c:pt idx="284">
                  <c:v>99</c:v>
                </c:pt>
                <c:pt idx="285">
                  <c:v>100</c:v>
                </c:pt>
                <c:pt idx="286">
                  <c:v>101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106</c:v>
                </c:pt>
                <c:pt idx="292">
                  <c:v>107</c:v>
                </c:pt>
                <c:pt idx="293">
                  <c:v>108</c:v>
                </c:pt>
                <c:pt idx="294">
                  <c:v>109</c:v>
                </c:pt>
                <c:pt idx="295">
                  <c:v>110</c:v>
                </c:pt>
                <c:pt idx="296">
                  <c:v>111</c:v>
                </c:pt>
                <c:pt idx="297">
                  <c:v>112</c:v>
                </c:pt>
                <c:pt idx="298">
                  <c:v>113</c:v>
                </c:pt>
                <c:pt idx="299">
                  <c:v>114</c:v>
                </c:pt>
                <c:pt idx="300">
                  <c:v>115</c:v>
                </c:pt>
                <c:pt idx="301">
                  <c:v>116</c:v>
                </c:pt>
                <c:pt idx="302">
                  <c:v>117</c:v>
                </c:pt>
                <c:pt idx="303">
                  <c:v>118</c:v>
                </c:pt>
                <c:pt idx="304">
                  <c:v>119</c:v>
                </c:pt>
                <c:pt idx="305">
                  <c:v>120</c:v>
                </c:pt>
                <c:pt idx="306">
                  <c:v>121</c:v>
                </c:pt>
                <c:pt idx="307">
                  <c:v>122</c:v>
                </c:pt>
                <c:pt idx="308">
                  <c:v>123</c:v>
                </c:pt>
                <c:pt idx="309">
                  <c:v>124</c:v>
                </c:pt>
                <c:pt idx="310">
                  <c:v>125</c:v>
                </c:pt>
                <c:pt idx="311">
                  <c:v>126</c:v>
                </c:pt>
                <c:pt idx="312">
                  <c:v>127</c:v>
                </c:pt>
                <c:pt idx="313">
                  <c:v>128</c:v>
                </c:pt>
                <c:pt idx="314">
                  <c:v>129</c:v>
                </c:pt>
                <c:pt idx="315">
                  <c:v>130</c:v>
                </c:pt>
                <c:pt idx="316">
                  <c:v>131</c:v>
                </c:pt>
                <c:pt idx="317">
                  <c:v>132</c:v>
                </c:pt>
                <c:pt idx="318">
                  <c:v>133</c:v>
                </c:pt>
                <c:pt idx="319">
                  <c:v>134</c:v>
                </c:pt>
                <c:pt idx="320">
                  <c:v>135</c:v>
                </c:pt>
                <c:pt idx="321">
                  <c:v>136</c:v>
                </c:pt>
                <c:pt idx="322">
                  <c:v>137</c:v>
                </c:pt>
                <c:pt idx="323">
                  <c:v>138</c:v>
                </c:pt>
                <c:pt idx="324">
                  <c:v>139</c:v>
                </c:pt>
                <c:pt idx="325">
                  <c:v>140</c:v>
                </c:pt>
                <c:pt idx="326">
                  <c:v>141</c:v>
                </c:pt>
                <c:pt idx="327">
                  <c:v>142</c:v>
                </c:pt>
                <c:pt idx="328">
                  <c:v>143</c:v>
                </c:pt>
                <c:pt idx="329">
                  <c:v>144</c:v>
                </c:pt>
                <c:pt idx="330">
                  <c:v>145</c:v>
                </c:pt>
                <c:pt idx="331">
                  <c:v>146</c:v>
                </c:pt>
                <c:pt idx="332">
                  <c:v>147</c:v>
                </c:pt>
                <c:pt idx="333">
                  <c:v>148</c:v>
                </c:pt>
                <c:pt idx="334">
                  <c:v>149</c:v>
                </c:pt>
                <c:pt idx="335">
                  <c:v>150</c:v>
                </c:pt>
                <c:pt idx="336">
                  <c:v>151</c:v>
                </c:pt>
                <c:pt idx="337">
                  <c:v>152</c:v>
                </c:pt>
                <c:pt idx="338">
                  <c:v>153</c:v>
                </c:pt>
                <c:pt idx="339">
                  <c:v>154</c:v>
                </c:pt>
                <c:pt idx="340">
                  <c:v>155</c:v>
                </c:pt>
                <c:pt idx="341">
                  <c:v>156</c:v>
                </c:pt>
                <c:pt idx="342">
                  <c:v>157</c:v>
                </c:pt>
                <c:pt idx="343">
                  <c:v>158</c:v>
                </c:pt>
                <c:pt idx="344">
                  <c:v>159</c:v>
                </c:pt>
                <c:pt idx="345">
                  <c:v>160</c:v>
                </c:pt>
                <c:pt idx="346">
                  <c:v>161</c:v>
                </c:pt>
                <c:pt idx="347">
                  <c:v>162</c:v>
                </c:pt>
                <c:pt idx="348">
                  <c:v>163</c:v>
                </c:pt>
                <c:pt idx="349">
                  <c:v>164</c:v>
                </c:pt>
                <c:pt idx="350">
                  <c:v>165</c:v>
                </c:pt>
                <c:pt idx="351">
                  <c:v>166</c:v>
                </c:pt>
                <c:pt idx="352">
                  <c:v>167</c:v>
                </c:pt>
                <c:pt idx="353">
                  <c:v>168</c:v>
                </c:pt>
                <c:pt idx="354">
                  <c:v>169</c:v>
                </c:pt>
                <c:pt idx="355">
                  <c:v>170</c:v>
                </c:pt>
                <c:pt idx="356">
                  <c:v>171</c:v>
                </c:pt>
                <c:pt idx="357">
                  <c:v>172</c:v>
                </c:pt>
                <c:pt idx="358">
                  <c:v>173</c:v>
                </c:pt>
                <c:pt idx="359">
                  <c:v>174</c:v>
                </c:pt>
                <c:pt idx="360">
                  <c:v>175</c:v>
                </c:pt>
                <c:pt idx="361">
                  <c:v>176</c:v>
                </c:pt>
                <c:pt idx="362">
                  <c:v>177</c:v>
                </c:pt>
                <c:pt idx="363">
                  <c:v>178</c:v>
                </c:pt>
                <c:pt idx="364">
                  <c:v>179</c:v>
                </c:pt>
                <c:pt idx="365">
                  <c:v>180</c:v>
                </c:pt>
                <c:pt idx="366">
                  <c:v>181</c:v>
                </c:pt>
                <c:pt idx="367">
                  <c:v>182</c:v>
                </c:pt>
                <c:pt idx="368">
                  <c:v>183</c:v>
                </c:pt>
                <c:pt idx="369">
                  <c:v>184</c:v>
                </c:pt>
                <c:pt idx="370">
                  <c:v>185</c:v>
                </c:pt>
                <c:pt idx="371">
                  <c:v>186</c:v>
                </c:pt>
                <c:pt idx="372">
                  <c:v>187</c:v>
                </c:pt>
                <c:pt idx="373">
                  <c:v>188</c:v>
                </c:pt>
                <c:pt idx="374">
                  <c:v>189</c:v>
                </c:pt>
                <c:pt idx="375">
                  <c:v>190</c:v>
                </c:pt>
                <c:pt idx="376">
                  <c:v>191</c:v>
                </c:pt>
                <c:pt idx="377">
                  <c:v>192</c:v>
                </c:pt>
                <c:pt idx="378">
                  <c:v>193</c:v>
                </c:pt>
                <c:pt idx="379">
                  <c:v>194</c:v>
                </c:pt>
                <c:pt idx="380">
                  <c:v>195</c:v>
                </c:pt>
                <c:pt idx="381">
                  <c:v>196</c:v>
                </c:pt>
                <c:pt idx="382">
                  <c:v>197</c:v>
                </c:pt>
                <c:pt idx="383">
                  <c:v>198</c:v>
                </c:pt>
                <c:pt idx="384">
                  <c:v>199</c:v>
                </c:pt>
                <c:pt idx="385">
                  <c:v>200</c:v>
                </c:pt>
                <c:pt idx="386">
                  <c:v>201</c:v>
                </c:pt>
                <c:pt idx="387">
                  <c:v>202</c:v>
                </c:pt>
                <c:pt idx="388">
                  <c:v>203</c:v>
                </c:pt>
                <c:pt idx="389">
                  <c:v>204</c:v>
                </c:pt>
                <c:pt idx="390">
                  <c:v>205</c:v>
                </c:pt>
                <c:pt idx="391">
                  <c:v>206</c:v>
                </c:pt>
                <c:pt idx="392">
                  <c:v>207</c:v>
                </c:pt>
              </c:numCache>
            </c:numRef>
          </c:xVal>
          <c:yVal>
            <c:numRef>
              <c:f>'13_Plaine'!$D$5:$D$397</c:f>
              <c:numCache>
                <c:formatCode>0.0</c:formatCode>
                <c:ptCount val="393"/>
                <c:pt idx="0">
                  <c:v>2.3842176893489544</c:v>
                </c:pt>
                <c:pt idx="1">
                  <c:v>2.383289744551103</c:v>
                </c:pt>
                <c:pt idx="2">
                  <c:v>2.383075390659962</c:v>
                </c:pt>
                <c:pt idx="3">
                  <c:v>2.3787362513591983</c:v>
                </c:pt>
                <c:pt idx="4">
                  <c:v>2.3696166791573412</c:v>
                </c:pt>
                <c:pt idx="5">
                  <c:v>2.3524013304663587</c:v>
                </c:pt>
                <c:pt idx="6">
                  <c:v>2.3450116041577065</c:v>
                </c:pt>
                <c:pt idx="7">
                  <c:v>2.3610889674861695</c:v>
                </c:pt>
                <c:pt idx="8">
                  <c:v>2.3836195166712315</c:v>
                </c:pt>
                <c:pt idx="9">
                  <c:v>2.4006720964735617</c:v>
                </c:pt>
                <c:pt idx="10">
                  <c:v>2.4013476538853711</c:v>
                </c:pt>
                <c:pt idx="11">
                  <c:v>2.3920995799595821</c:v>
                </c:pt>
                <c:pt idx="12">
                  <c:v>2.3705200251028882</c:v>
                </c:pt>
                <c:pt idx="13">
                  <c:v>2.3365894705593675</c:v>
                </c:pt>
                <c:pt idx="14">
                  <c:v>2.3064939324132858</c:v>
                </c:pt>
                <c:pt idx="15">
                  <c:v>2.2840100825608753</c:v>
                </c:pt>
                <c:pt idx="16">
                  <c:v>2.2665394828719254</c:v>
                </c:pt>
                <c:pt idx="17">
                  <c:v>2.2601251057749554</c:v>
                </c:pt>
                <c:pt idx="18">
                  <c:v>2.2724021893338708</c:v>
                </c:pt>
                <c:pt idx="19">
                  <c:v>2.2932520450101244</c:v>
                </c:pt>
                <c:pt idx="20">
                  <c:v>2.3206318149902927</c:v>
                </c:pt>
                <c:pt idx="21">
                  <c:v>2.3266404168604424</c:v>
                </c:pt>
                <c:pt idx="22">
                  <c:v>2.2535898029753505</c:v>
                </c:pt>
                <c:pt idx="23">
                  <c:v>2.2150329019495976</c:v>
                </c:pt>
                <c:pt idx="24">
                  <c:v>2.3480495033223328</c:v>
                </c:pt>
                <c:pt idx="25">
                  <c:v>2.5098732845135263</c:v>
                </c:pt>
                <c:pt idx="26">
                  <c:v>2.5994067754173207</c:v>
                </c:pt>
                <c:pt idx="27">
                  <c:v>2.5971984090928188</c:v>
                </c:pt>
                <c:pt idx="28">
                  <c:v>2.5584929971289112</c:v>
                </c:pt>
                <c:pt idx="29">
                  <c:v>2.5268724047455411</c:v>
                </c:pt>
                <c:pt idx="30">
                  <c:v>2.4842847386050444</c:v>
                </c:pt>
                <c:pt idx="31">
                  <c:v>2.4788477570878769</c:v>
                </c:pt>
                <c:pt idx="32">
                  <c:v>2.4716615689261272</c:v>
                </c:pt>
                <c:pt idx="33">
                  <c:v>2.4568048548726029</c:v>
                </c:pt>
                <c:pt idx="34">
                  <c:v>2.4568571894703641</c:v>
                </c:pt>
                <c:pt idx="35">
                  <c:v>2.4970583585212762</c:v>
                </c:pt>
                <c:pt idx="36">
                  <c:v>2.5449523796827735</c:v>
                </c:pt>
                <c:pt idx="37">
                  <c:v>2.552977714077783</c:v>
                </c:pt>
                <c:pt idx="38">
                  <c:v>2.5251387600710813</c:v>
                </c:pt>
                <c:pt idx="39">
                  <c:v>2.5417486301713068</c:v>
                </c:pt>
                <c:pt idx="40">
                  <c:v>2.5803286989872216</c:v>
                </c:pt>
                <c:pt idx="41">
                  <c:v>2.6150997527418092</c:v>
                </c:pt>
                <c:pt idx="42">
                  <c:v>2.6122771328169101</c:v>
                </c:pt>
                <c:pt idx="43">
                  <c:v>2.5808359697386742</c:v>
                </c:pt>
                <c:pt idx="44">
                  <c:v>2.5925302257110339</c:v>
                </c:pt>
                <c:pt idx="45">
                  <c:v>2.653780163401017</c:v>
                </c:pt>
                <c:pt idx="46">
                  <c:v>2.6547003232605708</c:v>
                </c:pt>
                <c:pt idx="47">
                  <c:v>2.6418546946967023</c:v>
                </c:pt>
                <c:pt idx="48">
                  <c:v>2.6662716161479718</c:v>
                </c:pt>
                <c:pt idx="49">
                  <c:v>2.6779087164743496</c:v>
                </c:pt>
                <c:pt idx="50">
                  <c:v>2.6708143400321918</c:v>
                </c:pt>
                <c:pt idx="51">
                  <c:v>2.6407520084052734</c:v>
                </c:pt>
                <c:pt idx="52">
                  <c:v>2.5982440592766811</c:v>
                </c:pt>
                <c:pt idx="53">
                  <c:v>2.5632077618823446</c:v>
                </c:pt>
                <c:pt idx="54">
                  <c:v>2.551510467964258</c:v>
                </c:pt>
                <c:pt idx="55">
                  <c:v>2.536508872898156</c:v>
                </c:pt>
                <c:pt idx="56">
                  <c:v>2.5151218093609629</c:v>
                </c:pt>
                <c:pt idx="57">
                  <c:v>2.5439945838038884</c:v>
                </c:pt>
                <c:pt idx="58">
                  <c:v>2.5960456622126746</c:v>
                </c:pt>
                <c:pt idx="59">
                  <c:v>2.6416008815535328</c:v>
                </c:pt>
                <c:pt idx="60">
                  <c:v>2.6592646050666331</c:v>
                </c:pt>
                <c:pt idx="61">
                  <c:v>2.6692535694014543</c:v>
                </c:pt>
                <c:pt idx="62">
                  <c:v>2.6822031812577039</c:v>
                </c:pt>
                <c:pt idx="63">
                  <c:v>2.7175696785418424</c:v>
                </c:pt>
                <c:pt idx="64">
                  <c:v>2.8166566999297102</c:v>
                </c:pt>
                <c:pt idx="65">
                  <c:v>2.8845191581648351</c:v>
                </c:pt>
                <c:pt idx="66">
                  <c:v>2.8908149721047764</c:v>
                </c:pt>
                <c:pt idx="67">
                  <c:v>2.932761465830676</c:v>
                </c:pt>
                <c:pt idx="68">
                  <c:v>3.018950228384079</c:v>
                </c:pt>
                <c:pt idx="69">
                  <c:v>3.0470086469532971</c:v>
                </c:pt>
                <c:pt idx="70">
                  <c:v>3.0359887350225692</c:v>
                </c:pt>
                <c:pt idx="71">
                  <c:v>3.003777390147508</c:v>
                </c:pt>
                <c:pt idx="72">
                  <c:v>2.9796020920569175</c:v>
                </c:pt>
                <c:pt idx="73">
                  <c:v>2.9514625842270541</c:v>
                </c:pt>
                <c:pt idx="74">
                  <c:v>2.8939735005921752</c:v>
                </c:pt>
                <c:pt idx="75">
                  <c:v>2.8254749384242475</c:v>
                </c:pt>
                <c:pt idx="76">
                  <c:v>2.8017933893987585</c:v>
                </c:pt>
                <c:pt idx="77">
                  <c:v>2.8196939635685778</c:v>
                </c:pt>
                <c:pt idx="78">
                  <c:v>2.8423123614263144</c:v>
                </c:pt>
                <c:pt idx="79">
                  <c:v>2.8551750387086701</c:v>
                </c:pt>
                <c:pt idx="80">
                  <c:v>2.8417901170482618</c:v>
                </c:pt>
                <c:pt idx="81">
                  <c:v>2.8345710829057897</c:v>
                </c:pt>
                <c:pt idx="82">
                  <c:v>2.8477441331035296</c:v>
                </c:pt>
                <c:pt idx="83">
                  <c:v>2.8609414613026685</c:v>
                </c:pt>
                <c:pt idx="84">
                  <c:v>2.8864483897219335</c:v>
                </c:pt>
                <c:pt idx="85">
                  <c:v>2.9034334439863874</c:v>
                </c:pt>
                <c:pt idx="86">
                  <c:v>2.914715182626626</c:v>
                </c:pt>
                <c:pt idx="87">
                  <c:v>2.95131082880734</c:v>
                </c:pt>
                <c:pt idx="88">
                  <c:v>2.9526565763994497</c:v>
                </c:pt>
                <c:pt idx="89">
                  <c:v>2.9739856905663444</c:v>
                </c:pt>
                <c:pt idx="90">
                  <c:v>3.0128738339352523</c:v>
                </c:pt>
                <c:pt idx="91">
                  <c:v>3.0733408469697086</c:v>
                </c:pt>
                <c:pt idx="92">
                  <c:v>3.1414928718499762</c:v>
                </c:pt>
                <c:pt idx="93">
                  <c:v>3.2034918689725989</c:v>
                </c:pt>
                <c:pt idx="94">
                  <c:v>3.2490637748672371</c:v>
                </c:pt>
                <c:pt idx="95">
                  <c:v>3.241844530441635</c:v>
                </c:pt>
                <c:pt idx="96">
                  <c:v>3.1197663740011832</c:v>
                </c:pt>
                <c:pt idx="97">
                  <c:v>3.1060331987674288</c:v>
                </c:pt>
                <c:pt idx="98">
                  <c:v>3.436118726221375</c:v>
                </c:pt>
                <c:pt idx="99">
                  <c:v>3.808918202447436</c:v>
                </c:pt>
                <c:pt idx="100">
                  <c:v>3.9973572000765305</c:v>
                </c:pt>
                <c:pt idx="101">
                  <c:v>3.9150102150624129</c:v>
                </c:pt>
                <c:pt idx="102">
                  <c:v>3.7424830833222638</c:v>
                </c:pt>
                <c:pt idx="103">
                  <c:v>3.7652081150153074</c:v>
                </c:pt>
                <c:pt idx="104">
                  <c:v>3.8528327203735886</c:v>
                </c:pt>
                <c:pt idx="105">
                  <c:v>3.8955858832841703</c:v>
                </c:pt>
                <c:pt idx="106">
                  <c:v>3.9021231398134653</c:v>
                </c:pt>
                <c:pt idx="107">
                  <c:v>3.9179422225262961</c:v>
                </c:pt>
                <c:pt idx="108">
                  <c:v>3.9606139977737769</c:v>
                </c:pt>
                <c:pt idx="109">
                  <c:v>3.9406073873744258</c:v>
                </c:pt>
                <c:pt idx="110">
                  <c:v>3.8261280368665096</c:v>
                </c:pt>
                <c:pt idx="111">
                  <c:v>3.6855988223355358</c:v>
                </c:pt>
                <c:pt idx="112">
                  <c:v>3.625206287834744</c:v>
                </c:pt>
                <c:pt idx="113">
                  <c:v>3.6119932533868946</c:v>
                </c:pt>
                <c:pt idx="114">
                  <c:v>3.5990911841940774</c:v>
                </c:pt>
                <c:pt idx="115">
                  <c:v>3.5769963334658677</c:v>
                </c:pt>
                <c:pt idx="116">
                  <c:v>3.5239770331245355</c:v>
                </c:pt>
                <c:pt idx="117">
                  <c:v>3.5056304430670977</c:v>
                </c:pt>
                <c:pt idx="118">
                  <c:v>3.5132667370612141</c:v>
                </c:pt>
                <c:pt idx="119">
                  <c:v>3.5203289616989428</c:v>
                </c:pt>
                <c:pt idx="120">
                  <c:v>3.5527555532035677</c:v>
                </c:pt>
                <c:pt idx="121">
                  <c:v>3.6383462324304237</c:v>
                </c:pt>
                <c:pt idx="122">
                  <c:v>3.6861841981513965</c:v>
                </c:pt>
                <c:pt idx="123">
                  <c:v>3.6418223858665817</c:v>
                </c:pt>
                <c:pt idx="124">
                  <c:v>3.6615445515819962</c:v>
                </c:pt>
                <c:pt idx="125">
                  <c:v>3.7451566269718022</c:v>
                </c:pt>
                <c:pt idx="126">
                  <c:v>3.7605099486044091</c:v>
                </c:pt>
                <c:pt idx="127">
                  <c:v>3.7185539124010503</c:v>
                </c:pt>
                <c:pt idx="128">
                  <c:v>3.7212930650234197</c:v>
                </c:pt>
                <c:pt idx="129">
                  <c:v>3.7745958988360524</c:v>
                </c:pt>
                <c:pt idx="130">
                  <c:v>3.7888113379097206</c:v>
                </c:pt>
                <c:pt idx="131">
                  <c:v>3.706910819372534</c:v>
                </c:pt>
                <c:pt idx="132">
                  <c:v>3.6582967897927778</c:v>
                </c:pt>
                <c:pt idx="133">
                  <c:v>3.7227779188489287</c:v>
                </c:pt>
                <c:pt idx="134">
                  <c:v>3.8377939211753924</c:v>
                </c:pt>
                <c:pt idx="135">
                  <c:v>3.9081469207935524</c:v>
                </c:pt>
                <c:pt idx="136">
                  <c:v>3.9445114708468916</c:v>
                </c:pt>
                <c:pt idx="137">
                  <c:v>3.9661617512835114</c:v>
                </c:pt>
                <c:pt idx="138">
                  <c:v>3.9875026661471256</c:v>
                </c:pt>
                <c:pt idx="139">
                  <c:v>3.9903148851082566</c:v>
                </c:pt>
                <c:pt idx="140">
                  <c:v>3.9614211443187286</c:v>
                </c:pt>
                <c:pt idx="141">
                  <c:v>3.9734152327717789</c:v>
                </c:pt>
                <c:pt idx="142">
                  <c:v>4.0509980572004913</c:v>
                </c:pt>
                <c:pt idx="143">
                  <c:v>4.1486812078918396</c:v>
                </c:pt>
                <c:pt idx="144">
                  <c:v>4.1889417197715311</c:v>
                </c:pt>
                <c:pt idx="145">
                  <c:v>4.1778889499759124</c:v>
                </c:pt>
                <c:pt idx="146">
                  <c:v>4.2772527245449616</c:v>
                </c:pt>
                <c:pt idx="147">
                  <c:v>4.3843599858977207</c:v>
                </c:pt>
                <c:pt idx="148">
                  <c:v>4.4034576197055184</c:v>
                </c:pt>
                <c:pt idx="149">
                  <c:v>4.36348851719689</c:v>
                </c:pt>
                <c:pt idx="150">
                  <c:v>4.4001524337524254</c:v>
                </c:pt>
                <c:pt idx="151">
                  <c:v>4.5279109913785192</c:v>
                </c:pt>
                <c:pt idx="152">
                  <c:v>4.6350303530297801</c:v>
                </c:pt>
                <c:pt idx="153">
                  <c:v>4.6421366840204819</c:v>
                </c:pt>
                <c:pt idx="154">
                  <c:v>4.6255395722176713</c:v>
                </c:pt>
                <c:pt idx="155">
                  <c:v>4.5866863152376265</c:v>
                </c:pt>
                <c:pt idx="156">
                  <c:v>4.5845281887083633</c:v>
                </c:pt>
                <c:pt idx="157">
                  <c:v>4.639155658384027</c:v>
                </c:pt>
                <c:pt idx="158">
                  <c:v>4.6052118785643472</c:v>
                </c:pt>
                <c:pt idx="159">
                  <c:v>4.6309284032643001</c:v>
                </c:pt>
                <c:pt idx="160">
                  <c:v>4.8163085042299691</c:v>
                </c:pt>
                <c:pt idx="161">
                  <c:v>4.9578025668839274</c:v>
                </c:pt>
                <c:pt idx="162">
                  <c:v>5.0034091039627722</c:v>
                </c:pt>
                <c:pt idx="163">
                  <c:v>4.9702295028265802</c:v>
                </c:pt>
                <c:pt idx="164">
                  <c:v>4.9303347068110392</c:v>
                </c:pt>
                <c:pt idx="165">
                  <c:v>4.9190239860196909</c:v>
                </c:pt>
                <c:pt idx="166">
                  <c:v>4.9472806059959638</c:v>
                </c:pt>
                <c:pt idx="167">
                  <c:v>4.9805015853227328</c:v>
                </c:pt>
                <c:pt idx="168">
                  <c:v>5.0245841065203862</c:v>
                </c:pt>
                <c:pt idx="169">
                  <c:v>5.0701160063472823</c:v>
                </c:pt>
                <c:pt idx="170">
                  <c:v>5.0287408610523032</c:v>
                </c:pt>
                <c:pt idx="171">
                  <c:v>5.0162007114930045</c:v>
                </c:pt>
                <c:pt idx="172">
                  <c:v>5.0917415886127539</c:v>
                </c:pt>
                <c:pt idx="173">
                  <c:v>5.1215278603168208</c:v>
                </c:pt>
                <c:pt idx="174">
                  <c:v>5.267868748771118</c:v>
                </c:pt>
                <c:pt idx="175">
                  <c:v>5.5695471085634658</c:v>
                </c:pt>
                <c:pt idx="176">
                  <c:v>5.8595420448890847</c:v>
                </c:pt>
                <c:pt idx="177">
                  <c:v>6.0384794500664416</c:v>
                </c:pt>
                <c:pt idx="178">
                  <c:v>6.1820133988460393</c:v>
                </c:pt>
                <c:pt idx="179">
                  <c:v>6.5036964111603375</c:v>
                </c:pt>
                <c:pt idx="180">
                  <c:v>6.907274449817951</c:v>
                </c:pt>
                <c:pt idx="181">
                  <c:v>7.2356859575272106</c:v>
                </c:pt>
                <c:pt idx="182">
                  <c:v>7.7569252474808756</c:v>
                </c:pt>
                <c:pt idx="183">
                  <c:v>7.8315761946811833</c:v>
                </c:pt>
                <c:pt idx="184">
                  <c:v>7.9615440833237159</c:v>
                </c:pt>
                <c:pt idx="185">
                  <c:v>8.1074760703242124</c:v>
                </c:pt>
                <c:pt idx="186">
                  <c:v>8.3704472789938205</c:v>
                </c:pt>
                <c:pt idx="187">
                  <c:v>8.8373180780691154</c:v>
                </c:pt>
                <c:pt idx="188">
                  <c:v>9.3739384041803167</c:v>
                </c:pt>
                <c:pt idx="189">
                  <c:v>9.8531533250899823</c:v>
                </c:pt>
                <c:pt idx="190">
                  <c:v>9.9504556356235057</c:v>
                </c:pt>
                <c:pt idx="191">
                  <c:v>9.6187427210132821</c:v>
                </c:pt>
                <c:pt idx="192">
                  <c:v>9.4927416923327801</c:v>
                </c:pt>
                <c:pt idx="193">
                  <c:v>10.031159153287767</c:v>
                </c:pt>
                <c:pt idx="194">
                  <c:v>10.986957484778294</c:v>
                </c:pt>
                <c:pt idx="195">
                  <c:v>11.780635467275136</c:v>
                </c:pt>
                <c:pt idx="196">
                  <c:v>12</c:v>
                </c:pt>
                <c:pt idx="197">
                  <c:v>11.6666025820114</c:v>
                </c:pt>
                <c:pt idx="198">
                  <c:v>11.06751068500729</c:v>
                </c:pt>
                <c:pt idx="199">
                  <c:v>10.449538861992417</c:v>
                </c:pt>
                <c:pt idx="200">
                  <c:v>9.999484505086869</c:v>
                </c:pt>
                <c:pt idx="201">
                  <c:v>9.6890461019225338</c:v>
                </c:pt>
                <c:pt idx="202">
                  <c:v>9.374713453131795</c:v>
                </c:pt>
                <c:pt idx="203">
                  <c:v>9.0886827042012079</c:v>
                </c:pt>
                <c:pt idx="204">
                  <c:v>8.9385679715541126</c:v>
                </c:pt>
                <c:pt idx="205">
                  <c:v>8.8475132524337514</c:v>
                </c:pt>
                <c:pt idx="206">
                  <c:v>8.7712472191392852</c:v>
                </c:pt>
                <c:pt idx="207">
                  <c:v>8.7131277647487551</c:v>
                </c:pt>
                <c:pt idx="208">
                  <c:v>8.6416180783012049</c:v>
                </c:pt>
                <c:pt idx="209">
                  <c:v>8.5382364371363479</c:v>
                </c:pt>
                <c:pt idx="210">
                  <c:v>8.4414453185354503</c:v>
                </c:pt>
                <c:pt idx="211">
                  <c:v>8.3407258593250511</c:v>
                </c:pt>
                <c:pt idx="212">
                  <c:v>8.2341241664413829</c:v>
                </c:pt>
                <c:pt idx="213">
                  <c:v>8.1471721642336057</c:v>
                </c:pt>
                <c:pt idx="214">
                  <c:v>8.0840777886250201</c:v>
                </c:pt>
                <c:pt idx="215">
                  <c:v>8.0390489429930092</c:v>
                </c:pt>
                <c:pt idx="216">
                  <c:v>7.9895611897564311</c:v>
                </c:pt>
                <c:pt idx="217">
                  <c:v>7.8835459720408645</c:v>
                </c:pt>
                <c:pt idx="218">
                  <c:v>7.7586029945695625</c:v>
                </c:pt>
                <c:pt idx="219">
                  <c:v>7.7403217003720766</c:v>
                </c:pt>
                <c:pt idx="220">
                  <c:v>7.759377688942628</c:v>
                </c:pt>
                <c:pt idx="221">
                  <c:v>7.7337894398522886</c:v>
                </c:pt>
                <c:pt idx="222">
                  <c:v>7.6675107447332014</c:v>
                </c:pt>
                <c:pt idx="223">
                  <c:v>7.5946136299236482</c:v>
                </c:pt>
                <c:pt idx="224">
                  <c:v>7.5276556928731075</c:v>
                </c:pt>
                <c:pt idx="225">
                  <c:v>7.4769748256678756</c:v>
                </c:pt>
                <c:pt idx="226">
                  <c:v>7.4380612526474401</c:v>
                </c:pt>
                <c:pt idx="227">
                  <c:v>7.3853947057959086</c:v>
                </c:pt>
                <c:pt idx="228">
                  <c:v>7.2955621948014935</c:v>
                </c:pt>
                <c:pt idx="229">
                  <c:v>7.2493529757099058</c:v>
                </c:pt>
                <c:pt idx="230">
                  <c:v>7.3259786764569608</c:v>
                </c:pt>
                <c:pt idx="231">
                  <c:v>7.3634287950097033</c:v>
                </c:pt>
                <c:pt idx="232">
                  <c:v>7.2876784841524689</c:v>
                </c:pt>
                <c:pt idx="233">
                  <c:v>7.2187524414521445</c:v>
                </c:pt>
                <c:pt idx="234">
                  <c:v>7.1567495615763175</c:v>
                </c:pt>
                <c:pt idx="235">
                  <c:v>7.1176408605457944</c:v>
                </c:pt>
                <c:pt idx="236">
                  <c:v>7.0863664493754612</c:v>
                </c:pt>
                <c:pt idx="237">
                  <c:v>7.0089988327533241</c:v>
                </c:pt>
                <c:pt idx="238">
                  <c:v>6.9456398416706442</c:v>
                </c:pt>
                <c:pt idx="239">
                  <c:v>6.9216834263505529</c:v>
                </c:pt>
                <c:pt idx="240">
                  <c:v>6.9268723861670383</c:v>
                </c:pt>
                <c:pt idx="241">
                  <c:v>6.909543472431527</c:v>
                </c:pt>
                <c:pt idx="242">
                  <c:v>6.8363146690440697</c:v>
                </c:pt>
                <c:pt idx="243">
                  <c:v>6.7556931883378688</c:v>
                </c:pt>
                <c:pt idx="244">
                  <c:v>6.7058107974124255</c:v>
                </c:pt>
                <c:pt idx="245">
                  <c:v>6.6686533795562415</c:v>
                </c:pt>
                <c:pt idx="246">
                  <c:v>6.6336397219981142</c:v>
                </c:pt>
                <c:pt idx="247">
                  <c:v>6.6080317832052513</c:v>
                </c:pt>
                <c:pt idx="248">
                  <c:v>6.5835099573705449</c:v>
                </c:pt>
                <c:pt idx="249">
                  <c:v>6.5473794743209739</c:v>
                </c:pt>
                <c:pt idx="250">
                  <c:v>6.5137589045770534</c:v>
                </c:pt>
                <c:pt idx="251">
                  <c:v>6.4960182863927205</c:v>
                </c:pt>
                <c:pt idx="252">
                  <c:v>6.503373319765748</c:v>
                </c:pt>
                <c:pt idx="253">
                  <c:v>6.4921390222974544</c:v>
                </c:pt>
                <c:pt idx="254">
                  <c:v>6.4619747459727197</c:v>
                </c:pt>
                <c:pt idx="255">
                  <c:v>6.4707254332297293</c:v>
                </c:pt>
                <c:pt idx="256">
                  <c:v>6.5193462852105544</c:v>
                </c:pt>
                <c:pt idx="257">
                  <c:v>6.5866538801454526</c:v>
                </c:pt>
                <c:pt idx="258">
                  <c:v>6.6162298145268377</c:v>
                </c:pt>
                <c:pt idx="259">
                  <c:v>6.6242728260852779</c:v>
                </c:pt>
                <c:pt idx="260">
                  <c:v>6.6110708191081056</c:v>
                </c:pt>
                <c:pt idx="261">
                  <c:v>6.6123999252916956</c:v>
                </c:pt>
                <c:pt idx="262">
                  <c:v>6.6403379296682754</c:v>
                </c:pt>
                <c:pt idx="263">
                  <c:v>6.6554144941128541</c:v>
                </c:pt>
                <c:pt idx="264">
                  <c:v>6.6605522057750521</c:v>
                </c:pt>
                <c:pt idx="265">
                  <c:v>6.6534642314922383</c:v>
                </c:pt>
                <c:pt idx="266">
                  <c:v>6.6537283958852811</c:v>
                </c:pt>
                <c:pt idx="267">
                  <c:v>6.693801018319121</c:v>
                </c:pt>
                <c:pt idx="268">
                  <c:v>6.6980099084946785</c:v>
                </c:pt>
                <c:pt idx="269">
                  <c:v>6.6041209693109924</c:v>
                </c:pt>
                <c:pt idx="270">
                  <c:v>6.4880455092142979</c:v>
                </c:pt>
                <c:pt idx="271">
                  <c:v>6.4725697365505974</c:v>
                </c:pt>
                <c:pt idx="272">
                  <c:v>6.5138520658198118</c:v>
                </c:pt>
                <c:pt idx="273">
                  <c:v>6.5212787156600767</c:v>
                </c:pt>
                <c:pt idx="274">
                  <c:v>6.4663800230768462</c:v>
                </c:pt>
                <c:pt idx="275">
                  <c:v>6.3912202403232916</c:v>
                </c:pt>
                <c:pt idx="276">
                  <c:v>6.3374915395373117</c:v>
                </c:pt>
                <c:pt idx="277">
                  <c:v>6.2924258993889612</c:v>
                </c:pt>
                <c:pt idx="278">
                  <c:v>6.2497043499661151</c:v>
                </c:pt>
                <c:pt idx="279">
                  <c:v>6.2127070072089126</c:v>
                </c:pt>
                <c:pt idx="280">
                  <c:v>6.157427844753709</c:v>
                </c:pt>
                <c:pt idx="281">
                  <c:v>6.0898509389212112</c:v>
                </c:pt>
                <c:pt idx="282">
                  <c:v>6.0494611472550899</c:v>
                </c:pt>
                <c:pt idx="283">
                  <c:v>6.0236290580586846</c:v>
                </c:pt>
                <c:pt idx="284">
                  <c:v>6.0099144346981817</c:v>
                </c:pt>
                <c:pt idx="285">
                  <c:v>6.0165871950182153</c:v>
                </c:pt>
                <c:pt idx="286">
                  <c:v>5.9797137784892165</c:v>
                </c:pt>
                <c:pt idx="287">
                  <c:v>5.889180022505478</c:v>
                </c:pt>
                <c:pt idx="288">
                  <c:v>5.8500247602362805</c:v>
                </c:pt>
                <c:pt idx="289">
                  <c:v>5.9348763916929572</c:v>
                </c:pt>
                <c:pt idx="290">
                  <c:v>6.0524513939861269</c:v>
                </c:pt>
                <c:pt idx="291">
                  <c:v>6.1160917805294677</c:v>
                </c:pt>
                <c:pt idx="292">
                  <c:v>6.0859305973272404</c:v>
                </c:pt>
                <c:pt idx="293">
                  <c:v>6.0036007277259387</c:v>
                </c:pt>
                <c:pt idx="294">
                  <c:v>5.9297277823394143</c:v>
                </c:pt>
                <c:pt idx="295">
                  <c:v>5.8698343641833564</c:v>
                </c:pt>
                <c:pt idx="296">
                  <c:v>5.80769216302033</c:v>
                </c:pt>
                <c:pt idx="297">
                  <c:v>5.7437577547467917</c:v>
                </c:pt>
                <c:pt idx="298">
                  <c:v>5.6894454889587314</c:v>
                </c:pt>
                <c:pt idx="299">
                  <c:v>5.6428155279296481</c:v>
                </c:pt>
                <c:pt idx="300">
                  <c:v>5.5935109672639145</c:v>
                </c:pt>
                <c:pt idx="301">
                  <c:v>5.5561027447232449</c:v>
                </c:pt>
                <c:pt idx="302">
                  <c:v>5.5301249168164368</c:v>
                </c:pt>
                <c:pt idx="303">
                  <c:v>5.5087704866518798</c:v>
                </c:pt>
                <c:pt idx="304">
                  <c:v>5.4740963151273352</c:v>
                </c:pt>
                <c:pt idx="305">
                  <c:v>5.4654758654065931</c:v>
                </c:pt>
                <c:pt idx="306">
                  <c:v>5.4800204585238417</c:v>
                </c:pt>
                <c:pt idx="307">
                  <c:v>5.4737694759222908</c:v>
                </c:pt>
                <c:pt idx="308">
                  <c:v>5.4257333430838743</c:v>
                </c:pt>
                <c:pt idx="309">
                  <c:v>5.375003239349196</c:v>
                </c:pt>
                <c:pt idx="310">
                  <c:v>5.3821820361083343</c:v>
                </c:pt>
                <c:pt idx="311">
                  <c:v>5.413022971668763</c:v>
                </c:pt>
                <c:pt idx="312">
                  <c:v>5.4104373171708087</c:v>
                </c:pt>
                <c:pt idx="313">
                  <c:v>5.3845659701850508</c:v>
                </c:pt>
                <c:pt idx="314">
                  <c:v>5.3514931290304419</c:v>
                </c:pt>
                <c:pt idx="315">
                  <c:v>5.3196804696735711</c:v>
                </c:pt>
                <c:pt idx="316">
                  <c:v>5.2873962999201973</c:v>
                </c:pt>
                <c:pt idx="317">
                  <c:v>5.2458116986498018</c:v>
                </c:pt>
                <c:pt idx="318">
                  <c:v>5.2030704217030328</c:v>
                </c:pt>
                <c:pt idx="319">
                  <c:v>5.1668585310992654</c:v>
                </c:pt>
                <c:pt idx="320">
                  <c:v>5.1158918837353236</c:v>
                </c:pt>
                <c:pt idx="321">
                  <c:v>5.0842156426687808</c:v>
                </c:pt>
                <c:pt idx="322">
                  <c:v>5.0850233094000323</c:v>
                </c:pt>
                <c:pt idx="323">
                  <c:v>5.0747374720698346</c:v>
                </c:pt>
                <c:pt idx="324">
                  <c:v>5.0355845880346113</c:v>
                </c:pt>
                <c:pt idx="325">
                  <c:v>5.0031363406913023</c:v>
                </c:pt>
                <c:pt idx="326">
                  <c:v>4.9757766616266457</c:v>
                </c:pt>
                <c:pt idx="327">
                  <c:v>4.9447806682006235</c:v>
                </c:pt>
                <c:pt idx="328">
                  <c:v>4.913651061538455</c:v>
                </c:pt>
                <c:pt idx="329">
                  <c:v>4.8972100476083344</c:v>
                </c:pt>
                <c:pt idx="330">
                  <c:v>4.8795520861293316</c:v>
                </c:pt>
                <c:pt idx="331">
                  <c:v>4.8673891423926925</c:v>
                </c:pt>
                <c:pt idx="332">
                  <c:v>4.8691800578904179</c:v>
                </c:pt>
                <c:pt idx="333">
                  <c:v>4.8746313214988657</c:v>
                </c:pt>
                <c:pt idx="334">
                  <c:v>4.8923379788195902</c:v>
                </c:pt>
                <c:pt idx="335">
                  <c:v>4.8847410107503979</c:v>
                </c:pt>
                <c:pt idx="336">
                  <c:v>4.8655807149719799</c:v>
                </c:pt>
                <c:pt idx="337">
                  <c:v>4.851082256264184</c:v>
                </c:pt>
                <c:pt idx="338">
                  <c:v>4.8249707003662108</c:v>
                </c:pt>
                <c:pt idx="339">
                  <c:v>4.7983547726143359</c:v>
                </c:pt>
                <c:pt idx="340">
                  <c:v>4.8044349970416222</c:v>
                </c:pt>
                <c:pt idx="341">
                  <c:v>4.8175925310765395</c:v>
                </c:pt>
                <c:pt idx="342">
                  <c:v>4.8271371196944095</c:v>
                </c:pt>
                <c:pt idx="343">
                  <c:v>4.8400679987653241</c:v>
                </c:pt>
                <c:pt idx="344">
                  <c:v>4.877523006347074</c:v>
                </c:pt>
                <c:pt idx="345">
                  <c:v>4.9194708598820798</c:v>
                </c:pt>
                <c:pt idx="346">
                  <c:v>4.8774567701900553</c:v>
                </c:pt>
                <c:pt idx="347">
                  <c:v>4.8081445764450406</c:v>
                </c:pt>
                <c:pt idx="348">
                  <c:v>4.8077770748632211</c:v>
                </c:pt>
                <c:pt idx="349">
                  <c:v>4.8582801955273274</c:v>
                </c:pt>
                <c:pt idx="350">
                  <c:v>4.9483915013443891</c:v>
                </c:pt>
                <c:pt idx="351">
                  <c:v>5.0284880993169025</c:v>
                </c:pt>
                <c:pt idx="352">
                  <c:v>5.0428581578361147</c:v>
                </c:pt>
                <c:pt idx="353">
                  <c:v>5.0176631985085418</c:v>
                </c:pt>
                <c:pt idx="354">
                  <c:v>4.9516817210194386</c:v>
                </c:pt>
                <c:pt idx="355">
                  <c:v>4.860051592018749</c:v>
                </c:pt>
                <c:pt idx="356">
                  <c:v>4.7848984240414332</c:v>
                </c:pt>
                <c:pt idx="357">
                  <c:v>4.7319870325216478</c:v>
                </c:pt>
                <c:pt idx="358">
                  <c:v>4.696807354760721</c:v>
                </c:pt>
                <c:pt idx="359">
                  <c:v>4.6658266994193021</c:v>
                </c:pt>
                <c:pt idx="360">
                  <c:v>4.6327629778717352</c:v>
                </c:pt>
                <c:pt idx="361">
                  <c:v>4.5950075234551448</c:v>
                </c:pt>
                <c:pt idx="362">
                  <c:v>4.5665218213889673</c:v>
                </c:pt>
                <c:pt idx="363">
                  <c:v>4.5534548755355981</c:v>
                </c:pt>
                <c:pt idx="364">
                  <c:v>4.5397740106240967</c:v>
                </c:pt>
                <c:pt idx="365">
                  <c:v>4.5211690185294389</c:v>
                </c:pt>
                <c:pt idx="366">
                  <c:v>4.4900157667340448</c:v>
                </c:pt>
                <c:pt idx="367">
                  <c:v>4.4588083835765113</c:v>
                </c:pt>
                <c:pt idx="368">
                  <c:v>4.4328491398691439</c:v>
                </c:pt>
                <c:pt idx="369">
                  <c:v>4.4124167405119366</c:v>
                </c:pt>
                <c:pt idx="370">
                  <c:v>4.3968037867305805</c:v>
                </c:pt>
                <c:pt idx="371">
                  <c:v>4.3765422063317638</c:v>
                </c:pt>
                <c:pt idx="372">
                  <c:v>4.3453614367273676</c:v>
                </c:pt>
                <c:pt idx="373">
                  <c:v>4.3496587549093366</c:v>
                </c:pt>
                <c:pt idx="374">
                  <c:v>4.366068347241276</c:v>
                </c:pt>
                <c:pt idx="375">
                  <c:v>4.1743747855632769</c:v>
                </c:pt>
                <c:pt idx="376">
                  <c:v>4.1451350875826511</c:v>
                </c:pt>
                <c:pt idx="377">
                  <c:v>4.1225338658941277</c:v>
                </c:pt>
                <c:pt idx="378">
                  <c:v>4.1028053753823581</c:v>
                </c:pt>
                <c:pt idx="379">
                  <c:v>4.0737864023026917</c:v>
                </c:pt>
                <c:pt idx="380">
                  <c:v>4.0403586608668673</c:v>
                </c:pt>
                <c:pt idx="381">
                  <c:v>4.0110584346500548</c:v>
                </c:pt>
                <c:pt idx="382">
                  <c:v>3.9804044042638962</c:v>
                </c:pt>
                <c:pt idx="383">
                  <c:v>4.1194300560828943</c:v>
                </c:pt>
                <c:pt idx="384">
                  <c:v>4.1090033238930506</c:v>
                </c:pt>
                <c:pt idx="385">
                  <c:v>4.1033233264779172</c:v>
                </c:pt>
                <c:pt idx="386">
                  <c:v>4.0882306920935729</c:v>
                </c:pt>
                <c:pt idx="387">
                  <c:v>4.0606964410519231</c:v>
                </c:pt>
                <c:pt idx="388">
                  <c:v>4.0425801085186013</c:v>
                </c:pt>
                <c:pt idx="389">
                  <c:v>4.0431067527357296</c:v>
                </c:pt>
                <c:pt idx="390">
                  <c:v>4.0456483595089932</c:v>
                </c:pt>
                <c:pt idx="391">
                  <c:v>4.0354909381911543</c:v>
                </c:pt>
                <c:pt idx="392">
                  <c:v>4.1824483705867053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C0-4C18-B349-678424290605}"/>
            </c:ext>
          </c:extLst>
        </c:ser>
        <c:ser>
          <c:idx val="1"/>
          <c:order val="1"/>
          <c:tx>
            <c:strRef>
              <c:f>'13_Plaine'!$E$4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'13_Plaine'!$B$5:$B$397</c:f>
              <c:numCache>
                <c:formatCode>General</c:formatCode>
                <c:ptCount val="393"/>
                <c:pt idx="0">
                  <c:v>-185</c:v>
                </c:pt>
                <c:pt idx="1">
                  <c:v>-184</c:v>
                </c:pt>
                <c:pt idx="2">
                  <c:v>-183</c:v>
                </c:pt>
                <c:pt idx="3">
                  <c:v>-182</c:v>
                </c:pt>
                <c:pt idx="4">
                  <c:v>-181</c:v>
                </c:pt>
                <c:pt idx="5">
                  <c:v>-180</c:v>
                </c:pt>
                <c:pt idx="6">
                  <c:v>-179</c:v>
                </c:pt>
                <c:pt idx="7">
                  <c:v>-178</c:v>
                </c:pt>
                <c:pt idx="8">
                  <c:v>-177</c:v>
                </c:pt>
                <c:pt idx="9">
                  <c:v>-176</c:v>
                </c:pt>
                <c:pt idx="10">
                  <c:v>-175</c:v>
                </c:pt>
                <c:pt idx="11">
                  <c:v>-174</c:v>
                </c:pt>
                <c:pt idx="12">
                  <c:v>-173</c:v>
                </c:pt>
                <c:pt idx="13">
                  <c:v>-172</c:v>
                </c:pt>
                <c:pt idx="14">
                  <c:v>-171</c:v>
                </c:pt>
                <c:pt idx="15">
                  <c:v>-170</c:v>
                </c:pt>
                <c:pt idx="16">
                  <c:v>-169</c:v>
                </c:pt>
                <c:pt idx="17">
                  <c:v>-168</c:v>
                </c:pt>
                <c:pt idx="18">
                  <c:v>-167</c:v>
                </c:pt>
                <c:pt idx="19">
                  <c:v>-166</c:v>
                </c:pt>
                <c:pt idx="20">
                  <c:v>-165</c:v>
                </c:pt>
                <c:pt idx="21">
                  <c:v>-164</c:v>
                </c:pt>
                <c:pt idx="22">
                  <c:v>-163</c:v>
                </c:pt>
                <c:pt idx="23">
                  <c:v>-162</c:v>
                </c:pt>
                <c:pt idx="24">
                  <c:v>-161</c:v>
                </c:pt>
                <c:pt idx="25">
                  <c:v>-160</c:v>
                </c:pt>
                <c:pt idx="26">
                  <c:v>-159</c:v>
                </c:pt>
                <c:pt idx="27">
                  <c:v>-158</c:v>
                </c:pt>
                <c:pt idx="28">
                  <c:v>-157</c:v>
                </c:pt>
                <c:pt idx="29">
                  <c:v>-156</c:v>
                </c:pt>
                <c:pt idx="30">
                  <c:v>-155</c:v>
                </c:pt>
                <c:pt idx="31">
                  <c:v>-154</c:v>
                </c:pt>
                <c:pt idx="32">
                  <c:v>-153</c:v>
                </c:pt>
                <c:pt idx="33">
                  <c:v>-152</c:v>
                </c:pt>
                <c:pt idx="34">
                  <c:v>-151</c:v>
                </c:pt>
                <c:pt idx="35">
                  <c:v>-150</c:v>
                </c:pt>
                <c:pt idx="36">
                  <c:v>-149</c:v>
                </c:pt>
                <c:pt idx="37">
                  <c:v>-148</c:v>
                </c:pt>
                <c:pt idx="38">
                  <c:v>-147</c:v>
                </c:pt>
                <c:pt idx="39">
                  <c:v>-146</c:v>
                </c:pt>
                <c:pt idx="40">
                  <c:v>-145</c:v>
                </c:pt>
                <c:pt idx="41">
                  <c:v>-144</c:v>
                </c:pt>
                <c:pt idx="42">
                  <c:v>-143</c:v>
                </c:pt>
                <c:pt idx="43">
                  <c:v>-142</c:v>
                </c:pt>
                <c:pt idx="44">
                  <c:v>-141</c:v>
                </c:pt>
                <c:pt idx="45">
                  <c:v>-140</c:v>
                </c:pt>
                <c:pt idx="46">
                  <c:v>-139</c:v>
                </c:pt>
                <c:pt idx="47">
                  <c:v>-138</c:v>
                </c:pt>
                <c:pt idx="48">
                  <c:v>-137</c:v>
                </c:pt>
                <c:pt idx="49">
                  <c:v>-136</c:v>
                </c:pt>
                <c:pt idx="50">
                  <c:v>-135</c:v>
                </c:pt>
                <c:pt idx="51">
                  <c:v>-134</c:v>
                </c:pt>
                <c:pt idx="52">
                  <c:v>-133</c:v>
                </c:pt>
                <c:pt idx="53">
                  <c:v>-132</c:v>
                </c:pt>
                <c:pt idx="54">
                  <c:v>-131</c:v>
                </c:pt>
                <c:pt idx="55">
                  <c:v>-130</c:v>
                </c:pt>
                <c:pt idx="56">
                  <c:v>-129</c:v>
                </c:pt>
                <c:pt idx="57">
                  <c:v>-128</c:v>
                </c:pt>
                <c:pt idx="58">
                  <c:v>-127</c:v>
                </c:pt>
                <c:pt idx="59">
                  <c:v>-126</c:v>
                </c:pt>
                <c:pt idx="60">
                  <c:v>-125</c:v>
                </c:pt>
                <c:pt idx="61">
                  <c:v>-124</c:v>
                </c:pt>
                <c:pt idx="62">
                  <c:v>-123</c:v>
                </c:pt>
                <c:pt idx="63">
                  <c:v>-122</c:v>
                </c:pt>
                <c:pt idx="64">
                  <c:v>-121</c:v>
                </c:pt>
                <c:pt idx="65">
                  <c:v>-120</c:v>
                </c:pt>
                <c:pt idx="66">
                  <c:v>-119</c:v>
                </c:pt>
                <c:pt idx="67">
                  <c:v>-118</c:v>
                </c:pt>
                <c:pt idx="68">
                  <c:v>-117</c:v>
                </c:pt>
                <c:pt idx="69">
                  <c:v>-116</c:v>
                </c:pt>
                <c:pt idx="70">
                  <c:v>-115</c:v>
                </c:pt>
                <c:pt idx="71">
                  <c:v>-114</c:v>
                </c:pt>
                <c:pt idx="72">
                  <c:v>-113</c:v>
                </c:pt>
                <c:pt idx="73">
                  <c:v>-112</c:v>
                </c:pt>
                <c:pt idx="74">
                  <c:v>-111</c:v>
                </c:pt>
                <c:pt idx="75">
                  <c:v>-110</c:v>
                </c:pt>
                <c:pt idx="76">
                  <c:v>-109</c:v>
                </c:pt>
                <c:pt idx="77">
                  <c:v>-108</c:v>
                </c:pt>
                <c:pt idx="78">
                  <c:v>-107</c:v>
                </c:pt>
                <c:pt idx="79">
                  <c:v>-106</c:v>
                </c:pt>
                <c:pt idx="80">
                  <c:v>-105</c:v>
                </c:pt>
                <c:pt idx="81">
                  <c:v>-104</c:v>
                </c:pt>
                <c:pt idx="82">
                  <c:v>-103</c:v>
                </c:pt>
                <c:pt idx="83">
                  <c:v>-102</c:v>
                </c:pt>
                <c:pt idx="84">
                  <c:v>-101</c:v>
                </c:pt>
                <c:pt idx="85">
                  <c:v>-100</c:v>
                </c:pt>
                <c:pt idx="86">
                  <c:v>-99</c:v>
                </c:pt>
                <c:pt idx="87">
                  <c:v>-98</c:v>
                </c:pt>
                <c:pt idx="88">
                  <c:v>-97</c:v>
                </c:pt>
                <c:pt idx="89">
                  <c:v>-96</c:v>
                </c:pt>
                <c:pt idx="90">
                  <c:v>-95</c:v>
                </c:pt>
                <c:pt idx="91">
                  <c:v>-94</c:v>
                </c:pt>
                <c:pt idx="92">
                  <c:v>-93</c:v>
                </c:pt>
                <c:pt idx="93">
                  <c:v>-92</c:v>
                </c:pt>
                <c:pt idx="94">
                  <c:v>-91</c:v>
                </c:pt>
                <c:pt idx="95">
                  <c:v>-90</c:v>
                </c:pt>
                <c:pt idx="96">
                  <c:v>-89</c:v>
                </c:pt>
                <c:pt idx="97">
                  <c:v>-88</c:v>
                </c:pt>
                <c:pt idx="98">
                  <c:v>-87</c:v>
                </c:pt>
                <c:pt idx="99">
                  <c:v>-86</c:v>
                </c:pt>
                <c:pt idx="100">
                  <c:v>-85</c:v>
                </c:pt>
                <c:pt idx="101">
                  <c:v>-84</c:v>
                </c:pt>
                <c:pt idx="102">
                  <c:v>-83</c:v>
                </c:pt>
                <c:pt idx="103">
                  <c:v>-82</c:v>
                </c:pt>
                <c:pt idx="104">
                  <c:v>-81</c:v>
                </c:pt>
                <c:pt idx="105">
                  <c:v>-80</c:v>
                </c:pt>
                <c:pt idx="106">
                  <c:v>-79</c:v>
                </c:pt>
                <c:pt idx="107">
                  <c:v>-78</c:v>
                </c:pt>
                <c:pt idx="108">
                  <c:v>-77</c:v>
                </c:pt>
                <c:pt idx="109">
                  <c:v>-76</c:v>
                </c:pt>
                <c:pt idx="110">
                  <c:v>-75</c:v>
                </c:pt>
                <c:pt idx="111">
                  <c:v>-74</c:v>
                </c:pt>
                <c:pt idx="112">
                  <c:v>-73</c:v>
                </c:pt>
                <c:pt idx="113">
                  <c:v>-72</c:v>
                </c:pt>
                <c:pt idx="114">
                  <c:v>-71</c:v>
                </c:pt>
                <c:pt idx="115">
                  <c:v>-70</c:v>
                </c:pt>
                <c:pt idx="116">
                  <c:v>-69</c:v>
                </c:pt>
                <c:pt idx="117">
                  <c:v>-68</c:v>
                </c:pt>
                <c:pt idx="118">
                  <c:v>-67</c:v>
                </c:pt>
                <c:pt idx="119">
                  <c:v>-66</c:v>
                </c:pt>
                <c:pt idx="120">
                  <c:v>-65</c:v>
                </c:pt>
                <c:pt idx="121">
                  <c:v>-64</c:v>
                </c:pt>
                <c:pt idx="122">
                  <c:v>-63</c:v>
                </c:pt>
                <c:pt idx="123">
                  <c:v>-62</c:v>
                </c:pt>
                <c:pt idx="124">
                  <c:v>-61</c:v>
                </c:pt>
                <c:pt idx="125">
                  <c:v>-60</c:v>
                </c:pt>
                <c:pt idx="126">
                  <c:v>-59</c:v>
                </c:pt>
                <c:pt idx="127">
                  <c:v>-58</c:v>
                </c:pt>
                <c:pt idx="128">
                  <c:v>-57</c:v>
                </c:pt>
                <c:pt idx="129">
                  <c:v>-56</c:v>
                </c:pt>
                <c:pt idx="130">
                  <c:v>-55</c:v>
                </c:pt>
                <c:pt idx="131">
                  <c:v>-54</c:v>
                </c:pt>
                <c:pt idx="132">
                  <c:v>-53</c:v>
                </c:pt>
                <c:pt idx="133">
                  <c:v>-52</c:v>
                </c:pt>
                <c:pt idx="134">
                  <c:v>-51</c:v>
                </c:pt>
                <c:pt idx="135">
                  <c:v>-50</c:v>
                </c:pt>
                <c:pt idx="136">
                  <c:v>-49</c:v>
                </c:pt>
                <c:pt idx="137">
                  <c:v>-48</c:v>
                </c:pt>
                <c:pt idx="138">
                  <c:v>-47</c:v>
                </c:pt>
                <c:pt idx="139">
                  <c:v>-46</c:v>
                </c:pt>
                <c:pt idx="140">
                  <c:v>-45</c:v>
                </c:pt>
                <c:pt idx="141">
                  <c:v>-44</c:v>
                </c:pt>
                <c:pt idx="142">
                  <c:v>-43</c:v>
                </c:pt>
                <c:pt idx="143">
                  <c:v>-42</c:v>
                </c:pt>
                <c:pt idx="144">
                  <c:v>-41</c:v>
                </c:pt>
                <c:pt idx="145">
                  <c:v>-40</c:v>
                </c:pt>
                <c:pt idx="146">
                  <c:v>-39</c:v>
                </c:pt>
                <c:pt idx="147">
                  <c:v>-38</c:v>
                </c:pt>
                <c:pt idx="148">
                  <c:v>-37</c:v>
                </c:pt>
                <c:pt idx="149">
                  <c:v>-36</c:v>
                </c:pt>
                <c:pt idx="150">
                  <c:v>-35</c:v>
                </c:pt>
                <c:pt idx="151">
                  <c:v>-34</c:v>
                </c:pt>
                <c:pt idx="152">
                  <c:v>-33</c:v>
                </c:pt>
                <c:pt idx="153">
                  <c:v>-32</c:v>
                </c:pt>
                <c:pt idx="154">
                  <c:v>-31</c:v>
                </c:pt>
                <c:pt idx="155">
                  <c:v>-30</c:v>
                </c:pt>
                <c:pt idx="156">
                  <c:v>-29</c:v>
                </c:pt>
                <c:pt idx="157">
                  <c:v>-28</c:v>
                </c:pt>
                <c:pt idx="158">
                  <c:v>-27</c:v>
                </c:pt>
                <c:pt idx="159">
                  <c:v>-26</c:v>
                </c:pt>
                <c:pt idx="160">
                  <c:v>-25</c:v>
                </c:pt>
                <c:pt idx="161">
                  <c:v>-24</c:v>
                </c:pt>
                <c:pt idx="162">
                  <c:v>-23</c:v>
                </c:pt>
                <c:pt idx="163">
                  <c:v>-22</c:v>
                </c:pt>
                <c:pt idx="164">
                  <c:v>-21</c:v>
                </c:pt>
                <c:pt idx="165">
                  <c:v>-20</c:v>
                </c:pt>
                <c:pt idx="166">
                  <c:v>-19</c:v>
                </c:pt>
                <c:pt idx="167">
                  <c:v>-18</c:v>
                </c:pt>
                <c:pt idx="168">
                  <c:v>-17</c:v>
                </c:pt>
                <c:pt idx="169">
                  <c:v>-16</c:v>
                </c:pt>
                <c:pt idx="170">
                  <c:v>-15</c:v>
                </c:pt>
                <c:pt idx="171">
                  <c:v>-14</c:v>
                </c:pt>
                <c:pt idx="172">
                  <c:v>-13</c:v>
                </c:pt>
                <c:pt idx="173">
                  <c:v>-12</c:v>
                </c:pt>
                <c:pt idx="174">
                  <c:v>-11</c:v>
                </c:pt>
                <c:pt idx="175">
                  <c:v>-10</c:v>
                </c:pt>
                <c:pt idx="176">
                  <c:v>-9</c:v>
                </c:pt>
                <c:pt idx="177">
                  <c:v>-8</c:v>
                </c:pt>
                <c:pt idx="178">
                  <c:v>-7</c:v>
                </c:pt>
                <c:pt idx="179">
                  <c:v>-6</c:v>
                </c:pt>
                <c:pt idx="180">
                  <c:v>-5</c:v>
                </c:pt>
                <c:pt idx="181">
                  <c:v>-4</c:v>
                </c:pt>
                <c:pt idx="182">
                  <c:v>-3</c:v>
                </c:pt>
                <c:pt idx="183">
                  <c:v>-2</c:v>
                </c:pt>
                <c:pt idx="184">
                  <c:v>-1</c:v>
                </c:pt>
                <c:pt idx="185">
                  <c:v>0</c:v>
                </c:pt>
                <c:pt idx="186">
                  <c:v>1</c:v>
                </c:pt>
                <c:pt idx="187">
                  <c:v>2</c:v>
                </c:pt>
                <c:pt idx="188">
                  <c:v>3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10</c:v>
                </c:pt>
                <c:pt idx="196">
                  <c:v>11</c:v>
                </c:pt>
                <c:pt idx="197">
                  <c:v>12</c:v>
                </c:pt>
                <c:pt idx="198">
                  <c:v>13</c:v>
                </c:pt>
                <c:pt idx="199">
                  <c:v>14</c:v>
                </c:pt>
                <c:pt idx="200">
                  <c:v>15</c:v>
                </c:pt>
                <c:pt idx="201">
                  <c:v>16</c:v>
                </c:pt>
                <c:pt idx="202">
                  <c:v>17</c:v>
                </c:pt>
                <c:pt idx="203">
                  <c:v>18</c:v>
                </c:pt>
                <c:pt idx="204">
                  <c:v>19</c:v>
                </c:pt>
                <c:pt idx="205">
                  <c:v>20</c:v>
                </c:pt>
                <c:pt idx="206">
                  <c:v>21</c:v>
                </c:pt>
                <c:pt idx="207">
                  <c:v>22</c:v>
                </c:pt>
                <c:pt idx="208">
                  <c:v>23</c:v>
                </c:pt>
                <c:pt idx="209">
                  <c:v>24</c:v>
                </c:pt>
                <c:pt idx="210">
                  <c:v>25</c:v>
                </c:pt>
                <c:pt idx="211">
                  <c:v>26</c:v>
                </c:pt>
                <c:pt idx="212">
                  <c:v>27</c:v>
                </c:pt>
                <c:pt idx="213">
                  <c:v>28</c:v>
                </c:pt>
                <c:pt idx="214">
                  <c:v>29</c:v>
                </c:pt>
                <c:pt idx="215">
                  <c:v>30</c:v>
                </c:pt>
                <c:pt idx="216">
                  <c:v>31</c:v>
                </c:pt>
                <c:pt idx="217">
                  <c:v>32</c:v>
                </c:pt>
                <c:pt idx="218">
                  <c:v>33</c:v>
                </c:pt>
                <c:pt idx="219">
                  <c:v>34</c:v>
                </c:pt>
                <c:pt idx="220">
                  <c:v>35</c:v>
                </c:pt>
                <c:pt idx="221">
                  <c:v>36</c:v>
                </c:pt>
                <c:pt idx="222">
                  <c:v>37</c:v>
                </c:pt>
                <c:pt idx="223">
                  <c:v>38</c:v>
                </c:pt>
                <c:pt idx="224">
                  <c:v>39</c:v>
                </c:pt>
                <c:pt idx="225">
                  <c:v>40</c:v>
                </c:pt>
                <c:pt idx="226">
                  <c:v>41</c:v>
                </c:pt>
                <c:pt idx="227">
                  <c:v>42</c:v>
                </c:pt>
                <c:pt idx="228">
                  <c:v>43</c:v>
                </c:pt>
                <c:pt idx="229">
                  <c:v>44</c:v>
                </c:pt>
                <c:pt idx="230">
                  <c:v>45</c:v>
                </c:pt>
                <c:pt idx="231">
                  <c:v>46</c:v>
                </c:pt>
                <c:pt idx="232">
                  <c:v>47</c:v>
                </c:pt>
                <c:pt idx="233">
                  <c:v>48</c:v>
                </c:pt>
                <c:pt idx="234">
                  <c:v>49</c:v>
                </c:pt>
                <c:pt idx="235">
                  <c:v>50</c:v>
                </c:pt>
                <c:pt idx="236">
                  <c:v>51</c:v>
                </c:pt>
                <c:pt idx="237">
                  <c:v>52</c:v>
                </c:pt>
                <c:pt idx="238">
                  <c:v>53</c:v>
                </c:pt>
                <c:pt idx="239">
                  <c:v>54</c:v>
                </c:pt>
                <c:pt idx="240">
                  <c:v>55</c:v>
                </c:pt>
                <c:pt idx="241">
                  <c:v>56</c:v>
                </c:pt>
                <c:pt idx="242">
                  <c:v>57</c:v>
                </c:pt>
                <c:pt idx="243">
                  <c:v>58</c:v>
                </c:pt>
                <c:pt idx="244">
                  <c:v>59</c:v>
                </c:pt>
                <c:pt idx="245">
                  <c:v>60</c:v>
                </c:pt>
                <c:pt idx="246">
                  <c:v>61</c:v>
                </c:pt>
                <c:pt idx="247">
                  <c:v>62</c:v>
                </c:pt>
                <c:pt idx="248">
                  <c:v>63</c:v>
                </c:pt>
                <c:pt idx="249">
                  <c:v>64</c:v>
                </c:pt>
                <c:pt idx="250">
                  <c:v>65</c:v>
                </c:pt>
                <c:pt idx="251">
                  <c:v>66</c:v>
                </c:pt>
                <c:pt idx="252">
                  <c:v>67</c:v>
                </c:pt>
                <c:pt idx="253">
                  <c:v>68</c:v>
                </c:pt>
                <c:pt idx="254">
                  <c:v>69</c:v>
                </c:pt>
                <c:pt idx="255">
                  <c:v>70</c:v>
                </c:pt>
                <c:pt idx="256">
                  <c:v>71</c:v>
                </c:pt>
                <c:pt idx="257">
                  <c:v>72</c:v>
                </c:pt>
                <c:pt idx="258">
                  <c:v>73</c:v>
                </c:pt>
                <c:pt idx="259">
                  <c:v>74</c:v>
                </c:pt>
                <c:pt idx="260">
                  <c:v>75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81</c:v>
                </c:pt>
                <c:pt idx="267">
                  <c:v>82</c:v>
                </c:pt>
                <c:pt idx="268">
                  <c:v>83</c:v>
                </c:pt>
                <c:pt idx="269">
                  <c:v>84</c:v>
                </c:pt>
                <c:pt idx="270">
                  <c:v>85</c:v>
                </c:pt>
                <c:pt idx="271">
                  <c:v>86</c:v>
                </c:pt>
                <c:pt idx="272">
                  <c:v>87</c:v>
                </c:pt>
                <c:pt idx="273">
                  <c:v>88</c:v>
                </c:pt>
                <c:pt idx="274">
                  <c:v>89</c:v>
                </c:pt>
                <c:pt idx="275">
                  <c:v>90</c:v>
                </c:pt>
                <c:pt idx="276">
                  <c:v>91</c:v>
                </c:pt>
                <c:pt idx="277">
                  <c:v>92</c:v>
                </c:pt>
                <c:pt idx="278">
                  <c:v>93</c:v>
                </c:pt>
                <c:pt idx="279">
                  <c:v>94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98</c:v>
                </c:pt>
                <c:pt idx="284">
                  <c:v>99</c:v>
                </c:pt>
                <c:pt idx="285">
                  <c:v>100</c:v>
                </c:pt>
                <c:pt idx="286">
                  <c:v>101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106</c:v>
                </c:pt>
                <c:pt idx="292">
                  <c:v>107</c:v>
                </c:pt>
                <c:pt idx="293">
                  <c:v>108</c:v>
                </c:pt>
                <c:pt idx="294">
                  <c:v>109</c:v>
                </c:pt>
                <c:pt idx="295">
                  <c:v>110</c:v>
                </c:pt>
                <c:pt idx="296">
                  <c:v>111</c:v>
                </c:pt>
                <c:pt idx="297">
                  <c:v>112</c:v>
                </c:pt>
                <c:pt idx="298">
                  <c:v>113</c:v>
                </c:pt>
                <c:pt idx="299">
                  <c:v>114</c:v>
                </c:pt>
                <c:pt idx="300">
                  <c:v>115</c:v>
                </c:pt>
                <c:pt idx="301">
                  <c:v>116</c:v>
                </c:pt>
                <c:pt idx="302">
                  <c:v>117</c:v>
                </c:pt>
                <c:pt idx="303">
                  <c:v>118</c:v>
                </c:pt>
                <c:pt idx="304">
                  <c:v>119</c:v>
                </c:pt>
                <c:pt idx="305">
                  <c:v>120</c:v>
                </c:pt>
                <c:pt idx="306">
                  <c:v>121</c:v>
                </c:pt>
                <c:pt idx="307">
                  <c:v>122</c:v>
                </c:pt>
                <c:pt idx="308">
                  <c:v>123</c:v>
                </c:pt>
                <c:pt idx="309">
                  <c:v>124</c:v>
                </c:pt>
                <c:pt idx="310">
                  <c:v>125</c:v>
                </c:pt>
                <c:pt idx="311">
                  <c:v>126</c:v>
                </c:pt>
                <c:pt idx="312">
                  <c:v>127</c:v>
                </c:pt>
                <c:pt idx="313">
                  <c:v>128</c:v>
                </c:pt>
                <c:pt idx="314">
                  <c:v>129</c:v>
                </c:pt>
                <c:pt idx="315">
                  <c:v>130</c:v>
                </c:pt>
                <c:pt idx="316">
                  <c:v>131</c:v>
                </c:pt>
                <c:pt idx="317">
                  <c:v>132</c:v>
                </c:pt>
                <c:pt idx="318">
                  <c:v>133</c:v>
                </c:pt>
                <c:pt idx="319">
                  <c:v>134</c:v>
                </c:pt>
                <c:pt idx="320">
                  <c:v>135</c:v>
                </c:pt>
                <c:pt idx="321">
                  <c:v>136</c:v>
                </c:pt>
                <c:pt idx="322">
                  <c:v>137</c:v>
                </c:pt>
                <c:pt idx="323">
                  <c:v>138</c:v>
                </c:pt>
                <c:pt idx="324">
                  <c:v>139</c:v>
                </c:pt>
                <c:pt idx="325">
                  <c:v>140</c:v>
                </c:pt>
                <c:pt idx="326">
                  <c:v>141</c:v>
                </c:pt>
                <c:pt idx="327">
                  <c:v>142</c:v>
                </c:pt>
                <c:pt idx="328">
                  <c:v>143</c:v>
                </c:pt>
                <c:pt idx="329">
                  <c:v>144</c:v>
                </c:pt>
                <c:pt idx="330">
                  <c:v>145</c:v>
                </c:pt>
                <c:pt idx="331">
                  <c:v>146</c:v>
                </c:pt>
                <c:pt idx="332">
                  <c:v>147</c:v>
                </c:pt>
                <c:pt idx="333">
                  <c:v>148</c:v>
                </c:pt>
                <c:pt idx="334">
                  <c:v>149</c:v>
                </c:pt>
                <c:pt idx="335">
                  <c:v>150</c:v>
                </c:pt>
                <c:pt idx="336">
                  <c:v>151</c:v>
                </c:pt>
                <c:pt idx="337">
                  <c:v>152</c:v>
                </c:pt>
                <c:pt idx="338">
                  <c:v>153</c:v>
                </c:pt>
                <c:pt idx="339">
                  <c:v>154</c:v>
                </c:pt>
                <c:pt idx="340">
                  <c:v>155</c:v>
                </c:pt>
                <c:pt idx="341">
                  <c:v>156</c:v>
                </c:pt>
                <c:pt idx="342">
                  <c:v>157</c:v>
                </c:pt>
                <c:pt idx="343">
                  <c:v>158</c:v>
                </c:pt>
                <c:pt idx="344">
                  <c:v>159</c:v>
                </c:pt>
                <c:pt idx="345">
                  <c:v>160</c:v>
                </c:pt>
                <c:pt idx="346">
                  <c:v>161</c:v>
                </c:pt>
                <c:pt idx="347">
                  <c:v>162</c:v>
                </c:pt>
                <c:pt idx="348">
                  <c:v>163</c:v>
                </c:pt>
                <c:pt idx="349">
                  <c:v>164</c:v>
                </c:pt>
                <c:pt idx="350">
                  <c:v>165</c:v>
                </c:pt>
                <c:pt idx="351">
                  <c:v>166</c:v>
                </c:pt>
                <c:pt idx="352">
                  <c:v>167</c:v>
                </c:pt>
                <c:pt idx="353">
                  <c:v>168</c:v>
                </c:pt>
                <c:pt idx="354">
                  <c:v>169</c:v>
                </c:pt>
                <c:pt idx="355">
                  <c:v>170</c:v>
                </c:pt>
                <c:pt idx="356">
                  <c:v>171</c:v>
                </c:pt>
                <c:pt idx="357">
                  <c:v>172</c:v>
                </c:pt>
                <c:pt idx="358">
                  <c:v>173</c:v>
                </c:pt>
                <c:pt idx="359">
                  <c:v>174</c:v>
                </c:pt>
                <c:pt idx="360">
                  <c:v>175</c:v>
                </c:pt>
                <c:pt idx="361">
                  <c:v>176</c:v>
                </c:pt>
                <c:pt idx="362">
                  <c:v>177</c:v>
                </c:pt>
                <c:pt idx="363">
                  <c:v>178</c:v>
                </c:pt>
                <c:pt idx="364">
                  <c:v>179</c:v>
                </c:pt>
                <c:pt idx="365">
                  <c:v>180</c:v>
                </c:pt>
                <c:pt idx="366">
                  <c:v>181</c:v>
                </c:pt>
                <c:pt idx="367">
                  <c:v>182</c:v>
                </c:pt>
                <c:pt idx="368">
                  <c:v>183</c:v>
                </c:pt>
                <c:pt idx="369">
                  <c:v>184</c:v>
                </c:pt>
                <c:pt idx="370">
                  <c:v>185</c:v>
                </c:pt>
                <c:pt idx="371">
                  <c:v>186</c:v>
                </c:pt>
                <c:pt idx="372">
                  <c:v>187</c:v>
                </c:pt>
                <c:pt idx="373">
                  <c:v>188</c:v>
                </c:pt>
                <c:pt idx="374">
                  <c:v>189</c:v>
                </c:pt>
                <c:pt idx="375">
                  <c:v>190</c:v>
                </c:pt>
                <c:pt idx="376">
                  <c:v>191</c:v>
                </c:pt>
                <c:pt idx="377">
                  <c:v>192</c:v>
                </c:pt>
                <c:pt idx="378">
                  <c:v>193</c:v>
                </c:pt>
                <c:pt idx="379">
                  <c:v>194</c:v>
                </c:pt>
                <c:pt idx="380">
                  <c:v>195</c:v>
                </c:pt>
                <c:pt idx="381">
                  <c:v>196</c:v>
                </c:pt>
                <c:pt idx="382">
                  <c:v>197</c:v>
                </c:pt>
                <c:pt idx="383">
                  <c:v>198</c:v>
                </c:pt>
                <c:pt idx="384">
                  <c:v>199</c:v>
                </c:pt>
                <c:pt idx="385">
                  <c:v>200</c:v>
                </c:pt>
                <c:pt idx="386">
                  <c:v>201</c:v>
                </c:pt>
                <c:pt idx="387">
                  <c:v>202</c:v>
                </c:pt>
                <c:pt idx="388">
                  <c:v>203</c:v>
                </c:pt>
                <c:pt idx="389">
                  <c:v>204</c:v>
                </c:pt>
                <c:pt idx="390">
                  <c:v>205</c:v>
                </c:pt>
                <c:pt idx="391">
                  <c:v>206</c:v>
                </c:pt>
                <c:pt idx="392">
                  <c:v>207</c:v>
                </c:pt>
              </c:numCache>
            </c:numRef>
          </c:xVal>
          <c:yVal>
            <c:numRef>
              <c:f>'13_Plaine'!$E$5:$E$397</c:f>
              <c:numCache>
                <c:formatCode>0.0</c:formatCode>
                <c:ptCount val="393"/>
                <c:pt idx="0">
                  <c:v>3.0831586362128123</c:v>
                </c:pt>
                <c:pt idx="1">
                  <c:v>3.0819586614662926</c:v>
                </c:pt>
                <c:pt idx="2">
                  <c:v>3.0816814690548653</c:v>
                </c:pt>
                <c:pt idx="3">
                  <c:v>3.0760702973616745</c:v>
                </c:pt>
                <c:pt idx="4">
                  <c:v>3.0642772937620744</c:v>
                </c:pt>
                <c:pt idx="5">
                  <c:v>3.0420152112227443</c:v>
                </c:pt>
                <c:pt idx="6">
                  <c:v>3.032459163304154</c:v>
                </c:pt>
                <c:pt idx="7">
                  <c:v>3.0532496564772909</c:v>
                </c:pt>
                <c:pt idx="8">
                  <c:v>3.0823851073251158</c:v>
                </c:pt>
                <c:pt idx="9">
                  <c:v>3.104436704761933</c:v>
                </c:pt>
                <c:pt idx="10">
                  <c:v>3.105310303962955</c:v>
                </c:pt>
                <c:pt idx="11">
                  <c:v>3.0933511279531438</c:v>
                </c:pt>
                <c:pt idx="12">
                  <c:v>3.0654454584250344</c:v>
                </c:pt>
                <c:pt idx="13">
                  <c:v>3.0215680546377515</c:v>
                </c:pt>
                <c:pt idx="14">
                  <c:v>2.9826499144188099</c:v>
                </c:pt>
                <c:pt idx="15">
                  <c:v>2.9535748529605166</c:v>
                </c:pt>
                <c:pt idx="16">
                  <c:v>2.9309826917868818</c:v>
                </c:pt>
                <c:pt idx="17">
                  <c:v>2.9226879197822964</c:v>
                </c:pt>
                <c:pt idx="18">
                  <c:v>2.9385640691671764</c:v>
                </c:pt>
                <c:pt idx="19">
                  <c:v>2.9655261258951358</c:v>
                </c:pt>
                <c:pt idx="20">
                  <c:v>3.0009323619317989</c:v>
                </c:pt>
                <c:pt idx="21">
                  <c:v>3.0087024044200645</c:v>
                </c:pt>
                <c:pt idx="22">
                  <c:v>2.9142367723233704</c:v>
                </c:pt>
                <c:pt idx="23">
                  <c:v>2.8643767939689551</c:v>
                </c:pt>
                <c:pt idx="24">
                  <c:v>3.0363876322049603</c:v>
                </c:pt>
                <c:pt idx="25">
                  <c:v>3.2456505660188943</c:v>
                </c:pt>
                <c:pt idx="26">
                  <c:v>3.3614310825981897</c:v>
                </c:pt>
                <c:pt idx="27">
                  <c:v>3.3585753267099054</c:v>
                </c:pt>
                <c:pt idx="28">
                  <c:v>3.308523300966701</c:v>
                </c:pt>
                <c:pt idx="29">
                  <c:v>3.2676330320434914</c:v>
                </c:pt>
                <c:pt idx="30">
                  <c:v>3.2125606570486247</c:v>
                </c:pt>
                <c:pt idx="31">
                  <c:v>3.2055298072254437</c:v>
                </c:pt>
                <c:pt idx="32">
                  <c:v>3.1962369653044531</c:v>
                </c:pt>
                <c:pt idx="33">
                  <c:v>3.1770249585969719</c:v>
                </c:pt>
                <c:pt idx="34">
                  <c:v>3.1770926352473805</c:v>
                </c:pt>
                <c:pt idx="35">
                  <c:v>3.2290789039924195</c:v>
                </c:pt>
                <c:pt idx="36">
                  <c:v>3.2910132087443285</c:v>
                </c:pt>
                <c:pt idx="37">
                  <c:v>3.301391195267541</c:v>
                </c:pt>
                <c:pt idx="38">
                  <c:v>3.2653911639565032</c:v>
                </c:pt>
                <c:pt idx="39">
                  <c:v>3.286870269943619</c:v>
                </c:pt>
                <c:pt idx="40">
                  <c:v>3.3367602077990641</c:v>
                </c:pt>
                <c:pt idx="41">
                  <c:v>3.3817245057960941</c:v>
                </c:pt>
                <c:pt idx="42">
                  <c:v>3.3780744259241615</c:v>
                </c:pt>
                <c:pt idx="43">
                  <c:v>3.3374161865736642</c:v>
                </c:pt>
                <c:pt idx="44">
                  <c:v>3.3525386506239618</c:v>
                </c:pt>
                <c:pt idx="45">
                  <c:v>3.431744201023152</c:v>
                </c:pt>
                <c:pt idx="46">
                  <c:v>3.432934108652121</c:v>
                </c:pt>
                <c:pt idx="47">
                  <c:v>3.4163227434981751</c:v>
                </c:pt>
                <c:pt idx="48">
                  <c:v>3.4478975626006911</c:v>
                </c:pt>
                <c:pt idx="49">
                  <c:v>3.4629461156468446</c:v>
                </c:pt>
                <c:pt idx="50">
                  <c:v>3.4537720003410586</c:v>
                </c:pt>
                <c:pt idx="51">
                  <c:v>3.4148968012372647</c:v>
                </c:pt>
                <c:pt idx="52">
                  <c:v>3.3599275125481509</c:v>
                </c:pt>
                <c:pt idx="53">
                  <c:v>3.3146202139005321</c:v>
                </c:pt>
                <c:pt idx="54">
                  <c:v>3.2994938213211213</c:v>
                </c:pt>
                <c:pt idx="55">
                  <c:v>3.2800944612745768</c:v>
                </c:pt>
                <c:pt idx="56">
                  <c:v>3.2524377125043191</c:v>
                </c:pt>
                <c:pt idx="57">
                  <c:v>3.2897746319780765</c:v>
                </c:pt>
                <c:pt idx="58">
                  <c:v>3.357084648440567</c:v>
                </c:pt>
                <c:pt idx="59">
                  <c:v>3.415994524230344</c:v>
                </c:pt>
                <c:pt idx="60">
                  <c:v>3.4388364240872153</c:v>
                </c:pt>
                <c:pt idx="61">
                  <c:v>3.451753684869781</c:v>
                </c:pt>
                <c:pt idx="62">
                  <c:v>3.4684995163467307</c:v>
                </c:pt>
                <c:pt idx="63">
                  <c:v>3.5142338140248772</c:v>
                </c:pt>
                <c:pt idx="64">
                  <c:v>3.6423685087272015</c:v>
                </c:pt>
                <c:pt idx="65">
                  <c:v>3.7301250609568726</c:v>
                </c:pt>
                <c:pt idx="66">
                  <c:v>3.73826651264043</c:v>
                </c:pt>
                <c:pt idx="67">
                  <c:v>3.7925097535020349</c:v>
                </c:pt>
                <c:pt idx="68">
                  <c:v>3.9039650240497434</c:v>
                </c:pt>
                <c:pt idx="69">
                  <c:v>3.9402488566530409</c:v>
                </c:pt>
                <c:pt idx="70">
                  <c:v>3.9259984227302871</c:v>
                </c:pt>
                <c:pt idx="71">
                  <c:v>3.8843442203563869</c:v>
                </c:pt>
                <c:pt idx="72">
                  <c:v>3.8530818572659689</c:v>
                </c:pt>
                <c:pt idx="73">
                  <c:v>3.8166931638291248</c:v>
                </c:pt>
                <c:pt idx="74">
                  <c:v>3.7423509737310225</c:v>
                </c:pt>
                <c:pt idx="75">
                  <c:v>3.6537718416913325</c:v>
                </c:pt>
                <c:pt idx="76">
                  <c:v>3.623147971764098</c:v>
                </c:pt>
                <c:pt idx="77">
                  <c:v>3.646296155795866</c:v>
                </c:pt>
                <c:pt idx="78">
                  <c:v>3.6755452084322551</c:v>
                </c:pt>
                <c:pt idx="79">
                  <c:v>3.6921786201903664</c:v>
                </c:pt>
                <c:pt idx="80">
                  <c:v>3.6748698664651189</c:v>
                </c:pt>
                <c:pt idx="81">
                  <c:v>3.6655345496604039</c:v>
                </c:pt>
                <c:pt idx="82">
                  <c:v>3.6825693211344457</c:v>
                </c:pt>
                <c:pt idx="83">
                  <c:v>3.6996354877826847</c:v>
                </c:pt>
                <c:pt idx="84">
                  <c:v>3.7326198528389614</c:v>
                </c:pt>
                <c:pt idx="85">
                  <c:v>3.7545841294131757</c:v>
                </c:pt>
                <c:pt idx="86">
                  <c:v>3.7691731453723878</c:v>
                </c:pt>
                <c:pt idx="87">
                  <c:v>3.8164969208287585</c:v>
                </c:pt>
                <c:pt idx="88">
                  <c:v>3.8182371785784226</c:v>
                </c:pt>
                <c:pt idx="89">
                  <c:v>3.8458189899374293</c:v>
                </c:pt>
                <c:pt idx="90">
                  <c:v>3.8961073153742189</c:v>
                </c:pt>
                <c:pt idx="91">
                  <c:v>3.9743004242820232</c:v>
                </c:pt>
                <c:pt idx="92">
                  <c:v>4.0624314305335396</c:v>
                </c:pt>
                <c:pt idx="93">
                  <c:v>4.1426056295041649</c:v>
                </c:pt>
                <c:pt idx="94">
                  <c:v>4.2015370835636716</c:v>
                </c:pt>
                <c:pt idx="95">
                  <c:v>4.1922014948306625</c:v>
                </c:pt>
                <c:pt idx="96">
                  <c:v>4.0343357412110361</c:v>
                </c:pt>
                <c:pt idx="97">
                  <c:v>4.0165766422773581</c:v>
                </c:pt>
                <c:pt idx="98">
                  <c:v>4.4434277847736601</c:v>
                </c:pt>
                <c:pt idx="99">
                  <c:v>4.9255146050488063</c:v>
                </c:pt>
                <c:pt idx="100">
                  <c:v>5.1691950900711596</c:v>
                </c:pt>
                <c:pt idx="101">
                  <c:v>5.0627078262837282</c:v>
                </c:pt>
                <c:pt idx="102">
                  <c:v>4.8396038208978274</c:v>
                </c:pt>
                <c:pt idx="103">
                  <c:v>4.8689907674151778</c:v>
                </c:pt>
                <c:pt idx="104">
                  <c:v>4.9823028026215335</c:v>
                </c:pt>
                <c:pt idx="105">
                  <c:v>5.0375891902874042</c:v>
                </c:pt>
                <c:pt idx="106">
                  <c:v>5.0460428642180499</c:v>
                </c:pt>
                <c:pt idx="107">
                  <c:v>5.0664993609972298</c:v>
                </c:pt>
                <c:pt idx="108">
                  <c:v>5.1216805019494753</c:v>
                </c:pt>
                <c:pt idx="109">
                  <c:v>5.0958088905149728</c:v>
                </c:pt>
                <c:pt idx="110">
                  <c:v>4.9477695567899982</c:v>
                </c:pt>
                <c:pt idx="111">
                  <c:v>4.7660437591176867</c:v>
                </c:pt>
                <c:pt idx="112">
                  <c:v>4.6879469623609529</c:v>
                </c:pt>
                <c:pt idx="113">
                  <c:v>4.6708604851275801</c:v>
                </c:pt>
                <c:pt idx="114">
                  <c:v>4.6541761335960254</c:v>
                </c:pt>
                <c:pt idx="115">
                  <c:v>4.625604107583956</c:v>
                </c:pt>
                <c:pt idx="116">
                  <c:v>4.5570420318709894</c:v>
                </c:pt>
                <c:pt idx="117">
                  <c:v>4.5333170809852783</c:v>
                </c:pt>
                <c:pt idx="118">
                  <c:v>4.543191978685182</c:v>
                </c:pt>
                <c:pt idx="119">
                  <c:v>4.5523245167835107</c:v>
                </c:pt>
                <c:pt idx="120">
                  <c:v>4.5942570660163486</c:v>
                </c:pt>
                <c:pt idx="121">
                  <c:v>4.7049389232211167</c:v>
                </c:pt>
                <c:pt idx="122">
                  <c:v>4.7668007397030436</c:v>
                </c:pt>
                <c:pt idx="123">
                  <c:v>4.7094341220175053</c:v>
                </c:pt>
                <c:pt idx="124">
                  <c:v>4.7349379029104757</c:v>
                </c:pt>
                <c:pt idx="125">
                  <c:v>4.8430611223133786</c:v>
                </c:pt>
                <c:pt idx="126">
                  <c:v>4.862915318680427</c:v>
                </c:pt>
                <c:pt idx="127">
                  <c:v>4.8086597379339535</c:v>
                </c:pt>
                <c:pt idx="128">
                  <c:v>4.8122018817999646</c:v>
                </c:pt>
                <c:pt idx="129">
                  <c:v>4.8811306097169656</c:v>
                </c:pt>
                <c:pt idx="130">
                  <c:v>4.8995133496585961</c:v>
                </c:pt>
                <c:pt idx="131">
                  <c:v>4.7936034354060988</c:v>
                </c:pt>
                <c:pt idx="132">
                  <c:v>4.7307380494937679</c:v>
                </c:pt>
                <c:pt idx="133">
                  <c:v>4.8141220252147559</c:v>
                </c:pt>
                <c:pt idx="134">
                  <c:v>4.962855331934052</c:v>
                </c:pt>
                <c:pt idx="135">
                  <c:v>5.0538325356202796</c:v>
                </c:pt>
                <c:pt idx="136">
                  <c:v>5.1008574683895525</c:v>
                </c:pt>
                <c:pt idx="137">
                  <c:v>5.1288545969247492</c:v>
                </c:pt>
                <c:pt idx="138">
                  <c:v>5.1564516683919948</c:v>
                </c:pt>
                <c:pt idx="139">
                  <c:v>5.1600882982247773</c:v>
                </c:pt>
                <c:pt idx="140">
                  <c:v>5.122724266053682</c:v>
                </c:pt>
                <c:pt idx="141">
                  <c:v>5.138234459423491</c:v>
                </c:pt>
                <c:pt idx="142">
                  <c:v>5.2385609339009473</c:v>
                </c:pt>
                <c:pt idx="143">
                  <c:v>5.3648802087775413</c:v>
                </c:pt>
                <c:pt idx="144">
                  <c:v>5.4169432168890674</c:v>
                </c:pt>
                <c:pt idx="145">
                  <c:v>5.4026502927145392</c:v>
                </c:pt>
                <c:pt idx="146">
                  <c:v>5.5311428716673108</c:v>
                </c:pt>
                <c:pt idx="147">
                  <c:v>5.6696489650144493</c:v>
                </c:pt>
                <c:pt idx="148">
                  <c:v>5.6943451304983235</c:v>
                </c:pt>
                <c:pt idx="149">
                  <c:v>5.6426589593354866</c:v>
                </c:pt>
                <c:pt idx="150">
                  <c:v>5.6900710188427084</c:v>
                </c:pt>
                <c:pt idx="151">
                  <c:v>5.855282401198715</c:v>
                </c:pt>
                <c:pt idx="152">
                  <c:v>5.9938041420850814</c:v>
                </c:pt>
                <c:pt idx="153">
                  <c:v>6.00299371645308</c:v>
                </c:pt>
                <c:pt idx="154">
                  <c:v>5.981531108898567</c:v>
                </c:pt>
                <c:pt idx="155">
                  <c:v>5.9312878969057339</c:v>
                </c:pt>
                <c:pt idx="156">
                  <c:v>5.9284971087673588</c:v>
                </c:pt>
                <c:pt idx="157">
                  <c:v>5.999138793734879</c:v>
                </c:pt>
                <c:pt idx="158">
                  <c:v>5.9552442876399558</c:v>
                </c:pt>
                <c:pt idx="159">
                  <c:v>5.9884996927886736</c:v>
                </c:pt>
                <c:pt idx="160">
                  <c:v>6.228224555928322</c:v>
                </c:pt>
                <c:pt idx="161">
                  <c:v>6.4111980499986183</c:v>
                </c:pt>
                <c:pt idx="162">
                  <c:v>6.4701742874833741</c:v>
                </c:pt>
                <c:pt idx="163">
                  <c:v>6.4272679814668798</c:v>
                </c:pt>
                <c:pt idx="164">
                  <c:v>6.375677899980297</c:v>
                </c:pt>
                <c:pt idx="165">
                  <c:v>6.3610514056608292</c:v>
                </c:pt>
                <c:pt idx="166">
                  <c:v>6.3975915430397343</c:v>
                </c:pt>
                <c:pt idx="167">
                  <c:v>6.4405513573940798</c:v>
                </c:pt>
                <c:pt idx="168">
                  <c:v>6.4975568089280351</c:v>
                </c:pt>
                <c:pt idx="169">
                  <c:v>6.5564365290146709</c:v>
                </c:pt>
                <c:pt idx="170">
                  <c:v>6.5029321291812776</c:v>
                </c:pt>
                <c:pt idx="171">
                  <c:v>6.4867157951670338</c:v>
                </c:pt>
                <c:pt idx="172">
                  <c:v>6.5844017190318302</c:v>
                </c:pt>
                <c:pt idx="173">
                  <c:v>6.6229199303743753</c:v>
                </c:pt>
                <c:pt idx="174">
                  <c:v>6.8121611125384609</c:v>
                </c:pt>
                <c:pt idx="175">
                  <c:v>7.2022774364410305</c:v>
                </c:pt>
                <c:pt idx="176">
                  <c:v>7.5772853043821762</c:v>
                </c:pt>
                <c:pt idx="177">
                  <c:v>7.8086787751120772</c:v>
                </c:pt>
                <c:pt idx="178">
                  <c:v>7.994290154369307</c:v>
                </c:pt>
                <c:pt idx="179">
                  <c:v>8.4102755578710333</c:v>
                </c:pt>
                <c:pt idx="180">
                  <c:v>8.932163773377404</c:v>
                </c:pt>
                <c:pt idx="181">
                  <c:v>9.3568501519529974</c:v>
                </c:pt>
                <c:pt idx="182">
                  <c:v>10.03089238623946</c:v>
                </c:pt>
                <c:pt idx="183">
                  <c:v>10.127427494417836</c:v>
                </c:pt>
                <c:pt idx="184">
                  <c:v>10.295495880156551</c:v>
                </c:pt>
                <c:pt idx="185">
                  <c:v>10.484208290114022</c:v>
                </c:pt>
                <c:pt idx="186">
                  <c:v>10.82427033927465</c:v>
                </c:pt>
                <c:pt idx="187">
                  <c:v>11.428005787843372</c:v>
                </c:pt>
                <c:pt idx="188">
                  <c:v>12.121938057622341</c:v>
                </c:pt>
                <c:pt idx="189">
                  <c:v>12.741636346333605</c:v>
                </c:pt>
                <c:pt idx="190">
                  <c:v>12.867463136557117</c:v>
                </c:pt>
                <c:pt idx="191">
                  <c:v>12.438507533219108</c:v>
                </c:pt>
                <c:pt idx="192">
                  <c:v>12.275568904970751</c:v>
                </c:pt>
                <c:pt idx="193">
                  <c:v>12.971825145349721</c:v>
                </c:pt>
                <c:pt idx="194">
                  <c:v>14.207818776878185</c:v>
                </c:pt>
                <c:pt idx="195">
                  <c:v>15.234165967002129</c:v>
                </c:pt>
                <c:pt idx="196">
                  <c:v>15.517837905420693</c:v>
                </c:pt>
                <c:pt idx="197">
                  <c:v>15.086703981217953</c:v>
                </c:pt>
                <c:pt idx="198">
                  <c:v>14.311986402204557</c:v>
                </c:pt>
                <c:pt idx="199">
                  <c:v>13.512854187232712</c:v>
                </c:pt>
                <c:pt idx="200">
                  <c:v>12.930864973975327</c:v>
                </c:pt>
                <c:pt idx="201">
                  <c:v>12.529420572315177</c:v>
                </c:pt>
                <c:pt idx="202">
                  <c:v>12.122940314622157</c:v>
                </c:pt>
                <c:pt idx="203">
                  <c:v>11.753058748132913</c:v>
                </c:pt>
                <c:pt idx="204">
                  <c:v>11.558937407430147</c:v>
                </c:pt>
                <c:pt idx="205">
                  <c:v>11.441189709777367</c:v>
                </c:pt>
                <c:pt idx="206">
                  <c:v>11.34256604791462</c:v>
                </c:pt>
                <c:pt idx="207">
                  <c:v>11.267408691882641</c:v>
                </c:pt>
                <c:pt idx="208">
                  <c:v>11.174935714969264</c:v>
                </c:pt>
                <c:pt idx="209">
                  <c:v>11.041247419136544</c:v>
                </c:pt>
                <c:pt idx="210">
                  <c:v>10.916081678375457</c:v>
                </c:pt>
                <c:pt idx="211">
                  <c:v>10.785835991546405</c:v>
                </c:pt>
                <c:pt idx="212">
                  <c:v>10.647983675662054</c:v>
                </c:pt>
                <c:pt idx="213">
                  <c:v>10.535541419344383</c:v>
                </c:pt>
                <c:pt idx="214">
                  <c:v>10.453950728224571</c:v>
                </c:pt>
                <c:pt idx="215">
                  <c:v>10.395721534259089</c:v>
                </c:pt>
                <c:pt idx="216">
                  <c:v>10.331726289840033</c:v>
                </c:pt>
                <c:pt idx="217">
                  <c:v>10.194632376171862</c:v>
                </c:pt>
                <c:pt idx="218">
                  <c:v>10.033061970186838</c:v>
                </c:pt>
                <c:pt idx="219">
                  <c:v>10.009421456848679</c:v>
                </c:pt>
                <c:pt idx="220">
                  <c:v>10.034063768662461</c:v>
                </c:pt>
                <c:pt idx="221">
                  <c:v>10.00097424352351</c:v>
                </c:pt>
                <c:pt idx="222">
                  <c:v>9.9152657395701098</c:v>
                </c:pt>
                <c:pt idx="223">
                  <c:v>9.8209986052878193</c:v>
                </c:pt>
                <c:pt idx="224">
                  <c:v>9.734411737485182</c:v>
                </c:pt>
                <c:pt idx="225">
                  <c:v>9.6688736139687705</c:v>
                </c:pt>
                <c:pt idx="226">
                  <c:v>9.6185524040977803</c:v>
                </c:pt>
                <c:pt idx="227">
                  <c:v>9.5504464926744213</c:v>
                </c:pt>
                <c:pt idx="228">
                  <c:v>9.4342792973203995</c:v>
                </c:pt>
                <c:pt idx="229">
                  <c:v>9.3745236996871224</c:v>
                </c:pt>
                <c:pt idx="230">
                  <c:v>9.4736124666522965</c:v>
                </c:pt>
                <c:pt idx="231">
                  <c:v>9.5220412057556505</c:v>
                </c:pt>
                <c:pt idx="232">
                  <c:v>9.424084451991666</c:v>
                </c:pt>
                <c:pt idx="233">
                  <c:v>9.3349525221511875</c:v>
                </c:pt>
                <c:pt idx="234">
                  <c:v>9.2547733021859919</c:v>
                </c:pt>
                <c:pt idx="235">
                  <c:v>9.2041997619123901</c:v>
                </c:pt>
                <c:pt idx="236">
                  <c:v>9.163757158318333</c:v>
                </c:pt>
                <c:pt idx="237">
                  <c:v>9.0637089804957434</c:v>
                </c:pt>
                <c:pt idx="238">
                  <c:v>8.9817761010397419</c:v>
                </c:pt>
                <c:pt idx="239">
                  <c:v>8.950796786895399</c:v>
                </c:pt>
                <c:pt idx="240">
                  <c:v>8.9575069066728954</c:v>
                </c:pt>
                <c:pt idx="241">
                  <c:v>8.935097967137505</c:v>
                </c:pt>
                <c:pt idx="242">
                  <c:v>8.8404019087229653</c:v>
                </c:pt>
                <c:pt idx="243">
                  <c:v>8.7361459862818123</c:v>
                </c:pt>
                <c:pt idx="244">
                  <c:v>8.6716404148888238</c:v>
                </c:pt>
                <c:pt idx="245">
                  <c:v>8.6235901826158052</c:v>
                </c:pt>
                <c:pt idx="246">
                  <c:v>8.5783121607438932</c:v>
                </c:pt>
                <c:pt idx="247">
                  <c:v>8.5451971738039294</c:v>
                </c:pt>
                <c:pt idx="248">
                  <c:v>8.5134866972666003</c:v>
                </c:pt>
                <c:pt idx="249">
                  <c:v>8.4667644489826177</c:v>
                </c:pt>
                <c:pt idx="250">
                  <c:v>8.4232879030181138</c:v>
                </c:pt>
                <c:pt idx="251">
                  <c:v>8.4003465665742443</c:v>
                </c:pt>
                <c:pt idx="252">
                  <c:v>8.4098577512135453</c:v>
                </c:pt>
                <c:pt idx="253">
                  <c:v>8.3953300839556899</c:v>
                </c:pt>
                <c:pt idx="254">
                  <c:v>8.3563230547438945</c:v>
                </c:pt>
                <c:pt idx="255">
                  <c:v>8.3676390336118356</c:v>
                </c:pt>
                <c:pt idx="256">
                  <c:v>8.4305132419336601</c:v>
                </c:pt>
                <c:pt idx="257">
                  <c:v>8.5175522709339493</c:v>
                </c:pt>
                <c:pt idx="258">
                  <c:v>8.5557984839032581</c:v>
                </c:pt>
                <c:pt idx="259">
                  <c:v>8.5661993297061976</c:v>
                </c:pt>
                <c:pt idx="260">
                  <c:v>8.549127112681365</c:v>
                </c:pt>
                <c:pt idx="261">
                  <c:v>8.5508458505410356</c:v>
                </c:pt>
                <c:pt idx="262">
                  <c:v>8.5869739691507601</c:v>
                </c:pt>
                <c:pt idx="263">
                  <c:v>8.6064702760858935</c:v>
                </c:pt>
                <c:pt idx="264">
                  <c:v>8.6131141241507923</c:v>
                </c:pt>
                <c:pt idx="265">
                  <c:v>8.6039482878175839</c:v>
                </c:pt>
                <c:pt idx="266">
                  <c:v>8.6042898928368867</c:v>
                </c:pt>
                <c:pt idx="267">
                  <c:v>8.6561099311180065</c:v>
                </c:pt>
                <c:pt idx="268">
                  <c:v>8.6615526707435091</c:v>
                </c:pt>
                <c:pt idx="269">
                  <c:v>8.5401398924631469</c:v>
                </c:pt>
                <c:pt idx="270">
                  <c:v>8.3900365445816778</c:v>
                </c:pt>
                <c:pt idx="271">
                  <c:v>8.3700240002769739</c:v>
                </c:pt>
                <c:pt idx="272">
                  <c:v>8.423408374773464</c:v>
                </c:pt>
                <c:pt idx="273">
                  <c:v>8.4330121704735923</c:v>
                </c:pt>
                <c:pt idx="274">
                  <c:v>8.3620197527464182</c:v>
                </c:pt>
                <c:pt idx="275">
                  <c:v>8.26482664226506</c:v>
                </c:pt>
                <c:pt idx="276">
                  <c:v>8.1953472031262535</c:v>
                </c:pt>
                <c:pt idx="277">
                  <c:v>8.1370704282157433</c:v>
                </c:pt>
                <c:pt idx="278">
                  <c:v>8.081824921631398</c:v>
                </c:pt>
                <c:pt idx="279">
                  <c:v>8.0339816909782691</c:v>
                </c:pt>
                <c:pt idx="280">
                  <c:v>7.9624972674343297</c:v>
                </c:pt>
                <c:pt idx="281">
                  <c:v>7.8751099781961145</c:v>
                </c:pt>
                <c:pt idx="282">
                  <c:v>7.8228797915203989</c:v>
                </c:pt>
                <c:pt idx="283">
                  <c:v>7.7894749437780506</c:v>
                </c:pt>
                <c:pt idx="284">
                  <c:v>7.7717398352578684</c:v>
                </c:pt>
                <c:pt idx="285">
                  <c:v>7.7803687363435357</c:v>
                </c:pt>
                <c:pt idx="286">
                  <c:v>7.7326857612838635</c:v>
                </c:pt>
                <c:pt idx="287">
                  <c:v>7.6156117487568169</c:v>
                </c:pt>
                <c:pt idx="288">
                  <c:v>7.5649779976703462</c:v>
                </c:pt>
                <c:pt idx="289">
                  <c:v>7.6747041529166138</c:v>
                </c:pt>
                <c:pt idx="290">
                  <c:v>7.8267466385261857</c:v>
                </c:pt>
                <c:pt idx="291">
                  <c:v>7.9090434054110093</c:v>
                </c:pt>
                <c:pt idx="292">
                  <c:v>7.8700403760803548</c:v>
                </c:pt>
                <c:pt idx="293">
                  <c:v>7.7635752451430697</c:v>
                </c:pt>
                <c:pt idx="294">
                  <c:v>7.66804621246773</c:v>
                </c:pt>
                <c:pt idx="295">
                  <c:v>7.5905948495887881</c:v>
                </c:pt>
                <c:pt idx="296">
                  <c:v>7.5102354658609647</c:v>
                </c:pt>
                <c:pt idx="297">
                  <c:v>7.427558483846985</c:v>
                </c:pt>
                <c:pt idx="298">
                  <c:v>7.3573244057823812</c:v>
                </c:pt>
                <c:pt idx="299">
                  <c:v>7.2970247243835979</c:v>
                </c:pt>
                <c:pt idx="300">
                  <c:v>7.2332663760161946</c:v>
                </c:pt>
                <c:pt idx="301">
                  <c:v>7.1848918148731933</c:v>
                </c:pt>
                <c:pt idx="302">
                  <c:v>7.15129850465713</c:v>
                </c:pt>
                <c:pt idx="303">
                  <c:v>7.1236839558357783</c:v>
                </c:pt>
                <c:pt idx="304">
                  <c:v>7.0788449414005594</c:v>
                </c:pt>
                <c:pt idx="305">
                  <c:v>7.0676973796140334</c:v>
                </c:pt>
                <c:pt idx="306">
                  <c:v>7.0865057661468462</c:v>
                </c:pt>
                <c:pt idx="307">
                  <c:v>7.0784222882501409</c:v>
                </c:pt>
                <c:pt idx="308">
                  <c:v>7.0163042113343241</c:v>
                </c:pt>
                <c:pt idx="309">
                  <c:v>6.9507024174443313</c:v>
                </c:pt>
                <c:pt idx="310">
                  <c:v>6.9599857011496855</c:v>
                </c:pt>
                <c:pt idx="311">
                  <c:v>6.9998677543895411</c:v>
                </c:pt>
                <c:pt idx="312">
                  <c:v>6.9965241071079856</c:v>
                </c:pt>
                <c:pt idx="313">
                  <c:v>6.9630684930313276</c:v>
                </c:pt>
                <c:pt idx="314">
                  <c:v>6.9203002440222487</c:v>
                </c:pt>
                <c:pt idx="315">
                  <c:v>6.8791616030855582</c:v>
                </c:pt>
                <c:pt idx="316">
                  <c:v>6.8374132269902299</c:v>
                </c:pt>
                <c:pt idx="317">
                  <c:v>6.7836379685006012</c:v>
                </c:pt>
                <c:pt idx="318">
                  <c:v>6.7283669512063797</c:v>
                </c:pt>
                <c:pt idx="319">
                  <c:v>6.6815394304865396</c:v>
                </c:pt>
                <c:pt idx="320">
                  <c:v>6.6156317494551731</c:v>
                </c:pt>
                <c:pt idx="321">
                  <c:v>6.574669518261536</c:v>
                </c:pt>
                <c:pt idx="322">
                  <c:v>6.5757139550463002</c:v>
                </c:pt>
                <c:pt idx="323">
                  <c:v>6.5624127920120063</c:v>
                </c:pt>
                <c:pt idx="324">
                  <c:v>6.5117821163463123</c:v>
                </c:pt>
                <c:pt idx="325">
                  <c:v>6.4698215627972724</c:v>
                </c:pt>
                <c:pt idx="326">
                  <c:v>6.4344413073914666</c:v>
                </c:pt>
                <c:pt idx="327">
                  <c:v>6.3943587405829243</c:v>
                </c:pt>
                <c:pt idx="328">
                  <c:v>6.3541033913960057</c:v>
                </c:pt>
                <c:pt idx="329">
                  <c:v>6.3328426422986412</c:v>
                </c:pt>
                <c:pt idx="330">
                  <c:v>6.3100081936343626</c:v>
                </c:pt>
                <c:pt idx="331">
                  <c:v>6.294279644521203</c:v>
                </c:pt>
                <c:pt idx="332">
                  <c:v>6.296595572554204</c:v>
                </c:pt>
                <c:pt idx="333">
                  <c:v>6.3036448913088385</c:v>
                </c:pt>
                <c:pt idx="334">
                  <c:v>6.3265423111546575</c:v>
                </c:pt>
                <c:pt idx="335">
                  <c:v>6.3167182678987928</c:v>
                </c:pt>
                <c:pt idx="336">
                  <c:v>6.2919410708896759</c:v>
                </c:pt>
                <c:pt idx="337">
                  <c:v>6.2731923432141743</c:v>
                </c:pt>
                <c:pt idx="338">
                  <c:v>6.2394261022239181</c:v>
                </c:pt>
                <c:pt idx="339">
                  <c:v>6.2050076311775859</c:v>
                </c:pt>
                <c:pt idx="340">
                  <c:v>6.2128702926018535</c:v>
                </c:pt>
                <c:pt idx="341">
                  <c:v>6.2298849993009284</c:v>
                </c:pt>
                <c:pt idx="342">
                  <c:v>6.2422276142214308</c:v>
                </c:pt>
                <c:pt idx="343">
                  <c:v>6.2589492213378515</c:v>
                </c:pt>
                <c:pt idx="344">
                  <c:v>6.3073842827045103</c:v>
                </c:pt>
                <c:pt idx="345">
                  <c:v>6.3616292820075557</c:v>
                </c:pt>
                <c:pt idx="346">
                  <c:v>6.3072986292088355</c:v>
                </c:pt>
                <c:pt idx="347">
                  <c:v>6.2176673469251478</c:v>
                </c:pt>
                <c:pt idx="348">
                  <c:v>6.2171921110937598</c:v>
                </c:pt>
                <c:pt idx="349">
                  <c:v>6.2825003811090516</c:v>
                </c:pt>
                <c:pt idx="350">
                  <c:v>6.3990281008686303</c:v>
                </c:pt>
                <c:pt idx="351">
                  <c:v>6.5026052695447243</c:v>
                </c:pt>
                <c:pt idx="352">
                  <c:v>6.5211879561107686</c:v>
                </c:pt>
                <c:pt idx="353">
                  <c:v>6.4886070148708574</c:v>
                </c:pt>
                <c:pt idx="354">
                  <c:v>6.403282858834519</c:v>
                </c:pt>
                <c:pt idx="355">
                  <c:v>6.2847910680773937</c:v>
                </c:pt>
                <c:pt idx="356">
                  <c:v>6.1876065115148249</c:v>
                </c:pt>
                <c:pt idx="357">
                  <c:v>6.1191839784353013</c:v>
                </c:pt>
                <c:pt idx="358">
                  <c:v>6.0736912670137171</c:v>
                </c:pt>
                <c:pt idx="359">
                  <c:v>6.0336285346977307</c:v>
                </c:pt>
                <c:pt idx="360">
                  <c:v>5.9908720787373051</c:v>
                </c:pt>
                <c:pt idx="361">
                  <c:v>5.9420484935971256</c:v>
                </c:pt>
                <c:pt idx="362">
                  <c:v>5.9052121179900388</c:v>
                </c:pt>
                <c:pt idx="363">
                  <c:v>5.8883145556840812</c:v>
                </c:pt>
                <c:pt idx="364">
                  <c:v>5.8706231020088611</c:v>
                </c:pt>
                <c:pt idx="365">
                  <c:v>5.846563997712483</c:v>
                </c:pt>
                <c:pt idx="366">
                  <c:v>5.806278071746843</c:v>
                </c:pt>
                <c:pt idx="367">
                  <c:v>5.7659221456392631</c:v>
                </c:pt>
                <c:pt idx="368">
                  <c:v>5.7323528676394098</c:v>
                </c:pt>
                <c:pt idx="369">
                  <c:v>5.7059306458690786</c:v>
                </c:pt>
                <c:pt idx="370">
                  <c:v>5.6857407053687536</c:v>
                </c:pt>
                <c:pt idx="371">
                  <c:v>5.6595393786740464</c:v>
                </c:pt>
                <c:pt idx="372">
                  <c:v>5.6192178679667721</c:v>
                </c:pt>
                <c:pt idx="373">
                  <c:v>5.6247749585480902</c:v>
                </c:pt>
                <c:pt idx="374">
                  <c:v>5.6459950747065122</c:v>
                </c:pt>
                <c:pt idx="375">
                  <c:v>5.3981059399038491</c:v>
                </c:pt>
                <c:pt idx="376">
                  <c:v>5.3602945320982824</c:v>
                </c:pt>
                <c:pt idx="377">
                  <c:v>5.331067690879367</c:v>
                </c:pt>
                <c:pt idx="378">
                  <c:v>5.3055557310560113</c:v>
                </c:pt>
                <c:pt idx="379">
                  <c:v>5.2680297543533419</c:v>
                </c:pt>
                <c:pt idx="380">
                  <c:v>5.2248025649245555</c:v>
                </c:pt>
                <c:pt idx="381">
                  <c:v>5.1869128848391677</c:v>
                </c:pt>
                <c:pt idx="382">
                  <c:v>5.1472725286158134</c:v>
                </c:pt>
                <c:pt idx="383">
                  <c:v>5.3270539894177027</c:v>
                </c:pt>
                <c:pt idx="384">
                  <c:v>5.3135706277506003</c:v>
                </c:pt>
                <c:pt idx="385">
                  <c:v>5.3062255211513296</c:v>
                </c:pt>
                <c:pt idx="386">
                  <c:v>5.2867084333228274</c:v>
                </c:pt>
                <c:pt idx="387">
                  <c:v>5.2511024296135362</c:v>
                </c:pt>
                <c:pt idx="388">
                  <c:v>5.2276752369724715</c:v>
                </c:pt>
                <c:pt idx="389">
                  <c:v>5.2283562686054061</c:v>
                </c:pt>
                <c:pt idx="390">
                  <c:v>5.2316429554326414</c:v>
                </c:pt>
                <c:pt idx="391">
                  <c:v>5.218507853970368</c:v>
                </c:pt>
                <c:pt idx="392">
                  <c:v>5.4085463218796157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C0-4C18-B349-678424290605}"/>
            </c:ext>
          </c:extLst>
        </c:ser>
        <c:ser>
          <c:idx val="2"/>
          <c:order val="2"/>
          <c:tx>
            <c:strRef>
              <c:f>'13_Plaine'!$F$4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'13_Plaine'!$B$5:$B$397</c:f>
              <c:numCache>
                <c:formatCode>General</c:formatCode>
                <c:ptCount val="393"/>
                <c:pt idx="0">
                  <c:v>-185</c:v>
                </c:pt>
                <c:pt idx="1">
                  <c:v>-184</c:v>
                </c:pt>
                <c:pt idx="2">
                  <c:v>-183</c:v>
                </c:pt>
                <c:pt idx="3">
                  <c:v>-182</c:v>
                </c:pt>
                <c:pt idx="4">
                  <c:v>-181</c:v>
                </c:pt>
                <c:pt idx="5">
                  <c:v>-180</c:v>
                </c:pt>
                <c:pt idx="6">
                  <c:v>-179</c:v>
                </c:pt>
                <c:pt idx="7">
                  <c:v>-178</c:v>
                </c:pt>
                <c:pt idx="8">
                  <c:v>-177</c:v>
                </c:pt>
                <c:pt idx="9">
                  <c:v>-176</c:v>
                </c:pt>
                <c:pt idx="10">
                  <c:v>-175</c:v>
                </c:pt>
                <c:pt idx="11">
                  <c:v>-174</c:v>
                </c:pt>
                <c:pt idx="12">
                  <c:v>-173</c:v>
                </c:pt>
                <c:pt idx="13">
                  <c:v>-172</c:v>
                </c:pt>
                <c:pt idx="14">
                  <c:v>-171</c:v>
                </c:pt>
                <c:pt idx="15">
                  <c:v>-170</c:v>
                </c:pt>
                <c:pt idx="16">
                  <c:v>-169</c:v>
                </c:pt>
                <c:pt idx="17">
                  <c:v>-168</c:v>
                </c:pt>
                <c:pt idx="18">
                  <c:v>-167</c:v>
                </c:pt>
                <c:pt idx="19">
                  <c:v>-166</c:v>
                </c:pt>
                <c:pt idx="20">
                  <c:v>-165</c:v>
                </c:pt>
                <c:pt idx="21">
                  <c:v>-164</c:v>
                </c:pt>
                <c:pt idx="22">
                  <c:v>-163</c:v>
                </c:pt>
                <c:pt idx="23">
                  <c:v>-162</c:v>
                </c:pt>
                <c:pt idx="24">
                  <c:v>-161</c:v>
                </c:pt>
                <c:pt idx="25">
                  <c:v>-160</c:v>
                </c:pt>
                <c:pt idx="26">
                  <c:v>-159</c:v>
                </c:pt>
                <c:pt idx="27">
                  <c:v>-158</c:v>
                </c:pt>
                <c:pt idx="28">
                  <c:v>-157</c:v>
                </c:pt>
                <c:pt idx="29">
                  <c:v>-156</c:v>
                </c:pt>
                <c:pt idx="30">
                  <c:v>-155</c:v>
                </c:pt>
                <c:pt idx="31">
                  <c:v>-154</c:v>
                </c:pt>
                <c:pt idx="32">
                  <c:v>-153</c:v>
                </c:pt>
                <c:pt idx="33">
                  <c:v>-152</c:v>
                </c:pt>
                <c:pt idx="34">
                  <c:v>-151</c:v>
                </c:pt>
                <c:pt idx="35">
                  <c:v>-150</c:v>
                </c:pt>
                <c:pt idx="36">
                  <c:v>-149</c:v>
                </c:pt>
                <c:pt idx="37">
                  <c:v>-148</c:v>
                </c:pt>
                <c:pt idx="38">
                  <c:v>-147</c:v>
                </c:pt>
                <c:pt idx="39">
                  <c:v>-146</c:v>
                </c:pt>
                <c:pt idx="40">
                  <c:v>-145</c:v>
                </c:pt>
                <c:pt idx="41">
                  <c:v>-144</c:v>
                </c:pt>
                <c:pt idx="42">
                  <c:v>-143</c:v>
                </c:pt>
                <c:pt idx="43">
                  <c:v>-142</c:v>
                </c:pt>
                <c:pt idx="44">
                  <c:v>-141</c:v>
                </c:pt>
                <c:pt idx="45">
                  <c:v>-140</c:v>
                </c:pt>
                <c:pt idx="46">
                  <c:v>-139</c:v>
                </c:pt>
                <c:pt idx="47">
                  <c:v>-138</c:v>
                </c:pt>
                <c:pt idx="48">
                  <c:v>-137</c:v>
                </c:pt>
                <c:pt idx="49">
                  <c:v>-136</c:v>
                </c:pt>
                <c:pt idx="50">
                  <c:v>-135</c:v>
                </c:pt>
                <c:pt idx="51">
                  <c:v>-134</c:v>
                </c:pt>
                <c:pt idx="52">
                  <c:v>-133</c:v>
                </c:pt>
                <c:pt idx="53">
                  <c:v>-132</c:v>
                </c:pt>
                <c:pt idx="54">
                  <c:v>-131</c:v>
                </c:pt>
                <c:pt idx="55">
                  <c:v>-130</c:v>
                </c:pt>
                <c:pt idx="56">
                  <c:v>-129</c:v>
                </c:pt>
                <c:pt idx="57">
                  <c:v>-128</c:v>
                </c:pt>
                <c:pt idx="58">
                  <c:v>-127</c:v>
                </c:pt>
                <c:pt idx="59">
                  <c:v>-126</c:v>
                </c:pt>
                <c:pt idx="60">
                  <c:v>-125</c:v>
                </c:pt>
                <c:pt idx="61">
                  <c:v>-124</c:v>
                </c:pt>
                <c:pt idx="62">
                  <c:v>-123</c:v>
                </c:pt>
                <c:pt idx="63">
                  <c:v>-122</c:v>
                </c:pt>
                <c:pt idx="64">
                  <c:v>-121</c:v>
                </c:pt>
                <c:pt idx="65">
                  <c:v>-120</c:v>
                </c:pt>
                <c:pt idx="66">
                  <c:v>-119</c:v>
                </c:pt>
                <c:pt idx="67">
                  <c:v>-118</c:v>
                </c:pt>
                <c:pt idx="68">
                  <c:v>-117</c:v>
                </c:pt>
                <c:pt idx="69">
                  <c:v>-116</c:v>
                </c:pt>
                <c:pt idx="70">
                  <c:v>-115</c:v>
                </c:pt>
                <c:pt idx="71">
                  <c:v>-114</c:v>
                </c:pt>
                <c:pt idx="72">
                  <c:v>-113</c:v>
                </c:pt>
                <c:pt idx="73">
                  <c:v>-112</c:v>
                </c:pt>
                <c:pt idx="74">
                  <c:v>-111</c:v>
                </c:pt>
                <c:pt idx="75">
                  <c:v>-110</c:v>
                </c:pt>
                <c:pt idx="76">
                  <c:v>-109</c:v>
                </c:pt>
                <c:pt idx="77">
                  <c:v>-108</c:v>
                </c:pt>
                <c:pt idx="78">
                  <c:v>-107</c:v>
                </c:pt>
                <c:pt idx="79">
                  <c:v>-106</c:v>
                </c:pt>
                <c:pt idx="80">
                  <c:v>-105</c:v>
                </c:pt>
                <c:pt idx="81">
                  <c:v>-104</c:v>
                </c:pt>
                <c:pt idx="82">
                  <c:v>-103</c:v>
                </c:pt>
                <c:pt idx="83">
                  <c:v>-102</c:v>
                </c:pt>
                <c:pt idx="84">
                  <c:v>-101</c:v>
                </c:pt>
                <c:pt idx="85">
                  <c:v>-100</c:v>
                </c:pt>
                <c:pt idx="86">
                  <c:v>-99</c:v>
                </c:pt>
                <c:pt idx="87">
                  <c:v>-98</c:v>
                </c:pt>
                <c:pt idx="88">
                  <c:v>-97</c:v>
                </c:pt>
                <c:pt idx="89">
                  <c:v>-96</c:v>
                </c:pt>
                <c:pt idx="90">
                  <c:v>-95</c:v>
                </c:pt>
                <c:pt idx="91">
                  <c:v>-94</c:v>
                </c:pt>
                <c:pt idx="92">
                  <c:v>-93</c:v>
                </c:pt>
                <c:pt idx="93">
                  <c:v>-92</c:v>
                </c:pt>
                <c:pt idx="94">
                  <c:v>-91</c:v>
                </c:pt>
                <c:pt idx="95">
                  <c:v>-90</c:v>
                </c:pt>
                <c:pt idx="96">
                  <c:v>-89</c:v>
                </c:pt>
                <c:pt idx="97">
                  <c:v>-88</c:v>
                </c:pt>
                <c:pt idx="98">
                  <c:v>-87</c:v>
                </c:pt>
                <c:pt idx="99">
                  <c:v>-86</c:v>
                </c:pt>
                <c:pt idx="100">
                  <c:v>-85</c:v>
                </c:pt>
                <c:pt idx="101">
                  <c:v>-84</c:v>
                </c:pt>
                <c:pt idx="102">
                  <c:v>-83</c:v>
                </c:pt>
                <c:pt idx="103">
                  <c:v>-82</c:v>
                </c:pt>
                <c:pt idx="104">
                  <c:v>-81</c:v>
                </c:pt>
                <c:pt idx="105">
                  <c:v>-80</c:v>
                </c:pt>
                <c:pt idx="106">
                  <c:v>-79</c:v>
                </c:pt>
                <c:pt idx="107">
                  <c:v>-78</c:v>
                </c:pt>
                <c:pt idx="108">
                  <c:v>-77</c:v>
                </c:pt>
                <c:pt idx="109">
                  <c:v>-76</c:v>
                </c:pt>
                <c:pt idx="110">
                  <c:v>-75</c:v>
                </c:pt>
                <c:pt idx="111">
                  <c:v>-74</c:v>
                </c:pt>
                <c:pt idx="112">
                  <c:v>-73</c:v>
                </c:pt>
                <c:pt idx="113">
                  <c:v>-72</c:v>
                </c:pt>
                <c:pt idx="114">
                  <c:v>-71</c:v>
                </c:pt>
                <c:pt idx="115">
                  <c:v>-70</c:v>
                </c:pt>
                <c:pt idx="116">
                  <c:v>-69</c:v>
                </c:pt>
                <c:pt idx="117">
                  <c:v>-68</c:v>
                </c:pt>
                <c:pt idx="118">
                  <c:v>-67</c:v>
                </c:pt>
                <c:pt idx="119">
                  <c:v>-66</c:v>
                </c:pt>
                <c:pt idx="120">
                  <c:v>-65</c:v>
                </c:pt>
                <c:pt idx="121">
                  <c:v>-64</c:v>
                </c:pt>
                <c:pt idx="122">
                  <c:v>-63</c:v>
                </c:pt>
                <c:pt idx="123">
                  <c:v>-62</c:v>
                </c:pt>
                <c:pt idx="124">
                  <c:v>-61</c:v>
                </c:pt>
                <c:pt idx="125">
                  <c:v>-60</c:v>
                </c:pt>
                <c:pt idx="126">
                  <c:v>-59</c:v>
                </c:pt>
                <c:pt idx="127">
                  <c:v>-58</c:v>
                </c:pt>
                <c:pt idx="128">
                  <c:v>-57</c:v>
                </c:pt>
                <c:pt idx="129">
                  <c:v>-56</c:v>
                </c:pt>
                <c:pt idx="130">
                  <c:v>-55</c:v>
                </c:pt>
                <c:pt idx="131">
                  <c:v>-54</c:v>
                </c:pt>
                <c:pt idx="132">
                  <c:v>-53</c:v>
                </c:pt>
                <c:pt idx="133">
                  <c:v>-52</c:v>
                </c:pt>
                <c:pt idx="134">
                  <c:v>-51</c:v>
                </c:pt>
                <c:pt idx="135">
                  <c:v>-50</c:v>
                </c:pt>
                <c:pt idx="136">
                  <c:v>-49</c:v>
                </c:pt>
                <c:pt idx="137">
                  <c:v>-48</c:v>
                </c:pt>
                <c:pt idx="138">
                  <c:v>-47</c:v>
                </c:pt>
                <c:pt idx="139">
                  <c:v>-46</c:v>
                </c:pt>
                <c:pt idx="140">
                  <c:v>-45</c:v>
                </c:pt>
                <c:pt idx="141">
                  <c:v>-44</c:v>
                </c:pt>
                <c:pt idx="142">
                  <c:v>-43</c:v>
                </c:pt>
                <c:pt idx="143">
                  <c:v>-42</c:v>
                </c:pt>
                <c:pt idx="144">
                  <c:v>-41</c:v>
                </c:pt>
                <c:pt idx="145">
                  <c:v>-40</c:v>
                </c:pt>
                <c:pt idx="146">
                  <c:v>-39</c:v>
                </c:pt>
                <c:pt idx="147">
                  <c:v>-38</c:v>
                </c:pt>
                <c:pt idx="148">
                  <c:v>-37</c:v>
                </c:pt>
                <c:pt idx="149">
                  <c:v>-36</c:v>
                </c:pt>
                <c:pt idx="150">
                  <c:v>-35</c:v>
                </c:pt>
                <c:pt idx="151">
                  <c:v>-34</c:v>
                </c:pt>
                <c:pt idx="152">
                  <c:v>-33</c:v>
                </c:pt>
                <c:pt idx="153">
                  <c:v>-32</c:v>
                </c:pt>
                <c:pt idx="154">
                  <c:v>-31</c:v>
                </c:pt>
                <c:pt idx="155">
                  <c:v>-30</c:v>
                </c:pt>
                <c:pt idx="156">
                  <c:v>-29</c:v>
                </c:pt>
                <c:pt idx="157">
                  <c:v>-28</c:v>
                </c:pt>
                <c:pt idx="158">
                  <c:v>-27</c:v>
                </c:pt>
                <c:pt idx="159">
                  <c:v>-26</c:v>
                </c:pt>
                <c:pt idx="160">
                  <c:v>-25</c:v>
                </c:pt>
                <c:pt idx="161">
                  <c:v>-24</c:v>
                </c:pt>
                <c:pt idx="162">
                  <c:v>-23</c:v>
                </c:pt>
                <c:pt idx="163">
                  <c:v>-22</c:v>
                </c:pt>
                <c:pt idx="164">
                  <c:v>-21</c:v>
                </c:pt>
                <c:pt idx="165">
                  <c:v>-20</c:v>
                </c:pt>
                <c:pt idx="166">
                  <c:v>-19</c:v>
                </c:pt>
                <c:pt idx="167">
                  <c:v>-18</c:v>
                </c:pt>
                <c:pt idx="168">
                  <c:v>-17</c:v>
                </c:pt>
                <c:pt idx="169">
                  <c:v>-16</c:v>
                </c:pt>
                <c:pt idx="170">
                  <c:v>-15</c:v>
                </c:pt>
                <c:pt idx="171">
                  <c:v>-14</c:v>
                </c:pt>
                <c:pt idx="172">
                  <c:v>-13</c:v>
                </c:pt>
                <c:pt idx="173">
                  <c:v>-12</c:v>
                </c:pt>
                <c:pt idx="174">
                  <c:v>-11</c:v>
                </c:pt>
                <c:pt idx="175">
                  <c:v>-10</c:v>
                </c:pt>
                <c:pt idx="176">
                  <c:v>-9</c:v>
                </c:pt>
                <c:pt idx="177">
                  <c:v>-8</c:v>
                </c:pt>
                <c:pt idx="178">
                  <c:v>-7</c:v>
                </c:pt>
                <c:pt idx="179">
                  <c:v>-6</c:v>
                </c:pt>
                <c:pt idx="180">
                  <c:v>-5</c:v>
                </c:pt>
                <c:pt idx="181">
                  <c:v>-4</c:v>
                </c:pt>
                <c:pt idx="182">
                  <c:v>-3</c:v>
                </c:pt>
                <c:pt idx="183">
                  <c:v>-2</c:v>
                </c:pt>
                <c:pt idx="184">
                  <c:v>-1</c:v>
                </c:pt>
                <c:pt idx="185">
                  <c:v>0</c:v>
                </c:pt>
                <c:pt idx="186">
                  <c:v>1</c:v>
                </c:pt>
                <c:pt idx="187">
                  <c:v>2</c:v>
                </c:pt>
                <c:pt idx="188">
                  <c:v>3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10</c:v>
                </c:pt>
                <c:pt idx="196">
                  <c:v>11</c:v>
                </c:pt>
                <c:pt idx="197">
                  <c:v>12</c:v>
                </c:pt>
                <c:pt idx="198">
                  <c:v>13</c:v>
                </c:pt>
                <c:pt idx="199">
                  <c:v>14</c:v>
                </c:pt>
                <c:pt idx="200">
                  <c:v>15</c:v>
                </c:pt>
                <c:pt idx="201">
                  <c:v>16</c:v>
                </c:pt>
                <c:pt idx="202">
                  <c:v>17</c:v>
                </c:pt>
                <c:pt idx="203">
                  <c:v>18</c:v>
                </c:pt>
                <c:pt idx="204">
                  <c:v>19</c:v>
                </c:pt>
                <c:pt idx="205">
                  <c:v>20</c:v>
                </c:pt>
                <c:pt idx="206">
                  <c:v>21</c:v>
                </c:pt>
                <c:pt idx="207">
                  <c:v>22</c:v>
                </c:pt>
                <c:pt idx="208">
                  <c:v>23</c:v>
                </c:pt>
                <c:pt idx="209">
                  <c:v>24</c:v>
                </c:pt>
                <c:pt idx="210">
                  <c:v>25</c:v>
                </c:pt>
                <c:pt idx="211">
                  <c:v>26</c:v>
                </c:pt>
                <c:pt idx="212">
                  <c:v>27</c:v>
                </c:pt>
                <c:pt idx="213">
                  <c:v>28</c:v>
                </c:pt>
                <c:pt idx="214">
                  <c:v>29</c:v>
                </c:pt>
                <c:pt idx="215">
                  <c:v>30</c:v>
                </c:pt>
                <c:pt idx="216">
                  <c:v>31</c:v>
                </c:pt>
                <c:pt idx="217">
                  <c:v>32</c:v>
                </c:pt>
                <c:pt idx="218">
                  <c:v>33</c:v>
                </c:pt>
                <c:pt idx="219">
                  <c:v>34</c:v>
                </c:pt>
                <c:pt idx="220">
                  <c:v>35</c:v>
                </c:pt>
                <c:pt idx="221">
                  <c:v>36</c:v>
                </c:pt>
                <c:pt idx="222">
                  <c:v>37</c:v>
                </c:pt>
                <c:pt idx="223">
                  <c:v>38</c:v>
                </c:pt>
                <c:pt idx="224">
                  <c:v>39</c:v>
                </c:pt>
                <c:pt idx="225">
                  <c:v>40</c:v>
                </c:pt>
                <c:pt idx="226">
                  <c:v>41</c:v>
                </c:pt>
                <c:pt idx="227">
                  <c:v>42</c:v>
                </c:pt>
                <c:pt idx="228">
                  <c:v>43</c:v>
                </c:pt>
                <c:pt idx="229">
                  <c:v>44</c:v>
                </c:pt>
                <c:pt idx="230">
                  <c:v>45</c:v>
                </c:pt>
                <c:pt idx="231">
                  <c:v>46</c:v>
                </c:pt>
                <c:pt idx="232">
                  <c:v>47</c:v>
                </c:pt>
                <c:pt idx="233">
                  <c:v>48</c:v>
                </c:pt>
                <c:pt idx="234">
                  <c:v>49</c:v>
                </c:pt>
                <c:pt idx="235">
                  <c:v>50</c:v>
                </c:pt>
                <c:pt idx="236">
                  <c:v>51</c:v>
                </c:pt>
                <c:pt idx="237">
                  <c:v>52</c:v>
                </c:pt>
                <c:pt idx="238">
                  <c:v>53</c:v>
                </c:pt>
                <c:pt idx="239">
                  <c:v>54</c:v>
                </c:pt>
                <c:pt idx="240">
                  <c:v>55</c:v>
                </c:pt>
                <c:pt idx="241">
                  <c:v>56</c:v>
                </c:pt>
                <c:pt idx="242">
                  <c:v>57</c:v>
                </c:pt>
                <c:pt idx="243">
                  <c:v>58</c:v>
                </c:pt>
                <c:pt idx="244">
                  <c:v>59</c:v>
                </c:pt>
                <c:pt idx="245">
                  <c:v>60</c:v>
                </c:pt>
                <c:pt idx="246">
                  <c:v>61</c:v>
                </c:pt>
                <c:pt idx="247">
                  <c:v>62</c:v>
                </c:pt>
                <c:pt idx="248">
                  <c:v>63</c:v>
                </c:pt>
                <c:pt idx="249">
                  <c:v>64</c:v>
                </c:pt>
                <c:pt idx="250">
                  <c:v>65</c:v>
                </c:pt>
                <c:pt idx="251">
                  <c:v>66</c:v>
                </c:pt>
                <c:pt idx="252">
                  <c:v>67</c:v>
                </c:pt>
                <c:pt idx="253">
                  <c:v>68</c:v>
                </c:pt>
                <c:pt idx="254">
                  <c:v>69</c:v>
                </c:pt>
                <c:pt idx="255">
                  <c:v>70</c:v>
                </c:pt>
                <c:pt idx="256">
                  <c:v>71</c:v>
                </c:pt>
                <c:pt idx="257">
                  <c:v>72</c:v>
                </c:pt>
                <c:pt idx="258">
                  <c:v>73</c:v>
                </c:pt>
                <c:pt idx="259">
                  <c:v>74</c:v>
                </c:pt>
                <c:pt idx="260">
                  <c:v>75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81</c:v>
                </c:pt>
                <c:pt idx="267">
                  <c:v>82</c:v>
                </c:pt>
                <c:pt idx="268">
                  <c:v>83</c:v>
                </c:pt>
                <c:pt idx="269">
                  <c:v>84</c:v>
                </c:pt>
                <c:pt idx="270">
                  <c:v>85</c:v>
                </c:pt>
                <c:pt idx="271">
                  <c:v>86</c:v>
                </c:pt>
                <c:pt idx="272">
                  <c:v>87</c:v>
                </c:pt>
                <c:pt idx="273">
                  <c:v>88</c:v>
                </c:pt>
                <c:pt idx="274">
                  <c:v>89</c:v>
                </c:pt>
                <c:pt idx="275">
                  <c:v>90</c:v>
                </c:pt>
                <c:pt idx="276">
                  <c:v>91</c:v>
                </c:pt>
                <c:pt idx="277">
                  <c:v>92</c:v>
                </c:pt>
                <c:pt idx="278">
                  <c:v>93</c:v>
                </c:pt>
                <c:pt idx="279">
                  <c:v>94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98</c:v>
                </c:pt>
                <c:pt idx="284">
                  <c:v>99</c:v>
                </c:pt>
                <c:pt idx="285">
                  <c:v>100</c:v>
                </c:pt>
                <c:pt idx="286">
                  <c:v>101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106</c:v>
                </c:pt>
                <c:pt idx="292">
                  <c:v>107</c:v>
                </c:pt>
                <c:pt idx="293">
                  <c:v>108</c:v>
                </c:pt>
                <c:pt idx="294">
                  <c:v>109</c:v>
                </c:pt>
                <c:pt idx="295">
                  <c:v>110</c:v>
                </c:pt>
                <c:pt idx="296">
                  <c:v>111</c:v>
                </c:pt>
                <c:pt idx="297">
                  <c:v>112</c:v>
                </c:pt>
                <c:pt idx="298">
                  <c:v>113</c:v>
                </c:pt>
                <c:pt idx="299">
                  <c:v>114</c:v>
                </c:pt>
                <c:pt idx="300">
                  <c:v>115</c:v>
                </c:pt>
                <c:pt idx="301">
                  <c:v>116</c:v>
                </c:pt>
                <c:pt idx="302">
                  <c:v>117</c:v>
                </c:pt>
                <c:pt idx="303">
                  <c:v>118</c:v>
                </c:pt>
                <c:pt idx="304">
                  <c:v>119</c:v>
                </c:pt>
                <c:pt idx="305">
                  <c:v>120</c:v>
                </c:pt>
                <c:pt idx="306">
                  <c:v>121</c:v>
                </c:pt>
                <c:pt idx="307">
                  <c:v>122</c:v>
                </c:pt>
                <c:pt idx="308">
                  <c:v>123</c:v>
                </c:pt>
                <c:pt idx="309">
                  <c:v>124</c:v>
                </c:pt>
                <c:pt idx="310">
                  <c:v>125</c:v>
                </c:pt>
                <c:pt idx="311">
                  <c:v>126</c:v>
                </c:pt>
                <c:pt idx="312">
                  <c:v>127</c:v>
                </c:pt>
                <c:pt idx="313">
                  <c:v>128</c:v>
                </c:pt>
                <c:pt idx="314">
                  <c:v>129</c:v>
                </c:pt>
                <c:pt idx="315">
                  <c:v>130</c:v>
                </c:pt>
                <c:pt idx="316">
                  <c:v>131</c:v>
                </c:pt>
                <c:pt idx="317">
                  <c:v>132</c:v>
                </c:pt>
                <c:pt idx="318">
                  <c:v>133</c:v>
                </c:pt>
                <c:pt idx="319">
                  <c:v>134</c:v>
                </c:pt>
                <c:pt idx="320">
                  <c:v>135</c:v>
                </c:pt>
                <c:pt idx="321">
                  <c:v>136</c:v>
                </c:pt>
                <c:pt idx="322">
                  <c:v>137</c:v>
                </c:pt>
                <c:pt idx="323">
                  <c:v>138</c:v>
                </c:pt>
                <c:pt idx="324">
                  <c:v>139</c:v>
                </c:pt>
                <c:pt idx="325">
                  <c:v>140</c:v>
                </c:pt>
                <c:pt idx="326">
                  <c:v>141</c:v>
                </c:pt>
                <c:pt idx="327">
                  <c:v>142</c:v>
                </c:pt>
                <c:pt idx="328">
                  <c:v>143</c:v>
                </c:pt>
                <c:pt idx="329">
                  <c:v>144</c:v>
                </c:pt>
                <c:pt idx="330">
                  <c:v>145</c:v>
                </c:pt>
                <c:pt idx="331">
                  <c:v>146</c:v>
                </c:pt>
                <c:pt idx="332">
                  <c:v>147</c:v>
                </c:pt>
                <c:pt idx="333">
                  <c:v>148</c:v>
                </c:pt>
                <c:pt idx="334">
                  <c:v>149</c:v>
                </c:pt>
                <c:pt idx="335">
                  <c:v>150</c:v>
                </c:pt>
                <c:pt idx="336">
                  <c:v>151</c:v>
                </c:pt>
                <c:pt idx="337">
                  <c:v>152</c:v>
                </c:pt>
                <c:pt idx="338">
                  <c:v>153</c:v>
                </c:pt>
                <c:pt idx="339">
                  <c:v>154</c:v>
                </c:pt>
                <c:pt idx="340">
                  <c:v>155</c:v>
                </c:pt>
                <c:pt idx="341">
                  <c:v>156</c:v>
                </c:pt>
                <c:pt idx="342">
                  <c:v>157</c:v>
                </c:pt>
                <c:pt idx="343">
                  <c:v>158</c:v>
                </c:pt>
                <c:pt idx="344">
                  <c:v>159</c:v>
                </c:pt>
                <c:pt idx="345">
                  <c:v>160</c:v>
                </c:pt>
                <c:pt idx="346">
                  <c:v>161</c:v>
                </c:pt>
                <c:pt idx="347">
                  <c:v>162</c:v>
                </c:pt>
                <c:pt idx="348">
                  <c:v>163</c:v>
                </c:pt>
                <c:pt idx="349">
                  <c:v>164</c:v>
                </c:pt>
                <c:pt idx="350">
                  <c:v>165</c:v>
                </c:pt>
                <c:pt idx="351">
                  <c:v>166</c:v>
                </c:pt>
                <c:pt idx="352">
                  <c:v>167</c:v>
                </c:pt>
                <c:pt idx="353">
                  <c:v>168</c:v>
                </c:pt>
                <c:pt idx="354">
                  <c:v>169</c:v>
                </c:pt>
                <c:pt idx="355">
                  <c:v>170</c:v>
                </c:pt>
                <c:pt idx="356">
                  <c:v>171</c:v>
                </c:pt>
                <c:pt idx="357">
                  <c:v>172</c:v>
                </c:pt>
                <c:pt idx="358">
                  <c:v>173</c:v>
                </c:pt>
                <c:pt idx="359">
                  <c:v>174</c:v>
                </c:pt>
                <c:pt idx="360">
                  <c:v>175</c:v>
                </c:pt>
                <c:pt idx="361">
                  <c:v>176</c:v>
                </c:pt>
                <c:pt idx="362">
                  <c:v>177</c:v>
                </c:pt>
                <c:pt idx="363">
                  <c:v>178</c:v>
                </c:pt>
                <c:pt idx="364">
                  <c:v>179</c:v>
                </c:pt>
                <c:pt idx="365">
                  <c:v>180</c:v>
                </c:pt>
                <c:pt idx="366">
                  <c:v>181</c:v>
                </c:pt>
                <c:pt idx="367">
                  <c:v>182</c:v>
                </c:pt>
                <c:pt idx="368">
                  <c:v>183</c:v>
                </c:pt>
                <c:pt idx="369">
                  <c:v>184</c:v>
                </c:pt>
                <c:pt idx="370">
                  <c:v>185</c:v>
                </c:pt>
                <c:pt idx="371">
                  <c:v>186</c:v>
                </c:pt>
                <c:pt idx="372">
                  <c:v>187</c:v>
                </c:pt>
                <c:pt idx="373">
                  <c:v>188</c:v>
                </c:pt>
                <c:pt idx="374">
                  <c:v>189</c:v>
                </c:pt>
                <c:pt idx="375">
                  <c:v>190</c:v>
                </c:pt>
                <c:pt idx="376">
                  <c:v>191</c:v>
                </c:pt>
                <c:pt idx="377">
                  <c:v>192</c:v>
                </c:pt>
                <c:pt idx="378">
                  <c:v>193</c:v>
                </c:pt>
                <c:pt idx="379">
                  <c:v>194</c:v>
                </c:pt>
                <c:pt idx="380">
                  <c:v>195</c:v>
                </c:pt>
                <c:pt idx="381">
                  <c:v>196</c:v>
                </c:pt>
                <c:pt idx="382">
                  <c:v>197</c:v>
                </c:pt>
                <c:pt idx="383">
                  <c:v>198</c:v>
                </c:pt>
                <c:pt idx="384">
                  <c:v>199</c:v>
                </c:pt>
                <c:pt idx="385">
                  <c:v>200</c:v>
                </c:pt>
                <c:pt idx="386">
                  <c:v>201</c:v>
                </c:pt>
                <c:pt idx="387">
                  <c:v>202</c:v>
                </c:pt>
                <c:pt idx="388">
                  <c:v>203</c:v>
                </c:pt>
                <c:pt idx="389">
                  <c:v>204</c:v>
                </c:pt>
                <c:pt idx="390">
                  <c:v>205</c:v>
                </c:pt>
                <c:pt idx="391">
                  <c:v>206</c:v>
                </c:pt>
                <c:pt idx="392">
                  <c:v>207</c:v>
                </c:pt>
              </c:numCache>
            </c:numRef>
          </c:xVal>
          <c:yVal>
            <c:numRef>
              <c:f>'13_Plaine'!$F$5:$F$397</c:f>
              <c:numCache>
                <c:formatCode>0.0</c:formatCode>
                <c:ptCount val="393"/>
                <c:pt idx="0">
                  <c:v>3.7750113414691779</c:v>
                </c:pt>
                <c:pt idx="1">
                  <c:v>3.7735420955392467</c:v>
                </c:pt>
                <c:pt idx="2">
                  <c:v>3.7732027018782728</c:v>
                </c:pt>
                <c:pt idx="3">
                  <c:v>3.7663323979853973</c:v>
                </c:pt>
                <c:pt idx="4">
                  <c:v>3.7518930753324566</c:v>
                </c:pt>
                <c:pt idx="5">
                  <c:v>3.7246354399050681</c:v>
                </c:pt>
                <c:pt idx="6">
                  <c:v>3.7129350399163688</c:v>
                </c:pt>
                <c:pt idx="7">
                  <c:v>3.7383908651864353</c:v>
                </c:pt>
                <c:pt idx="8">
                  <c:v>3.7740642347294502</c:v>
                </c:pt>
                <c:pt idx="9">
                  <c:v>3.8010641527498059</c:v>
                </c:pt>
                <c:pt idx="10">
                  <c:v>3.802133785318504</c:v>
                </c:pt>
                <c:pt idx="11">
                  <c:v>3.7874910016026719</c:v>
                </c:pt>
                <c:pt idx="12">
                  <c:v>3.753323373079573</c:v>
                </c:pt>
                <c:pt idx="13">
                  <c:v>3.6995999950523317</c:v>
                </c:pt>
                <c:pt idx="14">
                  <c:v>3.6519487263210357</c:v>
                </c:pt>
                <c:pt idx="15">
                  <c:v>3.6163492973880529</c:v>
                </c:pt>
                <c:pt idx="16">
                  <c:v>3.5886875145472152</c:v>
                </c:pt>
                <c:pt idx="17">
                  <c:v>3.5785314174770129</c:v>
                </c:pt>
                <c:pt idx="18">
                  <c:v>3.5979701331119625</c:v>
                </c:pt>
                <c:pt idx="19">
                  <c:v>3.6309824045993637</c:v>
                </c:pt>
                <c:pt idx="20">
                  <c:v>3.6743337070679636</c:v>
                </c:pt>
                <c:pt idx="21">
                  <c:v>3.6838473266957004</c:v>
                </c:pt>
                <c:pt idx="22">
                  <c:v>3.5681838547109717</c:v>
                </c:pt>
                <c:pt idx="23">
                  <c:v>3.5071354280868623</c:v>
                </c:pt>
                <c:pt idx="24">
                  <c:v>3.7177450469270266</c:v>
                </c:pt>
                <c:pt idx="25">
                  <c:v>3.9739660338130833</c:v>
                </c:pt>
                <c:pt idx="26">
                  <c:v>4.115727394410758</c:v>
                </c:pt>
                <c:pt idx="27">
                  <c:v>4.1122308143969626</c:v>
                </c:pt>
                <c:pt idx="28">
                  <c:v>4.0509472454541093</c:v>
                </c:pt>
                <c:pt idx="29">
                  <c:v>4.0008813075137732</c:v>
                </c:pt>
                <c:pt idx="30">
                  <c:v>3.9334508361246536</c:v>
                </c:pt>
                <c:pt idx="31">
                  <c:v>3.9248422820558053</c:v>
                </c:pt>
                <c:pt idx="32">
                  <c:v>3.9134641507997014</c:v>
                </c:pt>
                <c:pt idx="33">
                  <c:v>3.8899410202149545</c:v>
                </c:pt>
                <c:pt idx="34">
                  <c:v>3.8900238833280767</c:v>
                </c:pt>
                <c:pt idx="35">
                  <c:v>3.9536757343253539</c:v>
                </c:pt>
                <c:pt idx="36">
                  <c:v>4.0295079344977252</c:v>
                </c:pt>
                <c:pt idx="37">
                  <c:v>4.0422147139564899</c:v>
                </c:pt>
                <c:pt idx="38">
                  <c:v>3.9981363701125456</c:v>
                </c:pt>
                <c:pt idx="39">
                  <c:v>4.0244353311045691</c:v>
                </c:pt>
                <c:pt idx="40">
                  <c:v>4.0855204400631013</c:v>
                </c:pt>
                <c:pt idx="41">
                  <c:v>4.1405746085078645</c:v>
                </c:pt>
                <c:pt idx="42">
                  <c:v>4.1361054602934413</c:v>
                </c:pt>
                <c:pt idx="43">
                  <c:v>4.0863236187529006</c:v>
                </c:pt>
                <c:pt idx="44">
                  <c:v>4.10483952404247</c:v>
                </c:pt>
                <c:pt idx="45">
                  <c:v>4.2018185920516107</c:v>
                </c:pt>
                <c:pt idx="46">
                  <c:v>4.2032755118292373</c:v>
                </c:pt>
                <c:pt idx="47">
                  <c:v>4.1829365999364461</c:v>
                </c:pt>
                <c:pt idx="48">
                  <c:v>4.2215967255676228</c:v>
                </c:pt>
                <c:pt idx="49">
                  <c:v>4.2400221344177202</c:v>
                </c:pt>
                <c:pt idx="50">
                  <c:v>4.228789371717637</c:v>
                </c:pt>
                <c:pt idx="51">
                  <c:v>4.1811906799750158</c:v>
                </c:pt>
                <c:pt idx="52">
                  <c:v>4.1138864271880786</c:v>
                </c:pt>
                <c:pt idx="53">
                  <c:v>4.0584122896470456</c:v>
                </c:pt>
                <c:pt idx="54">
                  <c:v>4.0398915742767425</c:v>
                </c:pt>
                <c:pt idx="55">
                  <c:v>4.0161390487554138</c:v>
                </c:pt>
                <c:pt idx="56">
                  <c:v>3.982276198154858</c:v>
                </c:pt>
                <c:pt idx="57">
                  <c:v>4.0279914243561565</c:v>
                </c:pt>
                <c:pt idx="58">
                  <c:v>4.110405631836735</c:v>
                </c:pt>
                <c:pt idx="59">
                  <c:v>4.1825347291264263</c:v>
                </c:pt>
                <c:pt idx="60">
                  <c:v>4.2105022913555024</c:v>
                </c:pt>
                <c:pt idx="61">
                  <c:v>4.2263181515523023</c:v>
                </c:pt>
                <c:pt idx="62">
                  <c:v>4.2468217036580311</c:v>
                </c:pt>
                <c:pt idx="63">
                  <c:v>4.3028186576912502</c:v>
                </c:pt>
                <c:pt idx="64">
                  <c:v>4.4597064415553742</c:v>
                </c:pt>
                <c:pt idx="65">
                  <c:v>4.5671553337609891</c:v>
                </c:pt>
                <c:pt idx="66">
                  <c:v>4.5771237058325625</c:v>
                </c:pt>
                <c:pt idx="67">
                  <c:v>4.6435389875652371</c:v>
                </c:pt>
                <c:pt idx="68">
                  <c:v>4.7800045282747918</c:v>
                </c:pt>
                <c:pt idx="69">
                  <c:v>4.8244303576760537</c:v>
                </c:pt>
                <c:pt idx="70">
                  <c:v>4.8069821637857348</c:v>
                </c:pt>
                <c:pt idx="71">
                  <c:v>4.7559808677335544</c:v>
                </c:pt>
                <c:pt idx="72">
                  <c:v>4.7177033124234526</c:v>
                </c:pt>
                <c:pt idx="73">
                  <c:v>4.673149091692836</c:v>
                </c:pt>
                <c:pt idx="74">
                  <c:v>4.5821247092709445</c:v>
                </c:pt>
                <c:pt idx="75">
                  <c:v>4.4736686525050589</c:v>
                </c:pt>
                <c:pt idx="76">
                  <c:v>4.4361728665480342</c:v>
                </c:pt>
                <c:pt idx="77">
                  <c:v>4.4645154423169151</c:v>
                </c:pt>
                <c:pt idx="78">
                  <c:v>4.5003279055916643</c:v>
                </c:pt>
                <c:pt idx="79">
                  <c:v>4.5206938112887274</c:v>
                </c:pt>
                <c:pt idx="80">
                  <c:v>4.4995010186597479</c:v>
                </c:pt>
                <c:pt idx="81">
                  <c:v>4.4880708812675003</c:v>
                </c:pt>
                <c:pt idx="82">
                  <c:v>4.5089282107472552</c:v>
                </c:pt>
                <c:pt idx="83">
                  <c:v>4.529823980395892</c:v>
                </c:pt>
                <c:pt idx="84">
                  <c:v>4.5702099503930613</c:v>
                </c:pt>
                <c:pt idx="85">
                  <c:v>4.5971029529784468</c:v>
                </c:pt>
                <c:pt idx="86">
                  <c:v>4.6149657058254911</c:v>
                </c:pt>
                <c:pt idx="87">
                  <c:v>4.6729088122782878</c:v>
                </c:pt>
                <c:pt idx="88">
                  <c:v>4.6750395792991286</c:v>
                </c:pt>
                <c:pt idx="89">
                  <c:v>4.7088106767300451</c:v>
                </c:pt>
                <c:pt idx="90">
                  <c:v>4.7703835703974828</c:v>
                </c:pt>
                <c:pt idx="91">
                  <c:v>4.8661230077020381</c:v>
                </c:pt>
                <c:pt idx="92">
                  <c:v>4.974030380429129</c:v>
                </c:pt>
                <c:pt idx="93">
                  <c:v>5.0721954592066147</c:v>
                </c:pt>
                <c:pt idx="94">
                  <c:v>5.1443509768731257</c:v>
                </c:pt>
                <c:pt idx="95">
                  <c:v>5.1329205065325887</c:v>
                </c:pt>
                <c:pt idx="96">
                  <c:v>4.9396300921685405</c:v>
                </c:pt>
                <c:pt idx="97">
                  <c:v>4.9178858980484286</c:v>
                </c:pt>
                <c:pt idx="98">
                  <c:v>5.4405213165171764</c:v>
                </c:pt>
                <c:pt idx="99">
                  <c:v>6.0307871538751074</c:v>
                </c:pt>
                <c:pt idx="100">
                  <c:v>6.329148900121174</c:v>
                </c:pt>
                <c:pt idx="101">
                  <c:v>6.1987661738488207</c:v>
                </c:pt>
                <c:pt idx="102">
                  <c:v>5.9255982152602504</c:v>
                </c:pt>
                <c:pt idx="103">
                  <c:v>5.9615795154409037</c:v>
                </c:pt>
                <c:pt idx="104">
                  <c:v>6.1003184739248484</c:v>
                </c:pt>
                <c:pt idx="105">
                  <c:v>6.1680109818666029</c:v>
                </c:pt>
                <c:pt idx="106">
                  <c:v>6.1783616380379867</c:v>
                </c:pt>
                <c:pt idx="107">
                  <c:v>6.2034085189999688</c:v>
                </c:pt>
                <c:pt idx="108">
                  <c:v>6.2709721631418134</c:v>
                </c:pt>
                <c:pt idx="109">
                  <c:v>6.239295030009508</c:v>
                </c:pt>
                <c:pt idx="110">
                  <c:v>6.0580360583719735</c:v>
                </c:pt>
                <c:pt idx="111">
                  <c:v>5.8355314686979316</c:v>
                </c:pt>
                <c:pt idx="112">
                  <c:v>5.7399099557383444</c:v>
                </c:pt>
                <c:pt idx="113">
                  <c:v>5.718989317862583</c:v>
                </c:pt>
                <c:pt idx="114">
                  <c:v>5.6985610416406223</c:v>
                </c:pt>
                <c:pt idx="115">
                  <c:v>5.6635775279876235</c:v>
                </c:pt>
                <c:pt idx="116">
                  <c:v>5.5796303024471809</c:v>
                </c:pt>
                <c:pt idx="117">
                  <c:v>5.5505815348562377</c:v>
                </c:pt>
                <c:pt idx="118">
                  <c:v>5.5626723336802559</c:v>
                </c:pt>
                <c:pt idx="119">
                  <c:v>5.57385418935666</c:v>
                </c:pt>
                <c:pt idx="120">
                  <c:v>5.6251962925723156</c:v>
                </c:pt>
                <c:pt idx="121">
                  <c:v>5.760714868014837</c:v>
                </c:pt>
                <c:pt idx="122">
                  <c:v>5.8364583137397119</c:v>
                </c:pt>
                <c:pt idx="123">
                  <c:v>5.7662187776220879</c:v>
                </c:pt>
                <c:pt idx="124">
                  <c:v>5.7974455400048273</c:v>
                </c:pt>
                <c:pt idx="125">
                  <c:v>5.9298313260386868</c:v>
                </c:pt>
                <c:pt idx="126">
                  <c:v>5.9541407519569809</c:v>
                </c:pt>
                <c:pt idx="127">
                  <c:v>5.8877103613016626</c:v>
                </c:pt>
                <c:pt idx="128">
                  <c:v>5.8920473529537478</c:v>
                </c:pt>
                <c:pt idx="129">
                  <c:v>5.9764435064904156</c:v>
                </c:pt>
                <c:pt idx="130">
                  <c:v>5.9989512850237245</c:v>
                </c:pt>
                <c:pt idx="131">
                  <c:v>5.8692754640065123</c:v>
                </c:pt>
                <c:pt idx="132">
                  <c:v>5.7923032505052321</c:v>
                </c:pt>
                <c:pt idx="133">
                  <c:v>5.8943983715108041</c:v>
                </c:pt>
                <c:pt idx="134">
                  <c:v>6.0765070418610385</c:v>
                </c:pt>
                <c:pt idx="135">
                  <c:v>6.1878992912564579</c:v>
                </c:pt>
                <c:pt idx="136">
                  <c:v>6.2454764955075781</c:v>
                </c:pt>
                <c:pt idx="137">
                  <c:v>6.2797561061988931</c:v>
                </c:pt>
                <c:pt idx="138">
                  <c:v>6.3135458880662823</c:v>
                </c:pt>
                <c:pt idx="139">
                  <c:v>6.3179985680880737</c:v>
                </c:pt>
                <c:pt idx="140">
                  <c:v>6.27225014517132</c:v>
                </c:pt>
                <c:pt idx="141">
                  <c:v>6.2912407852219827</c:v>
                </c:pt>
                <c:pt idx="142">
                  <c:v>6.4140802572341107</c:v>
                </c:pt>
                <c:pt idx="143">
                  <c:v>6.5687452458287465</c:v>
                </c:pt>
                <c:pt idx="144">
                  <c:v>6.6324910563049242</c:v>
                </c:pt>
                <c:pt idx="145">
                  <c:v>6.6149908374618613</c:v>
                </c:pt>
                <c:pt idx="146">
                  <c:v>6.7723168138628553</c:v>
                </c:pt>
                <c:pt idx="147">
                  <c:v>6.941903311004725</c:v>
                </c:pt>
                <c:pt idx="148">
                  <c:v>6.9721412312004052</c:v>
                </c:pt>
                <c:pt idx="149">
                  <c:v>6.9088568188950763</c:v>
                </c:pt>
                <c:pt idx="150">
                  <c:v>6.9669080201080069</c:v>
                </c:pt>
                <c:pt idx="151">
                  <c:v>7.1691924030159893</c:v>
                </c:pt>
                <c:pt idx="152">
                  <c:v>7.3387980589638184</c:v>
                </c:pt>
                <c:pt idx="153">
                  <c:v>7.3500497496990969</c:v>
                </c:pt>
                <c:pt idx="154">
                  <c:v>7.3237709893446468</c:v>
                </c:pt>
                <c:pt idx="155">
                  <c:v>7.2622533324595757</c:v>
                </c:pt>
                <c:pt idx="156">
                  <c:v>7.2588362987882409</c:v>
                </c:pt>
                <c:pt idx="157">
                  <c:v>7.3453297924413761</c:v>
                </c:pt>
                <c:pt idx="158">
                  <c:v>7.2915854743935498</c:v>
                </c:pt>
                <c:pt idx="159">
                  <c:v>7.3323033051684749</c:v>
                </c:pt>
                <c:pt idx="160">
                  <c:v>7.6258217983641181</c:v>
                </c:pt>
                <c:pt idx="161">
                  <c:v>7.8498540642328853</c:v>
                </c:pt>
                <c:pt idx="162">
                  <c:v>7.922064414607723</c:v>
                </c:pt>
                <c:pt idx="163">
                  <c:v>7.8695300461420858</c:v>
                </c:pt>
                <c:pt idx="164">
                  <c:v>7.806363285784145</c:v>
                </c:pt>
                <c:pt idx="165">
                  <c:v>7.7884546445311775</c:v>
                </c:pt>
                <c:pt idx="166">
                  <c:v>7.833194292826942</c:v>
                </c:pt>
                <c:pt idx="167">
                  <c:v>7.885794176760994</c:v>
                </c:pt>
                <c:pt idx="168">
                  <c:v>7.9555915019906118</c:v>
                </c:pt>
                <c:pt idx="169">
                  <c:v>8.0276836767165314</c:v>
                </c:pt>
                <c:pt idx="170">
                  <c:v>7.9621730299994802</c:v>
                </c:pt>
                <c:pt idx="171">
                  <c:v>7.9423177931972582</c:v>
                </c:pt>
                <c:pt idx="172">
                  <c:v>8.061924181970193</c:v>
                </c:pt>
                <c:pt idx="173">
                  <c:v>8.1090857788349666</c:v>
                </c:pt>
                <c:pt idx="174">
                  <c:v>8.340792185554271</c:v>
                </c:pt>
                <c:pt idx="175">
                  <c:v>8.8184495885588206</c:v>
                </c:pt>
                <c:pt idx="176">
                  <c:v>9.2776082377410507</c:v>
                </c:pt>
                <c:pt idx="177">
                  <c:v>9.5609257959385321</c:v>
                </c:pt>
                <c:pt idx="178">
                  <c:v>9.7881878815062286</c:v>
                </c:pt>
                <c:pt idx="179">
                  <c:v>10.297519317670533</c:v>
                </c:pt>
                <c:pt idx="180">
                  <c:v>10.936517878878421</c:v>
                </c:pt>
                <c:pt idx="181">
                  <c:v>11.45650276608475</c:v>
                </c:pt>
                <c:pt idx="182">
                  <c:v>12.281798308511387</c:v>
                </c:pt>
                <c:pt idx="183">
                  <c:v>12.39999564157854</c:v>
                </c:pt>
                <c:pt idx="184">
                  <c:v>12.605778131929217</c:v>
                </c:pt>
                <c:pt idx="185">
                  <c:v>12.83683711134667</c:v>
                </c:pt>
                <c:pt idx="186">
                  <c:v>13.253208191740216</c:v>
                </c:pt>
                <c:pt idx="187">
                  <c:v>13.992420290276099</c:v>
                </c:pt>
                <c:pt idx="188">
                  <c:v>14.842069139952168</c:v>
                </c:pt>
                <c:pt idx="189">
                  <c:v>15.600826098059139</c:v>
                </c:pt>
                <c:pt idx="190">
                  <c:v>15.754888089737218</c:v>
                </c:pt>
                <c:pt idx="191">
                  <c:v>15.229675974937697</c:v>
                </c:pt>
                <c:pt idx="192">
                  <c:v>15.030174346193569</c:v>
                </c:pt>
                <c:pt idx="193">
                  <c:v>15.882668659372298</c:v>
                </c:pt>
                <c:pt idx="194">
                  <c:v>17.396016017565632</c:v>
                </c:pt>
                <c:pt idx="195">
                  <c:v>18.652672823185632</c:v>
                </c:pt>
                <c:pt idx="196">
                  <c:v>19</c:v>
                </c:pt>
                <c:pt idx="197">
                  <c:v>18.472120754851382</c:v>
                </c:pt>
                <c:pt idx="198">
                  <c:v>17.523558584594877</c:v>
                </c:pt>
                <c:pt idx="199">
                  <c:v>16.54510319815466</c:v>
                </c:pt>
                <c:pt idx="200">
                  <c:v>15.83251713305421</c:v>
                </c:pt>
                <c:pt idx="201">
                  <c:v>15.340989661377346</c:v>
                </c:pt>
                <c:pt idx="202">
                  <c:v>14.843296300792009</c:v>
                </c:pt>
                <c:pt idx="203">
                  <c:v>14.390414281651914</c:v>
                </c:pt>
                <c:pt idx="204">
                  <c:v>14.152732621627345</c:v>
                </c:pt>
                <c:pt idx="205">
                  <c:v>14.008562649686773</c:v>
                </c:pt>
                <c:pt idx="206">
                  <c:v>13.887808096970534</c:v>
                </c:pt>
                <c:pt idx="207">
                  <c:v>13.795785627518862</c:v>
                </c:pt>
                <c:pt idx="208">
                  <c:v>13.682561957310241</c:v>
                </c:pt>
                <c:pt idx="209">
                  <c:v>13.518874358799216</c:v>
                </c:pt>
                <c:pt idx="210">
                  <c:v>13.365621754347798</c:v>
                </c:pt>
                <c:pt idx="211">
                  <c:v>13.206149277264663</c:v>
                </c:pt>
                <c:pt idx="212">
                  <c:v>13.037363263532189</c:v>
                </c:pt>
                <c:pt idx="213">
                  <c:v>12.899689260036544</c:v>
                </c:pt>
                <c:pt idx="214">
                  <c:v>12.799789831989617</c:v>
                </c:pt>
                <c:pt idx="215">
                  <c:v>12.728494159738929</c:v>
                </c:pt>
                <c:pt idx="216">
                  <c:v>12.650138550447682</c:v>
                </c:pt>
                <c:pt idx="217">
                  <c:v>12.482281122398035</c:v>
                </c:pt>
                <c:pt idx="218">
                  <c:v>12.284454741401808</c:v>
                </c:pt>
                <c:pt idx="219">
                  <c:v>12.255509358922454</c:v>
                </c:pt>
                <c:pt idx="220">
                  <c:v>12.285681340825828</c:v>
                </c:pt>
                <c:pt idx="221">
                  <c:v>12.245166613099457</c:v>
                </c:pt>
                <c:pt idx="222">
                  <c:v>12.140225345827568</c:v>
                </c:pt>
                <c:pt idx="223">
                  <c:v>12.024804914045777</c:v>
                </c:pt>
                <c:pt idx="224">
                  <c:v>11.918788180382421</c:v>
                </c:pt>
                <c:pt idx="225">
                  <c:v>11.838543473974136</c:v>
                </c:pt>
                <c:pt idx="226">
                  <c:v>11.776930316691779</c:v>
                </c:pt>
                <c:pt idx="227">
                  <c:v>11.693541617510189</c:v>
                </c:pt>
                <c:pt idx="228">
                  <c:v>11.551306808435697</c:v>
                </c:pt>
                <c:pt idx="229">
                  <c:v>11.478142211540684</c:v>
                </c:pt>
                <c:pt idx="230">
                  <c:v>11.599466237723522</c:v>
                </c:pt>
                <c:pt idx="231">
                  <c:v>11.658762258765364</c:v>
                </c:pt>
                <c:pt idx="232">
                  <c:v>11.538824266574741</c:v>
                </c:pt>
                <c:pt idx="233">
                  <c:v>11.429691365632562</c:v>
                </c:pt>
                <c:pt idx="234">
                  <c:v>11.331520139162503</c:v>
                </c:pt>
                <c:pt idx="235">
                  <c:v>11.269598029197507</c:v>
                </c:pt>
                <c:pt idx="236">
                  <c:v>11.220080211511148</c:v>
                </c:pt>
                <c:pt idx="237">
                  <c:v>11.097581485192762</c:v>
                </c:pt>
                <c:pt idx="238">
                  <c:v>10.997263082645185</c:v>
                </c:pt>
                <c:pt idx="239">
                  <c:v>10.959332091721709</c:v>
                </c:pt>
                <c:pt idx="240">
                  <c:v>10.967547944764478</c:v>
                </c:pt>
                <c:pt idx="241">
                  <c:v>10.940110498016585</c:v>
                </c:pt>
                <c:pt idx="242">
                  <c:v>10.82416489265311</c:v>
                </c:pt>
                <c:pt idx="243">
                  <c:v>10.696514214868291</c:v>
                </c:pt>
                <c:pt idx="244">
                  <c:v>10.617533762569673</c:v>
                </c:pt>
                <c:pt idx="245">
                  <c:v>10.558701184297382</c:v>
                </c:pt>
                <c:pt idx="246">
                  <c:v>10.503262893163681</c:v>
                </c:pt>
                <c:pt idx="247">
                  <c:v>10.462716990074981</c:v>
                </c:pt>
                <c:pt idx="248">
                  <c:v>10.423890765836695</c:v>
                </c:pt>
                <c:pt idx="249">
                  <c:v>10.366684167674876</c:v>
                </c:pt>
                <c:pt idx="250">
                  <c:v>10.313451598913668</c:v>
                </c:pt>
                <c:pt idx="251">
                  <c:v>10.285362286788473</c:v>
                </c:pt>
                <c:pt idx="252">
                  <c:v>10.297007756295768</c:v>
                </c:pt>
                <c:pt idx="253">
                  <c:v>10.279220118637635</c:v>
                </c:pt>
                <c:pt idx="254">
                  <c:v>10.231460014456806</c:v>
                </c:pt>
                <c:pt idx="255">
                  <c:v>10.245315269280406</c:v>
                </c:pt>
                <c:pt idx="256">
                  <c:v>10.322298284916711</c:v>
                </c:pt>
                <c:pt idx="257">
                  <c:v>10.428868643563634</c:v>
                </c:pt>
                <c:pt idx="258">
                  <c:v>10.475697206334161</c:v>
                </c:pt>
                <c:pt idx="259">
                  <c:v>10.488431974635022</c:v>
                </c:pt>
                <c:pt idx="260">
                  <c:v>10.467528796921167</c:v>
                </c:pt>
                <c:pt idx="261">
                  <c:v>10.469633215045185</c:v>
                </c:pt>
                <c:pt idx="262">
                  <c:v>10.513868388641436</c:v>
                </c:pt>
                <c:pt idx="263">
                  <c:v>10.537739615678685</c:v>
                </c:pt>
                <c:pt idx="264">
                  <c:v>10.5458743258105</c:v>
                </c:pt>
                <c:pt idx="265">
                  <c:v>10.53465169986271</c:v>
                </c:pt>
                <c:pt idx="266">
                  <c:v>10.535069960151695</c:v>
                </c:pt>
                <c:pt idx="267">
                  <c:v>10.598518279005274</c:v>
                </c:pt>
                <c:pt idx="268">
                  <c:v>10.605182355116574</c:v>
                </c:pt>
                <c:pt idx="269">
                  <c:v>10.456524868075737</c:v>
                </c:pt>
                <c:pt idx="270">
                  <c:v>10.272738722922638</c:v>
                </c:pt>
                <c:pt idx="271">
                  <c:v>10.248235416205112</c:v>
                </c:pt>
                <c:pt idx="272">
                  <c:v>10.313599104214703</c:v>
                </c:pt>
                <c:pt idx="273">
                  <c:v>10.325357966461787</c:v>
                </c:pt>
                <c:pt idx="274">
                  <c:v>10.238435036538339</c:v>
                </c:pt>
                <c:pt idx="275">
                  <c:v>10.119432047178545</c:v>
                </c:pt>
                <c:pt idx="276">
                  <c:v>10.03436160426741</c:v>
                </c:pt>
                <c:pt idx="277">
                  <c:v>9.9630076740325215</c:v>
                </c:pt>
                <c:pt idx="278">
                  <c:v>9.8953652207796825</c:v>
                </c:pt>
                <c:pt idx="279">
                  <c:v>9.8367860947474455</c:v>
                </c:pt>
                <c:pt idx="280">
                  <c:v>9.749260754193374</c:v>
                </c:pt>
                <c:pt idx="281">
                  <c:v>9.6422639866252506</c:v>
                </c:pt>
                <c:pt idx="282">
                  <c:v>9.5783134831538916</c:v>
                </c:pt>
                <c:pt idx="283">
                  <c:v>9.5374126752595849</c:v>
                </c:pt>
                <c:pt idx="284">
                  <c:v>9.5156978549387876</c:v>
                </c:pt>
                <c:pt idx="285">
                  <c:v>9.5262630587788415</c:v>
                </c:pt>
                <c:pt idx="286">
                  <c:v>9.4678801492745919</c:v>
                </c:pt>
                <c:pt idx="287">
                  <c:v>9.3245350356336747</c:v>
                </c:pt>
                <c:pt idx="288">
                  <c:v>9.2625392037074441</c:v>
                </c:pt>
                <c:pt idx="289">
                  <c:v>9.3968876201805163</c:v>
                </c:pt>
                <c:pt idx="290">
                  <c:v>9.5830480404780332</c:v>
                </c:pt>
                <c:pt idx="291">
                  <c:v>9.6838119858383234</c:v>
                </c:pt>
                <c:pt idx="292">
                  <c:v>9.6360567791014642</c:v>
                </c:pt>
                <c:pt idx="293">
                  <c:v>9.5057011522327368</c:v>
                </c:pt>
                <c:pt idx="294">
                  <c:v>9.3887356553707395</c:v>
                </c:pt>
                <c:pt idx="295">
                  <c:v>9.2939044099569799</c:v>
                </c:pt>
                <c:pt idx="296">
                  <c:v>9.1955125914488551</c:v>
                </c:pt>
                <c:pt idx="297">
                  <c:v>9.0942831116824205</c:v>
                </c:pt>
                <c:pt idx="298">
                  <c:v>9.0082886908513249</c:v>
                </c:pt>
                <c:pt idx="299">
                  <c:v>8.9344579192219431</c:v>
                </c:pt>
                <c:pt idx="300">
                  <c:v>8.856392364834532</c:v>
                </c:pt>
                <c:pt idx="301">
                  <c:v>8.7971626791451385</c:v>
                </c:pt>
                <c:pt idx="302">
                  <c:v>8.7560311182926913</c:v>
                </c:pt>
                <c:pt idx="303">
                  <c:v>8.7222199371988101</c:v>
                </c:pt>
                <c:pt idx="304">
                  <c:v>8.6673191656182809</c:v>
                </c:pt>
                <c:pt idx="305">
                  <c:v>8.6536701202271065</c:v>
                </c:pt>
                <c:pt idx="306">
                  <c:v>8.6766990593294153</c:v>
                </c:pt>
                <c:pt idx="307">
                  <c:v>8.6668016702102939</c:v>
                </c:pt>
                <c:pt idx="308">
                  <c:v>8.5907444598828011</c:v>
                </c:pt>
                <c:pt idx="309">
                  <c:v>8.510421795636228</c:v>
                </c:pt>
                <c:pt idx="310">
                  <c:v>8.521788223838195</c:v>
                </c:pt>
                <c:pt idx="311">
                  <c:v>8.5706197051422084</c:v>
                </c:pt>
                <c:pt idx="312">
                  <c:v>8.5665257521871148</c:v>
                </c:pt>
                <c:pt idx="313">
                  <c:v>8.5255627861263292</c:v>
                </c:pt>
                <c:pt idx="314">
                  <c:v>8.4731974542981998</c:v>
                </c:pt>
                <c:pt idx="315">
                  <c:v>8.4228274103164864</c:v>
                </c:pt>
                <c:pt idx="316">
                  <c:v>8.3717108082069789</c:v>
                </c:pt>
                <c:pt idx="317">
                  <c:v>8.3058685228621858</c:v>
                </c:pt>
                <c:pt idx="318">
                  <c:v>8.238194834363135</c:v>
                </c:pt>
                <c:pt idx="319">
                  <c:v>8.1808593409071708</c:v>
                </c:pt>
                <c:pt idx="320">
                  <c:v>8.1001621492475966</c:v>
                </c:pt>
                <c:pt idx="321">
                  <c:v>8.0500081008922351</c:v>
                </c:pt>
                <c:pt idx="322">
                  <c:v>8.0512869065500503</c:v>
                </c:pt>
                <c:pt idx="323">
                  <c:v>8.0350009974439054</c:v>
                </c:pt>
                <c:pt idx="324">
                  <c:v>7.9730089310548022</c:v>
                </c:pt>
                <c:pt idx="325">
                  <c:v>7.921632539427895</c:v>
                </c:pt>
                <c:pt idx="326">
                  <c:v>7.8783130475755225</c:v>
                </c:pt>
                <c:pt idx="327">
                  <c:v>7.8292360579843194</c:v>
                </c:pt>
                <c:pt idx="328">
                  <c:v>7.7799475141025543</c:v>
                </c:pt>
                <c:pt idx="329">
                  <c:v>7.7539159087131972</c:v>
                </c:pt>
                <c:pt idx="330">
                  <c:v>7.7259574697047739</c:v>
                </c:pt>
                <c:pt idx="331">
                  <c:v>7.7066994754550961</c:v>
                </c:pt>
                <c:pt idx="332">
                  <c:v>7.709535091659828</c:v>
                </c:pt>
                <c:pt idx="333">
                  <c:v>7.7181662590398714</c:v>
                </c:pt>
                <c:pt idx="334">
                  <c:v>7.7462017997976842</c:v>
                </c:pt>
                <c:pt idx="335">
                  <c:v>7.7341732670214629</c:v>
                </c:pt>
                <c:pt idx="336">
                  <c:v>7.7038361320389681</c:v>
                </c:pt>
                <c:pt idx="337">
                  <c:v>7.6808802390849582</c:v>
                </c:pt>
                <c:pt idx="338">
                  <c:v>7.6395369422465009</c:v>
                </c:pt>
                <c:pt idx="339">
                  <c:v>7.5973950566393649</c:v>
                </c:pt>
                <c:pt idx="340">
                  <c:v>7.6070220786492353</c:v>
                </c:pt>
                <c:pt idx="341">
                  <c:v>7.627854840871187</c:v>
                </c:pt>
                <c:pt idx="342">
                  <c:v>7.6429671061828151</c:v>
                </c:pt>
                <c:pt idx="343">
                  <c:v>7.6634409980450959</c:v>
                </c:pt>
                <c:pt idx="344">
                  <c:v>7.7227447600495349</c:v>
                </c:pt>
                <c:pt idx="345">
                  <c:v>7.7891621948132927</c:v>
                </c:pt>
                <c:pt idx="346">
                  <c:v>7.722639886134254</c:v>
                </c:pt>
                <c:pt idx="347">
                  <c:v>7.6128955793713144</c:v>
                </c:pt>
                <c:pt idx="348">
                  <c:v>7.6123137018667668</c:v>
                </c:pt>
                <c:pt idx="349">
                  <c:v>7.6922769762516019</c:v>
                </c:pt>
                <c:pt idx="350">
                  <c:v>7.8349532104619488</c:v>
                </c:pt>
                <c:pt idx="351">
                  <c:v>7.9617728239184293</c:v>
                </c:pt>
                <c:pt idx="352">
                  <c:v>7.984525416573848</c:v>
                </c:pt>
                <c:pt idx="353">
                  <c:v>7.9446333976385253</c:v>
                </c:pt>
                <c:pt idx="354">
                  <c:v>7.8401627249474455</c:v>
                </c:pt>
                <c:pt idx="355">
                  <c:v>7.695081687363019</c:v>
                </c:pt>
                <c:pt idx="356">
                  <c:v>7.5760891713989365</c:v>
                </c:pt>
                <c:pt idx="357">
                  <c:v>7.4923128014926093</c:v>
                </c:pt>
                <c:pt idx="358">
                  <c:v>7.4366116450378081</c:v>
                </c:pt>
                <c:pt idx="359">
                  <c:v>7.387558940747228</c:v>
                </c:pt>
                <c:pt idx="360">
                  <c:v>7.3352080482969138</c:v>
                </c:pt>
                <c:pt idx="361">
                  <c:v>7.2754285788039788</c:v>
                </c:pt>
                <c:pt idx="362">
                  <c:v>7.2303262171991989</c:v>
                </c:pt>
                <c:pt idx="363">
                  <c:v>7.2096368862646978</c:v>
                </c:pt>
                <c:pt idx="364">
                  <c:v>7.1879755168214867</c:v>
                </c:pt>
                <c:pt idx="365">
                  <c:v>7.158517612671611</c:v>
                </c:pt>
                <c:pt idx="366">
                  <c:v>7.109191630662238</c:v>
                </c:pt>
                <c:pt idx="367">
                  <c:v>7.0597799406628097</c:v>
                </c:pt>
                <c:pt idx="368">
                  <c:v>7.0186778047928113</c:v>
                </c:pt>
                <c:pt idx="369">
                  <c:v>6.9863265058105659</c:v>
                </c:pt>
                <c:pt idx="370">
                  <c:v>6.9616059956567522</c:v>
                </c:pt>
                <c:pt idx="371">
                  <c:v>6.9295251600252925</c:v>
                </c:pt>
                <c:pt idx="372">
                  <c:v>6.8801556081516644</c:v>
                </c:pt>
                <c:pt idx="373">
                  <c:v>6.8869596952731174</c:v>
                </c:pt>
                <c:pt idx="374">
                  <c:v>6.9129415497986866</c:v>
                </c:pt>
                <c:pt idx="375">
                  <c:v>6.6094267438085215</c:v>
                </c:pt>
                <c:pt idx="376">
                  <c:v>6.5631305553391979</c:v>
                </c:pt>
                <c:pt idx="377">
                  <c:v>6.5273452876657023</c:v>
                </c:pt>
                <c:pt idx="378">
                  <c:v>6.4961085110220678</c:v>
                </c:pt>
                <c:pt idx="379">
                  <c:v>6.4501618036459281</c:v>
                </c:pt>
                <c:pt idx="380">
                  <c:v>6.3972345463725402</c:v>
                </c:pt>
                <c:pt idx="381">
                  <c:v>6.3508425215292528</c:v>
                </c:pt>
                <c:pt idx="382">
                  <c:v>6.3023069734178359</c:v>
                </c:pt>
                <c:pt idx="383">
                  <c:v>6.5224309221312495</c:v>
                </c:pt>
                <c:pt idx="384">
                  <c:v>6.5059219294973296</c:v>
                </c:pt>
                <c:pt idx="385">
                  <c:v>6.4969286002567017</c:v>
                </c:pt>
                <c:pt idx="386">
                  <c:v>6.4730319291481582</c:v>
                </c:pt>
                <c:pt idx="387">
                  <c:v>6.4294360316655448</c:v>
                </c:pt>
                <c:pt idx="388">
                  <c:v>6.4007518384877864</c:v>
                </c:pt>
                <c:pt idx="389">
                  <c:v>6.4015856918315723</c:v>
                </c:pt>
                <c:pt idx="390">
                  <c:v>6.4056099025559048</c:v>
                </c:pt>
                <c:pt idx="391">
                  <c:v>6.3895273188026618</c:v>
                </c:pt>
                <c:pt idx="392">
                  <c:v>6.6222099200956164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C0-4C18-B349-678424290605}"/>
            </c:ext>
          </c:extLst>
        </c:ser>
        <c:ser>
          <c:idx val="3"/>
          <c:order val="3"/>
          <c:tx>
            <c:strRef>
              <c:f>'13_Plaine'!$G$4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'13_Plaine'!$B$5:$B$397</c:f>
              <c:numCache>
                <c:formatCode>General</c:formatCode>
                <c:ptCount val="393"/>
                <c:pt idx="0">
                  <c:v>-185</c:v>
                </c:pt>
                <c:pt idx="1">
                  <c:v>-184</c:v>
                </c:pt>
                <c:pt idx="2">
                  <c:v>-183</c:v>
                </c:pt>
                <c:pt idx="3">
                  <c:v>-182</c:v>
                </c:pt>
                <c:pt idx="4">
                  <c:v>-181</c:v>
                </c:pt>
                <c:pt idx="5">
                  <c:v>-180</c:v>
                </c:pt>
                <c:pt idx="6">
                  <c:v>-179</c:v>
                </c:pt>
                <c:pt idx="7">
                  <c:v>-178</c:v>
                </c:pt>
                <c:pt idx="8">
                  <c:v>-177</c:v>
                </c:pt>
                <c:pt idx="9">
                  <c:v>-176</c:v>
                </c:pt>
                <c:pt idx="10">
                  <c:v>-175</c:v>
                </c:pt>
                <c:pt idx="11">
                  <c:v>-174</c:v>
                </c:pt>
                <c:pt idx="12">
                  <c:v>-173</c:v>
                </c:pt>
                <c:pt idx="13">
                  <c:v>-172</c:v>
                </c:pt>
                <c:pt idx="14">
                  <c:v>-171</c:v>
                </c:pt>
                <c:pt idx="15">
                  <c:v>-170</c:v>
                </c:pt>
                <c:pt idx="16">
                  <c:v>-169</c:v>
                </c:pt>
                <c:pt idx="17">
                  <c:v>-168</c:v>
                </c:pt>
                <c:pt idx="18">
                  <c:v>-167</c:v>
                </c:pt>
                <c:pt idx="19">
                  <c:v>-166</c:v>
                </c:pt>
                <c:pt idx="20">
                  <c:v>-165</c:v>
                </c:pt>
                <c:pt idx="21">
                  <c:v>-164</c:v>
                </c:pt>
                <c:pt idx="22">
                  <c:v>-163</c:v>
                </c:pt>
                <c:pt idx="23">
                  <c:v>-162</c:v>
                </c:pt>
                <c:pt idx="24">
                  <c:v>-161</c:v>
                </c:pt>
                <c:pt idx="25">
                  <c:v>-160</c:v>
                </c:pt>
                <c:pt idx="26">
                  <c:v>-159</c:v>
                </c:pt>
                <c:pt idx="27">
                  <c:v>-158</c:v>
                </c:pt>
                <c:pt idx="28">
                  <c:v>-157</c:v>
                </c:pt>
                <c:pt idx="29">
                  <c:v>-156</c:v>
                </c:pt>
                <c:pt idx="30">
                  <c:v>-155</c:v>
                </c:pt>
                <c:pt idx="31">
                  <c:v>-154</c:v>
                </c:pt>
                <c:pt idx="32">
                  <c:v>-153</c:v>
                </c:pt>
                <c:pt idx="33">
                  <c:v>-152</c:v>
                </c:pt>
                <c:pt idx="34">
                  <c:v>-151</c:v>
                </c:pt>
                <c:pt idx="35">
                  <c:v>-150</c:v>
                </c:pt>
                <c:pt idx="36">
                  <c:v>-149</c:v>
                </c:pt>
                <c:pt idx="37">
                  <c:v>-148</c:v>
                </c:pt>
                <c:pt idx="38">
                  <c:v>-147</c:v>
                </c:pt>
                <c:pt idx="39">
                  <c:v>-146</c:v>
                </c:pt>
                <c:pt idx="40">
                  <c:v>-145</c:v>
                </c:pt>
                <c:pt idx="41">
                  <c:v>-144</c:v>
                </c:pt>
                <c:pt idx="42">
                  <c:v>-143</c:v>
                </c:pt>
                <c:pt idx="43">
                  <c:v>-142</c:v>
                </c:pt>
                <c:pt idx="44">
                  <c:v>-141</c:v>
                </c:pt>
                <c:pt idx="45">
                  <c:v>-140</c:v>
                </c:pt>
                <c:pt idx="46">
                  <c:v>-139</c:v>
                </c:pt>
                <c:pt idx="47">
                  <c:v>-138</c:v>
                </c:pt>
                <c:pt idx="48">
                  <c:v>-137</c:v>
                </c:pt>
                <c:pt idx="49">
                  <c:v>-136</c:v>
                </c:pt>
                <c:pt idx="50">
                  <c:v>-135</c:v>
                </c:pt>
                <c:pt idx="51">
                  <c:v>-134</c:v>
                </c:pt>
                <c:pt idx="52">
                  <c:v>-133</c:v>
                </c:pt>
                <c:pt idx="53">
                  <c:v>-132</c:v>
                </c:pt>
                <c:pt idx="54">
                  <c:v>-131</c:v>
                </c:pt>
                <c:pt idx="55">
                  <c:v>-130</c:v>
                </c:pt>
                <c:pt idx="56">
                  <c:v>-129</c:v>
                </c:pt>
                <c:pt idx="57">
                  <c:v>-128</c:v>
                </c:pt>
                <c:pt idx="58">
                  <c:v>-127</c:v>
                </c:pt>
                <c:pt idx="59">
                  <c:v>-126</c:v>
                </c:pt>
                <c:pt idx="60">
                  <c:v>-125</c:v>
                </c:pt>
                <c:pt idx="61">
                  <c:v>-124</c:v>
                </c:pt>
                <c:pt idx="62">
                  <c:v>-123</c:v>
                </c:pt>
                <c:pt idx="63">
                  <c:v>-122</c:v>
                </c:pt>
                <c:pt idx="64">
                  <c:v>-121</c:v>
                </c:pt>
                <c:pt idx="65">
                  <c:v>-120</c:v>
                </c:pt>
                <c:pt idx="66">
                  <c:v>-119</c:v>
                </c:pt>
                <c:pt idx="67">
                  <c:v>-118</c:v>
                </c:pt>
                <c:pt idx="68">
                  <c:v>-117</c:v>
                </c:pt>
                <c:pt idx="69">
                  <c:v>-116</c:v>
                </c:pt>
                <c:pt idx="70">
                  <c:v>-115</c:v>
                </c:pt>
                <c:pt idx="71">
                  <c:v>-114</c:v>
                </c:pt>
                <c:pt idx="72">
                  <c:v>-113</c:v>
                </c:pt>
                <c:pt idx="73">
                  <c:v>-112</c:v>
                </c:pt>
                <c:pt idx="74">
                  <c:v>-111</c:v>
                </c:pt>
                <c:pt idx="75">
                  <c:v>-110</c:v>
                </c:pt>
                <c:pt idx="76">
                  <c:v>-109</c:v>
                </c:pt>
                <c:pt idx="77">
                  <c:v>-108</c:v>
                </c:pt>
                <c:pt idx="78">
                  <c:v>-107</c:v>
                </c:pt>
                <c:pt idx="79">
                  <c:v>-106</c:v>
                </c:pt>
                <c:pt idx="80">
                  <c:v>-105</c:v>
                </c:pt>
                <c:pt idx="81">
                  <c:v>-104</c:v>
                </c:pt>
                <c:pt idx="82">
                  <c:v>-103</c:v>
                </c:pt>
                <c:pt idx="83">
                  <c:v>-102</c:v>
                </c:pt>
                <c:pt idx="84">
                  <c:v>-101</c:v>
                </c:pt>
                <c:pt idx="85">
                  <c:v>-100</c:v>
                </c:pt>
                <c:pt idx="86">
                  <c:v>-99</c:v>
                </c:pt>
                <c:pt idx="87">
                  <c:v>-98</c:v>
                </c:pt>
                <c:pt idx="88">
                  <c:v>-97</c:v>
                </c:pt>
                <c:pt idx="89">
                  <c:v>-96</c:v>
                </c:pt>
                <c:pt idx="90">
                  <c:v>-95</c:v>
                </c:pt>
                <c:pt idx="91">
                  <c:v>-94</c:v>
                </c:pt>
                <c:pt idx="92">
                  <c:v>-93</c:v>
                </c:pt>
                <c:pt idx="93">
                  <c:v>-92</c:v>
                </c:pt>
                <c:pt idx="94">
                  <c:v>-91</c:v>
                </c:pt>
                <c:pt idx="95">
                  <c:v>-90</c:v>
                </c:pt>
                <c:pt idx="96">
                  <c:v>-89</c:v>
                </c:pt>
                <c:pt idx="97">
                  <c:v>-88</c:v>
                </c:pt>
                <c:pt idx="98">
                  <c:v>-87</c:v>
                </c:pt>
                <c:pt idx="99">
                  <c:v>-86</c:v>
                </c:pt>
                <c:pt idx="100">
                  <c:v>-85</c:v>
                </c:pt>
                <c:pt idx="101">
                  <c:v>-84</c:v>
                </c:pt>
                <c:pt idx="102">
                  <c:v>-83</c:v>
                </c:pt>
                <c:pt idx="103">
                  <c:v>-82</c:v>
                </c:pt>
                <c:pt idx="104">
                  <c:v>-81</c:v>
                </c:pt>
                <c:pt idx="105">
                  <c:v>-80</c:v>
                </c:pt>
                <c:pt idx="106">
                  <c:v>-79</c:v>
                </c:pt>
                <c:pt idx="107">
                  <c:v>-78</c:v>
                </c:pt>
                <c:pt idx="108">
                  <c:v>-77</c:v>
                </c:pt>
                <c:pt idx="109">
                  <c:v>-76</c:v>
                </c:pt>
                <c:pt idx="110">
                  <c:v>-75</c:v>
                </c:pt>
                <c:pt idx="111">
                  <c:v>-74</c:v>
                </c:pt>
                <c:pt idx="112">
                  <c:v>-73</c:v>
                </c:pt>
                <c:pt idx="113">
                  <c:v>-72</c:v>
                </c:pt>
                <c:pt idx="114">
                  <c:v>-71</c:v>
                </c:pt>
                <c:pt idx="115">
                  <c:v>-70</c:v>
                </c:pt>
                <c:pt idx="116">
                  <c:v>-69</c:v>
                </c:pt>
                <c:pt idx="117">
                  <c:v>-68</c:v>
                </c:pt>
                <c:pt idx="118">
                  <c:v>-67</c:v>
                </c:pt>
                <c:pt idx="119">
                  <c:v>-66</c:v>
                </c:pt>
                <c:pt idx="120">
                  <c:v>-65</c:v>
                </c:pt>
                <c:pt idx="121">
                  <c:v>-64</c:v>
                </c:pt>
                <c:pt idx="122">
                  <c:v>-63</c:v>
                </c:pt>
                <c:pt idx="123">
                  <c:v>-62</c:v>
                </c:pt>
                <c:pt idx="124">
                  <c:v>-61</c:v>
                </c:pt>
                <c:pt idx="125">
                  <c:v>-60</c:v>
                </c:pt>
                <c:pt idx="126">
                  <c:v>-59</c:v>
                </c:pt>
                <c:pt idx="127">
                  <c:v>-58</c:v>
                </c:pt>
                <c:pt idx="128">
                  <c:v>-57</c:v>
                </c:pt>
                <c:pt idx="129">
                  <c:v>-56</c:v>
                </c:pt>
                <c:pt idx="130">
                  <c:v>-55</c:v>
                </c:pt>
                <c:pt idx="131">
                  <c:v>-54</c:v>
                </c:pt>
                <c:pt idx="132">
                  <c:v>-53</c:v>
                </c:pt>
                <c:pt idx="133">
                  <c:v>-52</c:v>
                </c:pt>
                <c:pt idx="134">
                  <c:v>-51</c:v>
                </c:pt>
                <c:pt idx="135">
                  <c:v>-50</c:v>
                </c:pt>
                <c:pt idx="136">
                  <c:v>-49</c:v>
                </c:pt>
                <c:pt idx="137">
                  <c:v>-48</c:v>
                </c:pt>
                <c:pt idx="138">
                  <c:v>-47</c:v>
                </c:pt>
                <c:pt idx="139">
                  <c:v>-46</c:v>
                </c:pt>
                <c:pt idx="140">
                  <c:v>-45</c:v>
                </c:pt>
                <c:pt idx="141">
                  <c:v>-44</c:v>
                </c:pt>
                <c:pt idx="142">
                  <c:v>-43</c:v>
                </c:pt>
                <c:pt idx="143">
                  <c:v>-42</c:v>
                </c:pt>
                <c:pt idx="144">
                  <c:v>-41</c:v>
                </c:pt>
                <c:pt idx="145">
                  <c:v>-40</c:v>
                </c:pt>
                <c:pt idx="146">
                  <c:v>-39</c:v>
                </c:pt>
                <c:pt idx="147">
                  <c:v>-38</c:v>
                </c:pt>
                <c:pt idx="148">
                  <c:v>-37</c:v>
                </c:pt>
                <c:pt idx="149">
                  <c:v>-36</c:v>
                </c:pt>
                <c:pt idx="150">
                  <c:v>-35</c:v>
                </c:pt>
                <c:pt idx="151">
                  <c:v>-34</c:v>
                </c:pt>
                <c:pt idx="152">
                  <c:v>-33</c:v>
                </c:pt>
                <c:pt idx="153">
                  <c:v>-32</c:v>
                </c:pt>
                <c:pt idx="154">
                  <c:v>-31</c:v>
                </c:pt>
                <c:pt idx="155">
                  <c:v>-30</c:v>
                </c:pt>
                <c:pt idx="156">
                  <c:v>-29</c:v>
                </c:pt>
                <c:pt idx="157">
                  <c:v>-28</c:v>
                </c:pt>
                <c:pt idx="158">
                  <c:v>-27</c:v>
                </c:pt>
                <c:pt idx="159">
                  <c:v>-26</c:v>
                </c:pt>
                <c:pt idx="160">
                  <c:v>-25</c:v>
                </c:pt>
                <c:pt idx="161">
                  <c:v>-24</c:v>
                </c:pt>
                <c:pt idx="162">
                  <c:v>-23</c:v>
                </c:pt>
                <c:pt idx="163">
                  <c:v>-22</c:v>
                </c:pt>
                <c:pt idx="164">
                  <c:v>-21</c:v>
                </c:pt>
                <c:pt idx="165">
                  <c:v>-20</c:v>
                </c:pt>
                <c:pt idx="166">
                  <c:v>-19</c:v>
                </c:pt>
                <c:pt idx="167">
                  <c:v>-18</c:v>
                </c:pt>
                <c:pt idx="168">
                  <c:v>-17</c:v>
                </c:pt>
                <c:pt idx="169">
                  <c:v>-16</c:v>
                </c:pt>
                <c:pt idx="170">
                  <c:v>-15</c:v>
                </c:pt>
                <c:pt idx="171">
                  <c:v>-14</c:v>
                </c:pt>
                <c:pt idx="172">
                  <c:v>-13</c:v>
                </c:pt>
                <c:pt idx="173">
                  <c:v>-12</c:v>
                </c:pt>
                <c:pt idx="174">
                  <c:v>-11</c:v>
                </c:pt>
                <c:pt idx="175">
                  <c:v>-10</c:v>
                </c:pt>
                <c:pt idx="176">
                  <c:v>-9</c:v>
                </c:pt>
                <c:pt idx="177">
                  <c:v>-8</c:v>
                </c:pt>
                <c:pt idx="178">
                  <c:v>-7</c:v>
                </c:pt>
                <c:pt idx="179">
                  <c:v>-6</c:v>
                </c:pt>
                <c:pt idx="180">
                  <c:v>-5</c:v>
                </c:pt>
                <c:pt idx="181">
                  <c:v>-4</c:v>
                </c:pt>
                <c:pt idx="182">
                  <c:v>-3</c:v>
                </c:pt>
                <c:pt idx="183">
                  <c:v>-2</c:v>
                </c:pt>
                <c:pt idx="184">
                  <c:v>-1</c:v>
                </c:pt>
                <c:pt idx="185">
                  <c:v>0</c:v>
                </c:pt>
                <c:pt idx="186">
                  <c:v>1</c:v>
                </c:pt>
                <c:pt idx="187">
                  <c:v>2</c:v>
                </c:pt>
                <c:pt idx="188">
                  <c:v>3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10</c:v>
                </c:pt>
                <c:pt idx="196">
                  <c:v>11</c:v>
                </c:pt>
                <c:pt idx="197">
                  <c:v>12</c:v>
                </c:pt>
                <c:pt idx="198">
                  <c:v>13</c:v>
                </c:pt>
                <c:pt idx="199">
                  <c:v>14</c:v>
                </c:pt>
                <c:pt idx="200">
                  <c:v>15</c:v>
                </c:pt>
                <c:pt idx="201">
                  <c:v>16</c:v>
                </c:pt>
                <c:pt idx="202">
                  <c:v>17</c:v>
                </c:pt>
                <c:pt idx="203">
                  <c:v>18</c:v>
                </c:pt>
                <c:pt idx="204">
                  <c:v>19</c:v>
                </c:pt>
                <c:pt idx="205">
                  <c:v>20</c:v>
                </c:pt>
                <c:pt idx="206">
                  <c:v>21</c:v>
                </c:pt>
                <c:pt idx="207">
                  <c:v>22</c:v>
                </c:pt>
                <c:pt idx="208">
                  <c:v>23</c:v>
                </c:pt>
                <c:pt idx="209">
                  <c:v>24</c:v>
                </c:pt>
                <c:pt idx="210">
                  <c:v>25</c:v>
                </c:pt>
                <c:pt idx="211">
                  <c:v>26</c:v>
                </c:pt>
                <c:pt idx="212">
                  <c:v>27</c:v>
                </c:pt>
                <c:pt idx="213">
                  <c:v>28</c:v>
                </c:pt>
                <c:pt idx="214">
                  <c:v>29</c:v>
                </c:pt>
                <c:pt idx="215">
                  <c:v>30</c:v>
                </c:pt>
                <c:pt idx="216">
                  <c:v>31</c:v>
                </c:pt>
                <c:pt idx="217">
                  <c:v>32</c:v>
                </c:pt>
                <c:pt idx="218">
                  <c:v>33</c:v>
                </c:pt>
                <c:pt idx="219">
                  <c:v>34</c:v>
                </c:pt>
                <c:pt idx="220">
                  <c:v>35</c:v>
                </c:pt>
                <c:pt idx="221">
                  <c:v>36</c:v>
                </c:pt>
                <c:pt idx="222">
                  <c:v>37</c:v>
                </c:pt>
                <c:pt idx="223">
                  <c:v>38</c:v>
                </c:pt>
                <c:pt idx="224">
                  <c:v>39</c:v>
                </c:pt>
                <c:pt idx="225">
                  <c:v>40</c:v>
                </c:pt>
                <c:pt idx="226">
                  <c:v>41</c:v>
                </c:pt>
                <c:pt idx="227">
                  <c:v>42</c:v>
                </c:pt>
                <c:pt idx="228">
                  <c:v>43</c:v>
                </c:pt>
                <c:pt idx="229">
                  <c:v>44</c:v>
                </c:pt>
                <c:pt idx="230">
                  <c:v>45</c:v>
                </c:pt>
                <c:pt idx="231">
                  <c:v>46</c:v>
                </c:pt>
                <c:pt idx="232">
                  <c:v>47</c:v>
                </c:pt>
                <c:pt idx="233">
                  <c:v>48</c:v>
                </c:pt>
                <c:pt idx="234">
                  <c:v>49</c:v>
                </c:pt>
                <c:pt idx="235">
                  <c:v>50</c:v>
                </c:pt>
                <c:pt idx="236">
                  <c:v>51</c:v>
                </c:pt>
                <c:pt idx="237">
                  <c:v>52</c:v>
                </c:pt>
                <c:pt idx="238">
                  <c:v>53</c:v>
                </c:pt>
                <c:pt idx="239">
                  <c:v>54</c:v>
                </c:pt>
                <c:pt idx="240">
                  <c:v>55</c:v>
                </c:pt>
                <c:pt idx="241">
                  <c:v>56</c:v>
                </c:pt>
                <c:pt idx="242">
                  <c:v>57</c:v>
                </c:pt>
                <c:pt idx="243">
                  <c:v>58</c:v>
                </c:pt>
                <c:pt idx="244">
                  <c:v>59</c:v>
                </c:pt>
                <c:pt idx="245">
                  <c:v>60</c:v>
                </c:pt>
                <c:pt idx="246">
                  <c:v>61</c:v>
                </c:pt>
                <c:pt idx="247">
                  <c:v>62</c:v>
                </c:pt>
                <c:pt idx="248">
                  <c:v>63</c:v>
                </c:pt>
                <c:pt idx="249">
                  <c:v>64</c:v>
                </c:pt>
                <c:pt idx="250">
                  <c:v>65</c:v>
                </c:pt>
                <c:pt idx="251">
                  <c:v>66</c:v>
                </c:pt>
                <c:pt idx="252">
                  <c:v>67</c:v>
                </c:pt>
                <c:pt idx="253">
                  <c:v>68</c:v>
                </c:pt>
                <c:pt idx="254">
                  <c:v>69</c:v>
                </c:pt>
                <c:pt idx="255">
                  <c:v>70</c:v>
                </c:pt>
                <c:pt idx="256">
                  <c:v>71</c:v>
                </c:pt>
                <c:pt idx="257">
                  <c:v>72</c:v>
                </c:pt>
                <c:pt idx="258">
                  <c:v>73</c:v>
                </c:pt>
                <c:pt idx="259">
                  <c:v>74</c:v>
                </c:pt>
                <c:pt idx="260">
                  <c:v>75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81</c:v>
                </c:pt>
                <c:pt idx="267">
                  <c:v>82</c:v>
                </c:pt>
                <c:pt idx="268">
                  <c:v>83</c:v>
                </c:pt>
                <c:pt idx="269">
                  <c:v>84</c:v>
                </c:pt>
                <c:pt idx="270">
                  <c:v>85</c:v>
                </c:pt>
                <c:pt idx="271">
                  <c:v>86</c:v>
                </c:pt>
                <c:pt idx="272">
                  <c:v>87</c:v>
                </c:pt>
                <c:pt idx="273">
                  <c:v>88</c:v>
                </c:pt>
                <c:pt idx="274">
                  <c:v>89</c:v>
                </c:pt>
                <c:pt idx="275">
                  <c:v>90</c:v>
                </c:pt>
                <c:pt idx="276">
                  <c:v>91</c:v>
                </c:pt>
                <c:pt idx="277">
                  <c:v>92</c:v>
                </c:pt>
                <c:pt idx="278">
                  <c:v>93</c:v>
                </c:pt>
                <c:pt idx="279">
                  <c:v>94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98</c:v>
                </c:pt>
                <c:pt idx="284">
                  <c:v>99</c:v>
                </c:pt>
                <c:pt idx="285">
                  <c:v>100</c:v>
                </c:pt>
                <c:pt idx="286">
                  <c:v>101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106</c:v>
                </c:pt>
                <c:pt idx="292">
                  <c:v>107</c:v>
                </c:pt>
                <c:pt idx="293">
                  <c:v>108</c:v>
                </c:pt>
                <c:pt idx="294">
                  <c:v>109</c:v>
                </c:pt>
                <c:pt idx="295">
                  <c:v>110</c:v>
                </c:pt>
                <c:pt idx="296">
                  <c:v>111</c:v>
                </c:pt>
                <c:pt idx="297">
                  <c:v>112</c:v>
                </c:pt>
                <c:pt idx="298">
                  <c:v>113</c:v>
                </c:pt>
                <c:pt idx="299">
                  <c:v>114</c:v>
                </c:pt>
                <c:pt idx="300">
                  <c:v>115</c:v>
                </c:pt>
                <c:pt idx="301">
                  <c:v>116</c:v>
                </c:pt>
                <c:pt idx="302">
                  <c:v>117</c:v>
                </c:pt>
                <c:pt idx="303">
                  <c:v>118</c:v>
                </c:pt>
                <c:pt idx="304">
                  <c:v>119</c:v>
                </c:pt>
                <c:pt idx="305">
                  <c:v>120</c:v>
                </c:pt>
                <c:pt idx="306">
                  <c:v>121</c:v>
                </c:pt>
                <c:pt idx="307">
                  <c:v>122</c:v>
                </c:pt>
                <c:pt idx="308">
                  <c:v>123</c:v>
                </c:pt>
                <c:pt idx="309">
                  <c:v>124</c:v>
                </c:pt>
                <c:pt idx="310">
                  <c:v>125</c:v>
                </c:pt>
                <c:pt idx="311">
                  <c:v>126</c:v>
                </c:pt>
                <c:pt idx="312">
                  <c:v>127</c:v>
                </c:pt>
                <c:pt idx="313">
                  <c:v>128</c:v>
                </c:pt>
                <c:pt idx="314">
                  <c:v>129</c:v>
                </c:pt>
                <c:pt idx="315">
                  <c:v>130</c:v>
                </c:pt>
                <c:pt idx="316">
                  <c:v>131</c:v>
                </c:pt>
                <c:pt idx="317">
                  <c:v>132</c:v>
                </c:pt>
                <c:pt idx="318">
                  <c:v>133</c:v>
                </c:pt>
                <c:pt idx="319">
                  <c:v>134</c:v>
                </c:pt>
                <c:pt idx="320">
                  <c:v>135</c:v>
                </c:pt>
                <c:pt idx="321">
                  <c:v>136</c:v>
                </c:pt>
                <c:pt idx="322">
                  <c:v>137</c:v>
                </c:pt>
                <c:pt idx="323">
                  <c:v>138</c:v>
                </c:pt>
                <c:pt idx="324">
                  <c:v>139</c:v>
                </c:pt>
                <c:pt idx="325">
                  <c:v>140</c:v>
                </c:pt>
                <c:pt idx="326">
                  <c:v>141</c:v>
                </c:pt>
                <c:pt idx="327">
                  <c:v>142</c:v>
                </c:pt>
                <c:pt idx="328">
                  <c:v>143</c:v>
                </c:pt>
                <c:pt idx="329">
                  <c:v>144</c:v>
                </c:pt>
                <c:pt idx="330">
                  <c:v>145</c:v>
                </c:pt>
                <c:pt idx="331">
                  <c:v>146</c:v>
                </c:pt>
                <c:pt idx="332">
                  <c:v>147</c:v>
                </c:pt>
                <c:pt idx="333">
                  <c:v>148</c:v>
                </c:pt>
                <c:pt idx="334">
                  <c:v>149</c:v>
                </c:pt>
                <c:pt idx="335">
                  <c:v>150</c:v>
                </c:pt>
                <c:pt idx="336">
                  <c:v>151</c:v>
                </c:pt>
                <c:pt idx="337">
                  <c:v>152</c:v>
                </c:pt>
                <c:pt idx="338">
                  <c:v>153</c:v>
                </c:pt>
                <c:pt idx="339">
                  <c:v>154</c:v>
                </c:pt>
                <c:pt idx="340">
                  <c:v>155</c:v>
                </c:pt>
                <c:pt idx="341">
                  <c:v>156</c:v>
                </c:pt>
                <c:pt idx="342">
                  <c:v>157</c:v>
                </c:pt>
                <c:pt idx="343">
                  <c:v>158</c:v>
                </c:pt>
                <c:pt idx="344">
                  <c:v>159</c:v>
                </c:pt>
                <c:pt idx="345">
                  <c:v>160</c:v>
                </c:pt>
                <c:pt idx="346">
                  <c:v>161</c:v>
                </c:pt>
                <c:pt idx="347">
                  <c:v>162</c:v>
                </c:pt>
                <c:pt idx="348">
                  <c:v>163</c:v>
                </c:pt>
                <c:pt idx="349">
                  <c:v>164</c:v>
                </c:pt>
                <c:pt idx="350">
                  <c:v>165</c:v>
                </c:pt>
                <c:pt idx="351">
                  <c:v>166</c:v>
                </c:pt>
                <c:pt idx="352">
                  <c:v>167</c:v>
                </c:pt>
                <c:pt idx="353">
                  <c:v>168</c:v>
                </c:pt>
                <c:pt idx="354">
                  <c:v>169</c:v>
                </c:pt>
                <c:pt idx="355">
                  <c:v>170</c:v>
                </c:pt>
                <c:pt idx="356">
                  <c:v>171</c:v>
                </c:pt>
                <c:pt idx="357">
                  <c:v>172</c:v>
                </c:pt>
                <c:pt idx="358">
                  <c:v>173</c:v>
                </c:pt>
                <c:pt idx="359">
                  <c:v>174</c:v>
                </c:pt>
                <c:pt idx="360">
                  <c:v>175</c:v>
                </c:pt>
                <c:pt idx="361">
                  <c:v>176</c:v>
                </c:pt>
                <c:pt idx="362">
                  <c:v>177</c:v>
                </c:pt>
                <c:pt idx="363">
                  <c:v>178</c:v>
                </c:pt>
                <c:pt idx="364">
                  <c:v>179</c:v>
                </c:pt>
                <c:pt idx="365">
                  <c:v>180</c:v>
                </c:pt>
                <c:pt idx="366">
                  <c:v>181</c:v>
                </c:pt>
                <c:pt idx="367">
                  <c:v>182</c:v>
                </c:pt>
                <c:pt idx="368">
                  <c:v>183</c:v>
                </c:pt>
                <c:pt idx="369">
                  <c:v>184</c:v>
                </c:pt>
                <c:pt idx="370">
                  <c:v>185</c:v>
                </c:pt>
                <c:pt idx="371">
                  <c:v>186</c:v>
                </c:pt>
                <c:pt idx="372">
                  <c:v>187</c:v>
                </c:pt>
                <c:pt idx="373">
                  <c:v>188</c:v>
                </c:pt>
                <c:pt idx="374">
                  <c:v>189</c:v>
                </c:pt>
                <c:pt idx="375">
                  <c:v>190</c:v>
                </c:pt>
                <c:pt idx="376">
                  <c:v>191</c:v>
                </c:pt>
                <c:pt idx="377">
                  <c:v>192</c:v>
                </c:pt>
                <c:pt idx="378">
                  <c:v>193</c:v>
                </c:pt>
                <c:pt idx="379">
                  <c:v>194</c:v>
                </c:pt>
                <c:pt idx="380">
                  <c:v>195</c:v>
                </c:pt>
                <c:pt idx="381">
                  <c:v>196</c:v>
                </c:pt>
                <c:pt idx="382">
                  <c:v>197</c:v>
                </c:pt>
                <c:pt idx="383">
                  <c:v>198</c:v>
                </c:pt>
                <c:pt idx="384">
                  <c:v>199</c:v>
                </c:pt>
                <c:pt idx="385">
                  <c:v>200</c:v>
                </c:pt>
                <c:pt idx="386">
                  <c:v>201</c:v>
                </c:pt>
                <c:pt idx="387">
                  <c:v>202</c:v>
                </c:pt>
                <c:pt idx="388">
                  <c:v>203</c:v>
                </c:pt>
                <c:pt idx="389">
                  <c:v>204</c:v>
                </c:pt>
                <c:pt idx="390">
                  <c:v>205</c:v>
                </c:pt>
                <c:pt idx="391">
                  <c:v>206</c:v>
                </c:pt>
                <c:pt idx="392">
                  <c:v>207</c:v>
                </c:pt>
              </c:numCache>
            </c:numRef>
          </c:xVal>
          <c:yVal>
            <c:numRef>
              <c:f>'13_Plaine'!$G$5:$G$397</c:f>
              <c:numCache>
                <c:formatCode>0.0</c:formatCode>
                <c:ptCount val="393"/>
                <c:pt idx="0">
                  <c:v>4.7858413624606069</c:v>
                </c:pt>
                <c:pt idx="1">
                  <c:v>4.783978698402926</c:v>
                </c:pt>
                <c:pt idx="2">
                  <c:v>4.7835484257298342</c:v>
                </c:pt>
                <c:pt idx="3">
                  <c:v>4.7748384692372534</c:v>
                </c:pt>
                <c:pt idx="4">
                  <c:v>4.756532747387034</c:v>
                </c:pt>
                <c:pt idx="5">
                  <c:v>4.7219763693337438</c:v>
                </c:pt>
                <c:pt idx="6">
                  <c:v>4.7071429680117074</c:v>
                </c:pt>
                <c:pt idx="7">
                  <c:v>4.7394150674766164</c:v>
                </c:pt>
                <c:pt idx="8">
                  <c:v>4.7846406501448948</c:v>
                </c:pt>
                <c:pt idx="9">
                  <c:v>4.8188703021264372</c:v>
                </c:pt>
                <c:pt idx="10">
                  <c:v>4.8202263488576556</c:v>
                </c:pt>
                <c:pt idx="11">
                  <c:v>4.8016626854326017</c:v>
                </c:pt>
                <c:pt idx="12">
                  <c:v>4.7583460341561592</c:v>
                </c:pt>
                <c:pt idx="13">
                  <c:v>4.6902372150197866</c:v>
                </c:pt>
                <c:pt idx="14">
                  <c:v>4.6298264262195579</c:v>
                </c:pt>
                <c:pt idx="15">
                  <c:v>4.5846945831451107</c:v>
                </c:pt>
                <c:pt idx="16">
                  <c:v>4.5496258396357039</c:v>
                </c:pt>
                <c:pt idx="17">
                  <c:v>4.536750257274984</c:v>
                </c:pt>
                <c:pt idx="18">
                  <c:v>4.5613940532543209</c:v>
                </c:pt>
                <c:pt idx="19">
                  <c:v>4.6032459790002438</c:v>
                </c:pt>
                <c:pt idx="20">
                  <c:v>4.6582054050002784</c:v>
                </c:pt>
                <c:pt idx="21">
                  <c:v>4.670266474544885</c:v>
                </c:pt>
                <c:pt idx="22">
                  <c:v>4.5236319406907732</c:v>
                </c:pt>
                <c:pt idx="23">
                  <c:v>4.4462366539425497</c:v>
                </c:pt>
                <c:pt idx="24">
                  <c:v>4.7132409445270236</c:v>
                </c:pt>
                <c:pt idx="25">
                  <c:v>5.0380699015951462</c:v>
                </c:pt>
                <c:pt idx="26">
                  <c:v>5.2177905227477703</c:v>
                </c:pt>
                <c:pt idx="27">
                  <c:v>5.2133576679180793</c:v>
                </c:pt>
                <c:pt idx="28">
                  <c:v>5.1356642750892849</c:v>
                </c:pt>
                <c:pt idx="29">
                  <c:v>5.0721922441544081</c:v>
                </c:pt>
                <c:pt idx="30">
                  <c:v>4.9867060005717141</c:v>
                </c:pt>
                <c:pt idx="31">
                  <c:v>4.9757923448480632</c:v>
                </c:pt>
                <c:pt idx="32">
                  <c:v>4.9613675057502888</c:v>
                </c:pt>
                <c:pt idx="33">
                  <c:v>4.9315456161865789</c:v>
                </c:pt>
                <c:pt idx="34">
                  <c:v>4.9316506674508878</c:v>
                </c:pt>
                <c:pt idx="35">
                  <c:v>5.0123464942298854</c:v>
                </c:pt>
                <c:pt idx="36">
                  <c:v>5.1084841869050237</c:v>
                </c:pt>
                <c:pt idx="37">
                  <c:v>5.1245934446572816</c:v>
                </c:pt>
                <c:pt idx="38">
                  <c:v>5.0687122983307091</c:v>
                </c:pt>
                <c:pt idx="39">
                  <c:v>5.1020532989053935</c:v>
                </c:pt>
                <c:pt idx="40">
                  <c:v>5.1794950903704171</c:v>
                </c:pt>
                <c:pt idx="41">
                  <c:v>5.2492910439943019</c:v>
                </c:pt>
                <c:pt idx="42">
                  <c:v>5.2436251976047572</c:v>
                </c:pt>
                <c:pt idx="43">
                  <c:v>5.1805133352039796</c:v>
                </c:pt>
                <c:pt idx="44">
                  <c:v>5.203987221076793</c:v>
                </c:pt>
                <c:pt idx="45">
                  <c:v>5.3269342516916449</c:v>
                </c:pt>
                <c:pt idx="46">
                  <c:v>5.3287812890387798</c:v>
                </c:pt>
                <c:pt idx="47">
                  <c:v>5.3029962523861274</c:v>
                </c:pt>
                <c:pt idx="48">
                  <c:v>5.3520083510495455</c:v>
                </c:pt>
                <c:pt idx="49">
                  <c:v>5.3753675083655406</c:v>
                </c:pt>
                <c:pt idx="50">
                  <c:v>5.3611269629785063</c:v>
                </c:pt>
                <c:pt idx="51">
                  <c:v>5.3007828296408324</c:v>
                </c:pt>
                <c:pt idx="52">
                  <c:v>5.2154566020560766</c:v>
                </c:pt>
                <c:pt idx="53">
                  <c:v>5.1451282247412218</c:v>
                </c:pt>
                <c:pt idx="54">
                  <c:v>5.1216482407984278</c:v>
                </c:pt>
                <c:pt idx="55">
                  <c:v>5.0915355315055777</c:v>
                </c:pt>
                <c:pt idx="56">
                  <c:v>5.0486052681512188</c:v>
                </c:pt>
                <c:pt idx="57">
                  <c:v>5.1065616027574263</c:v>
                </c:pt>
                <c:pt idx="58">
                  <c:v>5.211043758527973</c:v>
                </c:pt>
                <c:pt idx="59">
                  <c:v>5.3024867731366676</c:v>
                </c:pt>
                <c:pt idx="60">
                  <c:v>5.3379431741950567</c:v>
                </c:pt>
                <c:pt idx="61">
                  <c:v>5.35799402730939</c:v>
                </c:pt>
                <c:pt idx="62">
                  <c:v>5.3839877896769419</c:v>
                </c:pt>
                <c:pt idx="63">
                  <c:v>5.4549789773960455</c:v>
                </c:pt>
                <c:pt idx="64">
                  <c:v>5.6538764050762209</c:v>
                </c:pt>
                <c:pt idx="65">
                  <c:v>5.7900967514945894</c:v>
                </c:pt>
                <c:pt idx="66">
                  <c:v>5.8027343419707993</c:v>
                </c:pt>
                <c:pt idx="67">
                  <c:v>5.8869335598444081</c:v>
                </c:pt>
                <c:pt idx="68">
                  <c:v>6.0599403061033907</c:v>
                </c:pt>
                <c:pt idx="69">
                  <c:v>6.1162619837562655</c:v>
                </c:pt>
                <c:pt idx="70">
                  <c:v>6.094141709016105</c:v>
                </c:pt>
                <c:pt idx="71">
                  <c:v>6.0294838603086554</c:v>
                </c:pt>
                <c:pt idx="72">
                  <c:v>5.9809567723381951</c:v>
                </c:pt>
                <c:pt idx="73">
                  <c:v>5.9244723241717958</c:v>
                </c:pt>
                <c:pt idx="74">
                  <c:v>5.8090744577861599</c:v>
                </c:pt>
                <c:pt idx="75">
                  <c:v>5.6715772596247511</c:v>
                </c:pt>
                <c:pt idx="76">
                  <c:v>5.6240412744000663</c:v>
                </c:pt>
                <c:pt idx="77">
                  <c:v>5.659973105900364</c:v>
                </c:pt>
                <c:pt idx="78">
                  <c:v>5.7053750272533188</c:v>
                </c:pt>
                <c:pt idx="79">
                  <c:v>5.7311942858071347</c:v>
                </c:pt>
                <c:pt idx="80">
                  <c:v>5.7043267258515797</c:v>
                </c:pt>
                <c:pt idx="81">
                  <c:v>5.6898359550002438</c:v>
                </c:pt>
                <c:pt idx="82">
                  <c:v>5.7162782252626245</c:v>
                </c:pt>
                <c:pt idx="83">
                  <c:v>5.7427692287693777</c:v>
                </c:pt>
                <c:pt idx="84">
                  <c:v>5.7939692989658083</c:v>
                </c:pt>
                <c:pt idx="85">
                  <c:v>5.8280634069013377</c:v>
                </c:pt>
                <c:pt idx="86">
                  <c:v>5.8507092465266908</c:v>
                </c:pt>
                <c:pt idx="87">
                  <c:v>5.9241677054417652</c:v>
                </c:pt>
                <c:pt idx="88">
                  <c:v>5.9268690252577034</c:v>
                </c:pt>
                <c:pt idx="89">
                  <c:v>5.9696829668120266</c:v>
                </c:pt>
                <c:pt idx="90">
                  <c:v>6.0477431564816362</c:v>
                </c:pt>
                <c:pt idx="91">
                  <c:v>6.1691186220431584</c:v>
                </c:pt>
                <c:pt idx="92">
                  <c:v>6.3059202157334111</c:v>
                </c:pt>
                <c:pt idx="93">
                  <c:v>6.4303708337227219</c:v>
                </c:pt>
                <c:pt idx="94">
                  <c:v>6.5218473432591804</c:v>
                </c:pt>
                <c:pt idx="95">
                  <c:v>6.5073561503064115</c:v>
                </c:pt>
                <c:pt idx="96">
                  <c:v>6.2623086057153019</c:v>
                </c:pt>
                <c:pt idx="97">
                  <c:v>6.2347419961874744</c:v>
                </c:pt>
                <c:pt idx="98">
                  <c:v>6.8973228408376501</c:v>
                </c:pt>
                <c:pt idx="99">
                  <c:v>7.6456434162602429</c:v>
                </c:pt>
                <c:pt idx="100">
                  <c:v>8.0238971106199202</c:v>
                </c:pt>
                <c:pt idx="101">
                  <c:v>7.8586019663404985</c:v>
                </c:pt>
                <c:pt idx="102">
                  <c:v>7.5122881683524616</c:v>
                </c:pt>
                <c:pt idx="103">
                  <c:v>7.5579041358564583</c:v>
                </c:pt>
                <c:pt idx="104">
                  <c:v>7.7337930500971126</c:v>
                </c:pt>
                <c:pt idx="105">
                  <c:v>7.8196114954293217</c:v>
                </c:pt>
                <c:pt idx="106">
                  <c:v>7.8327337337361174</c:v>
                </c:pt>
                <c:pt idx="107">
                  <c:v>7.864487386391855</c:v>
                </c:pt>
                <c:pt idx="108">
                  <c:v>7.9501424622271415</c:v>
                </c:pt>
                <c:pt idx="109">
                  <c:v>7.9099831831480598</c:v>
                </c:pt>
                <c:pt idx="110">
                  <c:v>7.6801887255127674</c:v>
                </c:pt>
                <c:pt idx="111">
                  <c:v>7.3981043627715097</c:v>
                </c:pt>
                <c:pt idx="112">
                  <c:v>7.2768783980079306</c:v>
                </c:pt>
                <c:pt idx="113">
                  <c:v>7.2503558673402706</c:v>
                </c:pt>
                <c:pt idx="114">
                  <c:v>7.2244575373848487</c:v>
                </c:pt>
                <c:pt idx="115">
                  <c:v>7.1801065324473194</c:v>
                </c:pt>
                <c:pt idx="116">
                  <c:v>7.0736808643064393</c:v>
                </c:pt>
                <c:pt idx="117">
                  <c:v>7.0368537448914452</c:v>
                </c:pt>
                <c:pt idx="118">
                  <c:v>7.0521820816520586</c:v>
                </c:pt>
                <c:pt idx="119">
                  <c:v>7.0663580887059538</c:v>
                </c:pt>
                <c:pt idx="120">
                  <c:v>7.131448002080778</c:v>
                </c:pt>
                <c:pt idx="121">
                  <c:v>7.3032542153787077</c:v>
                </c:pt>
                <c:pt idx="122">
                  <c:v>7.3992793879399947</c:v>
                </c:pt>
                <c:pt idx="123">
                  <c:v>7.3102318999128615</c:v>
                </c:pt>
                <c:pt idx="124">
                  <c:v>7.349820213035354</c:v>
                </c:pt>
                <c:pt idx="125">
                  <c:v>7.5176547738597792</c:v>
                </c:pt>
                <c:pt idx="126">
                  <c:v>7.54847350406581</c:v>
                </c:pt>
                <c:pt idx="127">
                  <c:v>7.4642551315724166</c:v>
                </c:pt>
                <c:pt idx="128">
                  <c:v>7.4697534340037715</c:v>
                </c:pt>
                <c:pt idx="129">
                  <c:v>7.5767482390236598</c:v>
                </c:pt>
                <c:pt idx="130">
                  <c:v>7.6052828969989896</c:v>
                </c:pt>
                <c:pt idx="131">
                  <c:v>7.4408839451024154</c:v>
                </c:pt>
                <c:pt idx="132">
                  <c:v>7.3433009791685411</c:v>
                </c:pt>
                <c:pt idx="133">
                  <c:v>7.4727339818317136</c:v>
                </c:pt>
                <c:pt idx="134">
                  <c:v>7.7036056609312693</c:v>
                </c:pt>
                <c:pt idx="135">
                  <c:v>7.8448252723157079</c:v>
                </c:pt>
                <c:pt idx="136">
                  <c:v>7.9178198518585106</c:v>
                </c:pt>
                <c:pt idx="137">
                  <c:v>7.9612784706269757</c:v>
                </c:pt>
                <c:pt idx="138">
                  <c:v>8.0041160997257368</c:v>
                </c:pt>
                <c:pt idx="139">
                  <c:v>8.0097610682555</c:v>
                </c:pt>
                <c:pt idx="140">
                  <c:v>7.9517626478912504</c:v>
                </c:pt>
                <c:pt idx="141">
                  <c:v>7.9758383876527867</c:v>
                </c:pt>
                <c:pt idx="142">
                  <c:v>8.1315704300020073</c:v>
                </c:pt>
                <c:pt idx="143">
                  <c:v>8.3276498673296384</c:v>
                </c:pt>
                <c:pt idx="144">
                  <c:v>8.4084648129985791</c:v>
                </c:pt>
                <c:pt idx="145">
                  <c:v>8.3862785826497603</c:v>
                </c:pt>
                <c:pt idx="146">
                  <c:v>8.5857315371291882</c:v>
                </c:pt>
                <c:pt idx="147">
                  <c:v>8.8007279965094938</c:v>
                </c:pt>
                <c:pt idx="148">
                  <c:v>8.8390626864209008</c:v>
                </c:pt>
                <c:pt idx="149">
                  <c:v>8.7588326869285069</c:v>
                </c:pt>
                <c:pt idx="150">
                  <c:v>8.8324281850011683</c:v>
                </c:pt>
                <c:pt idx="151">
                  <c:v>9.0888780017384256</c:v>
                </c:pt>
                <c:pt idx="152">
                  <c:v>9.3038987500539729</c:v>
                </c:pt>
                <c:pt idx="153">
                  <c:v>9.3181632918122919</c:v>
                </c:pt>
                <c:pt idx="154">
                  <c:v>9.2848479009744</c:v>
                </c:pt>
                <c:pt idx="155">
                  <c:v>9.2068577387706352</c:v>
                </c:pt>
                <c:pt idx="156">
                  <c:v>9.202525730307098</c:v>
                </c:pt>
                <c:pt idx="157">
                  <c:v>9.3121794775585691</c:v>
                </c:pt>
                <c:pt idx="158">
                  <c:v>9.2440441113187362</c:v>
                </c:pt>
                <c:pt idx="159">
                  <c:v>9.2956649042344122</c:v>
                </c:pt>
                <c:pt idx="160">
                  <c:v>9.6677784737889123</c:v>
                </c:pt>
                <c:pt idx="161">
                  <c:v>9.9517995766508829</c:v>
                </c:pt>
                <c:pt idx="162">
                  <c:v>10.04334560138075</c:v>
                </c:pt>
                <c:pt idx="163">
                  <c:v>9.9767441713951808</c:v>
                </c:pt>
                <c:pt idx="164">
                  <c:v>9.8966633273635924</c:v>
                </c:pt>
                <c:pt idx="165">
                  <c:v>9.873959311851797</c:v>
                </c:pt>
                <c:pt idx="166">
                  <c:v>9.9306788392883636</c:v>
                </c:pt>
                <c:pt idx="167">
                  <c:v>9.997363327736613</c:v>
                </c:pt>
                <c:pt idx="168">
                  <c:v>10.085850194624546</c:v>
                </c:pt>
                <c:pt idx="169">
                  <c:v>10.177246399961181</c:v>
                </c:pt>
                <c:pt idx="170">
                  <c:v>10.094194050079237</c:v>
                </c:pt>
                <c:pt idx="171">
                  <c:v>10.069022201585518</c:v>
                </c:pt>
                <c:pt idx="172">
                  <c:v>10.220655442078323</c:v>
                </c:pt>
                <c:pt idx="173">
                  <c:v>10.280445440194535</c:v>
                </c:pt>
                <c:pt idx="174">
                  <c:v>10.574195578914065</c:v>
                </c:pt>
                <c:pt idx="175">
                  <c:v>11.179754701683486</c:v>
                </c:pt>
                <c:pt idx="176">
                  <c:v>11.761861682674073</c:v>
                </c:pt>
                <c:pt idx="177">
                  <c:v>12.121042825744533</c:v>
                </c:pt>
                <c:pt idx="178">
                  <c:v>12.4091585930486</c:v>
                </c:pt>
                <c:pt idx="179">
                  <c:v>13.054873064848815</c:v>
                </c:pt>
                <c:pt idx="180">
                  <c:v>13.864975464062097</c:v>
                </c:pt>
                <c:pt idx="181">
                  <c:v>14.524196048039984</c:v>
                </c:pt>
                <c:pt idx="182">
                  <c:v>15.570479935934896</c:v>
                </c:pt>
                <c:pt idx="183">
                  <c:v>15.720326819654499</c:v>
                </c:pt>
                <c:pt idx="184">
                  <c:v>15.981211427648057</c:v>
                </c:pt>
                <c:pt idx="185">
                  <c:v>16.274140778274489</c:v>
                </c:pt>
                <c:pt idx="186">
                  <c:v>16.802003017200722</c:v>
                </c:pt>
                <c:pt idx="187">
                  <c:v>17.739153006113732</c:v>
                </c:pt>
                <c:pt idx="188">
                  <c:v>18.816311255594453</c:v>
                </c:pt>
                <c:pt idx="189">
                  <c:v>19.778239606450715</c:v>
                </c:pt>
                <c:pt idx="190">
                  <c:v>19.973554583138721</c:v>
                </c:pt>
                <c:pt idx="191">
                  <c:v>19.307707083434334</c:v>
                </c:pt>
                <c:pt idx="192">
                  <c:v>19.054785155430189</c:v>
                </c:pt>
                <c:pt idx="193">
                  <c:v>20.135550794583306</c:v>
                </c:pt>
                <c:pt idx="194">
                  <c:v>22.054125264294282</c:v>
                </c:pt>
                <c:pt idx="195">
                  <c:v>23.647275476238597</c:v>
                </c:pt>
                <c:pt idx="196">
                  <c:v>24.087606012691488</c:v>
                </c:pt>
                <c:pt idx="197">
                  <c:v>23.418377208511654</c:v>
                </c:pt>
                <c:pt idx="198">
                  <c:v>22.215819743475741</c:v>
                </c:pt>
                <c:pt idx="199">
                  <c:v>20.975364593498494</c:v>
                </c:pt>
                <c:pt idx="200">
                  <c:v>20.071970257378823</c:v>
                </c:pt>
                <c:pt idx="201">
                  <c:v>19.448827095159523</c:v>
                </c:pt>
                <c:pt idx="202">
                  <c:v>18.8178670117431</c:v>
                </c:pt>
                <c:pt idx="203">
                  <c:v>18.243717346096847</c:v>
                </c:pt>
                <c:pt idx="204">
                  <c:v>17.942391968038201</c:v>
                </c:pt>
                <c:pt idx="205">
                  <c:v>17.759617784724238</c:v>
                </c:pt>
                <c:pt idx="206">
                  <c:v>17.606528937878579</c:v>
                </c:pt>
                <c:pt idx="207">
                  <c:v>17.48986572795927</c:v>
                </c:pt>
                <c:pt idx="208">
                  <c:v>17.346324298522632</c:v>
                </c:pt>
                <c:pt idx="209">
                  <c:v>17.13880627841225</c:v>
                </c:pt>
                <c:pt idx="210">
                  <c:v>16.944517417546745</c:v>
                </c:pt>
                <c:pt idx="211">
                  <c:v>16.742343196607454</c:v>
                </c:pt>
                <c:pt idx="212">
                  <c:v>16.528361565068476</c:v>
                </c:pt>
                <c:pt idx="213">
                  <c:v>16.353822767468845</c:v>
                </c:pt>
                <c:pt idx="214">
                  <c:v>16.227173395695814</c:v>
                </c:pt>
                <c:pt idx="215">
                  <c:v>16.13678697129663</c:v>
                </c:pt>
                <c:pt idx="216">
                  <c:v>16.037450179428632</c:v>
                </c:pt>
                <c:pt idx="217">
                  <c:v>15.82464577978844</c:v>
                </c:pt>
                <c:pt idx="218">
                  <c:v>15.573847678506665</c:v>
                </c:pt>
                <c:pt idx="219">
                  <c:v>15.537151627504068</c:v>
                </c:pt>
                <c:pt idx="220">
                  <c:v>15.575402722909887</c:v>
                </c:pt>
                <c:pt idx="221">
                  <c:v>15.524039417689661</c:v>
                </c:pt>
                <c:pt idx="222">
                  <c:v>15.390998159767671</c:v>
                </c:pt>
                <c:pt idx="223">
                  <c:v>15.244671744684801</c:v>
                </c:pt>
                <c:pt idx="224">
                  <c:v>15.110267044093465</c:v>
                </c:pt>
                <c:pt idx="225">
                  <c:v>15.008535313958367</c:v>
                </c:pt>
                <c:pt idx="226">
                  <c:v>14.930424079336504</c:v>
                </c:pt>
                <c:pt idx="227">
                  <c:v>14.82470649345245</c:v>
                </c:pt>
                <c:pt idx="228">
                  <c:v>14.644385649122096</c:v>
                </c:pt>
                <c:pt idx="229">
                  <c:v>14.551629860486072</c:v>
                </c:pt>
                <c:pt idx="230">
                  <c:v>14.705440667989528</c:v>
                </c:pt>
                <c:pt idx="231">
                  <c:v>14.780614309725115</c:v>
                </c:pt>
                <c:pt idx="232">
                  <c:v>14.628560672786115</c:v>
                </c:pt>
                <c:pt idx="233">
                  <c:v>14.490205392737836</c:v>
                </c:pt>
                <c:pt idx="234">
                  <c:v>14.365746980896073</c:v>
                </c:pt>
                <c:pt idx="235">
                  <c:v>14.287244065721792</c:v>
                </c:pt>
                <c:pt idx="236">
                  <c:v>14.224466924509301</c:v>
                </c:pt>
                <c:pt idx="237">
                  <c:v>14.06916686889805</c:v>
                </c:pt>
                <c:pt idx="238">
                  <c:v>13.941986334351279</c:v>
                </c:pt>
                <c:pt idx="239">
                  <c:v>13.893898609875716</c:v>
                </c:pt>
                <c:pt idx="240">
                  <c:v>13.904314411515315</c:v>
                </c:pt>
                <c:pt idx="241">
                  <c:v>13.869530074291239</c:v>
                </c:pt>
                <c:pt idx="242">
                  <c:v>13.722537860559745</c:v>
                </c:pt>
                <c:pt idx="243">
                  <c:v>13.560706321942181</c:v>
                </c:pt>
                <c:pt idx="244">
                  <c:v>13.460577373643586</c:v>
                </c:pt>
                <c:pt idx="245">
                  <c:v>13.385991270162862</c:v>
                </c:pt>
                <c:pt idx="246">
                  <c:v>13.315708337802572</c:v>
                </c:pt>
                <c:pt idx="247">
                  <c:v>13.264305509432605</c:v>
                </c:pt>
                <c:pt idx="248">
                  <c:v>13.215082836147751</c:v>
                </c:pt>
                <c:pt idx="249">
                  <c:v>13.142558099418894</c:v>
                </c:pt>
                <c:pt idx="250">
                  <c:v>13.07507151292608</c:v>
                </c:pt>
                <c:pt idx="251">
                  <c:v>13.039460761155595</c:v>
                </c:pt>
                <c:pt idx="252">
                  <c:v>13.05422452333057</c:v>
                </c:pt>
                <c:pt idx="253">
                  <c:v>13.031673912393433</c:v>
                </c:pt>
                <c:pt idx="254">
                  <c:v>12.971125145412753</c:v>
                </c:pt>
                <c:pt idx="255">
                  <c:v>12.988690404328347</c:v>
                </c:pt>
                <c:pt idx="256">
                  <c:v>13.086287064871305</c:v>
                </c:pt>
                <c:pt idx="257">
                  <c:v>13.221393633909111</c:v>
                </c:pt>
                <c:pt idx="258">
                  <c:v>13.280761421812112</c:v>
                </c:pt>
                <c:pt idx="259">
                  <c:v>13.29690616294338</c:v>
                </c:pt>
                <c:pt idx="260">
                  <c:v>13.270405767723137</c:v>
                </c:pt>
                <c:pt idx="261">
                  <c:v>13.273073683231416</c:v>
                </c:pt>
                <c:pt idx="262">
                  <c:v>13.329153653415075</c:v>
                </c:pt>
                <c:pt idx="263">
                  <c:v>13.359416848778904</c:v>
                </c:pt>
                <c:pt idx="264">
                  <c:v>13.369729779972724</c:v>
                </c:pt>
                <c:pt idx="265">
                  <c:v>13.35550208564335</c:v>
                </c:pt>
                <c:pt idx="266">
                  <c:v>13.356032342961866</c:v>
                </c:pt>
                <c:pt idx="267">
                  <c:v>13.436470138052005</c:v>
                </c:pt>
                <c:pt idx="268">
                  <c:v>13.444918645410299</c:v>
                </c:pt>
                <c:pt idx="269">
                  <c:v>13.256455330743117</c:v>
                </c:pt>
                <c:pt idx="270">
                  <c:v>13.023457001530527</c:v>
                </c:pt>
                <c:pt idx="271">
                  <c:v>12.992392475308428</c:v>
                </c:pt>
                <c:pt idx="272">
                  <c:v>13.075258515535348</c:v>
                </c:pt>
                <c:pt idx="273">
                  <c:v>13.090166033480891</c:v>
                </c:pt>
                <c:pt idx="274">
                  <c:v>12.979967860351163</c:v>
                </c:pt>
                <c:pt idx="275">
                  <c:v>12.829099590770571</c:v>
                </c:pt>
                <c:pt idx="276">
                  <c:v>12.721249942761698</c:v>
                </c:pt>
                <c:pt idx="277">
                  <c:v>12.630789660711432</c:v>
                </c:pt>
                <c:pt idx="278">
                  <c:v>12.545034673148995</c:v>
                </c:pt>
                <c:pt idx="279">
                  <c:v>12.470769888494663</c:v>
                </c:pt>
                <c:pt idx="280">
                  <c:v>12.359807998000287</c:v>
                </c:pt>
                <c:pt idx="281">
                  <c:v>12.224160841062789</c:v>
                </c:pt>
                <c:pt idx="282">
                  <c:v>12.143086392013771</c:v>
                </c:pt>
                <c:pt idx="283">
                  <c:v>12.091233626426462</c:v>
                </c:pt>
                <c:pt idx="284">
                  <c:v>12.063704256083106</c:v>
                </c:pt>
                <c:pt idx="285">
                  <c:v>12.077098491216947</c:v>
                </c:pt>
                <c:pt idx="286">
                  <c:v>12.003082463742583</c:v>
                </c:pt>
                <c:pt idx="287">
                  <c:v>11.821354009993795</c:v>
                </c:pt>
                <c:pt idx="288">
                  <c:v>11.742757632421792</c:v>
                </c:pt>
                <c:pt idx="289">
                  <c:v>11.913080354760336</c:v>
                </c:pt>
                <c:pt idx="290">
                  <c:v>12.149088715775266</c:v>
                </c:pt>
                <c:pt idx="291">
                  <c:v>12.276834095571216</c:v>
                </c:pt>
                <c:pt idx="292">
                  <c:v>12.216291537416895</c:v>
                </c:pt>
                <c:pt idx="293">
                  <c:v>12.051030748914194</c:v>
                </c:pt>
                <c:pt idx="294">
                  <c:v>11.902745548625221</c:v>
                </c:pt>
                <c:pt idx="295">
                  <c:v>11.782521460350511</c:v>
                </c:pt>
                <c:pt idx="296">
                  <c:v>11.657783388819144</c:v>
                </c:pt>
                <c:pt idx="297">
                  <c:v>11.529447819056848</c:v>
                </c:pt>
                <c:pt idx="298">
                  <c:v>11.420426780726901</c:v>
                </c:pt>
                <c:pt idx="299">
                  <c:v>11.326826436588924</c:v>
                </c:pt>
                <c:pt idx="300">
                  <c:v>11.227857367260171</c:v>
                </c:pt>
                <c:pt idx="301">
                  <c:v>11.15276782341061</c:v>
                </c:pt>
                <c:pt idx="302">
                  <c:v>11.100622516436884</c:v>
                </c:pt>
                <c:pt idx="303">
                  <c:v>11.057757758067771</c:v>
                </c:pt>
                <c:pt idx="304">
                  <c:v>10.988156276192793</c:v>
                </c:pt>
                <c:pt idx="305">
                  <c:v>10.970852443149006</c:v>
                </c:pt>
                <c:pt idx="306">
                  <c:v>11.000047812200938</c:v>
                </c:pt>
                <c:pt idx="307">
                  <c:v>10.987500211692742</c:v>
                </c:pt>
                <c:pt idx="308">
                  <c:v>10.891077258177319</c:v>
                </c:pt>
                <c:pt idx="309">
                  <c:v>10.789246695531993</c:v>
                </c:pt>
                <c:pt idx="310">
                  <c:v>10.803656697863602</c:v>
                </c:pt>
                <c:pt idx="311">
                  <c:v>10.865563723267137</c:v>
                </c:pt>
                <c:pt idx="312">
                  <c:v>10.860373537697832</c:v>
                </c:pt>
                <c:pt idx="313">
                  <c:v>10.808441969930284</c:v>
                </c:pt>
                <c:pt idx="314">
                  <c:v>10.742054839309239</c:v>
                </c:pt>
                <c:pt idx="315">
                  <c:v>10.678197272242215</c:v>
                </c:pt>
                <c:pt idx="316">
                  <c:v>10.61339324212004</c:v>
                </c:pt>
                <c:pt idx="317">
                  <c:v>10.529920451153693</c:v>
                </c:pt>
                <c:pt idx="318">
                  <c:v>10.444125864522601</c:v>
                </c:pt>
                <c:pt idx="319">
                  <c:v>10.371437718369416</c:v>
                </c:pt>
                <c:pt idx="320">
                  <c:v>10.269132341578548</c:v>
                </c:pt>
                <c:pt idx="321">
                  <c:v>10.205548607014054</c:v>
                </c:pt>
                <c:pt idx="322">
                  <c:v>10.207169836848383</c:v>
                </c:pt>
                <c:pt idx="323">
                  <c:v>10.18652307042168</c:v>
                </c:pt>
                <c:pt idx="324">
                  <c:v>10.107931466679926</c:v>
                </c:pt>
                <c:pt idx="325">
                  <c:v>10.042798083529258</c:v>
                </c:pt>
                <c:pt idx="326">
                  <c:v>9.9878789860339978</c:v>
                </c:pt>
                <c:pt idx="327">
                  <c:v>9.9256607128991625</c:v>
                </c:pt>
                <c:pt idx="328">
                  <c:v>9.863174237848467</c:v>
                </c:pt>
                <c:pt idx="329">
                  <c:v>9.8301721823486421</c:v>
                </c:pt>
                <c:pt idx="330">
                  <c:v>9.7947273474241801</c:v>
                </c:pt>
                <c:pt idx="331">
                  <c:v>9.7703126643672906</c:v>
                </c:pt>
                <c:pt idx="332">
                  <c:v>9.7739075699432263</c:v>
                </c:pt>
                <c:pt idx="333">
                  <c:v>9.7848498941158617</c:v>
                </c:pt>
                <c:pt idx="334">
                  <c:v>9.8203924762278056</c:v>
                </c:pt>
                <c:pt idx="335">
                  <c:v>9.8051430784159983</c:v>
                </c:pt>
                <c:pt idx="336">
                  <c:v>9.7666826070995683</c:v>
                </c:pt>
                <c:pt idx="337">
                  <c:v>9.7375798436708454</c:v>
                </c:pt>
                <c:pt idx="338">
                  <c:v>9.6851661044334509</c:v>
                </c:pt>
                <c:pt idx="339">
                  <c:v>9.6317399393209975</c:v>
                </c:pt>
                <c:pt idx="340">
                  <c:v>9.6439447768604332</c:v>
                </c:pt>
                <c:pt idx="341">
                  <c:v>9.670355901521404</c:v>
                </c:pt>
                <c:pt idx="342">
                  <c:v>9.6895147590364434</c:v>
                </c:pt>
                <c:pt idx="343">
                  <c:v>9.7154709190746065</c:v>
                </c:pt>
                <c:pt idx="344">
                  <c:v>9.790654374560571</c:v>
                </c:pt>
                <c:pt idx="345">
                  <c:v>9.8748563219796797</c:v>
                </c:pt>
                <c:pt idx="346">
                  <c:v>9.7905214186893978</c:v>
                </c:pt>
                <c:pt idx="347">
                  <c:v>9.6513910174556266</c:v>
                </c:pt>
                <c:pt idx="348">
                  <c:v>9.6506533313463017</c:v>
                </c:pt>
                <c:pt idx="349">
                  <c:v>9.7520282707603361</c:v>
                </c:pt>
                <c:pt idx="350">
                  <c:v>9.9329087400778793</c:v>
                </c:pt>
                <c:pt idx="351">
                  <c:v>10.093686681321119</c:v>
                </c:pt>
                <c:pt idx="352">
                  <c:v>10.12253170698696</c:v>
                </c:pt>
                <c:pt idx="353">
                  <c:v>10.071957852504596</c:v>
                </c:pt>
                <c:pt idx="354">
                  <c:v>9.9395131996801975</c:v>
                </c:pt>
                <c:pt idx="355">
                  <c:v>9.7555839958251376</c:v>
                </c:pt>
                <c:pt idx="356">
                  <c:v>9.6047290040882043</c:v>
                </c:pt>
                <c:pt idx="357">
                  <c:v>9.4985199413788841</c:v>
                </c:pt>
                <c:pt idx="358">
                  <c:v>9.427903756582328</c:v>
                </c:pt>
                <c:pt idx="359">
                  <c:v>9.3657162715924045</c:v>
                </c:pt>
                <c:pt idx="360">
                  <c:v>9.299347446763143</c:v>
                </c:pt>
                <c:pt idx="361">
                  <c:v>9.2235609041950628</c:v>
                </c:pt>
                <c:pt idx="362">
                  <c:v>9.1663815401646485</c:v>
                </c:pt>
                <c:pt idx="363">
                  <c:v>9.140152253205887</c:v>
                </c:pt>
                <c:pt idx="364">
                  <c:v>9.1126906462141282</c:v>
                </c:pt>
                <c:pt idx="365">
                  <c:v>9.0753448362603475</c:v>
                </c:pt>
                <c:pt idx="366">
                  <c:v>9.0128108983218791</c:v>
                </c:pt>
                <c:pt idx="367">
                  <c:v>8.9501683024730667</c:v>
                </c:pt>
                <c:pt idx="368">
                  <c:v>8.8980602995721902</c:v>
                </c:pt>
                <c:pt idx="369">
                  <c:v>8.8570463341046572</c:v>
                </c:pt>
                <c:pt idx="370">
                  <c:v>8.8257064441563529</c:v>
                </c:pt>
                <c:pt idx="371">
                  <c:v>8.7850353636695893</c:v>
                </c:pt>
                <c:pt idx="372">
                  <c:v>8.7224461892193208</c:v>
                </c:pt>
                <c:pt idx="373">
                  <c:v>8.7310721981591932</c:v>
                </c:pt>
                <c:pt idx="374">
                  <c:v>8.7640111810692449</c:v>
                </c:pt>
                <c:pt idx="375">
                  <c:v>8.3792245986634768</c:v>
                </c:pt>
                <c:pt idx="376">
                  <c:v>8.320531738256193</c:v>
                </c:pt>
                <c:pt idx="377">
                  <c:v>8.2751642946363066</c:v>
                </c:pt>
                <c:pt idx="378">
                  <c:v>8.2355632857469203</c:v>
                </c:pt>
                <c:pt idx="379">
                  <c:v>8.1773134865439285</c:v>
                </c:pt>
                <c:pt idx="380">
                  <c:v>8.1102139644105744</c:v>
                </c:pt>
                <c:pt idx="381">
                  <c:v>8.0513996056444643</c:v>
                </c:pt>
                <c:pt idx="382">
                  <c:v>7.9898677550908923</c:v>
                </c:pt>
                <c:pt idx="383">
                  <c:v>8.2689340156470301</c:v>
                </c:pt>
                <c:pt idx="384">
                  <c:v>8.2480044308979625</c:v>
                </c:pt>
                <c:pt idx="385">
                  <c:v>8.2366029692405593</c:v>
                </c:pt>
                <c:pt idx="386">
                  <c:v>8.2063075166785868</c:v>
                </c:pt>
                <c:pt idx="387">
                  <c:v>8.1510380007664356</c:v>
                </c:pt>
                <c:pt idx="388">
                  <c:v>8.1146730773949738</c:v>
                </c:pt>
                <c:pt idx="389">
                  <c:v>8.1157302105958937</c:v>
                </c:pt>
                <c:pt idx="390">
                  <c:v>8.1208319791453558</c:v>
                </c:pt>
                <c:pt idx="391">
                  <c:v>8.1004429822446049</c:v>
                </c:pt>
                <c:pt idx="392">
                  <c:v>8.3954307099263357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C0-4C18-B349-678424290605}"/>
            </c:ext>
          </c:extLst>
        </c:ser>
        <c:ser>
          <c:idx val="4"/>
          <c:order val="4"/>
          <c:tx>
            <c:strRef>
              <c:f>'13_Plaine'!$H$4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'13_Plaine'!$B$5:$B$397</c:f>
              <c:numCache>
                <c:formatCode>General</c:formatCode>
                <c:ptCount val="393"/>
                <c:pt idx="0">
                  <c:v>-185</c:v>
                </c:pt>
                <c:pt idx="1">
                  <c:v>-184</c:v>
                </c:pt>
                <c:pt idx="2">
                  <c:v>-183</c:v>
                </c:pt>
                <c:pt idx="3">
                  <c:v>-182</c:v>
                </c:pt>
                <c:pt idx="4">
                  <c:v>-181</c:v>
                </c:pt>
                <c:pt idx="5">
                  <c:v>-180</c:v>
                </c:pt>
                <c:pt idx="6">
                  <c:v>-179</c:v>
                </c:pt>
                <c:pt idx="7">
                  <c:v>-178</c:v>
                </c:pt>
                <c:pt idx="8">
                  <c:v>-177</c:v>
                </c:pt>
                <c:pt idx="9">
                  <c:v>-176</c:v>
                </c:pt>
                <c:pt idx="10">
                  <c:v>-175</c:v>
                </c:pt>
                <c:pt idx="11">
                  <c:v>-174</c:v>
                </c:pt>
                <c:pt idx="12">
                  <c:v>-173</c:v>
                </c:pt>
                <c:pt idx="13">
                  <c:v>-172</c:v>
                </c:pt>
                <c:pt idx="14">
                  <c:v>-171</c:v>
                </c:pt>
                <c:pt idx="15">
                  <c:v>-170</c:v>
                </c:pt>
                <c:pt idx="16">
                  <c:v>-169</c:v>
                </c:pt>
                <c:pt idx="17">
                  <c:v>-168</c:v>
                </c:pt>
                <c:pt idx="18">
                  <c:v>-167</c:v>
                </c:pt>
                <c:pt idx="19">
                  <c:v>-166</c:v>
                </c:pt>
                <c:pt idx="20">
                  <c:v>-165</c:v>
                </c:pt>
                <c:pt idx="21">
                  <c:v>-164</c:v>
                </c:pt>
                <c:pt idx="22">
                  <c:v>-163</c:v>
                </c:pt>
                <c:pt idx="23">
                  <c:v>-162</c:v>
                </c:pt>
                <c:pt idx="24">
                  <c:v>-161</c:v>
                </c:pt>
                <c:pt idx="25">
                  <c:v>-160</c:v>
                </c:pt>
                <c:pt idx="26">
                  <c:v>-159</c:v>
                </c:pt>
                <c:pt idx="27">
                  <c:v>-158</c:v>
                </c:pt>
                <c:pt idx="28">
                  <c:v>-157</c:v>
                </c:pt>
                <c:pt idx="29">
                  <c:v>-156</c:v>
                </c:pt>
                <c:pt idx="30">
                  <c:v>-155</c:v>
                </c:pt>
                <c:pt idx="31">
                  <c:v>-154</c:v>
                </c:pt>
                <c:pt idx="32">
                  <c:v>-153</c:v>
                </c:pt>
                <c:pt idx="33">
                  <c:v>-152</c:v>
                </c:pt>
                <c:pt idx="34">
                  <c:v>-151</c:v>
                </c:pt>
                <c:pt idx="35">
                  <c:v>-150</c:v>
                </c:pt>
                <c:pt idx="36">
                  <c:v>-149</c:v>
                </c:pt>
                <c:pt idx="37">
                  <c:v>-148</c:v>
                </c:pt>
                <c:pt idx="38">
                  <c:v>-147</c:v>
                </c:pt>
                <c:pt idx="39">
                  <c:v>-146</c:v>
                </c:pt>
                <c:pt idx="40">
                  <c:v>-145</c:v>
                </c:pt>
                <c:pt idx="41">
                  <c:v>-144</c:v>
                </c:pt>
                <c:pt idx="42">
                  <c:v>-143</c:v>
                </c:pt>
                <c:pt idx="43">
                  <c:v>-142</c:v>
                </c:pt>
                <c:pt idx="44">
                  <c:v>-141</c:v>
                </c:pt>
                <c:pt idx="45">
                  <c:v>-140</c:v>
                </c:pt>
                <c:pt idx="46">
                  <c:v>-139</c:v>
                </c:pt>
                <c:pt idx="47">
                  <c:v>-138</c:v>
                </c:pt>
                <c:pt idx="48">
                  <c:v>-137</c:v>
                </c:pt>
                <c:pt idx="49">
                  <c:v>-136</c:v>
                </c:pt>
                <c:pt idx="50">
                  <c:v>-135</c:v>
                </c:pt>
                <c:pt idx="51">
                  <c:v>-134</c:v>
                </c:pt>
                <c:pt idx="52">
                  <c:v>-133</c:v>
                </c:pt>
                <c:pt idx="53">
                  <c:v>-132</c:v>
                </c:pt>
                <c:pt idx="54">
                  <c:v>-131</c:v>
                </c:pt>
                <c:pt idx="55">
                  <c:v>-130</c:v>
                </c:pt>
                <c:pt idx="56">
                  <c:v>-129</c:v>
                </c:pt>
                <c:pt idx="57">
                  <c:v>-128</c:v>
                </c:pt>
                <c:pt idx="58">
                  <c:v>-127</c:v>
                </c:pt>
                <c:pt idx="59">
                  <c:v>-126</c:v>
                </c:pt>
                <c:pt idx="60">
                  <c:v>-125</c:v>
                </c:pt>
                <c:pt idx="61">
                  <c:v>-124</c:v>
                </c:pt>
                <c:pt idx="62">
                  <c:v>-123</c:v>
                </c:pt>
                <c:pt idx="63">
                  <c:v>-122</c:v>
                </c:pt>
                <c:pt idx="64">
                  <c:v>-121</c:v>
                </c:pt>
                <c:pt idx="65">
                  <c:v>-120</c:v>
                </c:pt>
                <c:pt idx="66">
                  <c:v>-119</c:v>
                </c:pt>
                <c:pt idx="67">
                  <c:v>-118</c:v>
                </c:pt>
                <c:pt idx="68">
                  <c:v>-117</c:v>
                </c:pt>
                <c:pt idx="69">
                  <c:v>-116</c:v>
                </c:pt>
                <c:pt idx="70">
                  <c:v>-115</c:v>
                </c:pt>
                <c:pt idx="71">
                  <c:v>-114</c:v>
                </c:pt>
                <c:pt idx="72">
                  <c:v>-113</c:v>
                </c:pt>
                <c:pt idx="73">
                  <c:v>-112</c:v>
                </c:pt>
                <c:pt idx="74">
                  <c:v>-111</c:v>
                </c:pt>
                <c:pt idx="75">
                  <c:v>-110</c:v>
                </c:pt>
                <c:pt idx="76">
                  <c:v>-109</c:v>
                </c:pt>
                <c:pt idx="77">
                  <c:v>-108</c:v>
                </c:pt>
                <c:pt idx="78">
                  <c:v>-107</c:v>
                </c:pt>
                <c:pt idx="79">
                  <c:v>-106</c:v>
                </c:pt>
                <c:pt idx="80">
                  <c:v>-105</c:v>
                </c:pt>
                <c:pt idx="81">
                  <c:v>-104</c:v>
                </c:pt>
                <c:pt idx="82">
                  <c:v>-103</c:v>
                </c:pt>
                <c:pt idx="83">
                  <c:v>-102</c:v>
                </c:pt>
                <c:pt idx="84">
                  <c:v>-101</c:v>
                </c:pt>
                <c:pt idx="85">
                  <c:v>-100</c:v>
                </c:pt>
                <c:pt idx="86">
                  <c:v>-99</c:v>
                </c:pt>
                <c:pt idx="87">
                  <c:v>-98</c:v>
                </c:pt>
                <c:pt idx="88">
                  <c:v>-97</c:v>
                </c:pt>
                <c:pt idx="89">
                  <c:v>-96</c:v>
                </c:pt>
                <c:pt idx="90">
                  <c:v>-95</c:v>
                </c:pt>
                <c:pt idx="91">
                  <c:v>-94</c:v>
                </c:pt>
                <c:pt idx="92">
                  <c:v>-93</c:v>
                </c:pt>
                <c:pt idx="93">
                  <c:v>-92</c:v>
                </c:pt>
                <c:pt idx="94">
                  <c:v>-91</c:v>
                </c:pt>
                <c:pt idx="95">
                  <c:v>-90</c:v>
                </c:pt>
                <c:pt idx="96">
                  <c:v>-89</c:v>
                </c:pt>
                <c:pt idx="97">
                  <c:v>-88</c:v>
                </c:pt>
                <c:pt idx="98">
                  <c:v>-87</c:v>
                </c:pt>
                <c:pt idx="99">
                  <c:v>-86</c:v>
                </c:pt>
                <c:pt idx="100">
                  <c:v>-85</c:v>
                </c:pt>
                <c:pt idx="101">
                  <c:v>-84</c:v>
                </c:pt>
                <c:pt idx="102">
                  <c:v>-83</c:v>
                </c:pt>
                <c:pt idx="103">
                  <c:v>-82</c:v>
                </c:pt>
                <c:pt idx="104">
                  <c:v>-81</c:v>
                </c:pt>
                <c:pt idx="105">
                  <c:v>-80</c:v>
                </c:pt>
                <c:pt idx="106">
                  <c:v>-79</c:v>
                </c:pt>
                <c:pt idx="107">
                  <c:v>-78</c:v>
                </c:pt>
                <c:pt idx="108">
                  <c:v>-77</c:v>
                </c:pt>
                <c:pt idx="109">
                  <c:v>-76</c:v>
                </c:pt>
                <c:pt idx="110">
                  <c:v>-75</c:v>
                </c:pt>
                <c:pt idx="111">
                  <c:v>-74</c:v>
                </c:pt>
                <c:pt idx="112">
                  <c:v>-73</c:v>
                </c:pt>
                <c:pt idx="113">
                  <c:v>-72</c:v>
                </c:pt>
                <c:pt idx="114">
                  <c:v>-71</c:v>
                </c:pt>
                <c:pt idx="115">
                  <c:v>-70</c:v>
                </c:pt>
                <c:pt idx="116">
                  <c:v>-69</c:v>
                </c:pt>
                <c:pt idx="117">
                  <c:v>-68</c:v>
                </c:pt>
                <c:pt idx="118">
                  <c:v>-67</c:v>
                </c:pt>
                <c:pt idx="119">
                  <c:v>-66</c:v>
                </c:pt>
                <c:pt idx="120">
                  <c:v>-65</c:v>
                </c:pt>
                <c:pt idx="121">
                  <c:v>-64</c:v>
                </c:pt>
                <c:pt idx="122">
                  <c:v>-63</c:v>
                </c:pt>
                <c:pt idx="123">
                  <c:v>-62</c:v>
                </c:pt>
                <c:pt idx="124">
                  <c:v>-61</c:v>
                </c:pt>
                <c:pt idx="125">
                  <c:v>-60</c:v>
                </c:pt>
                <c:pt idx="126">
                  <c:v>-59</c:v>
                </c:pt>
                <c:pt idx="127">
                  <c:v>-58</c:v>
                </c:pt>
                <c:pt idx="128">
                  <c:v>-57</c:v>
                </c:pt>
                <c:pt idx="129">
                  <c:v>-56</c:v>
                </c:pt>
                <c:pt idx="130">
                  <c:v>-55</c:v>
                </c:pt>
                <c:pt idx="131">
                  <c:v>-54</c:v>
                </c:pt>
                <c:pt idx="132">
                  <c:v>-53</c:v>
                </c:pt>
                <c:pt idx="133">
                  <c:v>-52</c:v>
                </c:pt>
                <c:pt idx="134">
                  <c:v>-51</c:v>
                </c:pt>
                <c:pt idx="135">
                  <c:v>-50</c:v>
                </c:pt>
                <c:pt idx="136">
                  <c:v>-49</c:v>
                </c:pt>
                <c:pt idx="137">
                  <c:v>-48</c:v>
                </c:pt>
                <c:pt idx="138">
                  <c:v>-47</c:v>
                </c:pt>
                <c:pt idx="139">
                  <c:v>-46</c:v>
                </c:pt>
                <c:pt idx="140">
                  <c:v>-45</c:v>
                </c:pt>
                <c:pt idx="141">
                  <c:v>-44</c:v>
                </c:pt>
                <c:pt idx="142">
                  <c:v>-43</c:v>
                </c:pt>
                <c:pt idx="143">
                  <c:v>-42</c:v>
                </c:pt>
                <c:pt idx="144">
                  <c:v>-41</c:v>
                </c:pt>
                <c:pt idx="145">
                  <c:v>-40</c:v>
                </c:pt>
                <c:pt idx="146">
                  <c:v>-39</c:v>
                </c:pt>
                <c:pt idx="147">
                  <c:v>-38</c:v>
                </c:pt>
                <c:pt idx="148">
                  <c:v>-37</c:v>
                </c:pt>
                <c:pt idx="149">
                  <c:v>-36</c:v>
                </c:pt>
                <c:pt idx="150">
                  <c:v>-35</c:v>
                </c:pt>
                <c:pt idx="151">
                  <c:v>-34</c:v>
                </c:pt>
                <c:pt idx="152">
                  <c:v>-33</c:v>
                </c:pt>
                <c:pt idx="153">
                  <c:v>-32</c:v>
                </c:pt>
                <c:pt idx="154">
                  <c:v>-31</c:v>
                </c:pt>
                <c:pt idx="155">
                  <c:v>-30</c:v>
                </c:pt>
                <c:pt idx="156">
                  <c:v>-29</c:v>
                </c:pt>
                <c:pt idx="157">
                  <c:v>-28</c:v>
                </c:pt>
                <c:pt idx="158">
                  <c:v>-27</c:v>
                </c:pt>
                <c:pt idx="159">
                  <c:v>-26</c:v>
                </c:pt>
                <c:pt idx="160">
                  <c:v>-25</c:v>
                </c:pt>
                <c:pt idx="161">
                  <c:v>-24</c:v>
                </c:pt>
                <c:pt idx="162">
                  <c:v>-23</c:v>
                </c:pt>
                <c:pt idx="163">
                  <c:v>-22</c:v>
                </c:pt>
                <c:pt idx="164">
                  <c:v>-21</c:v>
                </c:pt>
                <c:pt idx="165">
                  <c:v>-20</c:v>
                </c:pt>
                <c:pt idx="166">
                  <c:v>-19</c:v>
                </c:pt>
                <c:pt idx="167">
                  <c:v>-18</c:v>
                </c:pt>
                <c:pt idx="168">
                  <c:v>-17</c:v>
                </c:pt>
                <c:pt idx="169">
                  <c:v>-16</c:v>
                </c:pt>
                <c:pt idx="170">
                  <c:v>-15</c:v>
                </c:pt>
                <c:pt idx="171">
                  <c:v>-14</c:v>
                </c:pt>
                <c:pt idx="172">
                  <c:v>-13</c:v>
                </c:pt>
                <c:pt idx="173">
                  <c:v>-12</c:v>
                </c:pt>
                <c:pt idx="174">
                  <c:v>-11</c:v>
                </c:pt>
                <c:pt idx="175">
                  <c:v>-10</c:v>
                </c:pt>
                <c:pt idx="176">
                  <c:v>-9</c:v>
                </c:pt>
                <c:pt idx="177">
                  <c:v>-8</c:v>
                </c:pt>
                <c:pt idx="178">
                  <c:v>-7</c:v>
                </c:pt>
                <c:pt idx="179">
                  <c:v>-6</c:v>
                </c:pt>
                <c:pt idx="180">
                  <c:v>-5</c:v>
                </c:pt>
                <c:pt idx="181">
                  <c:v>-4</c:v>
                </c:pt>
                <c:pt idx="182">
                  <c:v>-3</c:v>
                </c:pt>
                <c:pt idx="183">
                  <c:v>-2</c:v>
                </c:pt>
                <c:pt idx="184">
                  <c:v>-1</c:v>
                </c:pt>
                <c:pt idx="185">
                  <c:v>0</c:v>
                </c:pt>
                <c:pt idx="186">
                  <c:v>1</c:v>
                </c:pt>
                <c:pt idx="187">
                  <c:v>2</c:v>
                </c:pt>
                <c:pt idx="188">
                  <c:v>3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10</c:v>
                </c:pt>
                <c:pt idx="196">
                  <c:v>11</c:v>
                </c:pt>
                <c:pt idx="197">
                  <c:v>12</c:v>
                </c:pt>
                <c:pt idx="198">
                  <c:v>13</c:v>
                </c:pt>
                <c:pt idx="199">
                  <c:v>14</c:v>
                </c:pt>
                <c:pt idx="200">
                  <c:v>15</c:v>
                </c:pt>
                <c:pt idx="201">
                  <c:v>16</c:v>
                </c:pt>
                <c:pt idx="202">
                  <c:v>17</c:v>
                </c:pt>
                <c:pt idx="203">
                  <c:v>18</c:v>
                </c:pt>
                <c:pt idx="204">
                  <c:v>19</c:v>
                </c:pt>
                <c:pt idx="205">
                  <c:v>20</c:v>
                </c:pt>
                <c:pt idx="206">
                  <c:v>21</c:v>
                </c:pt>
                <c:pt idx="207">
                  <c:v>22</c:v>
                </c:pt>
                <c:pt idx="208">
                  <c:v>23</c:v>
                </c:pt>
                <c:pt idx="209">
                  <c:v>24</c:v>
                </c:pt>
                <c:pt idx="210">
                  <c:v>25</c:v>
                </c:pt>
                <c:pt idx="211">
                  <c:v>26</c:v>
                </c:pt>
                <c:pt idx="212">
                  <c:v>27</c:v>
                </c:pt>
                <c:pt idx="213">
                  <c:v>28</c:v>
                </c:pt>
                <c:pt idx="214">
                  <c:v>29</c:v>
                </c:pt>
                <c:pt idx="215">
                  <c:v>30</c:v>
                </c:pt>
                <c:pt idx="216">
                  <c:v>31</c:v>
                </c:pt>
                <c:pt idx="217">
                  <c:v>32</c:v>
                </c:pt>
                <c:pt idx="218">
                  <c:v>33</c:v>
                </c:pt>
                <c:pt idx="219">
                  <c:v>34</c:v>
                </c:pt>
                <c:pt idx="220">
                  <c:v>35</c:v>
                </c:pt>
                <c:pt idx="221">
                  <c:v>36</c:v>
                </c:pt>
                <c:pt idx="222">
                  <c:v>37</c:v>
                </c:pt>
                <c:pt idx="223">
                  <c:v>38</c:v>
                </c:pt>
                <c:pt idx="224">
                  <c:v>39</c:v>
                </c:pt>
                <c:pt idx="225">
                  <c:v>40</c:v>
                </c:pt>
                <c:pt idx="226">
                  <c:v>41</c:v>
                </c:pt>
                <c:pt idx="227">
                  <c:v>42</c:v>
                </c:pt>
                <c:pt idx="228">
                  <c:v>43</c:v>
                </c:pt>
                <c:pt idx="229">
                  <c:v>44</c:v>
                </c:pt>
                <c:pt idx="230">
                  <c:v>45</c:v>
                </c:pt>
                <c:pt idx="231">
                  <c:v>46</c:v>
                </c:pt>
                <c:pt idx="232">
                  <c:v>47</c:v>
                </c:pt>
                <c:pt idx="233">
                  <c:v>48</c:v>
                </c:pt>
                <c:pt idx="234">
                  <c:v>49</c:v>
                </c:pt>
                <c:pt idx="235">
                  <c:v>50</c:v>
                </c:pt>
                <c:pt idx="236">
                  <c:v>51</c:v>
                </c:pt>
                <c:pt idx="237">
                  <c:v>52</c:v>
                </c:pt>
                <c:pt idx="238">
                  <c:v>53</c:v>
                </c:pt>
                <c:pt idx="239">
                  <c:v>54</c:v>
                </c:pt>
                <c:pt idx="240">
                  <c:v>55</c:v>
                </c:pt>
                <c:pt idx="241">
                  <c:v>56</c:v>
                </c:pt>
                <c:pt idx="242">
                  <c:v>57</c:v>
                </c:pt>
                <c:pt idx="243">
                  <c:v>58</c:v>
                </c:pt>
                <c:pt idx="244">
                  <c:v>59</c:v>
                </c:pt>
                <c:pt idx="245">
                  <c:v>60</c:v>
                </c:pt>
                <c:pt idx="246">
                  <c:v>61</c:v>
                </c:pt>
                <c:pt idx="247">
                  <c:v>62</c:v>
                </c:pt>
                <c:pt idx="248">
                  <c:v>63</c:v>
                </c:pt>
                <c:pt idx="249">
                  <c:v>64</c:v>
                </c:pt>
                <c:pt idx="250">
                  <c:v>65</c:v>
                </c:pt>
                <c:pt idx="251">
                  <c:v>66</c:v>
                </c:pt>
                <c:pt idx="252">
                  <c:v>67</c:v>
                </c:pt>
                <c:pt idx="253">
                  <c:v>68</c:v>
                </c:pt>
                <c:pt idx="254">
                  <c:v>69</c:v>
                </c:pt>
                <c:pt idx="255">
                  <c:v>70</c:v>
                </c:pt>
                <c:pt idx="256">
                  <c:v>71</c:v>
                </c:pt>
                <c:pt idx="257">
                  <c:v>72</c:v>
                </c:pt>
                <c:pt idx="258">
                  <c:v>73</c:v>
                </c:pt>
                <c:pt idx="259">
                  <c:v>74</c:v>
                </c:pt>
                <c:pt idx="260">
                  <c:v>75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81</c:v>
                </c:pt>
                <c:pt idx="267">
                  <c:v>82</c:v>
                </c:pt>
                <c:pt idx="268">
                  <c:v>83</c:v>
                </c:pt>
                <c:pt idx="269">
                  <c:v>84</c:v>
                </c:pt>
                <c:pt idx="270">
                  <c:v>85</c:v>
                </c:pt>
                <c:pt idx="271">
                  <c:v>86</c:v>
                </c:pt>
                <c:pt idx="272">
                  <c:v>87</c:v>
                </c:pt>
                <c:pt idx="273">
                  <c:v>88</c:v>
                </c:pt>
                <c:pt idx="274">
                  <c:v>89</c:v>
                </c:pt>
                <c:pt idx="275">
                  <c:v>90</c:v>
                </c:pt>
                <c:pt idx="276">
                  <c:v>91</c:v>
                </c:pt>
                <c:pt idx="277">
                  <c:v>92</c:v>
                </c:pt>
                <c:pt idx="278">
                  <c:v>93</c:v>
                </c:pt>
                <c:pt idx="279">
                  <c:v>94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98</c:v>
                </c:pt>
                <c:pt idx="284">
                  <c:v>99</c:v>
                </c:pt>
                <c:pt idx="285">
                  <c:v>100</c:v>
                </c:pt>
                <c:pt idx="286">
                  <c:v>101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106</c:v>
                </c:pt>
                <c:pt idx="292">
                  <c:v>107</c:v>
                </c:pt>
                <c:pt idx="293">
                  <c:v>108</c:v>
                </c:pt>
                <c:pt idx="294">
                  <c:v>109</c:v>
                </c:pt>
                <c:pt idx="295">
                  <c:v>110</c:v>
                </c:pt>
                <c:pt idx="296">
                  <c:v>111</c:v>
                </c:pt>
                <c:pt idx="297">
                  <c:v>112</c:v>
                </c:pt>
                <c:pt idx="298">
                  <c:v>113</c:v>
                </c:pt>
                <c:pt idx="299">
                  <c:v>114</c:v>
                </c:pt>
                <c:pt idx="300">
                  <c:v>115</c:v>
                </c:pt>
                <c:pt idx="301">
                  <c:v>116</c:v>
                </c:pt>
                <c:pt idx="302">
                  <c:v>117</c:v>
                </c:pt>
                <c:pt idx="303">
                  <c:v>118</c:v>
                </c:pt>
                <c:pt idx="304">
                  <c:v>119</c:v>
                </c:pt>
                <c:pt idx="305">
                  <c:v>120</c:v>
                </c:pt>
                <c:pt idx="306">
                  <c:v>121</c:v>
                </c:pt>
                <c:pt idx="307">
                  <c:v>122</c:v>
                </c:pt>
                <c:pt idx="308">
                  <c:v>123</c:v>
                </c:pt>
                <c:pt idx="309">
                  <c:v>124</c:v>
                </c:pt>
                <c:pt idx="310">
                  <c:v>125</c:v>
                </c:pt>
                <c:pt idx="311">
                  <c:v>126</c:v>
                </c:pt>
                <c:pt idx="312">
                  <c:v>127</c:v>
                </c:pt>
                <c:pt idx="313">
                  <c:v>128</c:v>
                </c:pt>
                <c:pt idx="314">
                  <c:v>129</c:v>
                </c:pt>
                <c:pt idx="315">
                  <c:v>130</c:v>
                </c:pt>
                <c:pt idx="316">
                  <c:v>131</c:v>
                </c:pt>
                <c:pt idx="317">
                  <c:v>132</c:v>
                </c:pt>
                <c:pt idx="318">
                  <c:v>133</c:v>
                </c:pt>
                <c:pt idx="319">
                  <c:v>134</c:v>
                </c:pt>
                <c:pt idx="320">
                  <c:v>135</c:v>
                </c:pt>
                <c:pt idx="321">
                  <c:v>136</c:v>
                </c:pt>
                <c:pt idx="322">
                  <c:v>137</c:v>
                </c:pt>
                <c:pt idx="323">
                  <c:v>138</c:v>
                </c:pt>
                <c:pt idx="324">
                  <c:v>139</c:v>
                </c:pt>
                <c:pt idx="325">
                  <c:v>140</c:v>
                </c:pt>
                <c:pt idx="326">
                  <c:v>141</c:v>
                </c:pt>
                <c:pt idx="327">
                  <c:v>142</c:v>
                </c:pt>
                <c:pt idx="328">
                  <c:v>143</c:v>
                </c:pt>
                <c:pt idx="329">
                  <c:v>144</c:v>
                </c:pt>
                <c:pt idx="330">
                  <c:v>145</c:v>
                </c:pt>
                <c:pt idx="331">
                  <c:v>146</c:v>
                </c:pt>
                <c:pt idx="332">
                  <c:v>147</c:v>
                </c:pt>
                <c:pt idx="333">
                  <c:v>148</c:v>
                </c:pt>
                <c:pt idx="334">
                  <c:v>149</c:v>
                </c:pt>
                <c:pt idx="335">
                  <c:v>150</c:v>
                </c:pt>
                <c:pt idx="336">
                  <c:v>151</c:v>
                </c:pt>
                <c:pt idx="337">
                  <c:v>152</c:v>
                </c:pt>
                <c:pt idx="338">
                  <c:v>153</c:v>
                </c:pt>
                <c:pt idx="339">
                  <c:v>154</c:v>
                </c:pt>
                <c:pt idx="340">
                  <c:v>155</c:v>
                </c:pt>
                <c:pt idx="341">
                  <c:v>156</c:v>
                </c:pt>
                <c:pt idx="342">
                  <c:v>157</c:v>
                </c:pt>
                <c:pt idx="343">
                  <c:v>158</c:v>
                </c:pt>
                <c:pt idx="344">
                  <c:v>159</c:v>
                </c:pt>
                <c:pt idx="345">
                  <c:v>160</c:v>
                </c:pt>
                <c:pt idx="346">
                  <c:v>161</c:v>
                </c:pt>
                <c:pt idx="347">
                  <c:v>162</c:v>
                </c:pt>
                <c:pt idx="348">
                  <c:v>163</c:v>
                </c:pt>
                <c:pt idx="349">
                  <c:v>164</c:v>
                </c:pt>
                <c:pt idx="350">
                  <c:v>165</c:v>
                </c:pt>
                <c:pt idx="351">
                  <c:v>166</c:v>
                </c:pt>
                <c:pt idx="352">
                  <c:v>167</c:v>
                </c:pt>
                <c:pt idx="353">
                  <c:v>168</c:v>
                </c:pt>
                <c:pt idx="354">
                  <c:v>169</c:v>
                </c:pt>
                <c:pt idx="355">
                  <c:v>170</c:v>
                </c:pt>
                <c:pt idx="356">
                  <c:v>171</c:v>
                </c:pt>
                <c:pt idx="357">
                  <c:v>172</c:v>
                </c:pt>
                <c:pt idx="358">
                  <c:v>173</c:v>
                </c:pt>
                <c:pt idx="359">
                  <c:v>174</c:v>
                </c:pt>
                <c:pt idx="360">
                  <c:v>175</c:v>
                </c:pt>
                <c:pt idx="361">
                  <c:v>176</c:v>
                </c:pt>
                <c:pt idx="362">
                  <c:v>177</c:v>
                </c:pt>
                <c:pt idx="363">
                  <c:v>178</c:v>
                </c:pt>
                <c:pt idx="364">
                  <c:v>179</c:v>
                </c:pt>
                <c:pt idx="365">
                  <c:v>180</c:v>
                </c:pt>
                <c:pt idx="366">
                  <c:v>181</c:v>
                </c:pt>
                <c:pt idx="367">
                  <c:v>182</c:v>
                </c:pt>
                <c:pt idx="368">
                  <c:v>183</c:v>
                </c:pt>
                <c:pt idx="369">
                  <c:v>184</c:v>
                </c:pt>
                <c:pt idx="370">
                  <c:v>185</c:v>
                </c:pt>
                <c:pt idx="371">
                  <c:v>186</c:v>
                </c:pt>
                <c:pt idx="372">
                  <c:v>187</c:v>
                </c:pt>
                <c:pt idx="373">
                  <c:v>188</c:v>
                </c:pt>
                <c:pt idx="374">
                  <c:v>189</c:v>
                </c:pt>
                <c:pt idx="375">
                  <c:v>190</c:v>
                </c:pt>
                <c:pt idx="376">
                  <c:v>191</c:v>
                </c:pt>
                <c:pt idx="377">
                  <c:v>192</c:v>
                </c:pt>
                <c:pt idx="378">
                  <c:v>193</c:v>
                </c:pt>
                <c:pt idx="379">
                  <c:v>194</c:v>
                </c:pt>
                <c:pt idx="380">
                  <c:v>195</c:v>
                </c:pt>
                <c:pt idx="381">
                  <c:v>196</c:v>
                </c:pt>
                <c:pt idx="382">
                  <c:v>197</c:v>
                </c:pt>
                <c:pt idx="383">
                  <c:v>198</c:v>
                </c:pt>
                <c:pt idx="384">
                  <c:v>199</c:v>
                </c:pt>
                <c:pt idx="385">
                  <c:v>200</c:v>
                </c:pt>
                <c:pt idx="386">
                  <c:v>201</c:v>
                </c:pt>
                <c:pt idx="387">
                  <c:v>202</c:v>
                </c:pt>
                <c:pt idx="388">
                  <c:v>203</c:v>
                </c:pt>
                <c:pt idx="389">
                  <c:v>204</c:v>
                </c:pt>
                <c:pt idx="390">
                  <c:v>205</c:v>
                </c:pt>
                <c:pt idx="391">
                  <c:v>206</c:v>
                </c:pt>
                <c:pt idx="392">
                  <c:v>207</c:v>
                </c:pt>
              </c:numCache>
            </c:numRef>
          </c:xVal>
          <c:yVal>
            <c:numRef>
              <c:f>'13_Plaine'!$H$5:$H$397</c:f>
              <c:numCache>
                <c:formatCode>0.0</c:formatCode>
                <c:ptCount val="393"/>
                <c:pt idx="0">
                  <c:v>5.5746591756449329</c:v>
                </c:pt>
                <c:pt idx="1">
                  <c:v>5.5724895012880387</c:v>
                </c:pt>
                <c:pt idx="2">
                  <c:v>5.5719883096848459</c:v>
                </c:pt>
                <c:pt idx="3">
                  <c:v>5.5618427500635645</c:v>
                </c:pt>
                <c:pt idx="4">
                  <c:v>5.5405198200810588</c:v>
                </c:pt>
                <c:pt idx="5">
                  <c:v>5.5002677483130995</c:v>
                </c:pt>
                <c:pt idx="6">
                  <c:v>5.4829894579304446</c:v>
                </c:pt>
                <c:pt idx="7">
                  <c:v>5.5205807489436696</c:v>
                </c:pt>
                <c:pt idx="8">
                  <c:v>5.5732605580516719</c:v>
                </c:pt>
                <c:pt idx="9">
                  <c:v>5.6131320517026708</c:v>
                </c:pt>
                <c:pt idx="10">
                  <c:v>5.6147116064309337</c:v>
                </c:pt>
                <c:pt idx="11">
                  <c:v>5.5930882201110714</c:v>
                </c:pt>
                <c:pt idx="12">
                  <c:v>5.5426319786253986</c:v>
                </c:pt>
                <c:pt idx="13">
                  <c:v>5.4632972441899668</c:v>
                </c:pt>
                <c:pt idx="14">
                  <c:v>5.392929354285652</c:v>
                </c:pt>
                <c:pt idx="15">
                  <c:v>5.3403587352337532</c:v>
                </c:pt>
                <c:pt idx="16">
                  <c:v>5.2995098482822351</c:v>
                </c:pt>
                <c:pt idx="17">
                  <c:v>5.2845120708983115</c:v>
                </c:pt>
                <c:pt idx="18">
                  <c:v>5.3132177368354503</c:v>
                </c:pt>
                <c:pt idx="19">
                  <c:v>5.361967832003244</c:v>
                </c:pt>
                <c:pt idx="20">
                  <c:v>5.4259858479037426</c:v>
                </c:pt>
                <c:pt idx="21">
                  <c:v>5.4400348618414647</c:v>
                </c:pt>
                <c:pt idx="22">
                  <c:v>5.2692315510530854</c:v>
                </c:pt>
                <c:pt idx="23">
                  <c:v>5.1790797234545147</c:v>
                </c:pt>
                <c:pt idx="24">
                  <c:v>5.4900925226079789</c:v>
                </c:pt>
                <c:pt idx="25">
                  <c:v>5.8684608363257507</c:v>
                </c:pt>
                <c:pt idx="26">
                  <c:v>6.0778035900617366</c:v>
                </c:pt>
                <c:pt idx="27">
                  <c:v>6.0726400977979775</c:v>
                </c:pt>
                <c:pt idx="28">
                  <c:v>5.9821410293129036</c:v>
                </c:pt>
                <c:pt idx="29">
                  <c:v>5.9082073334692931</c:v>
                </c:pt>
                <c:pt idx="30">
                  <c:v>5.8086309714281867</c:v>
                </c:pt>
                <c:pt idx="31">
                  <c:v>5.7959184917591156</c:v>
                </c:pt>
                <c:pt idx="32">
                  <c:v>5.7791161041446069</c:v>
                </c:pt>
                <c:pt idx="33">
                  <c:v>5.7443788745332327</c:v>
                </c:pt>
                <c:pt idx="34">
                  <c:v>5.7445012406858362</c:v>
                </c:pt>
                <c:pt idx="35">
                  <c:v>5.8384976139710778</c:v>
                </c:pt>
                <c:pt idx="36">
                  <c:v>5.9504810313071772</c:v>
                </c:pt>
                <c:pt idx="37">
                  <c:v>5.9692454688929804</c:v>
                </c:pt>
                <c:pt idx="38">
                  <c:v>5.9041538117481194</c:v>
                </c:pt>
                <c:pt idx="39">
                  <c:v>5.9429901836004628</c:v>
                </c:pt>
                <c:pt idx="40">
                  <c:v>6.0331961809732872</c:v>
                </c:pt>
                <c:pt idx="41">
                  <c:v>6.1144961288454063</c:v>
                </c:pt>
                <c:pt idx="42">
                  <c:v>6.1078964193750886</c:v>
                </c:pt>
                <c:pt idx="43">
                  <c:v>6.0343822562053235</c:v>
                </c:pt>
                <c:pt idx="44">
                  <c:v>6.06172518367788</c:v>
                </c:pt>
                <c:pt idx="45">
                  <c:v>6.2049367405237588</c:v>
                </c:pt>
                <c:pt idx="46">
                  <c:v>6.2070882125252611</c:v>
                </c:pt>
                <c:pt idx="47">
                  <c:v>6.1770532029452214</c:v>
                </c:pt>
                <c:pt idx="48">
                  <c:v>6.2341436338305369</c:v>
                </c:pt>
                <c:pt idx="49">
                  <c:v>6.2613529228154086</c:v>
                </c:pt>
                <c:pt idx="50">
                  <c:v>6.2447652047956037</c:v>
                </c:pt>
                <c:pt idx="51">
                  <c:v>6.1744749567222224</c:v>
                </c:pt>
                <c:pt idx="52">
                  <c:v>6.0750849850320687</c:v>
                </c:pt>
                <c:pt idx="53">
                  <c:v>5.9931648576785568</c:v>
                </c:pt>
                <c:pt idx="54">
                  <c:v>5.9658148270324531</c:v>
                </c:pt>
                <c:pt idx="55">
                  <c:v>5.9307388438459547</c:v>
                </c:pt>
                <c:pt idx="56">
                  <c:v>5.880732675986228</c:v>
                </c:pt>
                <c:pt idx="57">
                  <c:v>5.9482415606378352</c:v>
                </c:pt>
                <c:pt idx="58">
                  <c:v>6.0699448023971847</c:v>
                </c:pt>
                <c:pt idx="59">
                  <c:v>6.1764597496822118</c:v>
                </c:pt>
                <c:pt idx="60">
                  <c:v>6.2177601891505754</c:v>
                </c:pt>
                <c:pt idx="61">
                  <c:v>6.241115888562196</c:v>
                </c:pt>
                <c:pt idx="62">
                  <c:v>6.2713940267028434</c:v>
                </c:pt>
                <c:pt idx="63">
                  <c:v>6.3540862110097551</c:v>
                </c:pt>
                <c:pt idx="64">
                  <c:v>6.5857665543923423</c:v>
                </c:pt>
                <c:pt idx="65">
                  <c:v>6.7444391777741286</c:v>
                </c:pt>
                <c:pt idx="66">
                  <c:v>6.7591597366833405</c:v>
                </c:pt>
                <c:pt idx="67">
                  <c:v>6.8572369412858585</c:v>
                </c:pt>
                <c:pt idx="68">
                  <c:v>7.0587592176082907</c:v>
                </c:pt>
                <c:pt idx="69">
                  <c:v>7.1243640158738746</c:v>
                </c:pt>
                <c:pt idx="70">
                  <c:v>7.0985978060878026</c:v>
                </c:pt>
                <c:pt idx="71">
                  <c:v>7.0232828421607216</c:v>
                </c:pt>
                <c:pt idx="72">
                  <c:v>6.9667573629954935</c:v>
                </c:pt>
                <c:pt idx="73">
                  <c:v>6.900962965855225</c:v>
                </c:pt>
                <c:pt idx="74">
                  <c:v>6.7665448508415293</c:v>
                </c:pt>
                <c:pt idx="75">
                  <c:v>6.6063849208931043</c:v>
                </c:pt>
                <c:pt idx="76">
                  <c:v>6.5510139012256525</c:v>
                </c:pt>
                <c:pt idx="77">
                  <c:v>6.592868133115168</c:v>
                </c:pt>
                <c:pt idx="78">
                  <c:v>6.6457533456187496</c:v>
                </c:pt>
                <c:pt idx="79">
                  <c:v>6.6758282176641055</c:v>
                </c:pt>
                <c:pt idx="80">
                  <c:v>6.6445322597980025</c:v>
                </c:pt>
                <c:pt idx="81">
                  <c:v>6.6276530733456047</c:v>
                </c:pt>
                <c:pt idx="82">
                  <c:v>6.658453643899259</c:v>
                </c:pt>
                <c:pt idx="83">
                  <c:v>6.6893109800678427</c:v>
                </c:pt>
                <c:pt idx="84">
                  <c:v>6.7489500110129583</c:v>
                </c:pt>
                <c:pt idx="85">
                  <c:v>6.788663619810996</c:v>
                </c:pt>
                <c:pt idx="86">
                  <c:v>6.8150420197821866</c:v>
                </c:pt>
                <c:pt idx="87">
                  <c:v>6.9006081388833662</c:v>
                </c:pt>
                <c:pt idx="88">
                  <c:v>6.9037546989462202</c:v>
                </c:pt>
                <c:pt idx="89">
                  <c:v>6.9536253724715582</c:v>
                </c:pt>
                <c:pt idx="90">
                  <c:v>7.044551694436092</c:v>
                </c:pt>
                <c:pt idx="91">
                  <c:v>7.185932655806452</c:v>
                </c:pt>
                <c:pt idx="92">
                  <c:v>7.3452823295106642</c:v>
                </c:pt>
                <c:pt idx="93">
                  <c:v>7.4902452998528517</c:v>
                </c:pt>
                <c:pt idx="94">
                  <c:v>7.5967992628076955</c:v>
                </c:pt>
                <c:pt idx="95">
                  <c:v>7.5799195846817451</c:v>
                </c:pt>
                <c:pt idx="96">
                  <c:v>7.2944825132319435</c:v>
                </c:pt>
                <c:pt idx="97">
                  <c:v>7.2623722861878282</c:v>
                </c:pt>
                <c:pt idx="98">
                  <c:v>8.0341618432358715</c:v>
                </c:pt>
                <c:pt idx="99">
                  <c:v>8.9058230300911401</c:v>
                </c:pt>
                <c:pt idx="100">
                  <c:v>9.3464217186568703</c:v>
                </c:pt>
                <c:pt idx="101">
                  <c:v>9.1538820954310243</c:v>
                </c:pt>
                <c:pt idx="102">
                  <c:v>8.7504877399996825</c:v>
                </c:pt>
                <c:pt idx="103">
                  <c:v>8.8036222784314653</c:v>
                </c:pt>
                <c:pt idx="104">
                  <c:v>9.0085017709606028</c:v>
                </c:pt>
                <c:pt idx="105">
                  <c:v>9.1084650893153114</c:v>
                </c:pt>
                <c:pt idx="106">
                  <c:v>9.1237501772740917</c:v>
                </c:pt>
                <c:pt idx="107">
                  <c:v>9.1607375694024711</c:v>
                </c:pt>
                <c:pt idx="108">
                  <c:v>9.2605105911727215</c:v>
                </c:pt>
                <c:pt idx="109">
                  <c:v>9.2137321301561226</c:v>
                </c:pt>
                <c:pt idx="110">
                  <c:v>8.946062208662882</c:v>
                </c:pt>
                <c:pt idx="111">
                  <c:v>8.6174837912092368</c:v>
                </c:pt>
                <c:pt idx="112">
                  <c:v>8.4762769718406474</c:v>
                </c:pt>
                <c:pt idx="113">
                  <c:v>8.445382912102783</c:v>
                </c:pt>
                <c:pt idx="114">
                  <c:v>8.4152159358523129</c:v>
                </c:pt>
                <c:pt idx="115">
                  <c:v>8.3635548551981564</c:v>
                </c:pt>
                <c:pt idx="116">
                  <c:v>8.2395877650895404</c:v>
                </c:pt>
                <c:pt idx="117">
                  <c:v>8.196690681042897</c:v>
                </c:pt>
                <c:pt idx="118">
                  <c:v>8.2145454837198493</c:v>
                </c:pt>
                <c:pt idx="119">
                  <c:v>8.2310580259902384</c:v>
                </c:pt>
                <c:pt idx="120">
                  <c:v>8.3068762688770725</c:v>
                </c:pt>
                <c:pt idx="121">
                  <c:v>8.5070001365227164</c:v>
                </c:pt>
                <c:pt idx="122">
                  <c:v>8.6188524878167936</c:v>
                </c:pt>
                <c:pt idx="123">
                  <c:v>8.51512790553282</c:v>
                </c:pt>
                <c:pt idx="124">
                  <c:v>8.5612412921418439</c:v>
                </c:pt>
                <c:pt idx="125">
                  <c:v>8.7567388867401696</c:v>
                </c:pt>
                <c:pt idx="126">
                  <c:v>8.7926372594844864</c:v>
                </c:pt>
                <c:pt idx="127">
                  <c:v>8.694537743135955</c:v>
                </c:pt>
                <c:pt idx="128">
                  <c:v>8.700942293512373</c:v>
                </c:pt>
                <c:pt idx="129">
                  <c:v>8.8255723274765145</c:v>
                </c:pt>
                <c:pt idx="130">
                  <c:v>8.8588101598363149</c:v>
                </c:pt>
                <c:pt idx="131">
                  <c:v>8.6673144423131045</c:v>
                </c:pt>
                <c:pt idx="132">
                  <c:v>8.5536475371171026</c:v>
                </c:pt>
                <c:pt idx="133">
                  <c:v>8.7044141048489987</c:v>
                </c:pt>
                <c:pt idx="134">
                  <c:v>8.9733387989235158</c:v>
                </c:pt>
                <c:pt idx="135">
                  <c:v>9.1378346822514409</c:v>
                </c:pt>
                <c:pt idx="136">
                  <c:v>9.2228604638856684</c:v>
                </c:pt>
                <c:pt idx="137">
                  <c:v>9.2734820724034055</c:v>
                </c:pt>
                <c:pt idx="138">
                  <c:v>9.3233803377306756</c:v>
                </c:pt>
                <c:pt idx="139">
                  <c:v>9.3299557281850074</c:v>
                </c:pt>
                <c:pt idx="140">
                  <c:v>9.262397821064944</c:v>
                </c:pt>
                <c:pt idx="141">
                  <c:v>9.2904418019258319</c:v>
                </c:pt>
                <c:pt idx="142">
                  <c:v>9.4718421019093739</c:v>
                </c:pt>
                <c:pt idx="143">
                  <c:v>9.7002399846782641</c:v>
                </c:pt>
                <c:pt idx="144">
                  <c:v>9.7943751104131831</c:v>
                </c:pt>
                <c:pt idx="145">
                  <c:v>9.7685320740022501</c:v>
                </c:pt>
                <c:pt idx="146">
                  <c:v>10.000859507903353</c:v>
                </c:pt>
                <c:pt idx="147">
                  <c:v>10.251292377328715</c:v>
                </c:pt>
                <c:pt idx="148">
                  <c:v>10.295945514504632</c:v>
                </c:pt>
                <c:pt idx="149">
                  <c:v>10.202491747662199</c:v>
                </c:pt>
                <c:pt idx="150">
                  <c:v>10.288217493157028</c:v>
                </c:pt>
                <c:pt idx="151">
                  <c:v>10.586936196033504</c:v>
                </c:pt>
                <c:pt idx="152">
                  <c:v>10.837397357774774</c:v>
                </c:pt>
                <c:pt idx="153">
                  <c:v>10.854013027325193</c:v>
                </c:pt>
                <c:pt idx="154">
                  <c:v>10.815206486289082</c:v>
                </c:pt>
                <c:pt idx="155">
                  <c:v>10.724361733943233</c:v>
                </c:pt>
                <c:pt idx="156">
                  <c:v>10.719315709869043</c:v>
                </c:pt>
                <c:pt idx="157">
                  <c:v>10.847042941501513</c:v>
                </c:pt>
                <c:pt idx="158">
                  <c:v>10.767677284383383</c:v>
                </c:pt>
                <c:pt idx="159">
                  <c:v>10.827806382923642</c:v>
                </c:pt>
                <c:pt idx="160">
                  <c:v>11.261252911504867</c:v>
                </c:pt>
                <c:pt idx="161">
                  <c:v>11.592087288834126</c:v>
                </c:pt>
                <c:pt idx="162">
                  <c:v>11.698722224700823</c:v>
                </c:pt>
                <c:pt idx="163">
                  <c:v>11.621143332159088</c:v>
                </c:pt>
                <c:pt idx="164">
                  <c:v>11.527863305061709</c:v>
                </c:pt>
                <c:pt idx="165">
                  <c:v>11.501417140466787</c:v>
                </c:pt>
                <c:pt idx="166">
                  <c:v>11.567485363400932</c:v>
                </c:pt>
                <c:pt idx="167">
                  <c:v>11.645161004369125</c:v>
                </c:pt>
                <c:pt idx="168">
                  <c:v>11.748232562129092</c:v>
                </c:pt>
                <c:pt idx="169">
                  <c:v>11.854692984886823</c:v>
                </c:pt>
                <c:pt idx="170">
                  <c:v>11.757951678758321</c:v>
                </c:pt>
                <c:pt idx="171">
                  <c:v>11.728630924987806</c:v>
                </c:pt>
                <c:pt idx="172">
                  <c:v>11.905256845369626</c:v>
                </c:pt>
                <c:pt idx="173">
                  <c:v>11.974901623866625</c:v>
                </c:pt>
                <c:pt idx="174">
                  <c:v>12.317068608130777</c:v>
                </c:pt>
                <c:pt idx="175">
                  <c:v>13.022437939137273</c:v>
                </c:pt>
                <c:pt idx="176">
                  <c:v>13.700489670696911</c:v>
                </c:pt>
                <c:pt idx="177">
                  <c:v>14.118872208539097</c:v>
                </c:pt>
                <c:pt idx="178">
                  <c:v>14.454476146113786</c:v>
                </c:pt>
                <c:pt idx="179">
                  <c:v>15.206619360325353</c:v>
                </c:pt>
                <c:pt idx="180">
                  <c:v>16.150245450485684</c:v>
                </c:pt>
                <c:pt idx="181">
                  <c:v>16.918120897856738</c:v>
                </c:pt>
                <c:pt idx="182">
                  <c:v>18.136856671619203</c:v>
                </c:pt>
                <c:pt idx="183">
                  <c:v>18.311401802141415</c:v>
                </c:pt>
                <c:pt idx="184">
                  <c:v>18.615286252876338</c:v>
                </c:pt>
                <c:pt idx="185">
                  <c:v>18.956497164105908</c:v>
                </c:pt>
                <c:pt idx="186">
                  <c:v>19.571363360212679</c:v>
                </c:pt>
                <c:pt idx="187">
                  <c:v>20.662977433681139</c:v>
                </c:pt>
                <c:pt idx="188">
                  <c:v>21.917676380911185</c:v>
                </c:pt>
                <c:pt idx="189">
                  <c:v>23.038152865876999</c:v>
                </c:pt>
                <c:pt idx="190">
                  <c:v>23.265660287137376</c:v>
                </c:pt>
                <c:pt idx="191">
                  <c:v>22.49006565441038</c:v>
                </c:pt>
                <c:pt idx="192">
                  <c:v>22.195456318269493</c:v>
                </c:pt>
                <c:pt idx="193">
                  <c:v>23.454357236775706</c:v>
                </c:pt>
                <c:pt idx="194">
                  <c:v>25.689157340186036</c:v>
                </c:pt>
                <c:pt idx="195">
                  <c:v>27.5448957097984</c:v>
                </c:pt>
                <c:pt idx="196">
                  <c:v>28.057802945840109</c:v>
                </c:pt>
                <c:pt idx="197">
                  <c:v>27.278269691125441</c:v>
                </c:pt>
                <c:pt idx="198">
                  <c:v>25.877502825076203</c:v>
                </c:pt>
                <c:pt idx="199">
                  <c:v>24.432591855390129</c:v>
                </c:pt>
                <c:pt idx="200">
                  <c:v>23.380297150309076</c:v>
                </c:pt>
                <c:pt idx="201">
                  <c:v>22.654445521741891</c:v>
                </c:pt>
                <c:pt idx="202">
                  <c:v>21.919488561807349</c:v>
                </c:pt>
                <c:pt idx="203">
                  <c:v>21.25070569597856</c:v>
                </c:pt>
                <c:pt idx="204">
                  <c:v>20.899714896988584</c:v>
                </c:pt>
                <c:pt idx="205">
                  <c:v>20.686815283124595</c:v>
                </c:pt>
                <c:pt idx="206">
                  <c:v>20.508493838654843</c:v>
                </c:pt>
                <c:pt idx="207">
                  <c:v>20.372601822104073</c:v>
                </c:pt>
                <c:pt idx="208">
                  <c:v>20.205401431182057</c:v>
                </c:pt>
                <c:pt idx="209">
                  <c:v>19.963679621513631</c:v>
                </c:pt>
                <c:pt idx="210">
                  <c:v>19.737367443796014</c:v>
                </c:pt>
                <c:pt idx="211">
                  <c:v>19.501870215517933</c:v>
                </c:pt>
                <c:pt idx="212">
                  <c:v>19.252619441132687</c:v>
                </c:pt>
                <c:pt idx="213">
                  <c:v>19.049312595825018</c:v>
                </c:pt>
                <c:pt idx="214">
                  <c:v>18.901788466006977</c:v>
                </c:pt>
                <c:pt idx="215">
                  <c:v>18.796504259538505</c:v>
                </c:pt>
                <c:pt idx="216">
                  <c:v>18.680794457159816</c:v>
                </c:pt>
                <c:pt idx="217">
                  <c:v>18.432914949832842</c:v>
                </c:pt>
                <c:pt idx="218">
                  <c:v>18.140779496386479</c:v>
                </c:pt>
                <c:pt idx="219">
                  <c:v>18.098035083870812</c:v>
                </c:pt>
                <c:pt idx="220">
                  <c:v>18.142590848225041</c:v>
                </c:pt>
                <c:pt idx="221">
                  <c:v>18.08276167733289</c:v>
                </c:pt>
                <c:pt idx="222">
                  <c:v>17.927792130069658</c:v>
                </c:pt>
                <c:pt idx="223">
                  <c:v>17.757347723182434</c:v>
                </c:pt>
                <c:pt idx="224">
                  <c:v>17.600790006230429</c:v>
                </c:pt>
                <c:pt idx="225">
                  <c:v>17.482290524133038</c:v>
                </c:pt>
                <c:pt idx="226">
                  <c:v>17.391304743822541</c:v>
                </c:pt>
                <c:pt idx="227">
                  <c:v>17.268162444372699</c:v>
                </c:pt>
                <c:pt idx="228">
                  <c:v>17.058120536738421</c:v>
                </c:pt>
                <c:pt idx="229">
                  <c:v>16.950076439775678</c:v>
                </c:pt>
                <c:pt idx="230">
                  <c:v>17.129238840787995</c:v>
                </c:pt>
                <c:pt idx="231">
                  <c:v>17.216802844675595</c:v>
                </c:pt>
                <c:pt idx="232">
                  <c:v>17.03968723674906</c:v>
                </c:pt>
                <c:pt idx="233">
                  <c:v>16.878527793088871</c:v>
                </c:pt>
                <c:pt idx="234">
                  <c:v>16.733555744286324</c:v>
                </c:pt>
                <c:pt idx="235">
                  <c:v>16.642113725371143</c:v>
                </c:pt>
                <c:pt idx="236">
                  <c:v>16.568989453215778</c:v>
                </c:pt>
                <c:pt idx="237">
                  <c:v>16.388092341418009</c:v>
                </c:pt>
                <c:pt idx="238">
                  <c:v>16.239949500864252</c:v>
                </c:pt>
                <c:pt idx="239">
                  <c:v>16.183935802502599</c:v>
                </c:pt>
                <c:pt idx="240">
                  <c:v>16.196068370171336</c:v>
                </c:pt>
                <c:pt idx="241">
                  <c:v>16.155550766266632</c:v>
                </c:pt>
                <c:pt idx="242">
                  <c:v>15.984330821649554</c:v>
                </c:pt>
                <c:pt idx="243">
                  <c:v>15.79582568674485</c:v>
                </c:pt>
                <c:pt idx="244">
                  <c:v>15.679193162157063</c:v>
                </c:pt>
                <c:pt idx="245">
                  <c:v>15.592313536474975</c:v>
                </c:pt>
                <c:pt idx="246">
                  <c:v>15.510446344460055</c:v>
                </c:pt>
                <c:pt idx="247">
                  <c:v>15.450571136085115</c:v>
                </c:pt>
                <c:pt idx="248">
                  <c:v>15.393235422989912</c:v>
                </c:pt>
                <c:pt idx="249">
                  <c:v>15.308756925178008</c:v>
                </c:pt>
                <c:pt idx="250">
                  <c:v>15.230146981777857</c:v>
                </c:pt>
                <c:pt idx="251">
                  <c:v>15.188666751015074</c:v>
                </c:pt>
                <c:pt idx="252">
                  <c:v>15.205863924101781</c:v>
                </c:pt>
                <c:pt idx="253">
                  <c:v>15.179596448718421</c:v>
                </c:pt>
                <c:pt idx="254">
                  <c:v>15.109067838624814</c:v>
                </c:pt>
                <c:pt idx="255">
                  <c:v>15.129528260182969</c:v>
                </c:pt>
                <c:pt idx="256">
                  <c:v>15.243211117177704</c:v>
                </c:pt>
                <c:pt idx="257">
                  <c:v>15.400586386797855</c:v>
                </c:pt>
                <c:pt idx="258">
                  <c:v>15.46973936503219</c:v>
                </c:pt>
                <c:pt idx="259">
                  <c:v>15.488545134482006</c:v>
                </c:pt>
                <c:pt idx="260">
                  <c:v>15.457676858627414</c:v>
                </c:pt>
                <c:pt idx="261">
                  <c:v>15.460784508576854</c:v>
                </c:pt>
                <c:pt idx="262">
                  <c:v>15.526107760368362</c:v>
                </c:pt>
                <c:pt idx="263">
                  <c:v>15.561359033225548</c:v>
                </c:pt>
                <c:pt idx="264">
                  <c:v>15.573371775009758</c:v>
                </c:pt>
                <c:pt idx="265">
                  <c:v>15.556799026200393</c:v>
                </c:pt>
                <c:pt idx="266">
                  <c:v>15.557416682240834</c:v>
                </c:pt>
                <c:pt idx="267">
                  <c:v>15.651112494221811</c:v>
                </c:pt>
                <c:pt idx="268">
                  <c:v>15.660953511819018</c:v>
                </c:pt>
                <c:pt idx="269">
                  <c:v>15.4414270656182</c:v>
                </c:pt>
                <c:pt idx="270">
                  <c:v>15.170025200098134</c:v>
                </c:pt>
                <c:pt idx="271">
                  <c:v>15.133840518445407</c:v>
                </c:pt>
                <c:pt idx="272">
                  <c:v>15.230364806760484</c:v>
                </c:pt>
                <c:pt idx="273">
                  <c:v>15.247729429907642</c:v>
                </c:pt>
                <c:pt idx="274">
                  <c:v>15.119368038367265</c:v>
                </c:pt>
                <c:pt idx="275">
                  <c:v>14.943633173871316</c:v>
                </c:pt>
                <c:pt idx="276">
                  <c:v>14.818007398938896</c:v>
                </c:pt>
                <c:pt idx="277">
                  <c:v>14.712637161363016</c:v>
                </c:pt>
                <c:pt idx="278">
                  <c:v>14.612747760092418</c:v>
                </c:pt>
                <c:pt idx="279">
                  <c:v>14.526242414042311</c:v>
                </c:pt>
                <c:pt idx="280">
                  <c:v>14.396991426777378</c:v>
                </c:pt>
                <c:pt idx="281">
                  <c:v>14.238986467815893</c:v>
                </c:pt>
                <c:pt idx="282">
                  <c:v>14.144549066516596</c:v>
                </c:pt>
                <c:pt idx="283">
                  <c:v>14.084149760820587</c:v>
                </c:pt>
                <c:pt idx="284">
                  <c:v>14.05208291084347</c:v>
                </c:pt>
                <c:pt idx="285">
                  <c:v>14.067684827023831</c:v>
                </c:pt>
                <c:pt idx="286">
                  <c:v>13.981469239114618</c:v>
                </c:pt>
                <c:pt idx="287">
                  <c:v>13.769787715336411</c:v>
                </c:pt>
                <c:pt idx="288">
                  <c:v>13.67823682924959</c:v>
                </c:pt>
                <c:pt idx="289">
                  <c:v>13.876632692169965</c:v>
                </c:pt>
                <c:pt idx="290">
                  <c:v>14.151540712644834</c:v>
                </c:pt>
                <c:pt idx="291">
                  <c:v>14.300341498064014</c:v>
                </c:pt>
                <c:pt idx="292">
                  <c:v>14.229820120155559</c:v>
                </c:pt>
                <c:pt idx="293">
                  <c:v>14.03732051533639</c:v>
                </c:pt>
                <c:pt idx="294">
                  <c:v>13.864594469946065</c:v>
                </c:pt>
                <c:pt idx="295">
                  <c:v>13.72455465958144</c:v>
                </c:pt>
                <c:pt idx="296">
                  <c:v>13.579256856677027</c:v>
                </c:pt>
                <c:pt idx="297">
                  <c:v>13.429768604277209</c:v>
                </c:pt>
                <c:pt idx="298">
                  <c:v>13.302778366691918</c:v>
                </c:pt>
                <c:pt idx="299">
                  <c:v>13.193750511864733</c:v>
                </c:pt>
                <c:pt idx="300">
                  <c:v>13.078469041240535</c:v>
                </c:pt>
                <c:pt idx="301">
                  <c:v>12.991002996523848</c:v>
                </c:pt>
                <c:pt idx="302">
                  <c:v>12.930262931826334</c:v>
                </c:pt>
                <c:pt idx="303">
                  <c:v>12.880333065694847</c:v>
                </c:pt>
                <c:pt idx="304">
                  <c:v>12.799259643032688</c:v>
                </c:pt>
                <c:pt idx="305">
                  <c:v>12.779103736401927</c:v>
                </c:pt>
                <c:pt idx="306">
                  <c:v>12.813111180369527</c:v>
                </c:pt>
                <c:pt idx="307">
                  <c:v>12.798495443865178</c:v>
                </c:pt>
                <c:pt idx="308">
                  <c:v>12.686179748076803</c:v>
                </c:pt>
                <c:pt idx="309">
                  <c:v>12.567565143576001</c:v>
                </c:pt>
                <c:pt idx="310">
                  <c:v>12.584350248980677</c:v>
                </c:pt>
                <c:pt idx="311">
                  <c:v>12.656460990032334</c:v>
                </c:pt>
                <c:pt idx="312">
                  <c:v>12.650415341333199</c:v>
                </c:pt>
                <c:pt idx="313">
                  <c:v>12.589924245027376</c:v>
                </c:pt>
                <c:pt idx="314">
                  <c:v>12.512594973362788</c:v>
                </c:pt>
                <c:pt idx="315">
                  <c:v>12.438212196077934</c:v>
                </c:pt>
                <c:pt idx="316">
                  <c:v>12.362726956643751</c:v>
                </c:pt>
                <c:pt idx="317">
                  <c:v>12.265495910974909</c:v>
                </c:pt>
                <c:pt idx="318">
                  <c:v>12.165560383789408</c:v>
                </c:pt>
                <c:pt idx="319">
                  <c:v>12.080891542884673</c:v>
                </c:pt>
                <c:pt idx="320">
                  <c:v>11.961723863839039</c:v>
                </c:pt>
                <c:pt idx="321">
                  <c:v>11.887660053013207</c:v>
                </c:pt>
                <c:pt idx="322">
                  <c:v>11.889548499179154</c:v>
                </c:pt>
                <c:pt idx="323">
                  <c:v>11.865498666100518</c:v>
                </c:pt>
                <c:pt idx="324">
                  <c:v>11.773953340682048</c:v>
                </c:pt>
                <c:pt idx="325">
                  <c:v>11.698084463190677</c:v>
                </c:pt>
                <c:pt idx="326">
                  <c:v>11.634113422869213</c:v>
                </c:pt>
                <c:pt idx="327">
                  <c:v>11.561640133231055</c:v>
                </c:pt>
                <c:pt idx="328">
                  <c:v>11.488854435772003</c:v>
                </c:pt>
                <c:pt idx="329">
                  <c:v>11.450412875015243</c:v>
                </c:pt>
                <c:pt idx="330">
                  <c:v>11.409125908048317</c:v>
                </c:pt>
                <c:pt idx="331">
                  <c:v>11.380687118164653</c:v>
                </c:pt>
                <c:pt idx="332">
                  <c:v>11.384874547675306</c:v>
                </c:pt>
                <c:pt idx="333">
                  <c:v>11.397620421019612</c:v>
                </c:pt>
                <c:pt idx="334">
                  <c:v>11.439021246180811</c:v>
                </c:pt>
                <c:pt idx="335">
                  <c:v>11.421258393424875</c:v>
                </c:pt>
                <c:pt idx="336">
                  <c:v>11.376458743146969</c:v>
                </c:pt>
                <c:pt idx="337">
                  <c:v>11.342559168360159</c:v>
                </c:pt>
                <c:pt idx="338">
                  <c:v>11.281506427527274</c:v>
                </c:pt>
                <c:pt idx="339">
                  <c:v>11.219274389520372</c:v>
                </c:pt>
                <c:pt idx="340">
                  <c:v>11.233490867757645</c:v>
                </c:pt>
                <c:pt idx="341">
                  <c:v>11.264255159191386</c:v>
                </c:pt>
                <c:pt idx="342">
                  <c:v>11.286571841411329</c:v>
                </c:pt>
                <c:pt idx="343">
                  <c:v>11.316806179485345</c:v>
                </c:pt>
                <c:pt idx="344">
                  <c:v>11.404381614657321</c:v>
                </c:pt>
                <c:pt idx="345">
                  <c:v>11.502461998697832</c:v>
                </c:pt>
                <c:pt idx="346">
                  <c:v>11.404226744570526</c:v>
                </c:pt>
                <c:pt idx="347">
                  <c:v>11.242164421750401</c:v>
                </c:pt>
                <c:pt idx="348">
                  <c:v>11.241305147836652</c:v>
                </c:pt>
                <c:pt idx="349">
                  <c:v>11.359389031815276</c:v>
                </c:pt>
                <c:pt idx="350">
                  <c:v>11.570082803632562</c:v>
                </c:pt>
                <c:pt idx="351">
                  <c:v>11.757360683844643</c:v>
                </c:pt>
                <c:pt idx="352">
                  <c:v>11.790960039698996</c:v>
                </c:pt>
                <c:pt idx="353">
                  <c:v>11.732050439362206</c:v>
                </c:pt>
                <c:pt idx="354">
                  <c:v>11.577775831573486</c:v>
                </c:pt>
                <c:pt idx="355">
                  <c:v>11.363530822956546</c:v>
                </c:pt>
                <c:pt idx="356">
                  <c:v>11.187811424801286</c:v>
                </c:pt>
                <c:pt idx="357">
                  <c:v>11.064096641730258</c:v>
                </c:pt>
                <c:pt idx="358">
                  <c:v>10.981841269537403</c:v>
                </c:pt>
                <c:pt idx="359">
                  <c:v>10.909403842645526</c:v>
                </c:pt>
                <c:pt idx="360">
                  <c:v>10.832095893992379</c:v>
                </c:pt>
                <c:pt idx="361">
                  <c:v>10.743817968979767</c:v>
                </c:pt>
                <c:pt idx="362">
                  <c:v>10.677214117700876</c:v>
                </c:pt>
                <c:pt idx="363">
                  <c:v>10.64666163504606</c:v>
                </c:pt>
                <c:pt idx="364">
                  <c:v>10.614673717394762</c:v>
                </c:pt>
                <c:pt idx="365">
                  <c:v>10.57117245056136</c:v>
                </c:pt>
                <c:pt idx="366">
                  <c:v>10.498331467228251</c:v>
                </c:pt>
                <c:pt idx="367">
                  <c:v>10.425363916637469</c:v>
                </c:pt>
                <c:pt idx="368">
                  <c:v>10.364667304590439</c:v>
                </c:pt>
                <c:pt idx="369">
                  <c:v>10.316893285017501</c:v>
                </c:pt>
                <c:pt idx="370">
                  <c:v>10.280387853300851</c:v>
                </c:pt>
                <c:pt idx="371">
                  <c:v>10.233013234117411</c:v>
                </c:pt>
                <c:pt idx="372">
                  <c:v>10.160107910012428</c:v>
                </c:pt>
                <c:pt idx="373">
                  <c:v>10.170155685574535</c:v>
                </c:pt>
                <c:pt idx="374">
                  <c:v>10.208523777913793</c:v>
                </c:pt>
                <c:pt idx="375">
                  <c:v>9.7603154296181653</c:v>
                </c:pt>
                <c:pt idx="376">
                  <c:v>9.6919486226068088</c:v>
                </c:pt>
                <c:pt idx="377">
                  <c:v>9.6391035705674906</c:v>
                </c:pt>
                <c:pt idx="378">
                  <c:v>9.5929753956343138</c:v>
                </c:pt>
                <c:pt idx="379">
                  <c:v>9.5251246766043192</c:v>
                </c:pt>
                <c:pt idx="380">
                  <c:v>9.4469655947600817</c:v>
                </c:pt>
                <c:pt idx="381">
                  <c:v>9.3784572636384258</c:v>
                </c:pt>
                <c:pt idx="382">
                  <c:v>9.3067835349658736</c:v>
                </c:pt>
                <c:pt idx="383">
                  <c:v>9.6318463968954102</c:v>
                </c:pt>
                <c:pt idx="384">
                  <c:v>9.6074671304661035</c:v>
                </c:pt>
                <c:pt idx="385">
                  <c:v>9.5941864431155448</c:v>
                </c:pt>
                <c:pt idx="386">
                  <c:v>9.5588975963247513</c:v>
                </c:pt>
                <c:pt idx="387">
                  <c:v>9.4945183804924245</c:v>
                </c:pt>
                <c:pt idx="388">
                  <c:v>9.4521596731323214</c:v>
                </c:pt>
                <c:pt idx="389">
                  <c:v>9.4533910464378827</c:v>
                </c:pt>
                <c:pt idx="390">
                  <c:v>9.4593337049387181</c:v>
                </c:pt>
                <c:pt idx="391">
                  <c:v>9.4355841277909036</c:v>
                </c:pt>
                <c:pt idx="392">
                  <c:v>9.779192684422652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0C0-4C18-B349-678424290605}"/>
            </c:ext>
          </c:extLst>
        </c:ser>
        <c:ser>
          <c:idx val="5"/>
          <c:order val="5"/>
          <c:tx>
            <c:strRef>
              <c:f>'13_Plaine'!$I$4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'13_Plaine'!$B$5:$B$397</c:f>
              <c:numCache>
                <c:formatCode>General</c:formatCode>
                <c:ptCount val="393"/>
                <c:pt idx="0">
                  <c:v>-185</c:v>
                </c:pt>
                <c:pt idx="1">
                  <c:v>-184</c:v>
                </c:pt>
                <c:pt idx="2">
                  <c:v>-183</c:v>
                </c:pt>
                <c:pt idx="3">
                  <c:v>-182</c:v>
                </c:pt>
                <c:pt idx="4">
                  <c:v>-181</c:v>
                </c:pt>
                <c:pt idx="5">
                  <c:v>-180</c:v>
                </c:pt>
                <c:pt idx="6">
                  <c:v>-179</c:v>
                </c:pt>
                <c:pt idx="7">
                  <c:v>-178</c:v>
                </c:pt>
                <c:pt idx="8">
                  <c:v>-177</c:v>
                </c:pt>
                <c:pt idx="9">
                  <c:v>-176</c:v>
                </c:pt>
                <c:pt idx="10">
                  <c:v>-175</c:v>
                </c:pt>
                <c:pt idx="11">
                  <c:v>-174</c:v>
                </c:pt>
                <c:pt idx="12">
                  <c:v>-173</c:v>
                </c:pt>
                <c:pt idx="13">
                  <c:v>-172</c:v>
                </c:pt>
                <c:pt idx="14">
                  <c:v>-171</c:v>
                </c:pt>
                <c:pt idx="15">
                  <c:v>-170</c:v>
                </c:pt>
                <c:pt idx="16">
                  <c:v>-169</c:v>
                </c:pt>
                <c:pt idx="17">
                  <c:v>-168</c:v>
                </c:pt>
                <c:pt idx="18">
                  <c:v>-167</c:v>
                </c:pt>
                <c:pt idx="19">
                  <c:v>-166</c:v>
                </c:pt>
                <c:pt idx="20">
                  <c:v>-165</c:v>
                </c:pt>
                <c:pt idx="21">
                  <c:v>-164</c:v>
                </c:pt>
                <c:pt idx="22">
                  <c:v>-163</c:v>
                </c:pt>
                <c:pt idx="23">
                  <c:v>-162</c:v>
                </c:pt>
                <c:pt idx="24">
                  <c:v>-161</c:v>
                </c:pt>
                <c:pt idx="25">
                  <c:v>-160</c:v>
                </c:pt>
                <c:pt idx="26">
                  <c:v>-159</c:v>
                </c:pt>
                <c:pt idx="27">
                  <c:v>-158</c:v>
                </c:pt>
                <c:pt idx="28">
                  <c:v>-157</c:v>
                </c:pt>
                <c:pt idx="29">
                  <c:v>-156</c:v>
                </c:pt>
                <c:pt idx="30">
                  <c:v>-155</c:v>
                </c:pt>
                <c:pt idx="31">
                  <c:v>-154</c:v>
                </c:pt>
                <c:pt idx="32">
                  <c:v>-153</c:v>
                </c:pt>
                <c:pt idx="33">
                  <c:v>-152</c:v>
                </c:pt>
                <c:pt idx="34">
                  <c:v>-151</c:v>
                </c:pt>
                <c:pt idx="35">
                  <c:v>-150</c:v>
                </c:pt>
                <c:pt idx="36">
                  <c:v>-149</c:v>
                </c:pt>
                <c:pt idx="37">
                  <c:v>-148</c:v>
                </c:pt>
                <c:pt idx="38">
                  <c:v>-147</c:v>
                </c:pt>
                <c:pt idx="39">
                  <c:v>-146</c:v>
                </c:pt>
                <c:pt idx="40">
                  <c:v>-145</c:v>
                </c:pt>
                <c:pt idx="41">
                  <c:v>-144</c:v>
                </c:pt>
                <c:pt idx="42">
                  <c:v>-143</c:v>
                </c:pt>
                <c:pt idx="43">
                  <c:v>-142</c:v>
                </c:pt>
                <c:pt idx="44">
                  <c:v>-141</c:v>
                </c:pt>
                <c:pt idx="45">
                  <c:v>-140</c:v>
                </c:pt>
                <c:pt idx="46">
                  <c:v>-139</c:v>
                </c:pt>
                <c:pt idx="47">
                  <c:v>-138</c:v>
                </c:pt>
                <c:pt idx="48">
                  <c:v>-137</c:v>
                </c:pt>
                <c:pt idx="49">
                  <c:v>-136</c:v>
                </c:pt>
                <c:pt idx="50">
                  <c:v>-135</c:v>
                </c:pt>
                <c:pt idx="51">
                  <c:v>-134</c:v>
                </c:pt>
                <c:pt idx="52">
                  <c:v>-133</c:v>
                </c:pt>
                <c:pt idx="53">
                  <c:v>-132</c:v>
                </c:pt>
                <c:pt idx="54">
                  <c:v>-131</c:v>
                </c:pt>
                <c:pt idx="55">
                  <c:v>-130</c:v>
                </c:pt>
                <c:pt idx="56">
                  <c:v>-129</c:v>
                </c:pt>
                <c:pt idx="57">
                  <c:v>-128</c:v>
                </c:pt>
                <c:pt idx="58">
                  <c:v>-127</c:v>
                </c:pt>
                <c:pt idx="59">
                  <c:v>-126</c:v>
                </c:pt>
                <c:pt idx="60">
                  <c:v>-125</c:v>
                </c:pt>
                <c:pt idx="61">
                  <c:v>-124</c:v>
                </c:pt>
                <c:pt idx="62">
                  <c:v>-123</c:v>
                </c:pt>
                <c:pt idx="63">
                  <c:v>-122</c:v>
                </c:pt>
                <c:pt idx="64">
                  <c:v>-121</c:v>
                </c:pt>
                <c:pt idx="65">
                  <c:v>-120</c:v>
                </c:pt>
                <c:pt idx="66">
                  <c:v>-119</c:v>
                </c:pt>
                <c:pt idx="67">
                  <c:v>-118</c:v>
                </c:pt>
                <c:pt idx="68">
                  <c:v>-117</c:v>
                </c:pt>
                <c:pt idx="69">
                  <c:v>-116</c:v>
                </c:pt>
                <c:pt idx="70">
                  <c:v>-115</c:v>
                </c:pt>
                <c:pt idx="71">
                  <c:v>-114</c:v>
                </c:pt>
                <c:pt idx="72">
                  <c:v>-113</c:v>
                </c:pt>
                <c:pt idx="73">
                  <c:v>-112</c:v>
                </c:pt>
                <c:pt idx="74">
                  <c:v>-111</c:v>
                </c:pt>
                <c:pt idx="75">
                  <c:v>-110</c:v>
                </c:pt>
                <c:pt idx="76">
                  <c:v>-109</c:v>
                </c:pt>
                <c:pt idx="77">
                  <c:v>-108</c:v>
                </c:pt>
                <c:pt idx="78">
                  <c:v>-107</c:v>
                </c:pt>
                <c:pt idx="79">
                  <c:v>-106</c:v>
                </c:pt>
                <c:pt idx="80">
                  <c:v>-105</c:v>
                </c:pt>
                <c:pt idx="81">
                  <c:v>-104</c:v>
                </c:pt>
                <c:pt idx="82">
                  <c:v>-103</c:v>
                </c:pt>
                <c:pt idx="83">
                  <c:v>-102</c:v>
                </c:pt>
                <c:pt idx="84">
                  <c:v>-101</c:v>
                </c:pt>
                <c:pt idx="85">
                  <c:v>-100</c:v>
                </c:pt>
                <c:pt idx="86">
                  <c:v>-99</c:v>
                </c:pt>
                <c:pt idx="87">
                  <c:v>-98</c:v>
                </c:pt>
                <c:pt idx="88">
                  <c:v>-97</c:v>
                </c:pt>
                <c:pt idx="89">
                  <c:v>-96</c:v>
                </c:pt>
                <c:pt idx="90">
                  <c:v>-95</c:v>
                </c:pt>
                <c:pt idx="91">
                  <c:v>-94</c:v>
                </c:pt>
                <c:pt idx="92">
                  <c:v>-93</c:v>
                </c:pt>
                <c:pt idx="93">
                  <c:v>-92</c:v>
                </c:pt>
                <c:pt idx="94">
                  <c:v>-91</c:v>
                </c:pt>
                <c:pt idx="95">
                  <c:v>-90</c:v>
                </c:pt>
                <c:pt idx="96">
                  <c:v>-89</c:v>
                </c:pt>
                <c:pt idx="97">
                  <c:v>-88</c:v>
                </c:pt>
                <c:pt idx="98">
                  <c:v>-87</c:v>
                </c:pt>
                <c:pt idx="99">
                  <c:v>-86</c:v>
                </c:pt>
                <c:pt idx="100">
                  <c:v>-85</c:v>
                </c:pt>
                <c:pt idx="101">
                  <c:v>-84</c:v>
                </c:pt>
                <c:pt idx="102">
                  <c:v>-83</c:v>
                </c:pt>
                <c:pt idx="103">
                  <c:v>-82</c:v>
                </c:pt>
                <c:pt idx="104">
                  <c:v>-81</c:v>
                </c:pt>
                <c:pt idx="105">
                  <c:v>-80</c:v>
                </c:pt>
                <c:pt idx="106">
                  <c:v>-79</c:v>
                </c:pt>
                <c:pt idx="107">
                  <c:v>-78</c:v>
                </c:pt>
                <c:pt idx="108">
                  <c:v>-77</c:v>
                </c:pt>
                <c:pt idx="109">
                  <c:v>-76</c:v>
                </c:pt>
                <c:pt idx="110">
                  <c:v>-75</c:v>
                </c:pt>
                <c:pt idx="111">
                  <c:v>-74</c:v>
                </c:pt>
                <c:pt idx="112">
                  <c:v>-73</c:v>
                </c:pt>
                <c:pt idx="113">
                  <c:v>-72</c:v>
                </c:pt>
                <c:pt idx="114">
                  <c:v>-71</c:v>
                </c:pt>
                <c:pt idx="115">
                  <c:v>-70</c:v>
                </c:pt>
                <c:pt idx="116">
                  <c:v>-69</c:v>
                </c:pt>
                <c:pt idx="117">
                  <c:v>-68</c:v>
                </c:pt>
                <c:pt idx="118">
                  <c:v>-67</c:v>
                </c:pt>
                <c:pt idx="119">
                  <c:v>-66</c:v>
                </c:pt>
                <c:pt idx="120">
                  <c:v>-65</c:v>
                </c:pt>
                <c:pt idx="121">
                  <c:v>-64</c:v>
                </c:pt>
                <c:pt idx="122">
                  <c:v>-63</c:v>
                </c:pt>
                <c:pt idx="123">
                  <c:v>-62</c:v>
                </c:pt>
                <c:pt idx="124">
                  <c:v>-61</c:v>
                </c:pt>
                <c:pt idx="125">
                  <c:v>-60</c:v>
                </c:pt>
                <c:pt idx="126">
                  <c:v>-59</c:v>
                </c:pt>
                <c:pt idx="127">
                  <c:v>-58</c:v>
                </c:pt>
                <c:pt idx="128">
                  <c:v>-57</c:v>
                </c:pt>
                <c:pt idx="129">
                  <c:v>-56</c:v>
                </c:pt>
                <c:pt idx="130">
                  <c:v>-55</c:v>
                </c:pt>
                <c:pt idx="131">
                  <c:v>-54</c:v>
                </c:pt>
                <c:pt idx="132">
                  <c:v>-53</c:v>
                </c:pt>
                <c:pt idx="133">
                  <c:v>-52</c:v>
                </c:pt>
                <c:pt idx="134">
                  <c:v>-51</c:v>
                </c:pt>
                <c:pt idx="135">
                  <c:v>-50</c:v>
                </c:pt>
                <c:pt idx="136">
                  <c:v>-49</c:v>
                </c:pt>
                <c:pt idx="137">
                  <c:v>-48</c:v>
                </c:pt>
                <c:pt idx="138">
                  <c:v>-47</c:v>
                </c:pt>
                <c:pt idx="139">
                  <c:v>-46</c:v>
                </c:pt>
                <c:pt idx="140">
                  <c:v>-45</c:v>
                </c:pt>
                <c:pt idx="141">
                  <c:v>-44</c:v>
                </c:pt>
                <c:pt idx="142">
                  <c:v>-43</c:v>
                </c:pt>
                <c:pt idx="143">
                  <c:v>-42</c:v>
                </c:pt>
                <c:pt idx="144">
                  <c:v>-41</c:v>
                </c:pt>
                <c:pt idx="145">
                  <c:v>-40</c:v>
                </c:pt>
                <c:pt idx="146">
                  <c:v>-39</c:v>
                </c:pt>
                <c:pt idx="147">
                  <c:v>-38</c:v>
                </c:pt>
                <c:pt idx="148">
                  <c:v>-37</c:v>
                </c:pt>
                <c:pt idx="149">
                  <c:v>-36</c:v>
                </c:pt>
                <c:pt idx="150">
                  <c:v>-35</c:v>
                </c:pt>
                <c:pt idx="151">
                  <c:v>-34</c:v>
                </c:pt>
                <c:pt idx="152">
                  <c:v>-33</c:v>
                </c:pt>
                <c:pt idx="153">
                  <c:v>-32</c:v>
                </c:pt>
                <c:pt idx="154">
                  <c:v>-31</c:v>
                </c:pt>
                <c:pt idx="155">
                  <c:v>-30</c:v>
                </c:pt>
                <c:pt idx="156">
                  <c:v>-29</c:v>
                </c:pt>
                <c:pt idx="157">
                  <c:v>-28</c:v>
                </c:pt>
                <c:pt idx="158">
                  <c:v>-27</c:v>
                </c:pt>
                <c:pt idx="159">
                  <c:v>-26</c:v>
                </c:pt>
                <c:pt idx="160">
                  <c:v>-25</c:v>
                </c:pt>
                <c:pt idx="161">
                  <c:v>-24</c:v>
                </c:pt>
                <c:pt idx="162">
                  <c:v>-23</c:v>
                </c:pt>
                <c:pt idx="163">
                  <c:v>-22</c:v>
                </c:pt>
                <c:pt idx="164">
                  <c:v>-21</c:v>
                </c:pt>
                <c:pt idx="165">
                  <c:v>-20</c:v>
                </c:pt>
                <c:pt idx="166">
                  <c:v>-19</c:v>
                </c:pt>
                <c:pt idx="167">
                  <c:v>-18</c:v>
                </c:pt>
                <c:pt idx="168">
                  <c:v>-17</c:v>
                </c:pt>
                <c:pt idx="169">
                  <c:v>-16</c:v>
                </c:pt>
                <c:pt idx="170">
                  <c:v>-15</c:v>
                </c:pt>
                <c:pt idx="171">
                  <c:v>-14</c:v>
                </c:pt>
                <c:pt idx="172">
                  <c:v>-13</c:v>
                </c:pt>
                <c:pt idx="173">
                  <c:v>-12</c:v>
                </c:pt>
                <c:pt idx="174">
                  <c:v>-11</c:v>
                </c:pt>
                <c:pt idx="175">
                  <c:v>-10</c:v>
                </c:pt>
                <c:pt idx="176">
                  <c:v>-9</c:v>
                </c:pt>
                <c:pt idx="177">
                  <c:v>-8</c:v>
                </c:pt>
                <c:pt idx="178">
                  <c:v>-7</c:v>
                </c:pt>
                <c:pt idx="179">
                  <c:v>-6</c:v>
                </c:pt>
                <c:pt idx="180">
                  <c:v>-5</c:v>
                </c:pt>
                <c:pt idx="181">
                  <c:v>-4</c:v>
                </c:pt>
                <c:pt idx="182">
                  <c:v>-3</c:v>
                </c:pt>
                <c:pt idx="183">
                  <c:v>-2</c:v>
                </c:pt>
                <c:pt idx="184">
                  <c:v>-1</c:v>
                </c:pt>
                <c:pt idx="185">
                  <c:v>0</c:v>
                </c:pt>
                <c:pt idx="186">
                  <c:v>1</c:v>
                </c:pt>
                <c:pt idx="187">
                  <c:v>2</c:v>
                </c:pt>
                <c:pt idx="188">
                  <c:v>3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10</c:v>
                </c:pt>
                <c:pt idx="196">
                  <c:v>11</c:v>
                </c:pt>
                <c:pt idx="197">
                  <c:v>12</c:v>
                </c:pt>
                <c:pt idx="198">
                  <c:v>13</c:v>
                </c:pt>
                <c:pt idx="199">
                  <c:v>14</c:v>
                </c:pt>
                <c:pt idx="200">
                  <c:v>15</c:v>
                </c:pt>
                <c:pt idx="201">
                  <c:v>16</c:v>
                </c:pt>
                <c:pt idx="202">
                  <c:v>17</c:v>
                </c:pt>
                <c:pt idx="203">
                  <c:v>18</c:v>
                </c:pt>
                <c:pt idx="204">
                  <c:v>19</c:v>
                </c:pt>
                <c:pt idx="205">
                  <c:v>20</c:v>
                </c:pt>
                <c:pt idx="206">
                  <c:v>21</c:v>
                </c:pt>
                <c:pt idx="207">
                  <c:v>22</c:v>
                </c:pt>
                <c:pt idx="208">
                  <c:v>23</c:v>
                </c:pt>
                <c:pt idx="209">
                  <c:v>24</c:v>
                </c:pt>
                <c:pt idx="210">
                  <c:v>25</c:v>
                </c:pt>
                <c:pt idx="211">
                  <c:v>26</c:v>
                </c:pt>
                <c:pt idx="212">
                  <c:v>27</c:v>
                </c:pt>
                <c:pt idx="213">
                  <c:v>28</c:v>
                </c:pt>
                <c:pt idx="214">
                  <c:v>29</c:v>
                </c:pt>
                <c:pt idx="215">
                  <c:v>30</c:v>
                </c:pt>
                <c:pt idx="216">
                  <c:v>31</c:v>
                </c:pt>
                <c:pt idx="217">
                  <c:v>32</c:v>
                </c:pt>
                <c:pt idx="218">
                  <c:v>33</c:v>
                </c:pt>
                <c:pt idx="219">
                  <c:v>34</c:v>
                </c:pt>
                <c:pt idx="220">
                  <c:v>35</c:v>
                </c:pt>
                <c:pt idx="221">
                  <c:v>36</c:v>
                </c:pt>
                <c:pt idx="222">
                  <c:v>37</c:v>
                </c:pt>
                <c:pt idx="223">
                  <c:v>38</c:v>
                </c:pt>
                <c:pt idx="224">
                  <c:v>39</c:v>
                </c:pt>
                <c:pt idx="225">
                  <c:v>40</c:v>
                </c:pt>
                <c:pt idx="226">
                  <c:v>41</c:v>
                </c:pt>
                <c:pt idx="227">
                  <c:v>42</c:v>
                </c:pt>
                <c:pt idx="228">
                  <c:v>43</c:v>
                </c:pt>
                <c:pt idx="229">
                  <c:v>44</c:v>
                </c:pt>
                <c:pt idx="230">
                  <c:v>45</c:v>
                </c:pt>
                <c:pt idx="231">
                  <c:v>46</c:v>
                </c:pt>
                <c:pt idx="232">
                  <c:v>47</c:v>
                </c:pt>
                <c:pt idx="233">
                  <c:v>48</c:v>
                </c:pt>
                <c:pt idx="234">
                  <c:v>49</c:v>
                </c:pt>
                <c:pt idx="235">
                  <c:v>50</c:v>
                </c:pt>
                <c:pt idx="236">
                  <c:v>51</c:v>
                </c:pt>
                <c:pt idx="237">
                  <c:v>52</c:v>
                </c:pt>
                <c:pt idx="238">
                  <c:v>53</c:v>
                </c:pt>
                <c:pt idx="239">
                  <c:v>54</c:v>
                </c:pt>
                <c:pt idx="240">
                  <c:v>55</c:v>
                </c:pt>
                <c:pt idx="241">
                  <c:v>56</c:v>
                </c:pt>
                <c:pt idx="242">
                  <c:v>57</c:v>
                </c:pt>
                <c:pt idx="243">
                  <c:v>58</c:v>
                </c:pt>
                <c:pt idx="244">
                  <c:v>59</c:v>
                </c:pt>
                <c:pt idx="245">
                  <c:v>60</c:v>
                </c:pt>
                <c:pt idx="246">
                  <c:v>61</c:v>
                </c:pt>
                <c:pt idx="247">
                  <c:v>62</c:v>
                </c:pt>
                <c:pt idx="248">
                  <c:v>63</c:v>
                </c:pt>
                <c:pt idx="249">
                  <c:v>64</c:v>
                </c:pt>
                <c:pt idx="250">
                  <c:v>65</c:v>
                </c:pt>
                <c:pt idx="251">
                  <c:v>66</c:v>
                </c:pt>
                <c:pt idx="252">
                  <c:v>67</c:v>
                </c:pt>
                <c:pt idx="253">
                  <c:v>68</c:v>
                </c:pt>
                <c:pt idx="254">
                  <c:v>69</c:v>
                </c:pt>
                <c:pt idx="255">
                  <c:v>70</c:v>
                </c:pt>
                <c:pt idx="256">
                  <c:v>71</c:v>
                </c:pt>
                <c:pt idx="257">
                  <c:v>72</c:v>
                </c:pt>
                <c:pt idx="258">
                  <c:v>73</c:v>
                </c:pt>
                <c:pt idx="259">
                  <c:v>74</c:v>
                </c:pt>
                <c:pt idx="260">
                  <c:v>75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81</c:v>
                </c:pt>
                <c:pt idx="267">
                  <c:v>82</c:v>
                </c:pt>
                <c:pt idx="268">
                  <c:v>83</c:v>
                </c:pt>
                <c:pt idx="269">
                  <c:v>84</c:v>
                </c:pt>
                <c:pt idx="270">
                  <c:v>85</c:v>
                </c:pt>
                <c:pt idx="271">
                  <c:v>86</c:v>
                </c:pt>
                <c:pt idx="272">
                  <c:v>87</c:v>
                </c:pt>
                <c:pt idx="273">
                  <c:v>88</c:v>
                </c:pt>
                <c:pt idx="274">
                  <c:v>89</c:v>
                </c:pt>
                <c:pt idx="275">
                  <c:v>90</c:v>
                </c:pt>
                <c:pt idx="276">
                  <c:v>91</c:v>
                </c:pt>
                <c:pt idx="277">
                  <c:v>92</c:v>
                </c:pt>
                <c:pt idx="278">
                  <c:v>93</c:v>
                </c:pt>
                <c:pt idx="279">
                  <c:v>94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98</c:v>
                </c:pt>
                <c:pt idx="284">
                  <c:v>99</c:v>
                </c:pt>
                <c:pt idx="285">
                  <c:v>100</c:v>
                </c:pt>
                <c:pt idx="286">
                  <c:v>101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106</c:v>
                </c:pt>
                <c:pt idx="292">
                  <c:v>107</c:v>
                </c:pt>
                <c:pt idx="293">
                  <c:v>108</c:v>
                </c:pt>
                <c:pt idx="294">
                  <c:v>109</c:v>
                </c:pt>
                <c:pt idx="295">
                  <c:v>110</c:v>
                </c:pt>
                <c:pt idx="296">
                  <c:v>111</c:v>
                </c:pt>
                <c:pt idx="297">
                  <c:v>112</c:v>
                </c:pt>
                <c:pt idx="298">
                  <c:v>113</c:v>
                </c:pt>
                <c:pt idx="299">
                  <c:v>114</c:v>
                </c:pt>
                <c:pt idx="300">
                  <c:v>115</c:v>
                </c:pt>
                <c:pt idx="301">
                  <c:v>116</c:v>
                </c:pt>
                <c:pt idx="302">
                  <c:v>117</c:v>
                </c:pt>
                <c:pt idx="303">
                  <c:v>118</c:v>
                </c:pt>
                <c:pt idx="304">
                  <c:v>119</c:v>
                </c:pt>
                <c:pt idx="305">
                  <c:v>120</c:v>
                </c:pt>
                <c:pt idx="306">
                  <c:v>121</c:v>
                </c:pt>
                <c:pt idx="307">
                  <c:v>122</c:v>
                </c:pt>
                <c:pt idx="308">
                  <c:v>123</c:v>
                </c:pt>
                <c:pt idx="309">
                  <c:v>124</c:v>
                </c:pt>
                <c:pt idx="310">
                  <c:v>125</c:v>
                </c:pt>
                <c:pt idx="311">
                  <c:v>126</c:v>
                </c:pt>
                <c:pt idx="312">
                  <c:v>127</c:v>
                </c:pt>
                <c:pt idx="313">
                  <c:v>128</c:v>
                </c:pt>
                <c:pt idx="314">
                  <c:v>129</c:v>
                </c:pt>
                <c:pt idx="315">
                  <c:v>130</c:v>
                </c:pt>
                <c:pt idx="316">
                  <c:v>131</c:v>
                </c:pt>
                <c:pt idx="317">
                  <c:v>132</c:v>
                </c:pt>
                <c:pt idx="318">
                  <c:v>133</c:v>
                </c:pt>
                <c:pt idx="319">
                  <c:v>134</c:v>
                </c:pt>
                <c:pt idx="320">
                  <c:v>135</c:v>
                </c:pt>
                <c:pt idx="321">
                  <c:v>136</c:v>
                </c:pt>
                <c:pt idx="322">
                  <c:v>137</c:v>
                </c:pt>
                <c:pt idx="323">
                  <c:v>138</c:v>
                </c:pt>
                <c:pt idx="324">
                  <c:v>139</c:v>
                </c:pt>
                <c:pt idx="325">
                  <c:v>140</c:v>
                </c:pt>
                <c:pt idx="326">
                  <c:v>141</c:v>
                </c:pt>
                <c:pt idx="327">
                  <c:v>142</c:v>
                </c:pt>
                <c:pt idx="328">
                  <c:v>143</c:v>
                </c:pt>
                <c:pt idx="329">
                  <c:v>144</c:v>
                </c:pt>
                <c:pt idx="330">
                  <c:v>145</c:v>
                </c:pt>
                <c:pt idx="331">
                  <c:v>146</c:v>
                </c:pt>
                <c:pt idx="332">
                  <c:v>147</c:v>
                </c:pt>
                <c:pt idx="333">
                  <c:v>148</c:v>
                </c:pt>
                <c:pt idx="334">
                  <c:v>149</c:v>
                </c:pt>
                <c:pt idx="335">
                  <c:v>150</c:v>
                </c:pt>
                <c:pt idx="336">
                  <c:v>151</c:v>
                </c:pt>
                <c:pt idx="337">
                  <c:v>152</c:v>
                </c:pt>
                <c:pt idx="338">
                  <c:v>153</c:v>
                </c:pt>
                <c:pt idx="339">
                  <c:v>154</c:v>
                </c:pt>
                <c:pt idx="340">
                  <c:v>155</c:v>
                </c:pt>
                <c:pt idx="341">
                  <c:v>156</c:v>
                </c:pt>
                <c:pt idx="342">
                  <c:v>157</c:v>
                </c:pt>
                <c:pt idx="343">
                  <c:v>158</c:v>
                </c:pt>
                <c:pt idx="344">
                  <c:v>159</c:v>
                </c:pt>
                <c:pt idx="345">
                  <c:v>160</c:v>
                </c:pt>
                <c:pt idx="346">
                  <c:v>161</c:v>
                </c:pt>
                <c:pt idx="347">
                  <c:v>162</c:v>
                </c:pt>
                <c:pt idx="348">
                  <c:v>163</c:v>
                </c:pt>
                <c:pt idx="349">
                  <c:v>164</c:v>
                </c:pt>
                <c:pt idx="350">
                  <c:v>165</c:v>
                </c:pt>
                <c:pt idx="351">
                  <c:v>166</c:v>
                </c:pt>
                <c:pt idx="352">
                  <c:v>167</c:v>
                </c:pt>
                <c:pt idx="353">
                  <c:v>168</c:v>
                </c:pt>
                <c:pt idx="354">
                  <c:v>169</c:v>
                </c:pt>
                <c:pt idx="355">
                  <c:v>170</c:v>
                </c:pt>
                <c:pt idx="356">
                  <c:v>171</c:v>
                </c:pt>
                <c:pt idx="357">
                  <c:v>172</c:v>
                </c:pt>
                <c:pt idx="358">
                  <c:v>173</c:v>
                </c:pt>
                <c:pt idx="359">
                  <c:v>174</c:v>
                </c:pt>
                <c:pt idx="360">
                  <c:v>175</c:v>
                </c:pt>
                <c:pt idx="361">
                  <c:v>176</c:v>
                </c:pt>
                <c:pt idx="362">
                  <c:v>177</c:v>
                </c:pt>
                <c:pt idx="363">
                  <c:v>178</c:v>
                </c:pt>
                <c:pt idx="364">
                  <c:v>179</c:v>
                </c:pt>
                <c:pt idx="365">
                  <c:v>180</c:v>
                </c:pt>
                <c:pt idx="366">
                  <c:v>181</c:v>
                </c:pt>
                <c:pt idx="367">
                  <c:v>182</c:v>
                </c:pt>
                <c:pt idx="368">
                  <c:v>183</c:v>
                </c:pt>
                <c:pt idx="369">
                  <c:v>184</c:v>
                </c:pt>
                <c:pt idx="370">
                  <c:v>185</c:v>
                </c:pt>
                <c:pt idx="371">
                  <c:v>186</c:v>
                </c:pt>
                <c:pt idx="372">
                  <c:v>187</c:v>
                </c:pt>
                <c:pt idx="373">
                  <c:v>188</c:v>
                </c:pt>
                <c:pt idx="374">
                  <c:v>189</c:v>
                </c:pt>
                <c:pt idx="375">
                  <c:v>190</c:v>
                </c:pt>
                <c:pt idx="376">
                  <c:v>191</c:v>
                </c:pt>
                <c:pt idx="377">
                  <c:v>192</c:v>
                </c:pt>
                <c:pt idx="378">
                  <c:v>193</c:v>
                </c:pt>
                <c:pt idx="379">
                  <c:v>194</c:v>
                </c:pt>
                <c:pt idx="380">
                  <c:v>195</c:v>
                </c:pt>
                <c:pt idx="381">
                  <c:v>196</c:v>
                </c:pt>
                <c:pt idx="382">
                  <c:v>197</c:v>
                </c:pt>
                <c:pt idx="383">
                  <c:v>198</c:v>
                </c:pt>
                <c:pt idx="384">
                  <c:v>199</c:v>
                </c:pt>
                <c:pt idx="385">
                  <c:v>200</c:v>
                </c:pt>
                <c:pt idx="386">
                  <c:v>201</c:v>
                </c:pt>
                <c:pt idx="387">
                  <c:v>202</c:v>
                </c:pt>
                <c:pt idx="388">
                  <c:v>203</c:v>
                </c:pt>
                <c:pt idx="389">
                  <c:v>204</c:v>
                </c:pt>
                <c:pt idx="390">
                  <c:v>205</c:v>
                </c:pt>
                <c:pt idx="391">
                  <c:v>206</c:v>
                </c:pt>
                <c:pt idx="392">
                  <c:v>207</c:v>
                </c:pt>
              </c:numCache>
            </c:numRef>
          </c:xVal>
          <c:yVal>
            <c:numRef>
              <c:f>'13_Plaine'!$I$5:$I$397</c:f>
              <c:numCache>
                <c:formatCode>0.0</c:formatCode>
                <c:ptCount val="393"/>
                <c:pt idx="0">
                  <c:v>6.884777902677631</c:v>
                </c:pt>
                <c:pt idx="1">
                  <c:v>6.882098326115603</c:v>
                </c:pt>
                <c:pt idx="2">
                  <c:v>6.8814793478487797</c:v>
                </c:pt>
                <c:pt idx="3">
                  <c:v>6.8689494473669601</c:v>
                </c:pt>
                <c:pt idx="4">
                  <c:v>6.8426153464760446</c:v>
                </c:pt>
                <c:pt idx="5">
                  <c:v>6.7929035048165991</c:v>
                </c:pt>
                <c:pt idx="6">
                  <c:v>6.7715645873914303</c:v>
                </c:pt>
                <c:pt idx="7">
                  <c:v>6.8179903295841857</c:v>
                </c:pt>
                <c:pt idx="8">
                  <c:v>6.8830505914291784</c:v>
                </c:pt>
                <c:pt idx="9">
                  <c:v>6.932292414074487</c:v>
                </c:pt>
                <c:pt idx="10">
                  <c:v>6.9342431850806721</c:v>
                </c:pt>
                <c:pt idx="11">
                  <c:v>6.9075380166344189</c:v>
                </c:pt>
                <c:pt idx="12">
                  <c:v>6.845223890247933</c:v>
                </c:pt>
                <c:pt idx="13">
                  <c:v>6.7472444426536908</c:v>
                </c:pt>
                <c:pt idx="14">
                  <c:v>6.6603391667961356</c:v>
                </c:pt>
                <c:pt idx="15">
                  <c:v>6.5954137561163479</c:v>
                </c:pt>
                <c:pt idx="16">
                  <c:v>6.5449648398020601</c:v>
                </c:pt>
                <c:pt idx="17">
                  <c:v>6.5264423861293341</c:v>
                </c:pt>
                <c:pt idx="18">
                  <c:v>6.5618942636878925</c:v>
                </c:pt>
                <c:pt idx="19">
                  <c:v>6.6221012767786664</c:v>
                </c:pt>
                <c:pt idx="20">
                  <c:v>6.7011643741552041</c:v>
                </c:pt>
                <c:pt idx="21">
                  <c:v>6.7185150924081531</c:v>
                </c:pt>
                <c:pt idx="22">
                  <c:v>6.507570741772768</c:v>
                </c:pt>
                <c:pt idx="23">
                  <c:v>6.3962320408799309</c:v>
                </c:pt>
                <c:pt idx="24">
                  <c:v>6.7803369663283934</c:v>
                </c:pt>
                <c:pt idx="25">
                  <c:v>7.2476268441990239</c:v>
                </c:pt>
                <c:pt idx="26">
                  <c:v>7.5061679172217461</c:v>
                </c:pt>
                <c:pt idx="27">
                  <c:v>7.4997909359000028</c:v>
                </c:pt>
                <c:pt idx="28">
                  <c:v>7.3880233879141004</c:v>
                </c:pt>
                <c:pt idx="29">
                  <c:v>7.2967142945023955</c:v>
                </c:pt>
                <c:pt idx="30">
                  <c:v>7.1737361687714483</c:v>
                </c:pt>
                <c:pt idx="31">
                  <c:v>7.1580360880389371</c:v>
                </c:pt>
                <c:pt idx="32">
                  <c:v>7.1372849168344281</c:v>
                </c:pt>
                <c:pt idx="33">
                  <c:v>7.0943839782670128</c:v>
                </c:pt>
                <c:pt idx="34">
                  <c:v>7.0945351020858745</c:v>
                </c:pt>
                <c:pt idx="35">
                  <c:v>7.2106218678119962</c:v>
                </c:pt>
                <c:pt idx="36">
                  <c:v>7.348922871128976</c:v>
                </c:pt>
                <c:pt idx="37">
                  <c:v>7.3720972000298941</c:v>
                </c:pt>
                <c:pt idx="38">
                  <c:v>7.2917081414991962</c:v>
                </c:pt>
                <c:pt idx="39">
                  <c:v>7.339671575015875</c:v>
                </c:pt>
                <c:pt idx="40">
                  <c:v>7.4510771762972423</c:v>
                </c:pt>
                <c:pt idx="41">
                  <c:v>7.5514836885095438</c:v>
                </c:pt>
                <c:pt idx="42">
                  <c:v>7.5433329599190229</c:v>
                </c:pt>
                <c:pt idx="43">
                  <c:v>7.4525419949150544</c:v>
                </c:pt>
                <c:pt idx="44">
                  <c:v>7.4863108724241973</c:v>
                </c:pt>
                <c:pt idx="45">
                  <c:v>7.6631790415650487</c:v>
                </c:pt>
                <c:pt idx="46">
                  <c:v>7.665836137977128</c:v>
                </c:pt>
                <c:pt idx="47">
                  <c:v>7.6287425034161522</c:v>
                </c:pt>
                <c:pt idx="48">
                  <c:v>7.6992499415624644</c:v>
                </c:pt>
                <c:pt idx="49">
                  <c:v>7.7328537737696506</c:v>
                </c:pt>
                <c:pt idx="50">
                  <c:v>7.7123677223572979</c:v>
                </c:pt>
                <c:pt idx="51">
                  <c:v>7.6255583351890932</c:v>
                </c:pt>
                <c:pt idx="52">
                  <c:v>7.502810404009792</c:v>
                </c:pt>
                <c:pt idx="53">
                  <c:v>7.40163796192543</c:v>
                </c:pt>
                <c:pt idx="54">
                  <c:v>7.3678603119028949</c:v>
                </c:pt>
                <c:pt idx="55">
                  <c:v>7.3245410081843563</c:v>
                </c:pt>
                <c:pt idx="56">
                  <c:v>7.2627827286858784</c:v>
                </c:pt>
                <c:pt idx="57">
                  <c:v>7.3461570951968191</c:v>
                </c:pt>
                <c:pt idx="58">
                  <c:v>7.4964622103883798</c:v>
                </c:pt>
                <c:pt idx="59">
                  <c:v>7.6280095807777073</c:v>
                </c:pt>
                <c:pt idx="60">
                  <c:v>7.6790161704298487</c:v>
                </c:pt>
                <c:pt idx="61">
                  <c:v>7.7078607684840605</c:v>
                </c:pt>
                <c:pt idx="62">
                  <c:v>7.7452546700369451</c:v>
                </c:pt>
                <c:pt idx="63">
                  <c:v>7.8473806126824899</c:v>
                </c:pt>
                <c:pt idx="64">
                  <c:v>8.1335089047176101</c:v>
                </c:pt>
                <c:pt idx="65">
                  <c:v>8.3294716957688557</c:v>
                </c:pt>
                <c:pt idx="66">
                  <c:v>8.3476517809543296</c:v>
                </c:pt>
                <c:pt idx="67">
                  <c:v>8.4687784273964759</c:v>
                </c:pt>
                <c:pt idx="68">
                  <c:v>8.7176611072531252</c:v>
                </c:pt>
                <c:pt idx="69">
                  <c:v>8.7986839018630345</c:v>
                </c:pt>
                <c:pt idx="70">
                  <c:v>8.7668622915759098</c:v>
                </c:pt>
                <c:pt idx="71">
                  <c:v>8.6738473137900911</c:v>
                </c:pt>
                <c:pt idx="72">
                  <c:v>8.6040375984992892</c:v>
                </c:pt>
                <c:pt idx="73">
                  <c:v>8.5227806467684406</c:v>
                </c:pt>
                <c:pt idx="74">
                  <c:v>8.3567724947348569</c:v>
                </c:pt>
                <c:pt idx="75">
                  <c:v>8.1589728603786025</c:v>
                </c:pt>
                <c:pt idx="76">
                  <c:v>8.090588917855138</c:v>
                </c:pt>
                <c:pt idx="77">
                  <c:v>8.1422794484808332</c:v>
                </c:pt>
                <c:pt idx="78">
                  <c:v>8.207593386239358</c:v>
                </c:pt>
                <c:pt idx="79">
                  <c:v>8.244736251472867</c:v>
                </c:pt>
                <c:pt idx="80">
                  <c:v>8.2060853290808726</c:v>
                </c:pt>
                <c:pt idx="81">
                  <c:v>8.185239310294584</c:v>
                </c:pt>
                <c:pt idx="82">
                  <c:v>8.223278422795687</c:v>
                </c:pt>
                <c:pt idx="83">
                  <c:v>8.2613876415829299</c:v>
                </c:pt>
                <c:pt idx="84">
                  <c:v>8.3350426345521704</c:v>
                </c:pt>
                <c:pt idx="85">
                  <c:v>8.3840894673133288</c:v>
                </c:pt>
                <c:pt idx="86">
                  <c:v>8.4166671405858171</c:v>
                </c:pt>
                <c:pt idx="87">
                  <c:v>8.5223424307595046</c:v>
                </c:pt>
                <c:pt idx="88">
                  <c:v>8.52622847410451</c:v>
                </c:pt>
                <c:pt idx="89">
                  <c:v>8.5878194163057753</c:v>
                </c:pt>
                <c:pt idx="90">
                  <c:v>8.7001146279965855</c:v>
                </c:pt>
                <c:pt idx="91">
                  <c:v>8.8747219874840582</c:v>
                </c:pt>
                <c:pt idx="92">
                  <c:v>9.0715209446491354</c:v>
                </c:pt>
                <c:pt idx="93">
                  <c:v>9.2505521326504976</c:v>
                </c:pt>
                <c:pt idx="94">
                  <c:v>9.3821476879087022</c:v>
                </c:pt>
                <c:pt idx="95">
                  <c:v>9.3613010618990664</c:v>
                </c:pt>
                <c:pt idx="96">
                  <c:v>9.0087824988435479</c:v>
                </c:pt>
                <c:pt idx="97">
                  <c:v>8.9691259432339923</c:v>
                </c:pt>
                <c:pt idx="98">
                  <c:v>9.9222962663806076</c:v>
                </c:pt>
                <c:pt idx="99">
                  <c:v>10.998809374859322</c:v>
                </c:pt>
                <c:pt idx="100">
                  <c:v>11.5429545897343</c:v>
                </c:pt>
                <c:pt idx="101">
                  <c:v>11.30516560540203</c:v>
                </c:pt>
                <c:pt idx="102">
                  <c:v>10.806968234615269</c:v>
                </c:pt>
                <c:pt idx="103">
                  <c:v>10.872590093196749</c:v>
                </c:pt>
                <c:pt idx="104">
                  <c:v>11.125618979525612</c:v>
                </c:pt>
                <c:pt idx="105">
                  <c:v>11.249075001428009</c:v>
                </c:pt>
                <c:pt idx="106">
                  <c:v>11.267952287465308</c:v>
                </c:pt>
                <c:pt idx="107">
                  <c:v>11.31363220653833</c:v>
                </c:pt>
                <c:pt idx="108">
                  <c:v>11.436853209638976</c:v>
                </c:pt>
                <c:pt idx="109">
                  <c:v>11.379081190833702</c:v>
                </c:pt>
                <c:pt idx="110">
                  <c:v>11.048505293250704</c:v>
                </c:pt>
                <c:pt idx="111">
                  <c:v>10.642706596594074</c:v>
                </c:pt>
                <c:pt idx="112">
                  <c:v>10.46831430478481</c:v>
                </c:pt>
                <c:pt idx="113">
                  <c:v>10.430159731903208</c:v>
                </c:pt>
                <c:pt idx="114">
                  <c:v>10.392903116756719</c:v>
                </c:pt>
                <c:pt idx="115">
                  <c:v>10.329100998042433</c:v>
                </c:pt>
                <c:pt idx="116">
                  <c:v>10.176000000161192</c:v>
                </c:pt>
                <c:pt idx="117">
                  <c:v>10.123021533311789</c:v>
                </c:pt>
                <c:pt idx="118">
                  <c:v>10.145072451054707</c:v>
                </c:pt>
                <c:pt idx="119">
                  <c:v>10.165465659421038</c:v>
                </c:pt>
                <c:pt idx="120">
                  <c:v>10.259102193386674</c:v>
                </c:pt>
                <c:pt idx="121">
                  <c:v>10.506257820009482</c:v>
                </c:pt>
                <c:pt idx="122">
                  <c:v>10.644396955028961</c:v>
                </c:pt>
                <c:pt idx="123">
                  <c:v>10.516295722366507</c:v>
                </c:pt>
                <c:pt idx="124">
                  <c:v>10.573246365471379</c:v>
                </c:pt>
                <c:pt idx="125">
                  <c:v>10.814688483618713</c:v>
                </c:pt>
                <c:pt idx="126">
                  <c:v>10.859023449331403</c:v>
                </c:pt>
                <c:pt idx="127">
                  <c:v>10.737869247587474</c:v>
                </c:pt>
                <c:pt idx="128">
                  <c:v>10.745778952112692</c:v>
                </c:pt>
                <c:pt idx="129">
                  <c:v>10.899698694434342</c:v>
                </c:pt>
                <c:pt idx="130">
                  <c:v>10.940747857540744</c:v>
                </c:pt>
                <c:pt idx="131">
                  <c:v>10.704248110574838</c:v>
                </c:pt>
                <c:pt idx="132">
                  <c:v>10.563867977457793</c:v>
                </c:pt>
                <c:pt idx="133">
                  <c:v>10.750066685087848</c:v>
                </c:pt>
                <c:pt idx="134">
                  <c:v>11.082192243424673</c:v>
                </c:pt>
                <c:pt idx="135">
                  <c:v>11.285346837622177</c:v>
                </c:pt>
                <c:pt idx="136">
                  <c:v>11.39035480386892</c:v>
                </c:pt>
                <c:pt idx="137">
                  <c:v>11.452873160729832</c:v>
                </c:pt>
                <c:pt idx="138">
                  <c:v>11.514498179171857</c:v>
                </c:pt>
                <c:pt idx="139">
                  <c:v>11.522618873455597</c:v>
                </c:pt>
                <c:pt idx="140">
                  <c:v>11.439183963546947</c:v>
                </c:pt>
                <c:pt idx="141">
                  <c:v>11.473818651274168</c:v>
                </c:pt>
                <c:pt idx="142">
                  <c:v>11.697850423893041</c:v>
                </c:pt>
                <c:pt idx="143">
                  <c:v>11.979924833603242</c:v>
                </c:pt>
                <c:pt idx="144">
                  <c:v>12.096182960442105</c:v>
                </c:pt>
                <c:pt idx="145">
                  <c:v>12.064266468255925</c:v>
                </c:pt>
                <c:pt idx="146">
                  <c:v>12.351193925650318</c:v>
                </c:pt>
                <c:pt idx="147">
                  <c:v>12.660481835672979</c:v>
                </c:pt>
                <c:pt idx="148">
                  <c:v>12.715629051391044</c:v>
                </c:pt>
                <c:pt idx="149">
                  <c:v>12.600212411807096</c:v>
                </c:pt>
                <c:pt idx="150">
                  <c:v>12.706084842690743</c:v>
                </c:pt>
                <c:pt idx="151">
                  <c:v>13.075006396436233</c:v>
                </c:pt>
                <c:pt idx="152">
                  <c:v>13.384329247843697</c:v>
                </c:pt>
                <c:pt idx="153">
                  <c:v>13.404849819766499</c:v>
                </c:pt>
                <c:pt idx="154">
                  <c:v>13.356923227702891</c:v>
                </c:pt>
                <c:pt idx="155">
                  <c:v>13.244728755571316</c:v>
                </c:pt>
                <c:pt idx="156">
                  <c:v>13.23849684901923</c:v>
                </c:pt>
                <c:pt idx="157">
                  <c:v>13.396241671474977</c:v>
                </c:pt>
                <c:pt idx="158">
                  <c:v>13.298224033958119</c:v>
                </c:pt>
                <c:pt idx="159">
                  <c:v>13.372484266896935</c:v>
                </c:pt>
                <c:pt idx="160">
                  <c:v>13.90779646948071</c:v>
                </c:pt>
                <c:pt idx="161">
                  <c:v>14.316381306457599</c:v>
                </c:pt>
                <c:pt idx="162">
                  <c:v>14.448076864334203</c:v>
                </c:pt>
                <c:pt idx="163">
                  <c:v>14.352265904729887</c:v>
                </c:pt>
                <c:pt idx="164">
                  <c:v>14.237063836031774</c:v>
                </c:pt>
                <c:pt idx="165">
                  <c:v>14.204402472551624</c:v>
                </c:pt>
                <c:pt idx="166">
                  <c:v>14.285997602763967</c:v>
                </c:pt>
                <c:pt idx="167">
                  <c:v>14.381928047956121</c:v>
                </c:pt>
                <c:pt idx="168">
                  <c:v>14.50922278668394</c:v>
                </c:pt>
                <c:pt idx="169">
                  <c:v>14.640702818560035</c:v>
                </c:pt>
                <c:pt idx="170">
                  <c:v>14.521226024423534</c:v>
                </c:pt>
                <c:pt idx="171">
                  <c:v>14.48501450524564</c:v>
                </c:pt>
                <c:pt idx="172">
                  <c:v>14.70314985583309</c:v>
                </c:pt>
                <c:pt idx="173">
                  <c:v>14.789162079527024</c:v>
                </c:pt>
                <c:pt idx="174">
                  <c:v>15.21174283613716</c:v>
                </c:pt>
                <c:pt idx="175">
                  <c:v>16.082883300572494</c:v>
                </c:pt>
                <c:pt idx="176">
                  <c:v>16.920286167945825</c:v>
                </c:pt>
                <c:pt idx="177">
                  <c:v>17.436994142486498</c:v>
                </c:pt>
                <c:pt idx="178">
                  <c:v>17.851469449525965</c:v>
                </c:pt>
                <c:pt idx="179">
                  <c:v>18.780376279108719</c:v>
                </c:pt>
                <c:pt idx="180">
                  <c:v>19.945766996142883</c:v>
                </c:pt>
                <c:pt idx="181">
                  <c:v>20.894103342006989</c:v>
                </c:pt>
                <c:pt idx="182">
                  <c:v>22.399258161347458</c:v>
                </c:pt>
                <c:pt idx="183">
                  <c:v>22.614823708904055</c:v>
                </c:pt>
                <c:pt idx="184">
                  <c:v>22.990125029660597</c:v>
                </c:pt>
                <c:pt idx="185">
                  <c:v>23.411525023412516</c:v>
                </c:pt>
                <c:pt idx="186">
                  <c:v>24.170892917786006</c:v>
                </c:pt>
                <c:pt idx="187">
                  <c:v>25.519050753892301</c:v>
                </c:pt>
                <c:pt idx="188">
                  <c:v>27.068620568696797</c:v>
                </c:pt>
                <c:pt idx="189">
                  <c:v>28.452423865204171</c:v>
                </c:pt>
                <c:pt idx="190">
                  <c:v>28.733398543159691</c:v>
                </c:pt>
                <c:pt idx="191">
                  <c:v>27.775528901161994</c:v>
                </c:pt>
                <c:pt idx="192">
                  <c:v>27.411682469752012</c:v>
                </c:pt>
                <c:pt idx="193">
                  <c:v>28.966441774725926</c:v>
                </c:pt>
                <c:pt idx="194">
                  <c:v>31.726449496109378</c:v>
                </c:pt>
                <c:pt idx="195">
                  <c:v>34.018310956640754</c:v>
                </c:pt>
                <c:pt idx="196">
                  <c:v>34.651758185172866</c:v>
                </c:pt>
                <c:pt idx="197">
                  <c:v>33.689024292864367</c:v>
                </c:pt>
                <c:pt idx="198">
                  <c:v>31.959058664057462</c:v>
                </c:pt>
                <c:pt idx="199">
                  <c:v>30.174574482693973</c:v>
                </c:pt>
                <c:pt idx="200">
                  <c:v>28.874976587221099</c:v>
                </c:pt>
                <c:pt idx="201">
                  <c:v>27.978540214067618</c:v>
                </c:pt>
                <c:pt idx="202">
                  <c:v>27.070858636100819</c:v>
                </c:pt>
                <c:pt idx="203">
                  <c:v>26.244902940645275</c:v>
                </c:pt>
                <c:pt idx="204">
                  <c:v>25.811424656002021</c:v>
                </c:pt>
                <c:pt idx="205">
                  <c:v>25.548490813620557</c:v>
                </c:pt>
                <c:pt idx="206">
                  <c:v>25.328261468332038</c:v>
                </c:pt>
                <c:pt idx="207">
                  <c:v>25.160433028382471</c:v>
                </c:pt>
                <c:pt idx="208">
                  <c:v>24.953938331492633</c:v>
                </c:pt>
                <c:pt idx="209">
                  <c:v>24.655408695623386</c:v>
                </c:pt>
                <c:pt idx="210">
                  <c:v>24.375910159270834</c:v>
                </c:pt>
                <c:pt idx="211">
                  <c:v>24.085067963845816</c:v>
                </c:pt>
                <c:pt idx="212">
                  <c:v>23.77723995685124</c:v>
                </c:pt>
                <c:pt idx="213">
                  <c:v>23.526153310666199</c:v>
                </c:pt>
                <c:pt idx="214">
                  <c:v>23.34395905679677</c:v>
                </c:pt>
                <c:pt idx="215">
                  <c:v>23.213931667613604</c:v>
                </c:pt>
                <c:pt idx="216">
                  <c:v>23.07102852942349</c:v>
                </c:pt>
                <c:pt idx="217">
                  <c:v>22.764894055404469</c:v>
                </c:pt>
                <c:pt idx="218">
                  <c:v>22.404102901881878</c:v>
                </c:pt>
                <c:pt idx="219">
                  <c:v>22.351312986394937</c:v>
                </c:pt>
                <c:pt idx="220">
                  <c:v>22.406339945388787</c:v>
                </c:pt>
                <c:pt idx="221">
                  <c:v>22.332450127067084</c:v>
                </c:pt>
                <c:pt idx="222">
                  <c:v>22.141060684059134</c:v>
                </c:pt>
                <c:pt idx="223">
                  <c:v>21.93055958449435</c:v>
                </c:pt>
                <c:pt idx="224">
                  <c:v>21.737208730889904</c:v>
                </c:pt>
                <c:pt idx="225">
                  <c:v>21.590860301305689</c:v>
                </c:pt>
                <c:pt idx="226">
                  <c:v>21.478491657770256</c:v>
                </c:pt>
                <c:pt idx="227">
                  <c:v>21.326409287274643</c:v>
                </c:pt>
                <c:pt idx="228">
                  <c:v>21.067004749929197</c:v>
                </c:pt>
                <c:pt idx="229">
                  <c:v>20.933568859438584</c:v>
                </c:pt>
                <c:pt idx="230">
                  <c:v>21.154836797193283</c:v>
                </c:pt>
                <c:pt idx="231">
                  <c:v>21.262979501534591</c:v>
                </c:pt>
                <c:pt idx="232">
                  <c:v>21.044239380344873</c:v>
                </c:pt>
                <c:pt idx="233">
                  <c:v>20.84520533331883</c:v>
                </c:pt>
                <c:pt idx="234">
                  <c:v>20.666162933298708</c:v>
                </c:pt>
                <c:pt idx="235">
                  <c:v>20.553230829044882</c:v>
                </c:pt>
                <c:pt idx="236">
                  <c:v>20.462921384606712</c:v>
                </c:pt>
                <c:pt idx="237">
                  <c:v>20.239511056060589</c:v>
                </c:pt>
                <c:pt idx="238">
                  <c:v>20.05655268623946</c:v>
                </c:pt>
                <c:pt idx="239">
                  <c:v>19.987375027018178</c:v>
                </c:pt>
                <c:pt idx="240">
                  <c:v>20.002358908750963</c:v>
                </c:pt>
                <c:pt idx="241">
                  <c:v>19.95231913138641</c:v>
                </c:pt>
                <c:pt idx="242">
                  <c:v>19.740860232455429</c:v>
                </c:pt>
                <c:pt idx="243">
                  <c:v>19.508053894625277</c:v>
                </c:pt>
                <c:pt idx="244">
                  <c:v>19.364011182288049</c:v>
                </c:pt>
                <c:pt idx="245">
                  <c:v>19.256713694093225</c:v>
                </c:pt>
                <c:pt idx="246">
                  <c:v>19.155606627853</c:v>
                </c:pt>
                <c:pt idx="247">
                  <c:v>19.081659952630417</c:v>
                </c:pt>
                <c:pt idx="248">
                  <c:v>19.010849587706819</c:v>
                </c:pt>
                <c:pt idx="249">
                  <c:v>18.906517524227887</c:v>
                </c:pt>
                <c:pt idx="250">
                  <c:v>18.809433203160047</c:v>
                </c:pt>
                <c:pt idx="251">
                  <c:v>18.758204568878462</c:v>
                </c:pt>
                <c:pt idx="252">
                  <c:v>18.779443305368964</c:v>
                </c:pt>
                <c:pt idx="253">
                  <c:v>18.747002625431332</c:v>
                </c:pt>
                <c:pt idx="254">
                  <c:v>18.659898858011712</c:v>
                </c:pt>
                <c:pt idx="255">
                  <c:v>18.685167749577044</c:v>
                </c:pt>
                <c:pt idx="256">
                  <c:v>18.825567583376763</c:v>
                </c:pt>
                <c:pt idx="257">
                  <c:v>19.019928125352568</c:v>
                </c:pt>
                <c:pt idx="258">
                  <c:v>19.105332969209591</c:v>
                </c:pt>
                <c:pt idx="259">
                  <c:v>19.128558343509891</c:v>
                </c:pt>
                <c:pt idx="260">
                  <c:v>19.090435614065566</c:v>
                </c:pt>
                <c:pt idx="261">
                  <c:v>19.094273602905247</c:v>
                </c:pt>
                <c:pt idx="262">
                  <c:v>19.174948683891376</c:v>
                </c:pt>
                <c:pt idx="263">
                  <c:v>19.218484472674433</c:v>
                </c:pt>
                <c:pt idx="264">
                  <c:v>19.233320367853072</c:v>
                </c:pt>
                <c:pt idx="265">
                  <c:v>19.212852803613838</c:v>
                </c:pt>
                <c:pt idx="266">
                  <c:v>19.213615617002908</c:v>
                </c:pt>
                <c:pt idx="267">
                  <c:v>19.32933118553817</c:v>
                </c:pt>
                <c:pt idx="268">
                  <c:v>19.341484972587452</c:v>
                </c:pt>
                <c:pt idx="269">
                  <c:v>19.070366904516163</c:v>
                </c:pt>
                <c:pt idx="270">
                  <c:v>18.735182006640883</c:v>
                </c:pt>
                <c:pt idx="271">
                  <c:v>18.690493445634946</c:v>
                </c:pt>
                <c:pt idx="272">
                  <c:v>18.809702219898071</c:v>
                </c:pt>
                <c:pt idx="273">
                  <c:v>18.831147759430639</c:v>
                </c:pt>
                <c:pt idx="274">
                  <c:v>18.672619741090951</c:v>
                </c:pt>
                <c:pt idx="275">
                  <c:v>18.455584856322094</c:v>
                </c:pt>
                <c:pt idx="276">
                  <c:v>18.300435360718819</c:v>
                </c:pt>
                <c:pt idx="277">
                  <c:v>18.170301721978763</c:v>
                </c:pt>
                <c:pt idx="278">
                  <c:v>18.046936988654068</c:v>
                </c:pt>
                <c:pt idx="279">
                  <c:v>17.940101740761023</c:v>
                </c:pt>
                <c:pt idx="280">
                  <c:v>17.780475059921304</c:v>
                </c:pt>
                <c:pt idx="281">
                  <c:v>17.585336843270479</c:v>
                </c:pt>
                <c:pt idx="282">
                  <c:v>17.468705402106817</c:v>
                </c:pt>
                <c:pt idx="283">
                  <c:v>17.394111459752512</c:v>
                </c:pt>
                <c:pt idx="284">
                  <c:v>17.354508475395107</c:v>
                </c:pt>
                <c:pt idx="285">
                  <c:v>17.373777048481557</c:v>
                </c:pt>
                <c:pt idx="286">
                  <c:v>17.267299655729555</c:v>
                </c:pt>
                <c:pt idx="287">
                  <c:v>17.005870170734227</c:v>
                </c:pt>
                <c:pt idx="288">
                  <c:v>16.892803614081789</c:v>
                </c:pt>
                <c:pt idx="289">
                  <c:v>17.137825131986304</c:v>
                </c:pt>
                <c:pt idx="290">
                  <c:v>17.477340177659972</c:v>
                </c:pt>
                <c:pt idx="291">
                  <c:v>17.661111118102539</c:v>
                </c:pt>
                <c:pt idx="292">
                  <c:v>17.574016282527349</c:v>
                </c:pt>
                <c:pt idx="293">
                  <c:v>17.336276721457256</c:v>
                </c:pt>
                <c:pt idx="294">
                  <c:v>17.122957768127229</c:v>
                </c:pt>
                <c:pt idx="295">
                  <c:v>16.950006747891631</c:v>
                </c:pt>
                <c:pt idx="296">
                  <c:v>16.770562037242001</c:v>
                </c:pt>
                <c:pt idx="297">
                  <c:v>16.585942065974773</c:v>
                </c:pt>
                <c:pt idx="298">
                  <c:v>16.429107440926714</c:v>
                </c:pt>
                <c:pt idx="299">
                  <c:v>16.294456596446395</c:v>
                </c:pt>
                <c:pt idx="300">
                  <c:v>16.152082453645129</c:v>
                </c:pt>
                <c:pt idx="301">
                  <c:v>16.044060730177094</c:v>
                </c:pt>
                <c:pt idx="302">
                  <c:v>15.969045945943531</c:v>
                </c:pt>
                <c:pt idx="303">
                  <c:v>15.907381900089833</c:v>
                </c:pt>
                <c:pt idx="304">
                  <c:v>15.807255149511523</c:v>
                </c:pt>
                <c:pt idx="305">
                  <c:v>15.782362337913973</c:v>
                </c:pt>
                <c:pt idx="306">
                  <c:v>15.824361981547359</c:v>
                </c:pt>
                <c:pt idx="307">
                  <c:v>15.80631135341997</c:v>
                </c:pt>
                <c:pt idx="308">
                  <c:v>15.667599981814332</c:v>
                </c:pt>
                <c:pt idx="309">
                  <c:v>15.521109374537433</c:v>
                </c:pt>
                <c:pt idx="310">
                  <c:v>15.541839201983944</c:v>
                </c:pt>
                <c:pt idx="311">
                  <c:v>15.630896922087652</c:v>
                </c:pt>
                <c:pt idx="312">
                  <c:v>15.623430465886525</c:v>
                </c:pt>
                <c:pt idx="313">
                  <c:v>15.548723160913593</c:v>
                </c:pt>
                <c:pt idx="314">
                  <c:v>15.453220486398081</c:v>
                </c:pt>
                <c:pt idx="315">
                  <c:v>15.361356771459617</c:v>
                </c:pt>
                <c:pt idx="316">
                  <c:v>15.268131501167701</c:v>
                </c:pt>
                <c:pt idx="317">
                  <c:v>15.148049872213655</c:v>
                </c:pt>
                <c:pt idx="318">
                  <c:v>15.024628172773243</c:v>
                </c:pt>
                <c:pt idx="319">
                  <c:v>14.920061033054104</c:v>
                </c:pt>
                <c:pt idx="320">
                  <c:v>14.772887371390413</c:v>
                </c:pt>
                <c:pt idx="321">
                  <c:v>14.681417584252653</c:v>
                </c:pt>
                <c:pt idx="322">
                  <c:v>14.683749840274782</c:v>
                </c:pt>
                <c:pt idx="323">
                  <c:v>14.654047977949947</c:v>
                </c:pt>
                <c:pt idx="324">
                  <c:v>14.540988288796559</c:v>
                </c:pt>
                <c:pt idx="325">
                  <c:v>14.447289220423805</c:v>
                </c:pt>
                <c:pt idx="326">
                  <c:v>14.368284138509436</c:v>
                </c:pt>
                <c:pt idx="327">
                  <c:v>14.278778666100457</c:v>
                </c:pt>
                <c:pt idx="328">
                  <c:v>14.18888736589571</c:v>
                </c:pt>
                <c:pt idx="329">
                  <c:v>14.141411529310243</c:v>
                </c:pt>
                <c:pt idx="330">
                  <c:v>14.090421578375782</c:v>
                </c:pt>
                <c:pt idx="331">
                  <c:v>14.055299296277292</c:v>
                </c:pt>
                <c:pt idx="332">
                  <c:v>14.060470827173731</c:v>
                </c:pt>
                <c:pt idx="333">
                  <c:v>14.076212149537362</c:v>
                </c:pt>
                <c:pt idx="334">
                  <c:v>14.127342716849483</c:v>
                </c:pt>
                <c:pt idx="335">
                  <c:v>14.10540535847664</c:v>
                </c:pt>
                <c:pt idx="336">
                  <c:v>14.050077197137462</c:v>
                </c:pt>
                <c:pt idx="337">
                  <c:v>14.008210773370774</c:v>
                </c:pt>
                <c:pt idx="338">
                  <c:v>13.932809829969509</c:v>
                </c:pt>
                <c:pt idx="339">
                  <c:v>13.855952438941841</c:v>
                </c:pt>
                <c:pt idx="340">
                  <c:v>13.873509977822335</c:v>
                </c:pt>
                <c:pt idx="341">
                  <c:v>13.911504285129928</c:v>
                </c:pt>
                <c:pt idx="342">
                  <c:v>13.939065683193544</c:v>
                </c:pt>
                <c:pt idx="343">
                  <c:v>13.97640549108413</c:v>
                </c:pt>
                <c:pt idx="344">
                  <c:v>14.084562313213016</c:v>
                </c:pt>
                <c:pt idx="345">
                  <c:v>14.205692886303188</c:v>
                </c:pt>
                <c:pt idx="346">
                  <c:v>14.084371046605005</c:v>
                </c:pt>
                <c:pt idx="347">
                  <c:v>13.884221931860329</c:v>
                </c:pt>
                <c:pt idx="348">
                  <c:v>13.883160717198173</c:v>
                </c:pt>
                <c:pt idx="349">
                  <c:v>14.028995877602275</c:v>
                </c:pt>
                <c:pt idx="350">
                  <c:v>14.289205475845856</c:v>
                </c:pt>
                <c:pt idx="351">
                  <c:v>14.52049613787907</c:v>
                </c:pt>
                <c:pt idx="352">
                  <c:v>14.561991787288612</c:v>
                </c:pt>
                <c:pt idx="353">
                  <c:v>14.48923765077992</c:v>
                </c:pt>
                <c:pt idx="354">
                  <c:v>14.298706467225518</c:v>
                </c:pt>
                <c:pt idx="355">
                  <c:v>14.034111044508174</c:v>
                </c:pt>
                <c:pt idx="356">
                  <c:v>13.817095260874874</c:v>
                </c:pt>
                <c:pt idx="357">
                  <c:v>13.664305865526156</c:v>
                </c:pt>
                <c:pt idx="358">
                  <c:v>13.562719391625826</c:v>
                </c:pt>
                <c:pt idx="359">
                  <c:v>13.473258210183408</c:v>
                </c:pt>
                <c:pt idx="360">
                  <c:v>13.377781869869393</c:v>
                </c:pt>
                <c:pt idx="361">
                  <c:v>13.268757463484809</c:v>
                </c:pt>
                <c:pt idx="362">
                  <c:v>13.186500825173805</c:v>
                </c:pt>
                <c:pt idx="363">
                  <c:v>13.148768104512998</c:v>
                </c:pt>
                <c:pt idx="364">
                  <c:v>13.109262602623216</c:v>
                </c:pt>
                <c:pt idx="365">
                  <c:v>13.055537962031455</c:v>
                </c:pt>
                <c:pt idx="366">
                  <c:v>12.965578383040139</c:v>
                </c:pt>
                <c:pt idx="367">
                  <c:v>12.875462491809564</c:v>
                </c:pt>
                <c:pt idx="368">
                  <c:v>12.800501372174759</c:v>
                </c:pt>
                <c:pt idx="369">
                  <c:v>12.741499825369022</c:v>
                </c:pt>
                <c:pt idx="370">
                  <c:v>12.696415133786704</c:v>
                </c:pt>
                <c:pt idx="371">
                  <c:v>12.637906851750934</c:v>
                </c:pt>
                <c:pt idx="372">
                  <c:v>12.54786781105434</c:v>
                </c:pt>
                <c:pt idx="373">
                  <c:v>12.560276946928203</c:v>
                </c:pt>
                <c:pt idx="374">
                  <c:v>12.607662049045171</c:v>
                </c:pt>
                <c:pt idx="375">
                  <c:v>12.054118803635125</c:v>
                </c:pt>
                <c:pt idx="376">
                  <c:v>11.969684891649115</c:v>
                </c:pt>
                <c:pt idx="377">
                  <c:v>11.904420552595766</c:v>
                </c:pt>
                <c:pt idx="378">
                  <c:v>11.84745164571474</c:v>
                </c:pt>
                <c:pt idx="379">
                  <c:v>11.763655109219851</c:v>
                </c:pt>
                <c:pt idx="380">
                  <c:v>11.667127608143963</c:v>
                </c:pt>
                <c:pt idx="381">
                  <c:v>11.582518912007641</c:v>
                </c:pt>
                <c:pt idx="382">
                  <c:v>11.494000907979133</c:v>
                </c:pt>
                <c:pt idx="383">
                  <c:v>11.895457847009796</c:v>
                </c:pt>
                <c:pt idx="384">
                  <c:v>11.865349130134462</c:v>
                </c:pt>
                <c:pt idx="385">
                  <c:v>11.848947305390993</c:v>
                </c:pt>
                <c:pt idx="386">
                  <c:v>11.805365112302368</c:v>
                </c:pt>
                <c:pt idx="387">
                  <c:v>11.725855928226942</c:v>
                </c:pt>
                <c:pt idx="388">
                  <c:v>11.673542363714706</c:v>
                </c:pt>
                <c:pt idx="389">
                  <c:v>11.675063126053168</c:v>
                </c:pt>
                <c:pt idx="390">
                  <c:v>11.682402387995577</c:v>
                </c:pt>
                <c:pt idx="391">
                  <c:v>11.653071345721356</c:v>
                </c:pt>
                <c:pt idx="392">
                  <c:v>12.077432463295064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0C0-4C18-B349-678424290605}"/>
            </c:ext>
          </c:extLst>
        </c:ser>
        <c:ser>
          <c:idx val="6"/>
          <c:order val="6"/>
          <c:tx>
            <c:strRef>
              <c:f>'13_Plaine'!$J$4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'13_Plaine'!$B$5:$B$397</c:f>
              <c:numCache>
                <c:formatCode>General</c:formatCode>
                <c:ptCount val="393"/>
                <c:pt idx="0">
                  <c:v>-185</c:v>
                </c:pt>
                <c:pt idx="1">
                  <c:v>-184</c:v>
                </c:pt>
                <c:pt idx="2">
                  <c:v>-183</c:v>
                </c:pt>
                <c:pt idx="3">
                  <c:v>-182</c:v>
                </c:pt>
                <c:pt idx="4">
                  <c:v>-181</c:v>
                </c:pt>
                <c:pt idx="5">
                  <c:v>-180</c:v>
                </c:pt>
                <c:pt idx="6">
                  <c:v>-179</c:v>
                </c:pt>
                <c:pt idx="7">
                  <c:v>-178</c:v>
                </c:pt>
                <c:pt idx="8">
                  <c:v>-177</c:v>
                </c:pt>
                <c:pt idx="9">
                  <c:v>-176</c:v>
                </c:pt>
                <c:pt idx="10">
                  <c:v>-175</c:v>
                </c:pt>
                <c:pt idx="11">
                  <c:v>-174</c:v>
                </c:pt>
                <c:pt idx="12">
                  <c:v>-173</c:v>
                </c:pt>
                <c:pt idx="13">
                  <c:v>-172</c:v>
                </c:pt>
                <c:pt idx="14">
                  <c:v>-171</c:v>
                </c:pt>
                <c:pt idx="15">
                  <c:v>-170</c:v>
                </c:pt>
                <c:pt idx="16">
                  <c:v>-169</c:v>
                </c:pt>
                <c:pt idx="17">
                  <c:v>-168</c:v>
                </c:pt>
                <c:pt idx="18">
                  <c:v>-167</c:v>
                </c:pt>
                <c:pt idx="19">
                  <c:v>-166</c:v>
                </c:pt>
                <c:pt idx="20">
                  <c:v>-165</c:v>
                </c:pt>
                <c:pt idx="21">
                  <c:v>-164</c:v>
                </c:pt>
                <c:pt idx="22">
                  <c:v>-163</c:v>
                </c:pt>
                <c:pt idx="23">
                  <c:v>-162</c:v>
                </c:pt>
                <c:pt idx="24">
                  <c:v>-161</c:v>
                </c:pt>
                <c:pt idx="25">
                  <c:v>-160</c:v>
                </c:pt>
                <c:pt idx="26">
                  <c:v>-159</c:v>
                </c:pt>
                <c:pt idx="27">
                  <c:v>-158</c:v>
                </c:pt>
                <c:pt idx="28">
                  <c:v>-157</c:v>
                </c:pt>
                <c:pt idx="29">
                  <c:v>-156</c:v>
                </c:pt>
                <c:pt idx="30">
                  <c:v>-155</c:v>
                </c:pt>
                <c:pt idx="31">
                  <c:v>-154</c:v>
                </c:pt>
                <c:pt idx="32">
                  <c:v>-153</c:v>
                </c:pt>
                <c:pt idx="33">
                  <c:v>-152</c:v>
                </c:pt>
                <c:pt idx="34">
                  <c:v>-151</c:v>
                </c:pt>
                <c:pt idx="35">
                  <c:v>-150</c:v>
                </c:pt>
                <c:pt idx="36">
                  <c:v>-149</c:v>
                </c:pt>
                <c:pt idx="37">
                  <c:v>-148</c:v>
                </c:pt>
                <c:pt idx="38">
                  <c:v>-147</c:v>
                </c:pt>
                <c:pt idx="39">
                  <c:v>-146</c:v>
                </c:pt>
                <c:pt idx="40">
                  <c:v>-145</c:v>
                </c:pt>
                <c:pt idx="41">
                  <c:v>-144</c:v>
                </c:pt>
                <c:pt idx="42">
                  <c:v>-143</c:v>
                </c:pt>
                <c:pt idx="43">
                  <c:v>-142</c:v>
                </c:pt>
                <c:pt idx="44">
                  <c:v>-141</c:v>
                </c:pt>
                <c:pt idx="45">
                  <c:v>-140</c:v>
                </c:pt>
                <c:pt idx="46">
                  <c:v>-139</c:v>
                </c:pt>
                <c:pt idx="47">
                  <c:v>-138</c:v>
                </c:pt>
                <c:pt idx="48">
                  <c:v>-137</c:v>
                </c:pt>
                <c:pt idx="49">
                  <c:v>-136</c:v>
                </c:pt>
                <c:pt idx="50">
                  <c:v>-135</c:v>
                </c:pt>
                <c:pt idx="51">
                  <c:v>-134</c:v>
                </c:pt>
                <c:pt idx="52">
                  <c:v>-133</c:v>
                </c:pt>
                <c:pt idx="53">
                  <c:v>-132</c:v>
                </c:pt>
                <c:pt idx="54">
                  <c:v>-131</c:v>
                </c:pt>
                <c:pt idx="55">
                  <c:v>-130</c:v>
                </c:pt>
                <c:pt idx="56">
                  <c:v>-129</c:v>
                </c:pt>
                <c:pt idx="57">
                  <c:v>-128</c:v>
                </c:pt>
                <c:pt idx="58">
                  <c:v>-127</c:v>
                </c:pt>
                <c:pt idx="59">
                  <c:v>-126</c:v>
                </c:pt>
                <c:pt idx="60">
                  <c:v>-125</c:v>
                </c:pt>
                <c:pt idx="61">
                  <c:v>-124</c:v>
                </c:pt>
                <c:pt idx="62">
                  <c:v>-123</c:v>
                </c:pt>
                <c:pt idx="63">
                  <c:v>-122</c:v>
                </c:pt>
                <c:pt idx="64">
                  <c:v>-121</c:v>
                </c:pt>
                <c:pt idx="65">
                  <c:v>-120</c:v>
                </c:pt>
                <c:pt idx="66">
                  <c:v>-119</c:v>
                </c:pt>
                <c:pt idx="67">
                  <c:v>-118</c:v>
                </c:pt>
                <c:pt idx="68">
                  <c:v>-117</c:v>
                </c:pt>
                <c:pt idx="69">
                  <c:v>-116</c:v>
                </c:pt>
                <c:pt idx="70">
                  <c:v>-115</c:v>
                </c:pt>
                <c:pt idx="71">
                  <c:v>-114</c:v>
                </c:pt>
                <c:pt idx="72">
                  <c:v>-113</c:v>
                </c:pt>
                <c:pt idx="73">
                  <c:v>-112</c:v>
                </c:pt>
                <c:pt idx="74">
                  <c:v>-111</c:v>
                </c:pt>
                <c:pt idx="75">
                  <c:v>-110</c:v>
                </c:pt>
                <c:pt idx="76">
                  <c:v>-109</c:v>
                </c:pt>
                <c:pt idx="77">
                  <c:v>-108</c:v>
                </c:pt>
                <c:pt idx="78">
                  <c:v>-107</c:v>
                </c:pt>
                <c:pt idx="79">
                  <c:v>-106</c:v>
                </c:pt>
                <c:pt idx="80">
                  <c:v>-105</c:v>
                </c:pt>
                <c:pt idx="81">
                  <c:v>-104</c:v>
                </c:pt>
                <c:pt idx="82">
                  <c:v>-103</c:v>
                </c:pt>
                <c:pt idx="83">
                  <c:v>-102</c:v>
                </c:pt>
                <c:pt idx="84">
                  <c:v>-101</c:v>
                </c:pt>
                <c:pt idx="85">
                  <c:v>-100</c:v>
                </c:pt>
                <c:pt idx="86">
                  <c:v>-99</c:v>
                </c:pt>
                <c:pt idx="87">
                  <c:v>-98</c:v>
                </c:pt>
                <c:pt idx="88">
                  <c:v>-97</c:v>
                </c:pt>
                <c:pt idx="89">
                  <c:v>-96</c:v>
                </c:pt>
                <c:pt idx="90">
                  <c:v>-95</c:v>
                </c:pt>
                <c:pt idx="91">
                  <c:v>-94</c:v>
                </c:pt>
                <c:pt idx="92">
                  <c:v>-93</c:v>
                </c:pt>
                <c:pt idx="93">
                  <c:v>-92</c:v>
                </c:pt>
                <c:pt idx="94">
                  <c:v>-91</c:v>
                </c:pt>
                <c:pt idx="95">
                  <c:v>-90</c:v>
                </c:pt>
                <c:pt idx="96">
                  <c:v>-89</c:v>
                </c:pt>
                <c:pt idx="97">
                  <c:v>-88</c:v>
                </c:pt>
                <c:pt idx="98">
                  <c:v>-87</c:v>
                </c:pt>
                <c:pt idx="99">
                  <c:v>-86</c:v>
                </c:pt>
                <c:pt idx="100">
                  <c:v>-85</c:v>
                </c:pt>
                <c:pt idx="101">
                  <c:v>-84</c:v>
                </c:pt>
                <c:pt idx="102">
                  <c:v>-83</c:v>
                </c:pt>
                <c:pt idx="103">
                  <c:v>-82</c:v>
                </c:pt>
                <c:pt idx="104">
                  <c:v>-81</c:v>
                </c:pt>
                <c:pt idx="105">
                  <c:v>-80</c:v>
                </c:pt>
                <c:pt idx="106">
                  <c:v>-79</c:v>
                </c:pt>
                <c:pt idx="107">
                  <c:v>-78</c:v>
                </c:pt>
                <c:pt idx="108">
                  <c:v>-77</c:v>
                </c:pt>
                <c:pt idx="109">
                  <c:v>-76</c:v>
                </c:pt>
                <c:pt idx="110">
                  <c:v>-75</c:v>
                </c:pt>
                <c:pt idx="111">
                  <c:v>-74</c:v>
                </c:pt>
                <c:pt idx="112">
                  <c:v>-73</c:v>
                </c:pt>
                <c:pt idx="113">
                  <c:v>-72</c:v>
                </c:pt>
                <c:pt idx="114">
                  <c:v>-71</c:v>
                </c:pt>
                <c:pt idx="115">
                  <c:v>-70</c:v>
                </c:pt>
                <c:pt idx="116">
                  <c:v>-69</c:v>
                </c:pt>
                <c:pt idx="117">
                  <c:v>-68</c:v>
                </c:pt>
                <c:pt idx="118">
                  <c:v>-67</c:v>
                </c:pt>
                <c:pt idx="119">
                  <c:v>-66</c:v>
                </c:pt>
                <c:pt idx="120">
                  <c:v>-65</c:v>
                </c:pt>
                <c:pt idx="121">
                  <c:v>-64</c:v>
                </c:pt>
                <c:pt idx="122">
                  <c:v>-63</c:v>
                </c:pt>
                <c:pt idx="123">
                  <c:v>-62</c:v>
                </c:pt>
                <c:pt idx="124">
                  <c:v>-61</c:v>
                </c:pt>
                <c:pt idx="125">
                  <c:v>-60</c:v>
                </c:pt>
                <c:pt idx="126">
                  <c:v>-59</c:v>
                </c:pt>
                <c:pt idx="127">
                  <c:v>-58</c:v>
                </c:pt>
                <c:pt idx="128">
                  <c:v>-57</c:v>
                </c:pt>
                <c:pt idx="129">
                  <c:v>-56</c:v>
                </c:pt>
                <c:pt idx="130">
                  <c:v>-55</c:v>
                </c:pt>
                <c:pt idx="131">
                  <c:v>-54</c:v>
                </c:pt>
                <c:pt idx="132">
                  <c:v>-53</c:v>
                </c:pt>
                <c:pt idx="133">
                  <c:v>-52</c:v>
                </c:pt>
                <c:pt idx="134">
                  <c:v>-51</c:v>
                </c:pt>
                <c:pt idx="135">
                  <c:v>-50</c:v>
                </c:pt>
                <c:pt idx="136">
                  <c:v>-49</c:v>
                </c:pt>
                <c:pt idx="137">
                  <c:v>-48</c:v>
                </c:pt>
                <c:pt idx="138">
                  <c:v>-47</c:v>
                </c:pt>
                <c:pt idx="139">
                  <c:v>-46</c:v>
                </c:pt>
                <c:pt idx="140">
                  <c:v>-45</c:v>
                </c:pt>
                <c:pt idx="141">
                  <c:v>-44</c:v>
                </c:pt>
                <c:pt idx="142">
                  <c:v>-43</c:v>
                </c:pt>
                <c:pt idx="143">
                  <c:v>-42</c:v>
                </c:pt>
                <c:pt idx="144">
                  <c:v>-41</c:v>
                </c:pt>
                <c:pt idx="145">
                  <c:v>-40</c:v>
                </c:pt>
                <c:pt idx="146">
                  <c:v>-39</c:v>
                </c:pt>
                <c:pt idx="147">
                  <c:v>-38</c:v>
                </c:pt>
                <c:pt idx="148">
                  <c:v>-37</c:v>
                </c:pt>
                <c:pt idx="149">
                  <c:v>-36</c:v>
                </c:pt>
                <c:pt idx="150">
                  <c:v>-35</c:v>
                </c:pt>
                <c:pt idx="151">
                  <c:v>-34</c:v>
                </c:pt>
                <c:pt idx="152">
                  <c:v>-33</c:v>
                </c:pt>
                <c:pt idx="153">
                  <c:v>-32</c:v>
                </c:pt>
                <c:pt idx="154">
                  <c:v>-31</c:v>
                </c:pt>
                <c:pt idx="155">
                  <c:v>-30</c:v>
                </c:pt>
                <c:pt idx="156">
                  <c:v>-29</c:v>
                </c:pt>
                <c:pt idx="157">
                  <c:v>-28</c:v>
                </c:pt>
                <c:pt idx="158">
                  <c:v>-27</c:v>
                </c:pt>
                <c:pt idx="159">
                  <c:v>-26</c:v>
                </c:pt>
                <c:pt idx="160">
                  <c:v>-25</c:v>
                </c:pt>
                <c:pt idx="161">
                  <c:v>-24</c:v>
                </c:pt>
                <c:pt idx="162">
                  <c:v>-23</c:v>
                </c:pt>
                <c:pt idx="163">
                  <c:v>-22</c:v>
                </c:pt>
                <c:pt idx="164">
                  <c:v>-21</c:v>
                </c:pt>
                <c:pt idx="165">
                  <c:v>-20</c:v>
                </c:pt>
                <c:pt idx="166">
                  <c:v>-19</c:v>
                </c:pt>
                <c:pt idx="167">
                  <c:v>-18</c:v>
                </c:pt>
                <c:pt idx="168">
                  <c:v>-17</c:v>
                </c:pt>
                <c:pt idx="169">
                  <c:v>-16</c:v>
                </c:pt>
                <c:pt idx="170">
                  <c:v>-15</c:v>
                </c:pt>
                <c:pt idx="171">
                  <c:v>-14</c:v>
                </c:pt>
                <c:pt idx="172">
                  <c:v>-13</c:v>
                </c:pt>
                <c:pt idx="173">
                  <c:v>-12</c:v>
                </c:pt>
                <c:pt idx="174">
                  <c:v>-11</c:v>
                </c:pt>
                <c:pt idx="175">
                  <c:v>-10</c:v>
                </c:pt>
                <c:pt idx="176">
                  <c:v>-9</c:v>
                </c:pt>
                <c:pt idx="177">
                  <c:v>-8</c:v>
                </c:pt>
                <c:pt idx="178">
                  <c:v>-7</c:v>
                </c:pt>
                <c:pt idx="179">
                  <c:v>-6</c:v>
                </c:pt>
                <c:pt idx="180">
                  <c:v>-5</c:v>
                </c:pt>
                <c:pt idx="181">
                  <c:v>-4</c:v>
                </c:pt>
                <c:pt idx="182">
                  <c:v>-3</c:v>
                </c:pt>
                <c:pt idx="183">
                  <c:v>-2</c:v>
                </c:pt>
                <c:pt idx="184">
                  <c:v>-1</c:v>
                </c:pt>
                <c:pt idx="185">
                  <c:v>0</c:v>
                </c:pt>
                <c:pt idx="186">
                  <c:v>1</c:v>
                </c:pt>
                <c:pt idx="187">
                  <c:v>2</c:v>
                </c:pt>
                <c:pt idx="188">
                  <c:v>3</c:v>
                </c:pt>
                <c:pt idx="189">
                  <c:v>4</c:v>
                </c:pt>
                <c:pt idx="190">
                  <c:v>5</c:v>
                </c:pt>
                <c:pt idx="191">
                  <c:v>6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10</c:v>
                </c:pt>
                <c:pt idx="196">
                  <c:v>11</c:v>
                </c:pt>
                <c:pt idx="197">
                  <c:v>12</c:v>
                </c:pt>
                <c:pt idx="198">
                  <c:v>13</c:v>
                </c:pt>
                <c:pt idx="199">
                  <c:v>14</c:v>
                </c:pt>
                <c:pt idx="200">
                  <c:v>15</c:v>
                </c:pt>
                <c:pt idx="201">
                  <c:v>16</c:v>
                </c:pt>
                <c:pt idx="202">
                  <c:v>17</c:v>
                </c:pt>
                <c:pt idx="203">
                  <c:v>18</c:v>
                </c:pt>
                <c:pt idx="204">
                  <c:v>19</c:v>
                </c:pt>
                <c:pt idx="205">
                  <c:v>20</c:v>
                </c:pt>
                <c:pt idx="206">
                  <c:v>21</c:v>
                </c:pt>
                <c:pt idx="207">
                  <c:v>22</c:v>
                </c:pt>
                <c:pt idx="208">
                  <c:v>23</c:v>
                </c:pt>
                <c:pt idx="209">
                  <c:v>24</c:v>
                </c:pt>
                <c:pt idx="210">
                  <c:v>25</c:v>
                </c:pt>
                <c:pt idx="211">
                  <c:v>26</c:v>
                </c:pt>
                <c:pt idx="212">
                  <c:v>27</c:v>
                </c:pt>
                <c:pt idx="213">
                  <c:v>28</c:v>
                </c:pt>
                <c:pt idx="214">
                  <c:v>29</c:v>
                </c:pt>
                <c:pt idx="215">
                  <c:v>30</c:v>
                </c:pt>
                <c:pt idx="216">
                  <c:v>31</c:v>
                </c:pt>
                <c:pt idx="217">
                  <c:v>32</c:v>
                </c:pt>
                <c:pt idx="218">
                  <c:v>33</c:v>
                </c:pt>
                <c:pt idx="219">
                  <c:v>34</c:v>
                </c:pt>
                <c:pt idx="220">
                  <c:v>35</c:v>
                </c:pt>
                <c:pt idx="221">
                  <c:v>36</c:v>
                </c:pt>
                <c:pt idx="222">
                  <c:v>37</c:v>
                </c:pt>
                <c:pt idx="223">
                  <c:v>38</c:v>
                </c:pt>
                <c:pt idx="224">
                  <c:v>39</c:v>
                </c:pt>
                <c:pt idx="225">
                  <c:v>40</c:v>
                </c:pt>
                <c:pt idx="226">
                  <c:v>41</c:v>
                </c:pt>
                <c:pt idx="227">
                  <c:v>42</c:v>
                </c:pt>
                <c:pt idx="228">
                  <c:v>43</c:v>
                </c:pt>
                <c:pt idx="229">
                  <c:v>44</c:v>
                </c:pt>
                <c:pt idx="230">
                  <c:v>45</c:v>
                </c:pt>
                <c:pt idx="231">
                  <c:v>46</c:v>
                </c:pt>
                <c:pt idx="232">
                  <c:v>47</c:v>
                </c:pt>
                <c:pt idx="233">
                  <c:v>48</c:v>
                </c:pt>
                <c:pt idx="234">
                  <c:v>49</c:v>
                </c:pt>
                <c:pt idx="235">
                  <c:v>50</c:v>
                </c:pt>
                <c:pt idx="236">
                  <c:v>51</c:v>
                </c:pt>
                <c:pt idx="237">
                  <c:v>52</c:v>
                </c:pt>
                <c:pt idx="238">
                  <c:v>53</c:v>
                </c:pt>
                <c:pt idx="239">
                  <c:v>54</c:v>
                </c:pt>
                <c:pt idx="240">
                  <c:v>55</c:v>
                </c:pt>
                <c:pt idx="241">
                  <c:v>56</c:v>
                </c:pt>
                <c:pt idx="242">
                  <c:v>57</c:v>
                </c:pt>
                <c:pt idx="243">
                  <c:v>58</c:v>
                </c:pt>
                <c:pt idx="244">
                  <c:v>59</c:v>
                </c:pt>
                <c:pt idx="245">
                  <c:v>60</c:v>
                </c:pt>
                <c:pt idx="246">
                  <c:v>61</c:v>
                </c:pt>
                <c:pt idx="247">
                  <c:v>62</c:v>
                </c:pt>
                <c:pt idx="248">
                  <c:v>63</c:v>
                </c:pt>
                <c:pt idx="249">
                  <c:v>64</c:v>
                </c:pt>
                <c:pt idx="250">
                  <c:v>65</c:v>
                </c:pt>
                <c:pt idx="251">
                  <c:v>66</c:v>
                </c:pt>
                <c:pt idx="252">
                  <c:v>67</c:v>
                </c:pt>
                <c:pt idx="253">
                  <c:v>68</c:v>
                </c:pt>
                <c:pt idx="254">
                  <c:v>69</c:v>
                </c:pt>
                <c:pt idx="255">
                  <c:v>70</c:v>
                </c:pt>
                <c:pt idx="256">
                  <c:v>71</c:v>
                </c:pt>
                <c:pt idx="257">
                  <c:v>72</c:v>
                </c:pt>
                <c:pt idx="258">
                  <c:v>73</c:v>
                </c:pt>
                <c:pt idx="259">
                  <c:v>74</c:v>
                </c:pt>
                <c:pt idx="260">
                  <c:v>75</c:v>
                </c:pt>
                <c:pt idx="261">
                  <c:v>76</c:v>
                </c:pt>
                <c:pt idx="262">
                  <c:v>77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81</c:v>
                </c:pt>
                <c:pt idx="267">
                  <c:v>82</c:v>
                </c:pt>
                <c:pt idx="268">
                  <c:v>83</c:v>
                </c:pt>
                <c:pt idx="269">
                  <c:v>84</c:v>
                </c:pt>
                <c:pt idx="270">
                  <c:v>85</c:v>
                </c:pt>
                <c:pt idx="271">
                  <c:v>86</c:v>
                </c:pt>
                <c:pt idx="272">
                  <c:v>87</c:v>
                </c:pt>
                <c:pt idx="273">
                  <c:v>88</c:v>
                </c:pt>
                <c:pt idx="274">
                  <c:v>89</c:v>
                </c:pt>
                <c:pt idx="275">
                  <c:v>90</c:v>
                </c:pt>
                <c:pt idx="276">
                  <c:v>91</c:v>
                </c:pt>
                <c:pt idx="277">
                  <c:v>92</c:v>
                </c:pt>
                <c:pt idx="278">
                  <c:v>93</c:v>
                </c:pt>
                <c:pt idx="279">
                  <c:v>94</c:v>
                </c:pt>
                <c:pt idx="280">
                  <c:v>95</c:v>
                </c:pt>
                <c:pt idx="281">
                  <c:v>96</c:v>
                </c:pt>
                <c:pt idx="282">
                  <c:v>97</c:v>
                </c:pt>
                <c:pt idx="283">
                  <c:v>98</c:v>
                </c:pt>
                <c:pt idx="284">
                  <c:v>99</c:v>
                </c:pt>
                <c:pt idx="285">
                  <c:v>100</c:v>
                </c:pt>
                <c:pt idx="286">
                  <c:v>101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106</c:v>
                </c:pt>
                <c:pt idx="292">
                  <c:v>107</c:v>
                </c:pt>
                <c:pt idx="293">
                  <c:v>108</c:v>
                </c:pt>
                <c:pt idx="294">
                  <c:v>109</c:v>
                </c:pt>
                <c:pt idx="295">
                  <c:v>110</c:v>
                </c:pt>
                <c:pt idx="296">
                  <c:v>111</c:v>
                </c:pt>
                <c:pt idx="297">
                  <c:v>112</c:v>
                </c:pt>
                <c:pt idx="298">
                  <c:v>113</c:v>
                </c:pt>
                <c:pt idx="299">
                  <c:v>114</c:v>
                </c:pt>
                <c:pt idx="300">
                  <c:v>115</c:v>
                </c:pt>
                <c:pt idx="301">
                  <c:v>116</c:v>
                </c:pt>
                <c:pt idx="302">
                  <c:v>117</c:v>
                </c:pt>
                <c:pt idx="303">
                  <c:v>118</c:v>
                </c:pt>
                <c:pt idx="304">
                  <c:v>119</c:v>
                </c:pt>
                <c:pt idx="305">
                  <c:v>120</c:v>
                </c:pt>
                <c:pt idx="306">
                  <c:v>121</c:v>
                </c:pt>
                <c:pt idx="307">
                  <c:v>122</c:v>
                </c:pt>
                <c:pt idx="308">
                  <c:v>123</c:v>
                </c:pt>
                <c:pt idx="309">
                  <c:v>124</c:v>
                </c:pt>
                <c:pt idx="310">
                  <c:v>125</c:v>
                </c:pt>
                <c:pt idx="311">
                  <c:v>126</c:v>
                </c:pt>
                <c:pt idx="312">
                  <c:v>127</c:v>
                </c:pt>
                <c:pt idx="313">
                  <c:v>128</c:v>
                </c:pt>
                <c:pt idx="314">
                  <c:v>129</c:v>
                </c:pt>
                <c:pt idx="315">
                  <c:v>130</c:v>
                </c:pt>
                <c:pt idx="316">
                  <c:v>131</c:v>
                </c:pt>
                <c:pt idx="317">
                  <c:v>132</c:v>
                </c:pt>
                <c:pt idx="318">
                  <c:v>133</c:v>
                </c:pt>
                <c:pt idx="319">
                  <c:v>134</c:v>
                </c:pt>
                <c:pt idx="320">
                  <c:v>135</c:v>
                </c:pt>
                <c:pt idx="321">
                  <c:v>136</c:v>
                </c:pt>
                <c:pt idx="322">
                  <c:v>137</c:v>
                </c:pt>
                <c:pt idx="323">
                  <c:v>138</c:v>
                </c:pt>
                <c:pt idx="324">
                  <c:v>139</c:v>
                </c:pt>
                <c:pt idx="325">
                  <c:v>140</c:v>
                </c:pt>
                <c:pt idx="326">
                  <c:v>141</c:v>
                </c:pt>
                <c:pt idx="327">
                  <c:v>142</c:v>
                </c:pt>
                <c:pt idx="328">
                  <c:v>143</c:v>
                </c:pt>
                <c:pt idx="329">
                  <c:v>144</c:v>
                </c:pt>
                <c:pt idx="330">
                  <c:v>145</c:v>
                </c:pt>
                <c:pt idx="331">
                  <c:v>146</c:v>
                </c:pt>
                <c:pt idx="332">
                  <c:v>147</c:v>
                </c:pt>
                <c:pt idx="333">
                  <c:v>148</c:v>
                </c:pt>
                <c:pt idx="334">
                  <c:v>149</c:v>
                </c:pt>
                <c:pt idx="335">
                  <c:v>150</c:v>
                </c:pt>
                <c:pt idx="336">
                  <c:v>151</c:v>
                </c:pt>
                <c:pt idx="337">
                  <c:v>152</c:v>
                </c:pt>
                <c:pt idx="338">
                  <c:v>153</c:v>
                </c:pt>
                <c:pt idx="339">
                  <c:v>154</c:v>
                </c:pt>
                <c:pt idx="340">
                  <c:v>155</c:v>
                </c:pt>
                <c:pt idx="341">
                  <c:v>156</c:v>
                </c:pt>
                <c:pt idx="342">
                  <c:v>157</c:v>
                </c:pt>
                <c:pt idx="343">
                  <c:v>158</c:v>
                </c:pt>
                <c:pt idx="344">
                  <c:v>159</c:v>
                </c:pt>
                <c:pt idx="345">
                  <c:v>160</c:v>
                </c:pt>
                <c:pt idx="346">
                  <c:v>161</c:v>
                </c:pt>
                <c:pt idx="347">
                  <c:v>162</c:v>
                </c:pt>
                <c:pt idx="348">
                  <c:v>163</c:v>
                </c:pt>
                <c:pt idx="349">
                  <c:v>164</c:v>
                </c:pt>
                <c:pt idx="350">
                  <c:v>165</c:v>
                </c:pt>
                <c:pt idx="351">
                  <c:v>166</c:v>
                </c:pt>
                <c:pt idx="352">
                  <c:v>167</c:v>
                </c:pt>
                <c:pt idx="353">
                  <c:v>168</c:v>
                </c:pt>
                <c:pt idx="354">
                  <c:v>169</c:v>
                </c:pt>
                <c:pt idx="355">
                  <c:v>170</c:v>
                </c:pt>
                <c:pt idx="356">
                  <c:v>171</c:v>
                </c:pt>
                <c:pt idx="357">
                  <c:v>172</c:v>
                </c:pt>
                <c:pt idx="358">
                  <c:v>173</c:v>
                </c:pt>
                <c:pt idx="359">
                  <c:v>174</c:v>
                </c:pt>
                <c:pt idx="360">
                  <c:v>175</c:v>
                </c:pt>
                <c:pt idx="361">
                  <c:v>176</c:v>
                </c:pt>
                <c:pt idx="362">
                  <c:v>177</c:v>
                </c:pt>
                <c:pt idx="363">
                  <c:v>178</c:v>
                </c:pt>
                <c:pt idx="364">
                  <c:v>179</c:v>
                </c:pt>
                <c:pt idx="365">
                  <c:v>180</c:v>
                </c:pt>
                <c:pt idx="366">
                  <c:v>181</c:v>
                </c:pt>
                <c:pt idx="367">
                  <c:v>182</c:v>
                </c:pt>
                <c:pt idx="368">
                  <c:v>183</c:v>
                </c:pt>
                <c:pt idx="369">
                  <c:v>184</c:v>
                </c:pt>
                <c:pt idx="370">
                  <c:v>185</c:v>
                </c:pt>
                <c:pt idx="371">
                  <c:v>186</c:v>
                </c:pt>
                <c:pt idx="372">
                  <c:v>187</c:v>
                </c:pt>
                <c:pt idx="373">
                  <c:v>188</c:v>
                </c:pt>
                <c:pt idx="374">
                  <c:v>189</c:v>
                </c:pt>
                <c:pt idx="375">
                  <c:v>190</c:v>
                </c:pt>
                <c:pt idx="376">
                  <c:v>191</c:v>
                </c:pt>
                <c:pt idx="377">
                  <c:v>192</c:v>
                </c:pt>
                <c:pt idx="378">
                  <c:v>193</c:v>
                </c:pt>
                <c:pt idx="379">
                  <c:v>194</c:v>
                </c:pt>
                <c:pt idx="380">
                  <c:v>195</c:v>
                </c:pt>
                <c:pt idx="381">
                  <c:v>196</c:v>
                </c:pt>
                <c:pt idx="382">
                  <c:v>197</c:v>
                </c:pt>
                <c:pt idx="383">
                  <c:v>198</c:v>
                </c:pt>
                <c:pt idx="384">
                  <c:v>199</c:v>
                </c:pt>
                <c:pt idx="385">
                  <c:v>200</c:v>
                </c:pt>
                <c:pt idx="386">
                  <c:v>201</c:v>
                </c:pt>
                <c:pt idx="387">
                  <c:v>202</c:v>
                </c:pt>
                <c:pt idx="388">
                  <c:v>203</c:v>
                </c:pt>
                <c:pt idx="389">
                  <c:v>204</c:v>
                </c:pt>
                <c:pt idx="390">
                  <c:v>205</c:v>
                </c:pt>
                <c:pt idx="391">
                  <c:v>206</c:v>
                </c:pt>
                <c:pt idx="392">
                  <c:v>207</c:v>
                </c:pt>
              </c:numCache>
            </c:numRef>
          </c:xVal>
          <c:yVal>
            <c:numRef>
              <c:f>'13_Plaine'!$J$5:$J$397</c:f>
              <c:numCache>
                <c:formatCode>0.0</c:formatCode>
                <c:ptCount val="393"/>
                <c:pt idx="0">
                  <c:v>12.517142869082011</c:v>
                </c:pt>
                <c:pt idx="1">
                  <c:v>12.512271158893292</c:v>
                </c:pt>
                <c:pt idx="2">
                  <c:v>12.511145800964799</c:v>
                </c:pt>
                <c:pt idx="3">
                  <c:v>12.488365319635792</c:v>
                </c:pt>
                <c:pt idx="4">
                  <c:v>12.44048756557604</c:v>
                </c:pt>
                <c:pt idx="5">
                  <c:v>12.350106984948384</c:v>
                </c:pt>
                <c:pt idx="6">
                  <c:v>12.31131092182796</c:v>
                </c:pt>
                <c:pt idx="7">
                  <c:v>12.39571707930239</c:v>
                </c:pt>
                <c:pt idx="8">
                  <c:v>12.514002462523967</c:v>
                </c:pt>
                <c:pt idx="9">
                  <c:v>12.603528506486198</c:v>
                </c:pt>
                <c:pt idx="10">
                  <c:v>12.607075182898198</c:v>
                </c:pt>
                <c:pt idx="11">
                  <c:v>12.558522794787807</c:v>
                </c:pt>
                <c:pt idx="12">
                  <c:v>12.445230131790163</c:v>
                </c:pt>
                <c:pt idx="13">
                  <c:v>12.267094720436679</c:v>
                </c:pt>
                <c:pt idx="14">
                  <c:v>12.10909314516975</c:v>
                </c:pt>
                <c:pt idx="15">
                  <c:v>11.991052933444596</c:v>
                </c:pt>
                <c:pt idx="16">
                  <c:v>11.899332285077609</c:v>
                </c:pt>
                <c:pt idx="17">
                  <c:v>11.865656805318517</c:v>
                </c:pt>
                <c:pt idx="18">
                  <c:v>11.930111494002823</c:v>
                </c:pt>
                <c:pt idx="19">
                  <c:v>12.039573236303154</c:v>
                </c:pt>
                <c:pt idx="20">
                  <c:v>12.183317028699037</c:v>
                </c:pt>
                <c:pt idx="21">
                  <c:v>12.214862188517323</c:v>
                </c:pt>
                <c:pt idx="22">
                  <c:v>11.831346465620591</c:v>
                </c:pt>
                <c:pt idx="23">
                  <c:v>11.628922735235387</c:v>
                </c:pt>
                <c:pt idx="24">
                  <c:v>12.327259892442246</c:v>
                </c:pt>
                <c:pt idx="25">
                  <c:v>13.176834743696013</c:v>
                </c:pt>
                <c:pt idx="26">
                  <c:v>13.646885570940933</c:v>
                </c:pt>
                <c:pt idx="27">
                  <c:v>13.635291647737299</c:v>
                </c:pt>
                <c:pt idx="28">
                  <c:v>13.432088234926782</c:v>
                </c:pt>
                <c:pt idx="29">
                  <c:v>13.26608012491409</c:v>
                </c:pt>
                <c:pt idx="30">
                  <c:v>13.042494877676482</c:v>
                </c:pt>
                <c:pt idx="31">
                  <c:v>13.013950724711355</c:v>
                </c:pt>
                <c:pt idx="32">
                  <c:v>12.976223236862168</c:v>
                </c:pt>
                <c:pt idx="33">
                  <c:v>12.898225488081165</c:v>
                </c:pt>
                <c:pt idx="34">
                  <c:v>12.898500244719413</c:v>
                </c:pt>
                <c:pt idx="35">
                  <c:v>13.109556382236701</c:v>
                </c:pt>
                <c:pt idx="36">
                  <c:v>13.360999993334561</c:v>
                </c:pt>
                <c:pt idx="37">
                  <c:v>13.40313299890836</c:v>
                </c:pt>
                <c:pt idx="38">
                  <c:v>13.256978490373177</c:v>
                </c:pt>
                <c:pt idx="39">
                  <c:v>13.344180308399361</c:v>
                </c:pt>
                <c:pt idx="40">
                  <c:v>13.546725669682914</c:v>
                </c:pt>
                <c:pt idx="41">
                  <c:v>13.729273701894499</c:v>
                </c:pt>
                <c:pt idx="42">
                  <c:v>13.714454947288779</c:v>
                </c:pt>
                <c:pt idx="43">
                  <c:v>13.549388841128039</c:v>
                </c:pt>
                <c:pt idx="44">
                  <c:v>13.610783684982927</c:v>
                </c:pt>
                <c:pt idx="45">
                  <c:v>13.93234585785534</c:v>
                </c:pt>
                <c:pt idx="46">
                  <c:v>13.937176697117996</c:v>
                </c:pt>
                <c:pt idx="47">
                  <c:v>13.869737147157688</c:v>
                </c:pt>
                <c:pt idx="48">
                  <c:v>13.997925984776852</c:v>
                </c:pt>
                <c:pt idx="49">
                  <c:v>14.059020761490334</c:v>
                </c:pt>
                <c:pt idx="50">
                  <c:v>14.021775285169008</c:v>
                </c:pt>
                <c:pt idx="51">
                  <c:v>13.863948044127685</c:v>
                </c:pt>
                <c:pt idx="52">
                  <c:v>13.640781311202575</c:v>
                </c:pt>
                <c:pt idx="53">
                  <c:v>13.456840749882309</c:v>
                </c:pt>
                <c:pt idx="54">
                  <c:v>13.395429956812356</c:v>
                </c:pt>
                <c:pt idx="55">
                  <c:v>13.316671582715319</c:v>
                </c:pt>
                <c:pt idx="56">
                  <c:v>13.204389499145055</c:v>
                </c:pt>
                <c:pt idx="57">
                  <c:v>13.355971564970414</c:v>
                </c:pt>
                <c:pt idx="58">
                  <c:v>13.629239726616541</c:v>
                </c:pt>
                <c:pt idx="59">
                  <c:v>13.868404628156046</c:v>
                </c:pt>
                <c:pt idx="60">
                  <c:v>13.961139176599824</c:v>
                </c:pt>
                <c:pt idx="61">
                  <c:v>14.013581239357634</c:v>
                </c:pt>
                <c:pt idx="62">
                  <c:v>14.081566701602945</c:v>
                </c:pt>
                <c:pt idx="63">
                  <c:v>14.267240812344671</c:v>
                </c:pt>
                <c:pt idx="64">
                  <c:v>14.787447674630979</c:v>
                </c:pt>
                <c:pt idx="65">
                  <c:v>15.143725580365386</c:v>
                </c:pt>
                <c:pt idx="66">
                  <c:v>15.176778603550076</c:v>
                </c:pt>
                <c:pt idx="67">
                  <c:v>15.396997695611049</c:v>
                </c:pt>
                <c:pt idx="68">
                  <c:v>15.849488699016415</c:v>
                </c:pt>
                <c:pt idx="69">
                  <c:v>15.996795396504808</c:v>
                </c:pt>
                <c:pt idx="70">
                  <c:v>15.938940858868488</c:v>
                </c:pt>
                <c:pt idx="71">
                  <c:v>15.769831298274417</c:v>
                </c:pt>
                <c:pt idx="72">
                  <c:v>15.642910983298815</c:v>
                </c:pt>
                <c:pt idx="73">
                  <c:v>15.495178567192035</c:v>
                </c:pt>
                <c:pt idx="74">
                  <c:v>15.193360878108921</c:v>
                </c:pt>
                <c:pt idx="75">
                  <c:v>14.833743426727299</c:v>
                </c:pt>
                <c:pt idx="76">
                  <c:v>14.709415294343481</c:v>
                </c:pt>
                <c:pt idx="77">
                  <c:v>14.803393308735034</c:v>
                </c:pt>
                <c:pt idx="78">
                  <c:v>14.922139897488149</c:v>
                </c:pt>
                <c:pt idx="79">
                  <c:v>14.989668953220518</c:v>
                </c:pt>
                <c:pt idx="80">
                  <c:v>14.919398114503375</c:v>
                </c:pt>
                <c:pt idx="81">
                  <c:v>14.881498185255396</c:v>
                </c:pt>
                <c:pt idx="82">
                  <c:v>14.950656698793532</c:v>
                </c:pt>
                <c:pt idx="83">
                  <c:v>15.01994267183901</c:v>
                </c:pt>
                <c:pt idx="84">
                  <c:v>15.15385404604015</c:v>
                </c:pt>
                <c:pt idx="85">
                  <c:v>15.243025580928533</c:v>
                </c:pt>
                <c:pt idx="86">
                  <c:v>15.302254708789786</c:v>
                </c:pt>
                <c:pt idx="87">
                  <c:v>15.494381851238535</c:v>
                </c:pt>
                <c:pt idx="88">
                  <c:v>15.501447026097111</c:v>
                </c:pt>
                <c:pt idx="89">
                  <c:v>15.613424875473306</c:v>
                </c:pt>
                <c:pt idx="90">
                  <c:v>15.817587628160075</c:v>
                </c:pt>
                <c:pt idx="91">
                  <c:v>16.135039446590969</c:v>
                </c:pt>
                <c:pt idx="92">
                  <c:v>16.492837577212374</c:v>
                </c:pt>
                <c:pt idx="93">
                  <c:v>16.818332312106143</c:v>
                </c:pt>
                <c:pt idx="94">
                  <c:v>17.057584818052995</c:v>
                </c:pt>
                <c:pt idx="95">
                  <c:v>17.019683784818582</c:v>
                </c:pt>
                <c:pt idx="96">
                  <c:v>16.378773463506214</c:v>
                </c:pt>
                <c:pt idx="97">
                  <c:v>16.306674293528999</c:v>
                </c:pt>
                <c:pt idx="98">
                  <c:v>18.039623312662219</c:v>
                </c:pt>
                <c:pt idx="99">
                  <c:v>19.996820562849042</c:v>
                </c:pt>
                <c:pt idx="100">
                  <c:v>20.986125300401785</c:v>
                </c:pt>
                <c:pt idx="101">
                  <c:v>20.55380362907767</c:v>
                </c:pt>
                <c:pt idx="102">
                  <c:v>19.648036187441882</c:v>
                </c:pt>
                <c:pt idx="103">
                  <c:v>19.767342603830365</c:v>
                </c:pt>
                <c:pt idx="104">
                  <c:v>20.227371781961342</c:v>
                </c:pt>
                <c:pt idx="105">
                  <c:v>20.451825887241895</c:v>
                </c:pt>
                <c:pt idx="106">
                  <c:v>20.486146484020693</c:v>
                </c:pt>
                <c:pt idx="107">
                  <c:v>20.569196668263054</c:v>
                </c:pt>
                <c:pt idx="108">
                  <c:v>20.793223488312329</c:v>
                </c:pt>
                <c:pt idx="109">
                  <c:v>20.688188783715734</c:v>
                </c:pt>
                <c:pt idx="110">
                  <c:v>20.087172193549176</c:v>
                </c:pt>
                <c:pt idx="111">
                  <c:v>19.349393817261564</c:v>
                </c:pt>
                <c:pt idx="112">
                  <c:v>19.032333011132405</c:v>
                </c:pt>
                <c:pt idx="113">
                  <c:v>18.962964580281195</c:v>
                </c:pt>
                <c:pt idx="114">
                  <c:v>18.895228717018906</c:v>
                </c:pt>
                <c:pt idx="115">
                  <c:v>18.779230750695802</c:v>
                </c:pt>
                <c:pt idx="116">
                  <c:v>18.500879423903811</c:v>
                </c:pt>
                <c:pt idx="117">
                  <c:v>18.404559826102261</c:v>
                </c:pt>
                <c:pt idx="118">
                  <c:v>18.444650369571374</c:v>
                </c:pt>
                <c:pt idx="119">
                  <c:v>18.481727048919453</c:v>
                </c:pt>
                <c:pt idx="120">
                  <c:v>18.651966654318731</c:v>
                </c:pt>
                <c:pt idx="121">
                  <c:v>19.101317720259726</c:v>
                </c:pt>
                <c:pt idx="122">
                  <c:v>19.352467040294833</c:v>
                </c:pt>
                <c:pt idx="123">
                  <c:v>19.119567525799553</c:v>
                </c:pt>
                <c:pt idx="124">
                  <c:v>19.223108895805478</c:v>
                </c:pt>
                <c:pt idx="125">
                  <c:v>19.662072291601962</c:v>
                </c:pt>
                <c:pt idx="126">
                  <c:v>19.742677230173147</c:v>
                </c:pt>
                <c:pt idx="127">
                  <c:v>19.522408040105514</c:v>
                </c:pt>
                <c:pt idx="128">
                  <c:v>19.536788591372954</c:v>
                </c:pt>
                <c:pt idx="129">
                  <c:v>19.816628468889274</c:v>
                </c:pt>
                <c:pt idx="130">
                  <c:v>19.891259524026033</c:v>
                </c:pt>
                <c:pt idx="131">
                  <c:v>19.461281801705802</c:v>
                </c:pt>
                <c:pt idx="132">
                  <c:v>19.206058146412087</c:v>
                </c:pt>
                <c:pt idx="133">
                  <c:v>19.544584073956877</c:v>
                </c:pt>
                <c:pt idx="134">
                  <c:v>20.14841808617081</c:v>
                </c:pt>
                <c:pt idx="135">
                  <c:v>20.517771334166149</c:v>
                </c:pt>
                <c:pt idx="136">
                  <c:v>20.70868522194618</c:v>
                </c:pt>
                <c:pt idx="137">
                  <c:v>20.822349194238434</c:v>
                </c:pt>
                <c:pt idx="138">
                  <c:v>20.934388997272411</c:v>
                </c:pt>
                <c:pt idx="139">
                  <c:v>20.949153146818347</c:v>
                </c:pt>
                <c:pt idx="140">
                  <c:v>20.797461007673324</c:v>
                </c:pt>
                <c:pt idx="141">
                  <c:v>20.860429972051836</c:v>
                </c:pt>
                <c:pt idx="142">
                  <c:v>21.267739800302579</c:v>
                </c:pt>
                <c:pt idx="143">
                  <c:v>21.780576341432159</c:v>
                </c:pt>
                <c:pt idx="144">
                  <c:v>21.991944028800539</c:v>
                </c:pt>
                <c:pt idx="145">
                  <c:v>21.933916987373539</c:v>
                </c:pt>
                <c:pt idx="146">
                  <c:v>22.455576803861046</c:v>
                </c:pt>
                <c:pt idx="147">
                  <c:v>23.017889925963036</c:v>
                </c:pt>
                <c:pt idx="148">
                  <c:v>23.118152503453974</c:v>
                </c:pt>
                <c:pt idx="149">
                  <c:v>22.908314715283673</c:v>
                </c:pt>
                <c:pt idx="150">
                  <c:v>23.100800277200236</c:v>
                </c:pt>
                <c:pt idx="151">
                  <c:v>23.771532704737229</c:v>
                </c:pt>
                <c:pt idx="152">
                  <c:v>24.333909353406344</c:v>
                </c:pt>
                <c:pt idx="153">
                  <c:v>24.371217591107531</c:v>
                </c:pt>
                <c:pt idx="154">
                  <c:v>24.284082754142776</c:v>
                </c:pt>
                <c:pt idx="155">
                  <c:v>24.080103154997538</c:v>
                </c:pt>
                <c:pt idx="156">
                  <c:v>24.068772990718905</c:v>
                </c:pt>
                <c:pt idx="157">
                  <c:v>24.355567206516142</c:v>
                </c:pt>
                <c:pt idx="158">
                  <c:v>24.177362362462823</c:v>
                </c:pt>
                <c:pt idx="159">
                  <c:v>24.312374117137576</c:v>
                </c:pt>
                <c:pt idx="160">
                  <c:v>25.285619647207341</c:v>
                </c:pt>
                <c:pt idx="161">
                  <c:v>26.028463476140619</c:v>
                </c:pt>
                <c:pt idx="162">
                  <c:v>26.267897795804554</c:v>
                </c:pt>
                <c:pt idx="163">
                  <c:v>26.093704889839547</c:v>
                </c:pt>
                <c:pt idx="164">
                  <c:v>25.884257210757955</c:v>
                </c:pt>
                <c:pt idx="165">
                  <c:v>25.824875926603376</c:v>
                </c:pt>
                <c:pt idx="166">
                  <c:v>25.973223181478808</c:v>
                </c:pt>
                <c:pt idx="167">
                  <c:v>26.147633322944348</c:v>
                </c:pt>
                <c:pt idx="168">
                  <c:v>26.379066559232029</c:v>
                </c:pt>
                <c:pt idx="169">
                  <c:v>26.618109033323236</c:v>
                </c:pt>
                <c:pt idx="170">
                  <c:v>26.400889520524593</c:v>
                </c:pt>
                <c:pt idx="171">
                  <c:v>26.335053735338278</c:v>
                </c:pt>
                <c:pt idx="172">
                  <c:v>26.731643340216959</c:v>
                </c:pt>
                <c:pt idx="173">
                  <c:v>26.888021266663312</c:v>
                </c:pt>
                <c:pt idx="174">
                  <c:v>27.65631093104837</c:v>
                </c:pt>
                <c:pt idx="175">
                  <c:v>29.240122319958193</c:v>
                </c:pt>
                <c:pt idx="176">
                  <c:v>30.762595735667695</c:v>
                </c:pt>
                <c:pt idx="177">
                  <c:v>31.702017112848818</c:v>
                </c:pt>
                <c:pt idx="178">
                  <c:v>32.455570343941709</c:v>
                </c:pt>
                <c:pt idx="179">
                  <c:v>34.144406158591771</c:v>
                </c:pt>
                <c:pt idx="180">
                  <c:v>36.263190861544238</c:v>
                </c:pt>
                <c:pt idx="181">
                  <c:v>37.987351277017858</c:v>
                </c:pt>
                <c:pt idx="182">
                  <c:v>40.723857549274598</c:v>
                </c:pt>
                <c:pt idx="183">
                  <c:v>41.115775022076214</c:v>
                </c:pt>
                <c:pt idx="184">
                  <c:v>41.798106437449505</c:v>
                </c:pt>
                <c:pt idx="185">
                  <c:v>42.564249369202116</c:v>
                </c:pt>
                <c:pt idx="186">
                  <c:v>43.944848214717553</c:v>
                </c:pt>
                <c:pt idx="187">
                  <c:v>46.395919909862855</c:v>
                </c:pt>
                <c:pt idx="188">
                  <c:v>49.213176621946666</c:v>
                </c:pt>
                <c:pt idx="189">
                  <c:v>51.729054956722408</c:v>
                </c:pt>
                <c:pt idx="190">
                  <c:v>52.239892087023406</c:v>
                </c:pt>
                <c:pt idx="191">
                  <c:v>50.498399285319728</c:v>
                </c:pt>
                <c:pt idx="192">
                  <c:v>49.836893884747099</c:v>
                </c:pt>
                <c:pt idx="193">
                  <c:v>52.663585554760779</c:v>
                </c:pt>
                <c:pt idx="194">
                  <c:v>57.681526795086043</c:v>
                </c:pt>
                <c:pt idx="195">
                  <c:v>61.848336203194471</c:v>
                </c:pt>
                <c:pt idx="196">
                  <c:v>63</c:v>
                </c:pt>
                <c:pt idx="197">
                  <c:v>61.249663555559849</c:v>
                </c:pt>
                <c:pt idx="198">
                  <c:v>58.104431096288273</c:v>
                </c:pt>
                <c:pt idx="199">
                  <c:v>54.860079025460188</c:v>
                </c:pt>
                <c:pt idx="200">
                  <c:v>52.497293651706066</c:v>
                </c:pt>
                <c:pt idx="201">
                  <c:v>50.867492035093306</c:v>
                </c:pt>
                <c:pt idx="202">
                  <c:v>49.217245628941924</c:v>
                </c:pt>
                <c:pt idx="203">
                  <c:v>47.715584197056344</c:v>
                </c:pt>
                <c:pt idx="204">
                  <c:v>46.927481850659092</c:v>
                </c:pt>
                <c:pt idx="205">
                  <c:v>46.449444575277198</c:v>
                </c:pt>
                <c:pt idx="206">
                  <c:v>46.049047900481249</c:v>
                </c:pt>
                <c:pt idx="207">
                  <c:v>45.743920764930962</c:v>
                </c:pt>
                <c:pt idx="208">
                  <c:v>45.368494911081328</c:v>
                </c:pt>
                <c:pt idx="209">
                  <c:v>44.825741294965823</c:v>
                </c:pt>
                <c:pt idx="210">
                  <c:v>44.31758792231112</c:v>
                </c:pt>
                <c:pt idx="211">
                  <c:v>43.788810761456517</c:v>
                </c:pt>
                <c:pt idx="212">
                  <c:v>43.229151873817258</c:v>
                </c:pt>
                <c:pt idx="213">
                  <c:v>42.772653862226434</c:v>
                </c:pt>
                <c:pt idx="214">
                  <c:v>42.44140839028136</c:v>
                </c:pt>
                <c:pt idx="215">
                  <c:v>42.20500695071329</c:v>
                </c:pt>
                <c:pt idx="216">
                  <c:v>41.945196246221265</c:v>
                </c:pt>
                <c:pt idx="217">
                  <c:v>41.388616353214537</c:v>
                </c:pt>
                <c:pt idx="218">
                  <c:v>40.7326657214902</c:v>
                </c:pt>
                <c:pt idx="219">
                  <c:v>40.636688926953397</c:v>
                </c:pt>
                <c:pt idx="220">
                  <c:v>40.736732866948799</c:v>
                </c:pt>
                <c:pt idx="221">
                  <c:v>40.602394559224514</c:v>
                </c:pt>
                <c:pt idx="222">
                  <c:v>40.25443140984931</c:v>
                </c:pt>
                <c:pt idx="223">
                  <c:v>39.871721557099157</c:v>
                </c:pt>
                <c:pt idx="224">
                  <c:v>39.520192387583812</c:v>
                </c:pt>
                <c:pt idx="225">
                  <c:v>39.25411783475635</c:v>
                </c:pt>
                <c:pt idx="226">
                  <c:v>39.049821576399061</c:v>
                </c:pt>
                <c:pt idx="227">
                  <c:v>38.773322205428521</c:v>
                </c:pt>
                <c:pt idx="228">
                  <c:v>38.301701522707837</c:v>
                </c:pt>
                <c:pt idx="229">
                  <c:v>38.059103122477005</c:v>
                </c:pt>
                <c:pt idx="230">
                  <c:v>38.461388051399048</c:v>
                </c:pt>
                <c:pt idx="231">
                  <c:v>38.658001173800947</c:v>
                </c:pt>
                <c:pt idx="232">
                  <c:v>38.260312041800461</c:v>
                </c:pt>
                <c:pt idx="233">
                  <c:v>37.898450317623755</c:v>
                </c:pt>
                <c:pt idx="234">
                  <c:v>37.572935198275665</c:v>
                </c:pt>
                <c:pt idx="235">
                  <c:v>37.36761451786542</c:v>
                </c:pt>
                <c:pt idx="236">
                  <c:v>37.203423859221175</c:v>
                </c:pt>
                <c:pt idx="237">
                  <c:v>36.797243871954954</c:v>
                </c:pt>
                <c:pt idx="238">
                  <c:v>36.464609168770878</c:v>
                </c:pt>
                <c:pt idx="239">
                  <c:v>36.338837988340401</c:v>
                </c:pt>
                <c:pt idx="240">
                  <c:v>36.366080027376952</c:v>
                </c:pt>
                <c:pt idx="241">
                  <c:v>36.275103230265515</c:v>
                </c:pt>
                <c:pt idx="242">
                  <c:v>35.890652012481361</c:v>
                </c:pt>
                <c:pt idx="243">
                  <c:v>35.467389238773812</c:v>
                </c:pt>
                <c:pt idx="244">
                  <c:v>35.205506686415234</c:v>
                </c:pt>
                <c:pt idx="245">
                  <c:v>35.010430242670267</c:v>
                </c:pt>
                <c:pt idx="246">
                  <c:v>34.826608540490099</c:v>
                </c:pt>
                <c:pt idx="247">
                  <c:v>34.692166861827566</c:v>
                </c:pt>
                <c:pt idx="248">
                  <c:v>34.563427276195355</c:v>
                </c:pt>
                <c:pt idx="249">
                  <c:v>34.373742240185116</c:v>
                </c:pt>
                <c:pt idx="250">
                  <c:v>34.197234249029528</c:v>
                </c:pt>
                <c:pt idx="251">
                  <c:v>34.104096003561779</c:v>
                </c:pt>
                <c:pt idx="252">
                  <c:v>34.142709928770174</c:v>
                </c:pt>
                <c:pt idx="253">
                  <c:v>34.083729867061635</c:v>
                </c:pt>
                <c:pt idx="254">
                  <c:v>33.925367416356778</c:v>
                </c:pt>
                <c:pt idx="255">
                  <c:v>33.971308524456084</c:v>
                </c:pt>
                <c:pt idx="256">
                  <c:v>34.22656799735541</c:v>
                </c:pt>
                <c:pt idx="257">
                  <c:v>34.579932870763628</c:v>
                </c:pt>
                <c:pt idx="258">
                  <c:v>34.735206526265898</c:v>
                </c:pt>
                <c:pt idx="259">
                  <c:v>34.777432336947705</c:v>
                </c:pt>
                <c:pt idx="260">
                  <c:v>34.708121800317549</c:v>
                </c:pt>
                <c:pt idx="261">
                  <c:v>34.715099607781404</c:v>
                </c:pt>
                <c:pt idx="262">
                  <c:v>34.861774130758441</c:v>
                </c:pt>
                <c:pt idx="263">
                  <c:v>34.940926094092482</c:v>
                </c:pt>
                <c:pt idx="264">
                  <c:v>34.967899080319022</c:v>
                </c:pt>
                <c:pt idx="265">
                  <c:v>34.930687215334252</c:v>
                </c:pt>
                <c:pt idx="266">
                  <c:v>34.932074078397726</c:v>
                </c:pt>
                <c:pt idx="267">
                  <c:v>35.142455346175382</c:v>
                </c:pt>
                <c:pt idx="268">
                  <c:v>35.16455201959706</c:v>
                </c:pt>
                <c:pt idx="269">
                  <c:v>34.671635088882709</c:v>
                </c:pt>
                <c:pt idx="270">
                  <c:v>34.062238923375062</c:v>
                </c:pt>
                <c:pt idx="271">
                  <c:v>33.980991116890635</c:v>
                </c:pt>
                <c:pt idx="272">
                  <c:v>34.197723345554017</c:v>
                </c:pt>
                <c:pt idx="273">
                  <c:v>34.236713257215399</c:v>
                </c:pt>
                <c:pt idx="274">
                  <c:v>33.948495121153442</c:v>
                </c:pt>
                <c:pt idx="275">
                  <c:v>33.553906261697279</c:v>
                </c:pt>
                <c:pt idx="276">
                  <c:v>33.271830582570885</c:v>
                </c:pt>
                <c:pt idx="277">
                  <c:v>33.035235971792048</c:v>
                </c:pt>
                <c:pt idx="278">
                  <c:v>32.810947837322104</c:v>
                </c:pt>
                <c:pt idx="279">
                  <c:v>32.616711787846796</c:v>
                </c:pt>
                <c:pt idx="280">
                  <c:v>32.326496184956973</c:v>
                </c:pt>
                <c:pt idx="281">
                  <c:v>31.971717429336358</c:v>
                </c:pt>
                <c:pt idx="282">
                  <c:v>31.759671023089222</c:v>
                </c:pt>
                <c:pt idx="283">
                  <c:v>31.624052554808095</c:v>
                </c:pt>
                <c:pt idx="284">
                  <c:v>31.552050782165452</c:v>
                </c:pt>
                <c:pt idx="285">
                  <c:v>31.58708277384563</c:v>
                </c:pt>
                <c:pt idx="286">
                  <c:v>31.393497337068386</c:v>
                </c:pt>
                <c:pt idx="287">
                  <c:v>30.918195118153761</c:v>
                </c:pt>
                <c:pt idx="288">
                  <c:v>30.712629991240473</c:v>
                </c:pt>
                <c:pt idx="289">
                  <c:v>31.158101056388027</c:v>
                </c:pt>
                <c:pt idx="290">
                  <c:v>31.775369818427162</c:v>
                </c:pt>
                <c:pt idx="291">
                  <c:v>32.109481847779705</c:v>
                </c:pt>
                <c:pt idx="292">
                  <c:v>31.951135635968011</c:v>
                </c:pt>
                <c:pt idx="293">
                  <c:v>31.518903820561182</c:v>
                </c:pt>
                <c:pt idx="294">
                  <c:v>31.131070857281927</c:v>
                </c:pt>
                <c:pt idx="295">
                  <c:v>30.816630411962617</c:v>
                </c:pt>
                <c:pt idx="296">
                  <c:v>30.490383855856731</c:v>
                </c:pt>
                <c:pt idx="297">
                  <c:v>30.154728212420657</c:v>
                </c:pt>
                <c:pt idx="298">
                  <c:v>29.869588817033339</c:v>
                </c:pt>
                <c:pt idx="299">
                  <c:v>29.624781521630652</c:v>
                </c:pt>
                <c:pt idx="300">
                  <c:v>29.365932578135553</c:v>
                </c:pt>
                <c:pt idx="301">
                  <c:v>29.169539409797036</c:v>
                </c:pt>
                <c:pt idx="302">
                  <c:v>29.033155813286292</c:v>
                </c:pt>
                <c:pt idx="303">
                  <c:v>28.92104505492237</c:v>
                </c:pt>
                <c:pt idx="304">
                  <c:v>28.739005654418513</c:v>
                </c:pt>
                <c:pt idx="305">
                  <c:v>28.693748293384616</c:v>
                </c:pt>
                <c:pt idx="306">
                  <c:v>28.770107407250169</c:v>
                </c:pt>
                <c:pt idx="307">
                  <c:v>28.73728974859203</c:v>
                </c:pt>
                <c:pt idx="308">
                  <c:v>28.48510005119034</c:v>
                </c:pt>
                <c:pt idx="309">
                  <c:v>28.218767006583281</c:v>
                </c:pt>
                <c:pt idx="310">
                  <c:v>28.256455689568753</c:v>
                </c:pt>
                <c:pt idx="311">
                  <c:v>28.418370601261007</c:v>
                </c:pt>
                <c:pt idx="312">
                  <c:v>28.40479591514675</c:v>
                </c:pt>
                <c:pt idx="313">
                  <c:v>28.268971343471517</c:v>
                </c:pt>
                <c:pt idx="314">
                  <c:v>28.09533892740982</c:v>
                </c:pt>
                <c:pt idx="315">
                  <c:v>27.928322465786248</c:v>
                </c:pt>
                <c:pt idx="316">
                  <c:v>27.758830574581037</c:v>
                </c:pt>
                <c:pt idx="317">
                  <c:v>27.540511417911461</c:v>
                </c:pt>
                <c:pt idx="318">
                  <c:v>27.316119713940921</c:v>
                </c:pt>
                <c:pt idx="319">
                  <c:v>27.126007288271147</c:v>
                </c:pt>
                <c:pt idx="320">
                  <c:v>26.858432389610449</c:v>
                </c:pt>
                <c:pt idx="321">
                  <c:v>26.692132124011099</c:v>
                </c:pt>
                <c:pt idx="322">
                  <c:v>26.696372374350169</c:v>
                </c:pt>
                <c:pt idx="323">
                  <c:v>26.642371728366633</c:v>
                </c:pt>
                <c:pt idx="324">
                  <c:v>26.436819087181711</c:v>
                </c:pt>
                <c:pt idx="325">
                  <c:v>26.266465788629336</c:v>
                </c:pt>
                <c:pt idx="326">
                  <c:v>26.122827473539889</c:v>
                </c:pt>
                <c:pt idx="327">
                  <c:v>25.960098508053271</c:v>
                </c:pt>
                <c:pt idx="328">
                  <c:v>25.796668073076891</c:v>
                </c:pt>
                <c:pt idx="329">
                  <c:v>25.710352749943759</c:v>
                </c:pt>
                <c:pt idx="330">
                  <c:v>25.617648452178987</c:v>
                </c:pt>
                <c:pt idx="331">
                  <c:v>25.553792997561633</c:v>
                </c:pt>
                <c:pt idx="332">
                  <c:v>25.563195303924694</c:v>
                </c:pt>
                <c:pt idx="333">
                  <c:v>25.591814437869047</c:v>
                </c:pt>
                <c:pt idx="334">
                  <c:v>25.684774388802847</c:v>
                </c:pt>
                <c:pt idx="335">
                  <c:v>25.644890306439589</c:v>
                </c:pt>
                <c:pt idx="336">
                  <c:v>25.544298753602895</c:v>
                </c:pt>
                <c:pt idx="337">
                  <c:v>25.468181845386965</c:v>
                </c:pt>
                <c:pt idx="338">
                  <c:v>25.331096176922607</c:v>
                </c:pt>
                <c:pt idx="339">
                  <c:v>25.191362556225265</c:v>
                </c:pt>
                <c:pt idx="340">
                  <c:v>25.223283734468517</c:v>
                </c:pt>
                <c:pt idx="341">
                  <c:v>25.292360788151832</c:v>
                </c:pt>
                <c:pt idx="342">
                  <c:v>25.342469878395651</c:v>
                </c:pt>
                <c:pt idx="343">
                  <c:v>25.410356993517951</c:v>
                </c:pt>
                <c:pt idx="344">
                  <c:v>25.606995783322141</c:v>
                </c:pt>
                <c:pt idx="345">
                  <c:v>25.827222014380919</c:v>
                </c:pt>
                <c:pt idx="346">
                  <c:v>25.606648043497792</c:v>
                </c:pt>
                <c:pt idx="347">
                  <c:v>25.242759026336461</c:v>
                </c:pt>
                <c:pt idx="348">
                  <c:v>25.240829643031912</c:v>
                </c:pt>
                <c:pt idx="349">
                  <c:v>25.50597102651847</c:v>
                </c:pt>
                <c:pt idx="350">
                  <c:v>25.979055382058039</c:v>
                </c:pt>
                <c:pt idx="351">
                  <c:v>26.399562521413738</c:v>
                </c:pt>
                <c:pt idx="352">
                  <c:v>26.4750053286396</c:v>
                </c:pt>
                <c:pt idx="353">
                  <c:v>26.342731792169847</c:v>
                </c:pt>
                <c:pt idx="354">
                  <c:v>25.996329035352055</c:v>
                </c:pt>
                <c:pt idx="355">
                  <c:v>25.515270858098432</c:v>
                </c:pt>
                <c:pt idx="356">
                  <c:v>25.120716726217527</c:v>
                </c:pt>
                <c:pt idx="357">
                  <c:v>24.842931920738653</c:v>
                </c:pt>
                <c:pt idx="358">
                  <c:v>24.658238612493783</c:v>
                </c:pt>
                <c:pt idx="359">
                  <c:v>24.495590171951335</c:v>
                </c:pt>
                <c:pt idx="360">
                  <c:v>24.32200563382661</c:v>
                </c:pt>
                <c:pt idx="361">
                  <c:v>24.123789498139509</c:v>
                </c:pt>
                <c:pt idx="362">
                  <c:v>23.97423956229208</c:v>
                </c:pt>
                <c:pt idx="363">
                  <c:v>23.905638096561891</c:v>
                </c:pt>
                <c:pt idx="364">
                  <c:v>23.833813555776509</c:v>
                </c:pt>
                <c:pt idx="365">
                  <c:v>23.736137347279552</c:v>
                </c:pt>
                <c:pt idx="366">
                  <c:v>23.572582775353734</c:v>
                </c:pt>
                <c:pt idx="367">
                  <c:v>23.408744013776687</c:v>
                </c:pt>
                <c:pt idx="368">
                  <c:v>23.272457984313004</c:v>
                </c:pt>
                <c:pt idx="369">
                  <c:v>23.165187887687665</c:v>
                </c:pt>
                <c:pt idx="370">
                  <c:v>23.083219880335548</c:v>
                </c:pt>
                <c:pt idx="371">
                  <c:v>22.976846583241759</c:v>
                </c:pt>
                <c:pt idx="372">
                  <c:v>22.813147542818676</c:v>
                </c:pt>
                <c:pt idx="373">
                  <c:v>22.83570846327402</c:v>
                </c:pt>
                <c:pt idx="374">
                  <c:v>22.921858823016699</c:v>
                </c:pt>
                <c:pt idx="375">
                  <c:v>21.915467624207203</c:v>
                </c:pt>
                <c:pt idx="376">
                  <c:v>21.761959209808918</c:v>
                </c:pt>
                <c:pt idx="377">
                  <c:v>21.643302795944173</c:v>
                </c:pt>
                <c:pt idx="378">
                  <c:v>21.539728220757382</c:v>
                </c:pt>
                <c:pt idx="379">
                  <c:v>21.38737861208913</c:v>
                </c:pt>
                <c:pt idx="380">
                  <c:v>21.211882969551052</c:v>
                </c:pt>
                <c:pt idx="381">
                  <c:v>21.058056781912786</c:v>
                </c:pt>
                <c:pt idx="382">
                  <c:v>20.897123122385455</c:v>
                </c:pt>
                <c:pt idx="383">
                  <c:v>21.627007794435197</c:v>
                </c:pt>
                <c:pt idx="384">
                  <c:v>21.572267450438517</c:v>
                </c:pt>
                <c:pt idx="385">
                  <c:v>21.542447464009065</c:v>
                </c:pt>
                <c:pt idx="386">
                  <c:v>21.46321113349126</c:v>
                </c:pt>
                <c:pt idx="387">
                  <c:v>21.318656315522595</c:v>
                </c:pt>
                <c:pt idx="388">
                  <c:v>21.22354556972266</c:v>
                </c:pt>
                <c:pt idx="389">
                  <c:v>21.226310451862581</c:v>
                </c:pt>
                <c:pt idx="390">
                  <c:v>21.239653887422211</c:v>
                </c:pt>
                <c:pt idx="391">
                  <c:v>21.18632742550356</c:v>
                </c:pt>
                <c:pt idx="392">
                  <c:v>21.957853945580201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0C0-4C18-B349-678424290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'14_Luneville'!$G$1</c:f>
          <c:strCache>
            <c:ptCount val="1"/>
            <c:pt idx="0">
              <c:v>14 - La Meurthe à Lunéville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'14_Luneville'!$D$4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'14_Luneville'!$B$5:$B$397</c:f>
              <c:numCache>
                <c:formatCode>General</c:formatCode>
                <c:ptCount val="393"/>
                <c:pt idx="0">
                  <c:v>-181</c:v>
                </c:pt>
                <c:pt idx="1">
                  <c:v>-180</c:v>
                </c:pt>
                <c:pt idx="2">
                  <c:v>-179</c:v>
                </c:pt>
                <c:pt idx="3">
                  <c:v>-178</c:v>
                </c:pt>
                <c:pt idx="4">
                  <c:v>-177</c:v>
                </c:pt>
                <c:pt idx="5">
                  <c:v>-176</c:v>
                </c:pt>
                <c:pt idx="6">
                  <c:v>-175</c:v>
                </c:pt>
                <c:pt idx="7">
                  <c:v>-174</c:v>
                </c:pt>
                <c:pt idx="8">
                  <c:v>-173</c:v>
                </c:pt>
                <c:pt idx="9">
                  <c:v>-172</c:v>
                </c:pt>
                <c:pt idx="10">
                  <c:v>-171</c:v>
                </c:pt>
                <c:pt idx="11">
                  <c:v>-170</c:v>
                </c:pt>
                <c:pt idx="12">
                  <c:v>-169</c:v>
                </c:pt>
                <c:pt idx="13">
                  <c:v>-168</c:v>
                </c:pt>
                <c:pt idx="14">
                  <c:v>-167</c:v>
                </c:pt>
                <c:pt idx="15">
                  <c:v>-166</c:v>
                </c:pt>
                <c:pt idx="16">
                  <c:v>-165</c:v>
                </c:pt>
                <c:pt idx="17">
                  <c:v>-164</c:v>
                </c:pt>
                <c:pt idx="18">
                  <c:v>-163</c:v>
                </c:pt>
                <c:pt idx="19">
                  <c:v>-162</c:v>
                </c:pt>
                <c:pt idx="20">
                  <c:v>-161</c:v>
                </c:pt>
                <c:pt idx="21">
                  <c:v>-160</c:v>
                </c:pt>
                <c:pt idx="22">
                  <c:v>-159</c:v>
                </c:pt>
                <c:pt idx="23">
                  <c:v>-158</c:v>
                </c:pt>
                <c:pt idx="24">
                  <c:v>-157</c:v>
                </c:pt>
                <c:pt idx="25">
                  <c:v>-156</c:v>
                </c:pt>
                <c:pt idx="26">
                  <c:v>-155</c:v>
                </c:pt>
                <c:pt idx="27">
                  <c:v>-154</c:v>
                </c:pt>
                <c:pt idx="28">
                  <c:v>-153</c:v>
                </c:pt>
                <c:pt idx="29">
                  <c:v>-152</c:v>
                </c:pt>
                <c:pt idx="30">
                  <c:v>-151</c:v>
                </c:pt>
                <c:pt idx="31">
                  <c:v>-150</c:v>
                </c:pt>
                <c:pt idx="32">
                  <c:v>-149</c:v>
                </c:pt>
                <c:pt idx="33">
                  <c:v>-148</c:v>
                </c:pt>
                <c:pt idx="34">
                  <c:v>-147</c:v>
                </c:pt>
                <c:pt idx="35">
                  <c:v>-146</c:v>
                </c:pt>
                <c:pt idx="36">
                  <c:v>-145</c:v>
                </c:pt>
                <c:pt idx="37">
                  <c:v>-144</c:v>
                </c:pt>
                <c:pt idx="38">
                  <c:v>-143</c:v>
                </c:pt>
                <c:pt idx="39">
                  <c:v>-142</c:v>
                </c:pt>
                <c:pt idx="40">
                  <c:v>-141</c:v>
                </c:pt>
                <c:pt idx="41">
                  <c:v>-140</c:v>
                </c:pt>
                <c:pt idx="42">
                  <c:v>-139</c:v>
                </c:pt>
                <c:pt idx="43">
                  <c:v>-138</c:v>
                </c:pt>
                <c:pt idx="44">
                  <c:v>-137</c:v>
                </c:pt>
                <c:pt idx="45">
                  <c:v>-136</c:v>
                </c:pt>
                <c:pt idx="46">
                  <c:v>-135</c:v>
                </c:pt>
                <c:pt idx="47">
                  <c:v>-134</c:v>
                </c:pt>
                <c:pt idx="48">
                  <c:v>-133</c:v>
                </c:pt>
                <c:pt idx="49">
                  <c:v>-132</c:v>
                </c:pt>
                <c:pt idx="50">
                  <c:v>-131</c:v>
                </c:pt>
                <c:pt idx="51">
                  <c:v>-130</c:v>
                </c:pt>
                <c:pt idx="52">
                  <c:v>-129</c:v>
                </c:pt>
                <c:pt idx="53">
                  <c:v>-128</c:v>
                </c:pt>
                <c:pt idx="54">
                  <c:v>-127</c:v>
                </c:pt>
                <c:pt idx="55">
                  <c:v>-126</c:v>
                </c:pt>
                <c:pt idx="56">
                  <c:v>-125</c:v>
                </c:pt>
                <c:pt idx="57">
                  <c:v>-124</c:v>
                </c:pt>
                <c:pt idx="58">
                  <c:v>-123</c:v>
                </c:pt>
                <c:pt idx="59">
                  <c:v>-122</c:v>
                </c:pt>
                <c:pt idx="60">
                  <c:v>-121</c:v>
                </c:pt>
                <c:pt idx="61">
                  <c:v>-120</c:v>
                </c:pt>
                <c:pt idx="62">
                  <c:v>-119</c:v>
                </c:pt>
                <c:pt idx="63">
                  <c:v>-118</c:v>
                </c:pt>
                <c:pt idx="64">
                  <c:v>-117</c:v>
                </c:pt>
                <c:pt idx="65">
                  <c:v>-116</c:v>
                </c:pt>
                <c:pt idx="66">
                  <c:v>-115</c:v>
                </c:pt>
                <c:pt idx="67">
                  <c:v>-114</c:v>
                </c:pt>
                <c:pt idx="68">
                  <c:v>-113</c:v>
                </c:pt>
                <c:pt idx="69">
                  <c:v>-112</c:v>
                </c:pt>
                <c:pt idx="70">
                  <c:v>-111</c:v>
                </c:pt>
                <c:pt idx="71">
                  <c:v>-110</c:v>
                </c:pt>
                <c:pt idx="72">
                  <c:v>-109</c:v>
                </c:pt>
                <c:pt idx="73">
                  <c:v>-108</c:v>
                </c:pt>
                <c:pt idx="74">
                  <c:v>-107</c:v>
                </c:pt>
                <c:pt idx="75">
                  <c:v>-106</c:v>
                </c:pt>
                <c:pt idx="76">
                  <c:v>-105</c:v>
                </c:pt>
                <c:pt idx="77">
                  <c:v>-104</c:v>
                </c:pt>
                <c:pt idx="78">
                  <c:v>-103</c:v>
                </c:pt>
                <c:pt idx="79">
                  <c:v>-102</c:v>
                </c:pt>
                <c:pt idx="80">
                  <c:v>-101</c:v>
                </c:pt>
                <c:pt idx="81">
                  <c:v>-100</c:v>
                </c:pt>
                <c:pt idx="82">
                  <c:v>-99</c:v>
                </c:pt>
                <c:pt idx="83">
                  <c:v>-98</c:v>
                </c:pt>
                <c:pt idx="84">
                  <c:v>-97</c:v>
                </c:pt>
                <c:pt idx="85">
                  <c:v>-96</c:v>
                </c:pt>
                <c:pt idx="86">
                  <c:v>-95</c:v>
                </c:pt>
                <c:pt idx="87">
                  <c:v>-94</c:v>
                </c:pt>
                <c:pt idx="88">
                  <c:v>-93</c:v>
                </c:pt>
                <c:pt idx="89">
                  <c:v>-92</c:v>
                </c:pt>
                <c:pt idx="90">
                  <c:v>-91</c:v>
                </c:pt>
                <c:pt idx="91">
                  <c:v>-90</c:v>
                </c:pt>
                <c:pt idx="92">
                  <c:v>-89</c:v>
                </c:pt>
                <c:pt idx="93">
                  <c:v>-88</c:v>
                </c:pt>
                <c:pt idx="94">
                  <c:v>-87</c:v>
                </c:pt>
                <c:pt idx="95">
                  <c:v>-86</c:v>
                </c:pt>
                <c:pt idx="96">
                  <c:v>-85</c:v>
                </c:pt>
                <c:pt idx="97">
                  <c:v>-84</c:v>
                </c:pt>
                <c:pt idx="98">
                  <c:v>-83</c:v>
                </c:pt>
                <c:pt idx="99">
                  <c:v>-82</c:v>
                </c:pt>
                <c:pt idx="100">
                  <c:v>-81</c:v>
                </c:pt>
                <c:pt idx="101">
                  <c:v>-80</c:v>
                </c:pt>
                <c:pt idx="102">
                  <c:v>-79</c:v>
                </c:pt>
                <c:pt idx="103">
                  <c:v>-78</c:v>
                </c:pt>
                <c:pt idx="104">
                  <c:v>-77</c:v>
                </c:pt>
                <c:pt idx="105">
                  <c:v>-76</c:v>
                </c:pt>
                <c:pt idx="106">
                  <c:v>-75</c:v>
                </c:pt>
                <c:pt idx="107">
                  <c:v>-74</c:v>
                </c:pt>
                <c:pt idx="108">
                  <c:v>-73</c:v>
                </c:pt>
                <c:pt idx="109">
                  <c:v>-72</c:v>
                </c:pt>
                <c:pt idx="110">
                  <c:v>-71</c:v>
                </c:pt>
                <c:pt idx="111">
                  <c:v>-70</c:v>
                </c:pt>
                <c:pt idx="112">
                  <c:v>-69</c:v>
                </c:pt>
                <c:pt idx="113">
                  <c:v>-68</c:v>
                </c:pt>
                <c:pt idx="114">
                  <c:v>-67</c:v>
                </c:pt>
                <c:pt idx="115">
                  <c:v>-66</c:v>
                </c:pt>
                <c:pt idx="116">
                  <c:v>-65</c:v>
                </c:pt>
                <c:pt idx="117">
                  <c:v>-64</c:v>
                </c:pt>
                <c:pt idx="118">
                  <c:v>-63</c:v>
                </c:pt>
                <c:pt idx="119">
                  <c:v>-62</c:v>
                </c:pt>
                <c:pt idx="120">
                  <c:v>-61</c:v>
                </c:pt>
                <c:pt idx="121">
                  <c:v>-60</c:v>
                </c:pt>
                <c:pt idx="122">
                  <c:v>-59</c:v>
                </c:pt>
                <c:pt idx="123">
                  <c:v>-58</c:v>
                </c:pt>
                <c:pt idx="124">
                  <c:v>-57</c:v>
                </c:pt>
                <c:pt idx="125">
                  <c:v>-56</c:v>
                </c:pt>
                <c:pt idx="126">
                  <c:v>-55</c:v>
                </c:pt>
                <c:pt idx="127">
                  <c:v>-54</c:v>
                </c:pt>
                <c:pt idx="128">
                  <c:v>-53</c:v>
                </c:pt>
                <c:pt idx="129">
                  <c:v>-52</c:v>
                </c:pt>
                <c:pt idx="130">
                  <c:v>-51</c:v>
                </c:pt>
                <c:pt idx="131">
                  <c:v>-50</c:v>
                </c:pt>
                <c:pt idx="132">
                  <c:v>-49</c:v>
                </c:pt>
                <c:pt idx="133">
                  <c:v>-48</c:v>
                </c:pt>
                <c:pt idx="134">
                  <c:v>-47</c:v>
                </c:pt>
                <c:pt idx="135">
                  <c:v>-46</c:v>
                </c:pt>
                <c:pt idx="136">
                  <c:v>-45</c:v>
                </c:pt>
                <c:pt idx="137">
                  <c:v>-44</c:v>
                </c:pt>
                <c:pt idx="138">
                  <c:v>-43</c:v>
                </c:pt>
                <c:pt idx="139">
                  <c:v>-42</c:v>
                </c:pt>
                <c:pt idx="140">
                  <c:v>-41</c:v>
                </c:pt>
                <c:pt idx="141">
                  <c:v>-40</c:v>
                </c:pt>
                <c:pt idx="142">
                  <c:v>-39</c:v>
                </c:pt>
                <c:pt idx="143">
                  <c:v>-38</c:v>
                </c:pt>
                <c:pt idx="144">
                  <c:v>-37</c:v>
                </c:pt>
                <c:pt idx="145">
                  <c:v>-36</c:v>
                </c:pt>
                <c:pt idx="146">
                  <c:v>-35</c:v>
                </c:pt>
                <c:pt idx="147">
                  <c:v>-34</c:v>
                </c:pt>
                <c:pt idx="148">
                  <c:v>-33</c:v>
                </c:pt>
                <c:pt idx="149">
                  <c:v>-32</c:v>
                </c:pt>
                <c:pt idx="150">
                  <c:v>-31</c:v>
                </c:pt>
                <c:pt idx="151">
                  <c:v>-30</c:v>
                </c:pt>
                <c:pt idx="152">
                  <c:v>-29</c:v>
                </c:pt>
                <c:pt idx="153">
                  <c:v>-28</c:v>
                </c:pt>
                <c:pt idx="154">
                  <c:v>-27</c:v>
                </c:pt>
                <c:pt idx="155">
                  <c:v>-26</c:v>
                </c:pt>
                <c:pt idx="156">
                  <c:v>-25</c:v>
                </c:pt>
                <c:pt idx="157">
                  <c:v>-24</c:v>
                </c:pt>
                <c:pt idx="158">
                  <c:v>-23</c:v>
                </c:pt>
                <c:pt idx="159">
                  <c:v>-22</c:v>
                </c:pt>
                <c:pt idx="160">
                  <c:v>-21</c:v>
                </c:pt>
                <c:pt idx="161">
                  <c:v>-20</c:v>
                </c:pt>
                <c:pt idx="162">
                  <c:v>-19</c:v>
                </c:pt>
                <c:pt idx="163">
                  <c:v>-18</c:v>
                </c:pt>
                <c:pt idx="164">
                  <c:v>-17</c:v>
                </c:pt>
                <c:pt idx="165">
                  <c:v>-16</c:v>
                </c:pt>
                <c:pt idx="166">
                  <c:v>-15</c:v>
                </c:pt>
                <c:pt idx="167">
                  <c:v>-14</c:v>
                </c:pt>
                <c:pt idx="168">
                  <c:v>-13</c:v>
                </c:pt>
                <c:pt idx="169">
                  <c:v>-12</c:v>
                </c:pt>
                <c:pt idx="170">
                  <c:v>-11</c:v>
                </c:pt>
                <c:pt idx="171">
                  <c:v>-10</c:v>
                </c:pt>
                <c:pt idx="172">
                  <c:v>-9</c:v>
                </c:pt>
                <c:pt idx="173">
                  <c:v>-8</c:v>
                </c:pt>
                <c:pt idx="174">
                  <c:v>-7</c:v>
                </c:pt>
                <c:pt idx="175">
                  <c:v>-6</c:v>
                </c:pt>
                <c:pt idx="176">
                  <c:v>-5</c:v>
                </c:pt>
                <c:pt idx="177">
                  <c:v>-4</c:v>
                </c:pt>
                <c:pt idx="178">
                  <c:v>-3</c:v>
                </c:pt>
                <c:pt idx="179">
                  <c:v>-2</c:v>
                </c:pt>
                <c:pt idx="180">
                  <c:v>-1</c:v>
                </c:pt>
                <c:pt idx="181">
                  <c:v>0</c:v>
                </c:pt>
                <c:pt idx="182">
                  <c:v>1</c:v>
                </c:pt>
                <c:pt idx="183">
                  <c:v>2</c:v>
                </c:pt>
                <c:pt idx="184">
                  <c:v>3</c:v>
                </c:pt>
                <c:pt idx="185">
                  <c:v>4</c:v>
                </c:pt>
                <c:pt idx="186">
                  <c:v>5</c:v>
                </c:pt>
                <c:pt idx="187">
                  <c:v>6</c:v>
                </c:pt>
                <c:pt idx="188">
                  <c:v>7</c:v>
                </c:pt>
                <c:pt idx="189">
                  <c:v>8</c:v>
                </c:pt>
                <c:pt idx="190">
                  <c:v>9</c:v>
                </c:pt>
                <c:pt idx="191">
                  <c:v>10</c:v>
                </c:pt>
                <c:pt idx="192">
                  <c:v>11</c:v>
                </c:pt>
                <c:pt idx="193">
                  <c:v>12</c:v>
                </c:pt>
                <c:pt idx="194">
                  <c:v>13</c:v>
                </c:pt>
                <c:pt idx="195">
                  <c:v>14</c:v>
                </c:pt>
                <c:pt idx="196">
                  <c:v>15</c:v>
                </c:pt>
                <c:pt idx="197">
                  <c:v>16</c:v>
                </c:pt>
                <c:pt idx="198">
                  <c:v>17</c:v>
                </c:pt>
                <c:pt idx="199">
                  <c:v>18</c:v>
                </c:pt>
                <c:pt idx="200">
                  <c:v>19</c:v>
                </c:pt>
                <c:pt idx="201">
                  <c:v>20</c:v>
                </c:pt>
                <c:pt idx="202">
                  <c:v>21</c:v>
                </c:pt>
                <c:pt idx="203">
                  <c:v>22</c:v>
                </c:pt>
                <c:pt idx="204">
                  <c:v>23</c:v>
                </c:pt>
                <c:pt idx="205">
                  <c:v>24</c:v>
                </c:pt>
                <c:pt idx="206">
                  <c:v>25</c:v>
                </c:pt>
                <c:pt idx="207">
                  <c:v>26</c:v>
                </c:pt>
                <c:pt idx="208">
                  <c:v>27</c:v>
                </c:pt>
                <c:pt idx="209">
                  <c:v>28</c:v>
                </c:pt>
                <c:pt idx="210">
                  <c:v>29</c:v>
                </c:pt>
                <c:pt idx="211">
                  <c:v>30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34</c:v>
                </c:pt>
                <c:pt idx="216">
                  <c:v>35</c:v>
                </c:pt>
                <c:pt idx="217">
                  <c:v>36</c:v>
                </c:pt>
                <c:pt idx="218">
                  <c:v>37</c:v>
                </c:pt>
                <c:pt idx="219">
                  <c:v>38</c:v>
                </c:pt>
                <c:pt idx="220">
                  <c:v>39</c:v>
                </c:pt>
                <c:pt idx="221">
                  <c:v>40</c:v>
                </c:pt>
                <c:pt idx="222">
                  <c:v>41</c:v>
                </c:pt>
                <c:pt idx="223">
                  <c:v>42</c:v>
                </c:pt>
                <c:pt idx="224">
                  <c:v>43</c:v>
                </c:pt>
                <c:pt idx="225">
                  <c:v>44</c:v>
                </c:pt>
                <c:pt idx="226">
                  <c:v>45</c:v>
                </c:pt>
                <c:pt idx="227">
                  <c:v>46</c:v>
                </c:pt>
                <c:pt idx="228">
                  <c:v>47</c:v>
                </c:pt>
                <c:pt idx="229">
                  <c:v>48</c:v>
                </c:pt>
                <c:pt idx="230">
                  <c:v>49</c:v>
                </c:pt>
                <c:pt idx="231">
                  <c:v>50</c:v>
                </c:pt>
                <c:pt idx="232">
                  <c:v>51</c:v>
                </c:pt>
                <c:pt idx="233">
                  <c:v>52</c:v>
                </c:pt>
                <c:pt idx="234">
                  <c:v>53</c:v>
                </c:pt>
                <c:pt idx="235">
                  <c:v>54</c:v>
                </c:pt>
                <c:pt idx="236">
                  <c:v>55</c:v>
                </c:pt>
                <c:pt idx="237">
                  <c:v>56</c:v>
                </c:pt>
                <c:pt idx="238">
                  <c:v>57</c:v>
                </c:pt>
                <c:pt idx="239">
                  <c:v>58</c:v>
                </c:pt>
                <c:pt idx="240">
                  <c:v>59</c:v>
                </c:pt>
                <c:pt idx="241">
                  <c:v>60</c:v>
                </c:pt>
                <c:pt idx="242">
                  <c:v>61</c:v>
                </c:pt>
                <c:pt idx="243">
                  <c:v>62</c:v>
                </c:pt>
                <c:pt idx="244">
                  <c:v>63</c:v>
                </c:pt>
                <c:pt idx="245">
                  <c:v>64</c:v>
                </c:pt>
                <c:pt idx="246">
                  <c:v>65</c:v>
                </c:pt>
                <c:pt idx="247">
                  <c:v>66</c:v>
                </c:pt>
                <c:pt idx="248">
                  <c:v>67</c:v>
                </c:pt>
                <c:pt idx="249">
                  <c:v>68</c:v>
                </c:pt>
                <c:pt idx="250">
                  <c:v>69</c:v>
                </c:pt>
                <c:pt idx="251">
                  <c:v>70</c:v>
                </c:pt>
                <c:pt idx="252">
                  <c:v>71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75</c:v>
                </c:pt>
                <c:pt idx="257">
                  <c:v>76</c:v>
                </c:pt>
                <c:pt idx="258">
                  <c:v>77</c:v>
                </c:pt>
                <c:pt idx="259">
                  <c:v>78</c:v>
                </c:pt>
                <c:pt idx="260">
                  <c:v>79</c:v>
                </c:pt>
                <c:pt idx="261">
                  <c:v>80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87</c:v>
                </c:pt>
                <c:pt idx="269">
                  <c:v>88</c:v>
                </c:pt>
                <c:pt idx="270">
                  <c:v>89</c:v>
                </c:pt>
                <c:pt idx="271">
                  <c:v>90</c:v>
                </c:pt>
                <c:pt idx="272">
                  <c:v>91</c:v>
                </c:pt>
                <c:pt idx="273">
                  <c:v>92</c:v>
                </c:pt>
                <c:pt idx="274">
                  <c:v>93</c:v>
                </c:pt>
                <c:pt idx="275">
                  <c:v>94</c:v>
                </c:pt>
                <c:pt idx="276">
                  <c:v>95</c:v>
                </c:pt>
                <c:pt idx="277">
                  <c:v>96</c:v>
                </c:pt>
                <c:pt idx="278">
                  <c:v>97</c:v>
                </c:pt>
                <c:pt idx="279">
                  <c:v>98</c:v>
                </c:pt>
                <c:pt idx="280">
                  <c:v>99</c:v>
                </c:pt>
                <c:pt idx="281">
                  <c:v>100</c:v>
                </c:pt>
                <c:pt idx="282">
                  <c:v>101</c:v>
                </c:pt>
                <c:pt idx="283">
                  <c:v>102</c:v>
                </c:pt>
                <c:pt idx="284">
                  <c:v>103</c:v>
                </c:pt>
                <c:pt idx="285">
                  <c:v>104</c:v>
                </c:pt>
                <c:pt idx="286">
                  <c:v>105</c:v>
                </c:pt>
                <c:pt idx="287">
                  <c:v>106</c:v>
                </c:pt>
                <c:pt idx="288">
                  <c:v>107</c:v>
                </c:pt>
                <c:pt idx="289">
                  <c:v>108</c:v>
                </c:pt>
                <c:pt idx="290">
                  <c:v>109</c:v>
                </c:pt>
                <c:pt idx="291">
                  <c:v>110</c:v>
                </c:pt>
                <c:pt idx="292">
                  <c:v>111</c:v>
                </c:pt>
                <c:pt idx="293">
                  <c:v>112</c:v>
                </c:pt>
                <c:pt idx="294">
                  <c:v>113</c:v>
                </c:pt>
                <c:pt idx="295">
                  <c:v>114</c:v>
                </c:pt>
                <c:pt idx="296">
                  <c:v>115</c:v>
                </c:pt>
                <c:pt idx="297">
                  <c:v>116</c:v>
                </c:pt>
                <c:pt idx="298">
                  <c:v>117</c:v>
                </c:pt>
                <c:pt idx="299">
                  <c:v>118</c:v>
                </c:pt>
                <c:pt idx="300">
                  <c:v>119</c:v>
                </c:pt>
                <c:pt idx="301">
                  <c:v>120</c:v>
                </c:pt>
                <c:pt idx="302">
                  <c:v>121</c:v>
                </c:pt>
                <c:pt idx="303">
                  <c:v>122</c:v>
                </c:pt>
                <c:pt idx="304">
                  <c:v>123</c:v>
                </c:pt>
                <c:pt idx="305">
                  <c:v>124</c:v>
                </c:pt>
                <c:pt idx="306">
                  <c:v>125</c:v>
                </c:pt>
                <c:pt idx="307">
                  <c:v>126</c:v>
                </c:pt>
                <c:pt idx="308">
                  <c:v>127</c:v>
                </c:pt>
                <c:pt idx="309">
                  <c:v>128</c:v>
                </c:pt>
                <c:pt idx="310">
                  <c:v>129</c:v>
                </c:pt>
                <c:pt idx="311">
                  <c:v>130</c:v>
                </c:pt>
                <c:pt idx="312">
                  <c:v>131</c:v>
                </c:pt>
                <c:pt idx="313">
                  <c:v>132</c:v>
                </c:pt>
                <c:pt idx="314">
                  <c:v>133</c:v>
                </c:pt>
                <c:pt idx="315">
                  <c:v>134</c:v>
                </c:pt>
                <c:pt idx="316">
                  <c:v>135</c:v>
                </c:pt>
                <c:pt idx="317">
                  <c:v>136</c:v>
                </c:pt>
                <c:pt idx="318">
                  <c:v>137</c:v>
                </c:pt>
                <c:pt idx="319">
                  <c:v>138</c:v>
                </c:pt>
                <c:pt idx="320">
                  <c:v>139</c:v>
                </c:pt>
                <c:pt idx="321">
                  <c:v>140</c:v>
                </c:pt>
                <c:pt idx="322">
                  <c:v>141</c:v>
                </c:pt>
                <c:pt idx="323">
                  <c:v>142</c:v>
                </c:pt>
                <c:pt idx="324">
                  <c:v>143</c:v>
                </c:pt>
                <c:pt idx="325">
                  <c:v>144</c:v>
                </c:pt>
                <c:pt idx="326">
                  <c:v>145</c:v>
                </c:pt>
                <c:pt idx="327">
                  <c:v>146</c:v>
                </c:pt>
                <c:pt idx="328">
                  <c:v>147</c:v>
                </c:pt>
                <c:pt idx="329">
                  <c:v>148</c:v>
                </c:pt>
                <c:pt idx="330">
                  <c:v>149</c:v>
                </c:pt>
                <c:pt idx="331">
                  <c:v>150</c:v>
                </c:pt>
                <c:pt idx="332">
                  <c:v>151</c:v>
                </c:pt>
                <c:pt idx="333">
                  <c:v>152</c:v>
                </c:pt>
                <c:pt idx="334">
                  <c:v>153</c:v>
                </c:pt>
                <c:pt idx="335">
                  <c:v>154</c:v>
                </c:pt>
                <c:pt idx="336">
                  <c:v>155</c:v>
                </c:pt>
                <c:pt idx="337">
                  <c:v>156</c:v>
                </c:pt>
                <c:pt idx="338">
                  <c:v>157</c:v>
                </c:pt>
                <c:pt idx="339">
                  <c:v>158</c:v>
                </c:pt>
                <c:pt idx="340">
                  <c:v>159</c:v>
                </c:pt>
                <c:pt idx="341">
                  <c:v>160</c:v>
                </c:pt>
                <c:pt idx="342">
                  <c:v>161</c:v>
                </c:pt>
                <c:pt idx="343">
                  <c:v>162</c:v>
                </c:pt>
                <c:pt idx="344">
                  <c:v>163</c:v>
                </c:pt>
                <c:pt idx="345">
                  <c:v>164</c:v>
                </c:pt>
                <c:pt idx="346">
                  <c:v>165</c:v>
                </c:pt>
                <c:pt idx="347">
                  <c:v>166</c:v>
                </c:pt>
                <c:pt idx="348">
                  <c:v>167</c:v>
                </c:pt>
                <c:pt idx="349">
                  <c:v>168</c:v>
                </c:pt>
                <c:pt idx="350">
                  <c:v>169</c:v>
                </c:pt>
                <c:pt idx="351">
                  <c:v>170</c:v>
                </c:pt>
                <c:pt idx="352">
                  <c:v>171</c:v>
                </c:pt>
                <c:pt idx="353">
                  <c:v>172</c:v>
                </c:pt>
                <c:pt idx="354">
                  <c:v>173</c:v>
                </c:pt>
                <c:pt idx="355">
                  <c:v>174</c:v>
                </c:pt>
                <c:pt idx="356">
                  <c:v>175</c:v>
                </c:pt>
                <c:pt idx="357">
                  <c:v>176</c:v>
                </c:pt>
                <c:pt idx="358">
                  <c:v>177</c:v>
                </c:pt>
                <c:pt idx="359">
                  <c:v>178</c:v>
                </c:pt>
                <c:pt idx="360">
                  <c:v>179</c:v>
                </c:pt>
                <c:pt idx="361">
                  <c:v>180</c:v>
                </c:pt>
                <c:pt idx="362">
                  <c:v>181</c:v>
                </c:pt>
                <c:pt idx="363">
                  <c:v>182</c:v>
                </c:pt>
                <c:pt idx="364">
                  <c:v>183</c:v>
                </c:pt>
                <c:pt idx="365">
                  <c:v>184</c:v>
                </c:pt>
                <c:pt idx="366">
                  <c:v>185</c:v>
                </c:pt>
                <c:pt idx="367">
                  <c:v>186</c:v>
                </c:pt>
                <c:pt idx="368">
                  <c:v>187</c:v>
                </c:pt>
                <c:pt idx="369">
                  <c:v>188</c:v>
                </c:pt>
                <c:pt idx="370">
                  <c:v>189</c:v>
                </c:pt>
                <c:pt idx="371">
                  <c:v>190</c:v>
                </c:pt>
                <c:pt idx="372">
                  <c:v>191</c:v>
                </c:pt>
                <c:pt idx="373">
                  <c:v>192</c:v>
                </c:pt>
                <c:pt idx="374">
                  <c:v>193</c:v>
                </c:pt>
                <c:pt idx="375">
                  <c:v>194</c:v>
                </c:pt>
                <c:pt idx="376">
                  <c:v>195</c:v>
                </c:pt>
                <c:pt idx="377">
                  <c:v>196</c:v>
                </c:pt>
                <c:pt idx="378">
                  <c:v>197</c:v>
                </c:pt>
                <c:pt idx="379">
                  <c:v>198</c:v>
                </c:pt>
                <c:pt idx="380">
                  <c:v>199</c:v>
                </c:pt>
                <c:pt idx="381">
                  <c:v>200</c:v>
                </c:pt>
                <c:pt idx="382">
                  <c:v>201</c:v>
                </c:pt>
                <c:pt idx="383">
                  <c:v>202</c:v>
                </c:pt>
                <c:pt idx="384">
                  <c:v>203</c:v>
                </c:pt>
                <c:pt idx="385">
                  <c:v>204</c:v>
                </c:pt>
                <c:pt idx="386">
                  <c:v>205</c:v>
                </c:pt>
                <c:pt idx="387">
                  <c:v>206</c:v>
                </c:pt>
                <c:pt idx="388">
                  <c:v>207</c:v>
                </c:pt>
                <c:pt idx="389">
                  <c:v>208</c:v>
                </c:pt>
                <c:pt idx="390">
                  <c:v>209</c:v>
                </c:pt>
                <c:pt idx="391">
                  <c:v>210</c:v>
                </c:pt>
                <c:pt idx="392">
                  <c:v>211</c:v>
                </c:pt>
              </c:numCache>
            </c:numRef>
          </c:xVal>
          <c:yVal>
            <c:numRef>
              <c:f>'14_Luneville'!$D$5:$D$397</c:f>
              <c:numCache>
                <c:formatCode>0.0</c:formatCode>
                <c:ptCount val="393"/>
                <c:pt idx="0">
                  <c:v>17.269344875382853</c:v>
                </c:pt>
                <c:pt idx="1">
                  <c:v>17.313423559569614</c:v>
                </c:pt>
                <c:pt idx="2">
                  <c:v>17.32949059017821</c:v>
                </c:pt>
                <c:pt idx="3">
                  <c:v>17.388391094802159</c:v>
                </c:pt>
                <c:pt idx="4">
                  <c:v>17.454490855566981</c:v>
                </c:pt>
                <c:pt idx="5">
                  <c:v>17.544427153280985</c:v>
                </c:pt>
                <c:pt idx="6">
                  <c:v>17.517281851176886</c:v>
                </c:pt>
                <c:pt idx="7">
                  <c:v>17.558488692789094</c:v>
                </c:pt>
                <c:pt idx="8">
                  <c:v>17.673630236724001</c:v>
                </c:pt>
                <c:pt idx="9">
                  <c:v>17.898126569218753</c:v>
                </c:pt>
                <c:pt idx="10">
                  <c:v>18.111427334880783</c:v>
                </c:pt>
                <c:pt idx="11">
                  <c:v>18.306556880575677</c:v>
                </c:pt>
                <c:pt idx="12">
                  <c:v>18.567644677334744</c:v>
                </c:pt>
                <c:pt idx="13">
                  <c:v>18.769203577980438</c:v>
                </c:pt>
                <c:pt idx="14">
                  <c:v>19.049787134396716</c:v>
                </c:pt>
                <c:pt idx="15">
                  <c:v>19.362980753735961</c:v>
                </c:pt>
                <c:pt idx="16">
                  <c:v>19.609738956294219</c:v>
                </c:pt>
                <c:pt idx="17">
                  <c:v>19.812221335588774</c:v>
                </c:pt>
                <c:pt idx="18">
                  <c:v>20.035861623924365</c:v>
                </c:pt>
                <c:pt idx="19">
                  <c:v>20.241658545218201</c:v>
                </c:pt>
                <c:pt idx="20">
                  <c:v>20.395910306376251</c:v>
                </c:pt>
                <c:pt idx="21">
                  <c:v>20.563635560987887</c:v>
                </c:pt>
                <c:pt idx="22">
                  <c:v>20.74761685982682</c:v>
                </c:pt>
                <c:pt idx="23">
                  <c:v>20.870019261993502</c:v>
                </c:pt>
                <c:pt idx="24">
                  <c:v>20.935985957064283</c:v>
                </c:pt>
                <c:pt idx="25">
                  <c:v>21.023087157812867</c:v>
                </c:pt>
                <c:pt idx="26">
                  <c:v>21.10424675319506</c:v>
                </c:pt>
                <c:pt idx="27">
                  <c:v>21.183687232701885</c:v>
                </c:pt>
                <c:pt idx="28">
                  <c:v>21.177340657541084</c:v>
                </c:pt>
                <c:pt idx="29">
                  <c:v>21.187298427173264</c:v>
                </c:pt>
                <c:pt idx="30">
                  <c:v>21.164222836819874</c:v>
                </c:pt>
                <c:pt idx="31">
                  <c:v>21.102271491372669</c:v>
                </c:pt>
                <c:pt idx="32">
                  <c:v>21.115625264417943</c:v>
                </c:pt>
                <c:pt idx="33">
                  <c:v>21.156561529495075</c:v>
                </c:pt>
                <c:pt idx="34">
                  <c:v>21.152939306262919</c:v>
                </c:pt>
                <c:pt idx="35">
                  <c:v>21.164978622662058</c:v>
                </c:pt>
                <c:pt idx="36">
                  <c:v>21.153184912638284</c:v>
                </c:pt>
                <c:pt idx="37">
                  <c:v>21.057560054508425</c:v>
                </c:pt>
                <c:pt idx="38">
                  <c:v>21.044019025340297</c:v>
                </c:pt>
                <c:pt idx="39">
                  <c:v>21.346356438387627</c:v>
                </c:pt>
                <c:pt idx="40">
                  <c:v>21.510604024434571</c:v>
                </c:pt>
                <c:pt idx="41">
                  <c:v>21.576127313253725</c:v>
                </c:pt>
                <c:pt idx="42">
                  <c:v>21.694436379930835</c:v>
                </c:pt>
                <c:pt idx="43">
                  <c:v>21.65849802606559</c:v>
                </c:pt>
                <c:pt idx="44">
                  <c:v>21.565795986775495</c:v>
                </c:pt>
                <c:pt idx="45">
                  <c:v>21.515926624909859</c:v>
                </c:pt>
                <c:pt idx="46">
                  <c:v>21.523029608853928</c:v>
                </c:pt>
                <c:pt idx="47">
                  <c:v>21.583838593554503</c:v>
                </c:pt>
                <c:pt idx="48">
                  <c:v>21.636991460676818</c:v>
                </c:pt>
                <c:pt idx="49">
                  <c:v>21.701608690740155</c:v>
                </c:pt>
                <c:pt idx="50">
                  <c:v>21.749380808994299</c:v>
                </c:pt>
                <c:pt idx="51">
                  <c:v>21.816114845025847</c:v>
                </c:pt>
                <c:pt idx="52">
                  <c:v>21.881015829545117</c:v>
                </c:pt>
                <c:pt idx="53">
                  <c:v>21.892639891004414</c:v>
                </c:pt>
                <c:pt idx="54">
                  <c:v>21.900748114158318</c:v>
                </c:pt>
                <c:pt idx="55">
                  <c:v>21.954086629240162</c:v>
                </c:pt>
                <c:pt idx="56">
                  <c:v>22.011162079263574</c:v>
                </c:pt>
                <c:pt idx="57">
                  <c:v>22.066762306987027</c:v>
                </c:pt>
                <c:pt idx="58">
                  <c:v>22.074196699626871</c:v>
                </c:pt>
                <c:pt idx="59">
                  <c:v>22.155581322105501</c:v>
                </c:pt>
                <c:pt idx="60">
                  <c:v>22.25307714254879</c:v>
                </c:pt>
                <c:pt idx="61">
                  <c:v>22.160226735886855</c:v>
                </c:pt>
                <c:pt idx="62">
                  <c:v>22.11809610320654</c:v>
                </c:pt>
                <c:pt idx="63">
                  <c:v>22.14043025553044</c:v>
                </c:pt>
                <c:pt idx="64">
                  <c:v>22.168165963047098</c:v>
                </c:pt>
                <c:pt idx="65">
                  <c:v>22.344253880577952</c:v>
                </c:pt>
                <c:pt idx="66">
                  <c:v>22.576066516508355</c:v>
                </c:pt>
                <c:pt idx="67">
                  <c:v>22.780232054013187</c:v>
                </c:pt>
                <c:pt idx="68">
                  <c:v>22.981025531288736</c:v>
                </c:pt>
                <c:pt idx="69">
                  <c:v>23.166302474569633</c:v>
                </c:pt>
                <c:pt idx="70">
                  <c:v>23.300624624479077</c:v>
                </c:pt>
                <c:pt idx="71">
                  <c:v>25.297909372993107</c:v>
                </c:pt>
                <c:pt idx="72">
                  <c:v>25.411858197671155</c:v>
                </c:pt>
                <c:pt idx="73">
                  <c:v>25.454396993786148</c:v>
                </c:pt>
                <c:pt idx="74">
                  <c:v>25.655232379004261</c:v>
                </c:pt>
                <c:pt idx="75">
                  <c:v>25.798694100554805</c:v>
                </c:pt>
                <c:pt idx="76">
                  <c:v>25.767533623547859</c:v>
                </c:pt>
                <c:pt idx="77">
                  <c:v>25.742758895601419</c:v>
                </c:pt>
                <c:pt idx="78">
                  <c:v>25.834157024086061</c:v>
                </c:pt>
                <c:pt idx="79">
                  <c:v>25.868497035179534</c:v>
                </c:pt>
                <c:pt idx="80">
                  <c:v>26.022386444524646</c:v>
                </c:pt>
                <c:pt idx="81">
                  <c:v>26.296030272748794</c:v>
                </c:pt>
                <c:pt idx="82">
                  <c:v>26.351738299360189</c:v>
                </c:pt>
                <c:pt idx="83">
                  <c:v>26.318331467942464</c:v>
                </c:pt>
                <c:pt idx="84">
                  <c:v>26.293235546310697</c:v>
                </c:pt>
                <c:pt idx="85">
                  <c:v>26.293801378575377</c:v>
                </c:pt>
                <c:pt idx="86">
                  <c:v>26.240834199994385</c:v>
                </c:pt>
                <c:pt idx="87">
                  <c:v>26.187011599852845</c:v>
                </c:pt>
                <c:pt idx="88">
                  <c:v>26.118285208997033</c:v>
                </c:pt>
                <c:pt idx="89">
                  <c:v>26.093914376706799</c:v>
                </c:pt>
                <c:pt idx="90">
                  <c:v>26.143612931301213</c:v>
                </c:pt>
                <c:pt idx="91">
                  <c:v>26.238267994401443</c:v>
                </c:pt>
                <c:pt idx="92">
                  <c:v>26.256028348706568</c:v>
                </c:pt>
                <c:pt idx="93">
                  <c:v>26.17221309137129</c:v>
                </c:pt>
                <c:pt idx="94">
                  <c:v>26.070248963890286</c:v>
                </c:pt>
                <c:pt idx="95">
                  <c:v>25.85137559764371</c:v>
                </c:pt>
                <c:pt idx="96">
                  <c:v>25.727761106699656</c:v>
                </c:pt>
                <c:pt idx="97">
                  <c:v>25.550819510905143</c:v>
                </c:pt>
                <c:pt idx="98">
                  <c:v>25.444752276065081</c:v>
                </c:pt>
                <c:pt idx="99">
                  <c:v>25.297465739466045</c:v>
                </c:pt>
                <c:pt idx="100">
                  <c:v>25.245085460014256</c:v>
                </c:pt>
                <c:pt idx="101">
                  <c:v>25.155406232661658</c:v>
                </c:pt>
                <c:pt idx="102">
                  <c:v>25.029630365219635</c:v>
                </c:pt>
                <c:pt idx="103">
                  <c:v>24.891887834825223</c:v>
                </c:pt>
                <c:pt idx="104">
                  <c:v>24.780637805476825</c:v>
                </c:pt>
                <c:pt idx="105">
                  <c:v>24.728988400284429</c:v>
                </c:pt>
                <c:pt idx="106">
                  <c:v>24.773529479132197</c:v>
                </c:pt>
                <c:pt idx="107">
                  <c:v>24.878824845703779</c:v>
                </c:pt>
                <c:pt idx="108">
                  <c:v>24.980309747708922</c:v>
                </c:pt>
                <c:pt idx="109">
                  <c:v>24.932836115489284</c:v>
                </c:pt>
                <c:pt idx="110">
                  <c:v>25.02089786296342</c:v>
                </c:pt>
                <c:pt idx="111">
                  <c:v>25.059041665385347</c:v>
                </c:pt>
                <c:pt idx="112">
                  <c:v>25.102141680599757</c:v>
                </c:pt>
                <c:pt idx="113">
                  <c:v>25.184779381729552</c:v>
                </c:pt>
                <c:pt idx="114">
                  <c:v>25.208238592199237</c:v>
                </c:pt>
                <c:pt idx="115">
                  <c:v>25.322055314196607</c:v>
                </c:pt>
                <c:pt idx="116">
                  <c:v>25.457919556629193</c:v>
                </c:pt>
                <c:pt idx="117">
                  <c:v>25.428387201781277</c:v>
                </c:pt>
                <c:pt idx="118">
                  <c:v>25.394419710533622</c:v>
                </c:pt>
                <c:pt idx="119">
                  <c:v>25.445897167859279</c:v>
                </c:pt>
                <c:pt idx="120">
                  <c:v>25.517801956218527</c:v>
                </c:pt>
                <c:pt idx="121">
                  <c:v>25.597635724501696</c:v>
                </c:pt>
                <c:pt idx="122">
                  <c:v>25.674957237443177</c:v>
                </c:pt>
                <c:pt idx="123">
                  <c:v>25.750140603381094</c:v>
                </c:pt>
                <c:pt idx="124">
                  <c:v>25.822206428759138</c:v>
                </c:pt>
                <c:pt idx="125">
                  <c:v>25.978596011253529</c:v>
                </c:pt>
                <c:pt idx="126">
                  <c:v>25.997755844787633</c:v>
                </c:pt>
                <c:pt idx="127">
                  <c:v>26.19259857695684</c:v>
                </c:pt>
                <c:pt idx="128">
                  <c:v>26.093682291701374</c:v>
                </c:pt>
                <c:pt idx="129">
                  <c:v>26.363989632703049</c:v>
                </c:pt>
                <c:pt idx="130">
                  <c:v>26.595998556595529</c:v>
                </c:pt>
                <c:pt idx="131">
                  <c:v>26.886854139493902</c:v>
                </c:pt>
                <c:pt idx="132">
                  <c:v>27.123650446878251</c:v>
                </c:pt>
                <c:pt idx="133">
                  <c:v>27.344925051113407</c:v>
                </c:pt>
                <c:pt idx="134">
                  <c:v>27.652219349889236</c:v>
                </c:pt>
                <c:pt idx="135">
                  <c:v>27.756924036139605</c:v>
                </c:pt>
                <c:pt idx="136">
                  <c:v>27.771866480437776</c:v>
                </c:pt>
                <c:pt idx="137">
                  <c:v>27.94875423736346</c:v>
                </c:pt>
                <c:pt idx="138">
                  <c:v>28.305930633205218</c:v>
                </c:pt>
                <c:pt idx="139">
                  <c:v>28.685467943610263</c:v>
                </c:pt>
                <c:pt idx="140">
                  <c:v>28.949698449543156</c:v>
                </c:pt>
                <c:pt idx="141">
                  <c:v>29.184992029573323</c:v>
                </c:pt>
                <c:pt idx="142">
                  <c:v>29.509489774621528</c:v>
                </c:pt>
                <c:pt idx="143">
                  <c:v>29.815682813209122</c:v>
                </c:pt>
                <c:pt idx="144">
                  <c:v>30.209202231943301</c:v>
                </c:pt>
                <c:pt idx="145">
                  <c:v>30.453238409315123</c:v>
                </c:pt>
                <c:pt idx="146">
                  <c:v>30.712509099313024</c:v>
                </c:pt>
                <c:pt idx="147">
                  <c:v>31.076492707073697</c:v>
                </c:pt>
                <c:pt idx="148">
                  <c:v>31.557930365942617</c:v>
                </c:pt>
                <c:pt idx="149">
                  <c:v>32.231400546267359</c:v>
                </c:pt>
                <c:pt idx="150">
                  <c:v>33.02209692377351</c:v>
                </c:pt>
                <c:pt idx="151">
                  <c:v>33.786012590985308</c:v>
                </c:pt>
                <c:pt idx="152">
                  <c:v>34.837482960763687</c:v>
                </c:pt>
                <c:pt idx="153">
                  <c:v>35.749962473852406</c:v>
                </c:pt>
                <c:pt idx="154">
                  <c:v>36.728324028898378</c:v>
                </c:pt>
                <c:pt idx="155">
                  <c:v>37.466764263033539</c:v>
                </c:pt>
                <c:pt idx="156">
                  <c:v>37.542119866732399</c:v>
                </c:pt>
                <c:pt idx="157">
                  <c:v>38.615789413192402</c:v>
                </c:pt>
                <c:pt idx="158">
                  <c:v>39.950433151635117</c:v>
                </c:pt>
                <c:pt idx="159">
                  <c:v>41.36896990142705</c:v>
                </c:pt>
                <c:pt idx="160">
                  <c:v>42.512209850611811</c:v>
                </c:pt>
                <c:pt idx="161">
                  <c:v>43.710024348137019</c:v>
                </c:pt>
                <c:pt idx="162">
                  <c:v>45.101100225440909</c:v>
                </c:pt>
                <c:pt idx="163">
                  <c:v>46.866211977454356</c:v>
                </c:pt>
                <c:pt idx="164">
                  <c:v>49.521908858129976</c:v>
                </c:pt>
                <c:pt idx="165">
                  <c:v>51.735656068122424</c:v>
                </c:pt>
                <c:pt idx="166">
                  <c:v>53.763427336787721</c:v>
                </c:pt>
                <c:pt idx="167">
                  <c:v>55.465587981499894</c:v>
                </c:pt>
                <c:pt idx="168">
                  <c:v>57.322124214814437</c:v>
                </c:pt>
                <c:pt idx="169">
                  <c:v>59.043973565565103</c:v>
                </c:pt>
                <c:pt idx="170">
                  <c:v>61.186251037623478</c:v>
                </c:pt>
                <c:pt idx="171">
                  <c:v>63.705180014964675</c:v>
                </c:pt>
                <c:pt idx="172">
                  <c:v>65.747888412052163</c:v>
                </c:pt>
                <c:pt idx="173">
                  <c:v>67.913877614381605</c:v>
                </c:pt>
                <c:pt idx="174">
                  <c:v>70.32675042210596</c:v>
                </c:pt>
                <c:pt idx="175">
                  <c:v>72.298785129781947</c:v>
                </c:pt>
                <c:pt idx="176">
                  <c:v>74.189685216977196</c:v>
                </c:pt>
                <c:pt idx="177">
                  <c:v>75.677883486393895</c:v>
                </c:pt>
                <c:pt idx="178">
                  <c:v>78.083386635177376</c:v>
                </c:pt>
                <c:pt idx="179">
                  <c:v>80.961935038995946</c:v>
                </c:pt>
                <c:pt idx="180">
                  <c:v>84.305956305012074</c:v>
                </c:pt>
                <c:pt idx="181">
                  <c:v>87.223878791812098</c:v>
                </c:pt>
                <c:pt idx="182">
                  <c:v>90.074282470210804</c:v>
                </c:pt>
                <c:pt idx="183">
                  <c:v>93.261771707548192</c:v>
                </c:pt>
                <c:pt idx="184">
                  <c:v>96.507365765405837</c:v>
                </c:pt>
                <c:pt idx="185">
                  <c:v>99.575907832689538</c:v>
                </c:pt>
                <c:pt idx="186">
                  <c:v>102.75625475598949</c:v>
                </c:pt>
                <c:pt idx="187">
                  <c:v>106.60925828796725</c:v>
                </c:pt>
                <c:pt idx="188">
                  <c:v>110.48578994263977</c:v>
                </c:pt>
                <c:pt idx="189">
                  <c:v>114.47654008774541</c:v>
                </c:pt>
                <c:pt idx="190">
                  <c:v>118.77729147066493</c:v>
                </c:pt>
                <c:pt idx="191">
                  <c:v>122.84457885040928</c:v>
                </c:pt>
                <c:pt idx="192">
                  <c:v>127.21321475453557</c:v>
                </c:pt>
                <c:pt idx="193">
                  <c:v>130.57601509154048</c:v>
                </c:pt>
                <c:pt idx="194">
                  <c:v>132.29721302363507</c:v>
                </c:pt>
                <c:pt idx="195">
                  <c:v>133.51313068425551</c:v>
                </c:pt>
                <c:pt idx="196">
                  <c:v>134.4219457452586</c:v>
                </c:pt>
                <c:pt idx="197">
                  <c:v>133.88381819187978</c:v>
                </c:pt>
                <c:pt idx="198">
                  <c:v>132.99812859578296</c:v>
                </c:pt>
                <c:pt idx="199">
                  <c:v>131.62074796400529</c:v>
                </c:pt>
                <c:pt idx="200">
                  <c:v>130.03619739400492</c:v>
                </c:pt>
                <c:pt idx="201">
                  <c:v>128.24806222051379</c:v>
                </c:pt>
                <c:pt idx="202">
                  <c:v>126.39831139665203</c:v>
                </c:pt>
                <c:pt idx="203">
                  <c:v>124.35993489349764</c:v>
                </c:pt>
                <c:pt idx="204">
                  <c:v>122.37158418814199</c:v>
                </c:pt>
                <c:pt idx="205">
                  <c:v>120.45585209623114</c:v>
                </c:pt>
                <c:pt idx="206">
                  <c:v>118.41844376268851</c:v>
                </c:pt>
                <c:pt idx="207">
                  <c:v>116.58604307738049</c:v>
                </c:pt>
                <c:pt idx="208">
                  <c:v>114.6798447022543</c:v>
                </c:pt>
                <c:pt idx="209">
                  <c:v>112.74943543832214</c:v>
                </c:pt>
                <c:pt idx="210">
                  <c:v>110.94806380011934</c:v>
                </c:pt>
                <c:pt idx="211">
                  <c:v>108.99442811452474</c:v>
                </c:pt>
                <c:pt idx="212">
                  <c:v>107.23268266342492</c:v>
                </c:pt>
                <c:pt idx="213">
                  <c:v>105.11407967623366</c:v>
                </c:pt>
                <c:pt idx="214">
                  <c:v>103.16575995366705</c:v>
                </c:pt>
                <c:pt idx="215">
                  <c:v>101.45252661662884</c:v>
                </c:pt>
                <c:pt idx="216">
                  <c:v>99.700567365237461</c:v>
                </c:pt>
                <c:pt idx="217">
                  <c:v>98.085045049785521</c:v>
                </c:pt>
                <c:pt idx="218">
                  <c:v>96.478915288855902</c:v>
                </c:pt>
                <c:pt idx="219">
                  <c:v>94.912900528735207</c:v>
                </c:pt>
                <c:pt idx="220">
                  <c:v>93.36958045441304</c:v>
                </c:pt>
                <c:pt idx="221">
                  <c:v>91.972183937775924</c:v>
                </c:pt>
                <c:pt idx="222">
                  <c:v>90.712055801288088</c:v>
                </c:pt>
                <c:pt idx="223">
                  <c:v>89.338513967387968</c:v>
                </c:pt>
                <c:pt idx="224">
                  <c:v>87.889596339098745</c:v>
                </c:pt>
                <c:pt idx="225">
                  <c:v>86.685209902260667</c:v>
                </c:pt>
                <c:pt idx="226">
                  <c:v>85.458862551646149</c:v>
                </c:pt>
                <c:pt idx="227">
                  <c:v>84.132529249824387</c:v>
                </c:pt>
                <c:pt idx="228">
                  <c:v>83.534131987049733</c:v>
                </c:pt>
                <c:pt idx="229">
                  <c:v>82.364025536571219</c:v>
                </c:pt>
                <c:pt idx="230">
                  <c:v>81.223798843344696</c:v>
                </c:pt>
                <c:pt idx="231">
                  <c:v>80.042872457590548</c:v>
                </c:pt>
                <c:pt idx="232">
                  <c:v>78.778486234356166</c:v>
                </c:pt>
                <c:pt idx="233">
                  <c:v>77.66293520480346</c:v>
                </c:pt>
                <c:pt idx="234">
                  <c:v>76.809404596176506</c:v>
                </c:pt>
                <c:pt idx="235">
                  <c:v>75.689344209159302</c:v>
                </c:pt>
                <c:pt idx="236">
                  <c:v>74.829451568260197</c:v>
                </c:pt>
                <c:pt idx="237">
                  <c:v>73.828397980616032</c:v>
                </c:pt>
                <c:pt idx="238">
                  <c:v>72.885794770153296</c:v>
                </c:pt>
                <c:pt idx="239">
                  <c:v>71.913708845997249</c:v>
                </c:pt>
                <c:pt idx="240">
                  <c:v>71.040983406134899</c:v>
                </c:pt>
                <c:pt idx="241">
                  <c:v>70.034284594221617</c:v>
                </c:pt>
                <c:pt idx="242">
                  <c:v>69.239228929282817</c:v>
                </c:pt>
                <c:pt idx="243">
                  <c:v>68.465614965436458</c:v>
                </c:pt>
                <c:pt idx="244">
                  <c:v>67.638263003783308</c:v>
                </c:pt>
                <c:pt idx="245">
                  <c:v>66.828176324211739</c:v>
                </c:pt>
                <c:pt idx="246">
                  <c:v>66.073038343693113</c:v>
                </c:pt>
                <c:pt idx="247">
                  <c:v>65.352655027963849</c:v>
                </c:pt>
                <c:pt idx="248">
                  <c:v>64.726263453965217</c:v>
                </c:pt>
                <c:pt idx="249">
                  <c:v>63.982458316683541</c:v>
                </c:pt>
                <c:pt idx="250">
                  <c:v>63.386256206274723</c:v>
                </c:pt>
                <c:pt idx="251">
                  <c:v>62.913853873827129</c:v>
                </c:pt>
                <c:pt idx="252">
                  <c:v>62.300645666960861</c:v>
                </c:pt>
                <c:pt idx="253">
                  <c:v>61.73153168564366</c:v>
                </c:pt>
                <c:pt idx="254">
                  <c:v>61.248472110537143</c:v>
                </c:pt>
                <c:pt idx="255">
                  <c:v>60.721038724757747</c:v>
                </c:pt>
                <c:pt idx="256">
                  <c:v>60.111571858337278</c:v>
                </c:pt>
                <c:pt idx="257">
                  <c:v>59.78610645271938</c:v>
                </c:pt>
                <c:pt idx="258">
                  <c:v>59.582970710250905</c:v>
                </c:pt>
                <c:pt idx="259">
                  <c:v>59.258351970055188</c:v>
                </c:pt>
                <c:pt idx="260">
                  <c:v>59.017884604691773</c:v>
                </c:pt>
                <c:pt idx="261">
                  <c:v>58.771005110498386</c:v>
                </c:pt>
                <c:pt idx="262">
                  <c:v>58.635559844935408</c:v>
                </c:pt>
                <c:pt idx="263">
                  <c:v>58.403206820166432</c:v>
                </c:pt>
                <c:pt idx="264">
                  <c:v>58.250190149289303</c:v>
                </c:pt>
                <c:pt idx="265">
                  <c:v>58.021018782215499</c:v>
                </c:pt>
                <c:pt idx="266">
                  <c:v>57.800158505276258</c:v>
                </c:pt>
                <c:pt idx="267">
                  <c:v>57.655471275291646</c:v>
                </c:pt>
                <c:pt idx="268">
                  <c:v>57.360776482854163</c:v>
                </c:pt>
                <c:pt idx="269">
                  <c:v>57.087984785214054</c:v>
                </c:pt>
                <c:pt idx="270">
                  <c:v>56.88426110844501</c:v>
                </c:pt>
                <c:pt idx="271">
                  <c:v>56.549782767415124</c:v>
                </c:pt>
                <c:pt idx="272">
                  <c:v>56.226018915150021</c:v>
                </c:pt>
                <c:pt idx="273">
                  <c:v>56.164614475147545</c:v>
                </c:pt>
                <c:pt idx="274">
                  <c:v>55.947862295133724</c:v>
                </c:pt>
                <c:pt idx="275">
                  <c:v>55.721411790343254</c:v>
                </c:pt>
                <c:pt idx="276">
                  <c:v>55.471577094792885</c:v>
                </c:pt>
                <c:pt idx="277">
                  <c:v>55.179844924797621</c:v>
                </c:pt>
                <c:pt idx="278">
                  <c:v>54.942584722473221</c:v>
                </c:pt>
                <c:pt idx="279">
                  <c:v>54.610898264053233</c:v>
                </c:pt>
                <c:pt idx="280">
                  <c:v>54.31633895527208</c:v>
                </c:pt>
                <c:pt idx="281">
                  <c:v>53.864801388956579</c:v>
                </c:pt>
                <c:pt idx="282">
                  <c:v>53.451875589966683</c:v>
                </c:pt>
                <c:pt idx="283">
                  <c:v>53.011051290025257</c:v>
                </c:pt>
                <c:pt idx="284">
                  <c:v>52.607556009785803</c:v>
                </c:pt>
                <c:pt idx="285">
                  <c:v>52.145496936035009</c:v>
                </c:pt>
                <c:pt idx="286">
                  <c:v>51.680371176590597</c:v>
                </c:pt>
                <c:pt idx="287">
                  <c:v>51.220043848792677</c:v>
                </c:pt>
                <c:pt idx="288">
                  <c:v>50.745105320169621</c:v>
                </c:pt>
                <c:pt idx="289">
                  <c:v>50.46949495606605</c:v>
                </c:pt>
                <c:pt idx="290">
                  <c:v>50.039871375990174</c:v>
                </c:pt>
                <c:pt idx="291">
                  <c:v>49.592479224946274</c:v>
                </c:pt>
                <c:pt idx="292">
                  <c:v>49.27337648573095</c:v>
                </c:pt>
                <c:pt idx="293">
                  <c:v>49.049724737187589</c:v>
                </c:pt>
                <c:pt idx="294">
                  <c:v>48.722477563272861</c:v>
                </c:pt>
                <c:pt idx="295">
                  <c:v>48.057493482551891</c:v>
                </c:pt>
                <c:pt idx="296">
                  <c:v>47.64397575220908</c:v>
                </c:pt>
                <c:pt idx="297">
                  <c:v>47.079546264177516</c:v>
                </c:pt>
                <c:pt idx="298">
                  <c:v>46.502303186097045</c:v>
                </c:pt>
                <c:pt idx="299">
                  <c:v>45.97600125817921</c:v>
                </c:pt>
                <c:pt idx="300">
                  <c:v>45.493739372164022</c:v>
                </c:pt>
                <c:pt idx="301">
                  <c:v>45.021070244883937</c:v>
                </c:pt>
                <c:pt idx="302">
                  <c:v>44.645381226369281</c:v>
                </c:pt>
                <c:pt idx="303">
                  <c:v>44.250098555216269</c:v>
                </c:pt>
                <c:pt idx="304">
                  <c:v>43.855552087265366</c:v>
                </c:pt>
                <c:pt idx="305">
                  <c:v>43.619630104116546</c:v>
                </c:pt>
                <c:pt idx="306">
                  <c:v>44.401098694410514</c:v>
                </c:pt>
                <c:pt idx="307">
                  <c:v>44.206069014218507</c:v>
                </c:pt>
                <c:pt idx="308">
                  <c:v>43.723049400772197</c:v>
                </c:pt>
                <c:pt idx="309">
                  <c:v>43.497688302229719</c:v>
                </c:pt>
                <c:pt idx="310">
                  <c:v>43.283664750380751</c:v>
                </c:pt>
                <c:pt idx="311">
                  <c:v>42.948653540288433</c:v>
                </c:pt>
                <c:pt idx="312">
                  <c:v>42.688006678525461</c:v>
                </c:pt>
                <c:pt idx="313">
                  <c:v>42.486055364886511</c:v>
                </c:pt>
                <c:pt idx="314">
                  <c:v>42.249386348859154</c:v>
                </c:pt>
                <c:pt idx="315">
                  <c:v>42.015611201338011</c:v>
                </c:pt>
                <c:pt idx="316">
                  <c:v>41.818432225595338</c:v>
                </c:pt>
                <c:pt idx="317">
                  <c:v>41.671964810952353</c:v>
                </c:pt>
                <c:pt idx="318">
                  <c:v>41.429849721930715</c:v>
                </c:pt>
                <c:pt idx="319">
                  <c:v>41.219473470842935</c:v>
                </c:pt>
                <c:pt idx="320">
                  <c:v>41.030511373578385</c:v>
                </c:pt>
                <c:pt idx="321">
                  <c:v>40.78987162285754</c:v>
                </c:pt>
                <c:pt idx="322">
                  <c:v>40.921997812199521</c:v>
                </c:pt>
                <c:pt idx="323">
                  <c:v>40.750914082677234</c:v>
                </c:pt>
                <c:pt idx="324">
                  <c:v>40.615525967979991</c:v>
                </c:pt>
                <c:pt idx="325">
                  <c:v>40.446936823681</c:v>
                </c:pt>
                <c:pt idx="326">
                  <c:v>40.345581443041439</c:v>
                </c:pt>
                <c:pt idx="327">
                  <c:v>40.239115779211502</c:v>
                </c:pt>
                <c:pt idx="328">
                  <c:v>40.140209959842359</c:v>
                </c:pt>
                <c:pt idx="329">
                  <c:v>40.085301852443628</c:v>
                </c:pt>
                <c:pt idx="330">
                  <c:v>40.092161839232794</c:v>
                </c:pt>
                <c:pt idx="331">
                  <c:v>40.073730620685936</c:v>
                </c:pt>
                <c:pt idx="332">
                  <c:v>40.155393710825813</c:v>
                </c:pt>
                <c:pt idx="333">
                  <c:v>40.206431662206796</c:v>
                </c:pt>
                <c:pt idx="334">
                  <c:v>40.164294401897273</c:v>
                </c:pt>
                <c:pt idx="335">
                  <c:v>39.88463930242677</c:v>
                </c:pt>
                <c:pt idx="336">
                  <c:v>39.938437711847762</c:v>
                </c:pt>
                <c:pt idx="337">
                  <c:v>39.955194520766106</c:v>
                </c:pt>
                <c:pt idx="338">
                  <c:v>39.996684223409908</c:v>
                </c:pt>
                <c:pt idx="339">
                  <c:v>39.860938821763988</c:v>
                </c:pt>
                <c:pt idx="340">
                  <c:v>39.80191408035261</c:v>
                </c:pt>
                <c:pt idx="341">
                  <c:v>39.827455233657581</c:v>
                </c:pt>
                <c:pt idx="342">
                  <c:v>39.728229887214155</c:v>
                </c:pt>
                <c:pt idx="343">
                  <c:v>39.702718604917905</c:v>
                </c:pt>
                <c:pt idx="344">
                  <c:v>39.712570440909388</c:v>
                </c:pt>
                <c:pt idx="345">
                  <c:v>39.697797120207269</c:v>
                </c:pt>
                <c:pt idx="346">
                  <c:v>39.77440092717454</c:v>
                </c:pt>
                <c:pt idx="347">
                  <c:v>39.672006051694403</c:v>
                </c:pt>
                <c:pt idx="348">
                  <c:v>39.25377533121852</c:v>
                </c:pt>
                <c:pt idx="349">
                  <c:v>39.096001934065555</c:v>
                </c:pt>
                <c:pt idx="350">
                  <c:v>39.027440255732472</c:v>
                </c:pt>
                <c:pt idx="351">
                  <c:v>38.197382557879813</c:v>
                </c:pt>
                <c:pt idx="352">
                  <c:v>38.336893028788801</c:v>
                </c:pt>
                <c:pt idx="353">
                  <c:v>38.383474365102451</c:v>
                </c:pt>
                <c:pt idx="354">
                  <c:v>38.570967337717384</c:v>
                </c:pt>
                <c:pt idx="355">
                  <c:v>38.484042596480151</c:v>
                </c:pt>
                <c:pt idx="356">
                  <c:v>38.472136695047851</c:v>
                </c:pt>
                <c:pt idx="357">
                  <c:v>38.397644360449519</c:v>
                </c:pt>
                <c:pt idx="358">
                  <c:v>35.059576582754701</c:v>
                </c:pt>
                <c:pt idx="359">
                  <c:v>34.963095096333902</c:v>
                </c:pt>
                <c:pt idx="360">
                  <c:v>34.815649837343287</c:v>
                </c:pt>
                <c:pt idx="361">
                  <c:v>34.765179744346803</c:v>
                </c:pt>
                <c:pt idx="362">
                  <c:v>34.587298443558112</c:v>
                </c:pt>
                <c:pt idx="363">
                  <c:v>34.367662683287364</c:v>
                </c:pt>
                <c:pt idx="364">
                  <c:v>34.30310531987837</c:v>
                </c:pt>
                <c:pt idx="365">
                  <c:v>34.15083852351114</c:v>
                </c:pt>
                <c:pt idx="366">
                  <c:v>33.98307254069303</c:v>
                </c:pt>
                <c:pt idx="367">
                  <c:v>33.843222467728175</c:v>
                </c:pt>
                <c:pt idx="368">
                  <c:v>33.702831040405179</c:v>
                </c:pt>
                <c:pt idx="369">
                  <c:v>33.452023249231132</c:v>
                </c:pt>
                <c:pt idx="370">
                  <c:v>33.240397466261413</c:v>
                </c:pt>
                <c:pt idx="371">
                  <c:v>32.92224313883716</c:v>
                </c:pt>
                <c:pt idx="372">
                  <c:v>32.603810797843359</c:v>
                </c:pt>
                <c:pt idx="373">
                  <c:v>32.358255185901157</c:v>
                </c:pt>
                <c:pt idx="374">
                  <c:v>32.115225834056766</c:v>
                </c:pt>
                <c:pt idx="375">
                  <c:v>32.121836477838983</c:v>
                </c:pt>
                <c:pt idx="376">
                  <c:v>31.950355746393207</c:v>
                </c:pt>
                <c:pt idx="377">
                  <c:v>31.803478971117379</c:v>
                </c:pt>
                <c:pt idx="378">
                  <c:v>31.677422464410089</c:v>
                </c:pt>
                <c:pt idx="379">
                  <c:v>31.550501788040002</c:v>
                </c:pt>
                <c:pt idx="380">
                  <c:v>31.336509342511629</c:v>
                </c:pt>
                <c:pt idx="381">
                  <c:v>31.232671141101235</c:v>
                </c:pt>
                <c:pt idx="382">
                  <c:v>31.075929871912599</c:v>
                </c:pt>
                <c:pt idx="383">
                  <c:v>30.857853485621593</c:v>
                </c:pt>
                <c:pt idx="384">
                  <c:v>30.711638312658039</c:v>
                </c:pt>
                <c:pt idx="385">
                  <c:v>30.593307397197499</c:v>
                </c:pt>
                <c:pt idx="386">
                  <c:v>30.448338244591064</c:v>
                </c:pt>
                <c:pt idx="387">
                  <c:v>30.301868451966605</c:v>
                </c:pt>
                <c:pt idx="388">
                  <c:v>30.13197752051196</c:v>
                </c:pt>
                <c:pt idx="389">
                  <c:v>29.906106269033184</c:v>
                </c:pt>
                <c:pt idx="390">
                  <c:v>29.846001023901305</c:v>
                </c:pt>
                <c:pt idx="391">
                  <c:v>29.763889749191353</c:v>
                </c:pt>
                <c:pt idx="392">
                  <c:v>29.583294568011006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90-4397-930D-9A31F329CCF0}"/>
            </c:ext>
          </c:extLst>
        </c:ser>
        <c:ser>
          <c:idx val="1"/>
          <c:order val="1"/>
          <c:tx>
            <c:strRef>
              <c:f>'14_Luneville'!$E$4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'14_Luneville'!$B$5:$B$397</c:f>
              <c:numCache>
                <c:formatCode>General</c:formatCode>
                <c:ptCount val="393"/>
                <c:pt idx="0">
                  <c:v>-181</c:v>
                </c:pt>
                <c:pt idx="1">
                  <c:v>-180</c:v>
                </c:pt>
                <c:pt idx="2">
                  <c:v>-179</c:v>
                </c:pt>
                <c:pt idx="3">
                  <c:v>-178</c:v>
                </c:pt>
                <c:pt idx="4">
                  <c:v>-177</c:v>
                </c:pt>
                <c:pt idx="5">
                  <c:v>-176</c:v>
                </c:pt>
                <c:pt idx="6">
                  <c:v>-175</c:v>
                </c:pt>
                <c:pt idx="7">
                  <c:v>-174</c:v>
                </c:pt>
                <c:pt idx="8">
                  <c:v>-173</c:v>
                </c:pt>
                <c:pt idx="9">
                  <c:v>-172</c:v>
                </c:pt>
                <c:pt idx="10">
                  <c:v>-171</c:v>
                </c:pt>
                <c:pt idx="11">
                  <c:v>-170</c:v>
                </c:pt>
                <c:pt idx="12">
                  <c:v>-169</c:v>
                </c:pt>
                <c:pt idx="13">
                  <c:v>-168</c:v>
                </c:pt>
                <c:pt idx="14">
                  <c:v>-167</c:v>
                </c:pt>
                <c:pt idx="15">
                  <c:v>-166</c:v>
                </c:pt>
                <c:pt idx="16">
                  <c:v>-165</c:v>
                </c:pt>
                <c:pt idx="17">
                  <c:v>-164</c:v>
                </c:pt>
                <c:pt idx="18">
                  <c:v>-163</c:v>
                </c:pt>
                <c:pt idx="19">
                  <c:v>-162</c:v>
                </c:pt>
                <c:pt idx="20">
                  <c:v>-161</c:v>
                </c:pt>
                <c:pt idx="21">
                  <c:v>-160</c:v>
                </c:pt>
                <c:pt idx="22">
                  <c:v>-159</c:v>
                </c:pt>
                <c:pt idx="23">
                  <c:v>-158</c:v>
                </c:pt>
                <c:pt idx="24">
                  <c:v>-157</c:v>
                </c:pt>
                <c:pt idx="25">
                  <c:v>-156</c:v>
                </c:pt>
                <c:pt idx="26">
                  <c:v>-155</c:v>
                </c:pt>
                <c:pt idx="27">
                  <c:v>-154</c:v>
                </c:pt>
                <c:pt idx="28">
                  <c:v>-153</c:v>
                </c:pt>
                <c:pt idx="29">
                  <c:v>-152</c:v>
                </c:pt>
                <c:pt idx="30">
                  <c:v>-151</c:v>
                </c:pt>
                <c:pt idx="31">
                  <c:v>-150</c:v>
                </c:pt>
                <c:pt idx="32">
                  <c:v>-149</c:v>
                </c:pt>
                <c:pt idx="33">
                  <c:v>-148</c:v>
                </c:pt>
                <c:pt idx="34">
                  <c:v>-147</c:v>
                </c:pt>
                <c:pt idx="35">
                  <c:v>-146</c:v>
                </c:pt>
                <c:pt idx="36">
                  <c:v>-145</c:v>
                </c:pt>
                <c:pt idx="37">
                  <c:v>-144</c:v>
                </c:pt>
                <c:pt idx="38">
                  <c:v>-143</c:v>
                </c:pt>
                <c:pt idx="39">
                  <c:v>-142</c:v>
                </c:pt>
                <c:pt idx="40">
                  <c:v>-141</c:v>
                </c:pt>
                <c:pt idx="41">
                  <c:v>-140</c:v>
                </c:pt>
                <c:pt idx="42">
                  <c:v>-139</c:v>
                </c:pt>
                <c:pt idx="43">
                  <c:v>-138</c:v>
                </c:pt>
                <c:pt idx="44">
                  <c:v>-137</c:v>
                </c:pt>
                <c:pt idx="45">
                  <c:v>-136</c:v>
                </c:pt>
                <c:pt idx="46">
                  <c:v>-135</c:v>
                </c:pt>
                <c:pt idx="47">
                  <c:v>-134</c:v>
                </c:pt>
                <c:pt idx="48">
                  <c:v>-133</c:v>
                </c:pt>
                <c:pt idx="49">
                  <c:v>-132</c:v>
                </c:pt>
                <c:pt idx="50">
                  <c:v>-131</c:v>
                </c:pt>
                <c:pt idx="51">
                  <c:v>-130</c:v>
                </c:pt>
                <c:pt idx="52">
                  <c:v>-129</c:v>
                </c:pt>
                <c:pt idx="53">
                  <c:v>-128</c:v>
                </c:pt>
                <c:pt idx="54">
                  <c:v>-127</c:v>
                </c:pt>
                <c:pt idx="55">
                  <c:v>-126</c:v>
                </c:pt>
                <c:pt idx="56">
                  <c:v>-125</c:v>
                </c:pt>
                <c:pt idx="57">
                  <c:v>-124</c:v>
                </c:pt>
                <c:pt idx="58">
                  <c:v>-123</c:v>
                </c:pt>
                <c:pt idx="59">
                  <c:v>-122</c:v>
                </c:pt>
                <c:pt idx="60">
                  <c:v>-121</c:v>
                </c:pt>
                <c:pt idx="61">
                  <c:v>-120</c:v>
                </c:pt>
                <c:pt idx="62">
                  <c:v>-119</c:v>
                </c:pt>
                <c:pt idx="63">
                  <c:v>-118</c:v>
                </c:pt>
                <c:pt idx="64">
                  <c:v>-117</c:v>
                </c:pt>
                <c:pt idx="65">
                  <c:v>-116</c:v>
                </c:pt>
                <c:pt idx="66">
                  <c:v>-115</c:v>
                </c:pt>
                <c:pt idx="67">
                  <c:v>-114</c:v>
                </c:pt>
                <c:pt idx="68">
                  <c:v>-113</c:v>
                </c:pt>
                <c:pt idx="69">
                  <c:v>-112</c:v>
                </c:pt>
                <c:pt idx="70">
                  <c:v>-111</c:v>
                </c:pt>
                <c:pt idx="71">
                  <c:v>-110</c:v>
                </c:pt>
                <c:pt idx="72">
                  <c:v>-109</c:v>
                </c:pt>
                <c:pt idx="73">
                  <c:v>-108</c:v>
                </c:pt>
                <c:pt idx="74">
                  <c:v>-107</c:v>
                </c:pt>
                <c:pt idx="75">
                  <c:v>-106</c:v>
                </c:pt>
                <c:pt idx="76">
                  <c:v>-105</c:v>
                </c:pt>
                <c:pt idx="77">
                  <c:v>-104</c:v>
                </c:pt>
                <c:pt idx="78">
                  <c:v>-103</c:v>
                </c:pt>
                <c:pt idx="79">
                  <c:v>-102</c:v>
                </c:pt>
                <c:pt idx="80">
                  <c:v>-101</c:v>
                </c:pt>
                <c:pt idx="81">
                  <c:v>-100</c:v>
                </c:pt>
                <c:pt idx="82">
                  <c:v>-99</c:v>
                </c:pt>
                <c:pt idx="83">
                  <c:v>-98</c:v>
                </c:pt>
                <c:pt idx="84">
                  <c:v>-97</c:v>
                </c:pt>
                <c:pt idx="85">
                  <c:v>-96</c:v>
                </c:pt>
                <c:pt idx="86">
                  <c:v>-95</c:v>
                </c:pt>
                <c:pt idx="87">
                  <c:v>-94</c:v>
                </c:pt>
                <c:pt idx="88">
                  <c:v>-93</c:v>
                </c:pt>
                <c:pt idx="89">
                  <c:v>-92</c:v>
                </c:pt>
                <c:pt idx="90">
                  <c:v>-91</c:v>
                </c:pt>
                <c:pt idx="91">
                  <c:v>-90</c:v>
                </c:pt>
                <c:pt idx="92">
                  <c:v>-89</c:v>
                </c:pt>
                <c:pt idx="93">
                  <c:v>-88</c:v>
                </c:pt>
                <c:pt idx="94">
                  <c:v>-87</c:v>
                </c:pt>
                <c:pt idx="95">
                  <c:v>-86</c:v>
                </c:pt>
                <c:pt idx="96">
                  <c:v>-85</c:v>
                </c:pt>
                <c:pt idx="97">
                  <c:v>-84</c:v>
                </c:pt>
                <c:pt idx="98">
                  <c:v>-83</c:v>
                </c:pt>
                <c:pt idx="99">
                  <c:v>-82</c:v>
                </c:pt>
                <c:pt idx="100">
                  <c:v>-81</c:v>
                </c:pt>
                <c:pt idx="101">
                  <c:v>-80</c:v>
                </c:pt>
                <c:pt idx="102">
                  <c:v>-79</c:v>
                </c:pt>
                <c:pt idx="103">
                  <c:v>-78</c:v>
                </c:pt>
                <c:pt idx="104">
                  <c:v>-77</c:v>
                </c:pt>
                <c:pt idx="105">
                  <c:v>-76</c:v>
                </c:pt>
                <c:pt idx="106">
                  <c:v>-75</c:v>
                </c:pt>
                <c:pt idx="107">
                  <c:v>-74</c:v>
                </c:pt>
                <c:pt idx="108">
                  <c:v>-73</c:v>
                </c:pt>
                <c:pt idx="109">
                  <c:v>-72</c:v>
                </c:pt>
                <c:pt idx="110">
                  <c:v>-71</c:v>
                </c:pt>
                <c:pt idx="111">
                  <c:v>-70</c:v>
                </c:pt>
                <c:pt idx="112">
                  <c:v>-69</c:v>
                </c:pt>
                <c:pt idx="113">
                  <c:v>-68</c:v>
                </c:pt>
                <c:pt idx="114">
                  <c:v>-67</c:v>
                </c:pt>
                <c:pt idx="115">
                  <c:v>-66</c:v>
                </c:pt>
                <c:pt idx="116">
                  <c:v>-65</c:v>
                </c:pt>
                <c:pt idx="117">
                  <c:v>-64</c:v>
                </c:pt>
                <c:pt idx="118">
                  <c:v>-63</c:v>
                </c:pt>
                <c:pt idx="119">
                  <c:v>-62</c:v>
                </c:pt>
                <c:pt idx="120">
                  <c:v>-61</c:v>
                </c:pt>
                <c:pt idx="121">
                  <c:v>-60</c:v>
                </c:pt>
                <c:pt idx="122">
                  <c:v>-59</c:v>
                </c:pt>
                <c:pt idx="123">
                  <c:v>-58</c:v>
                </c:pt>
                <c:pt idx="124">
                  <c:v>-57</c:v>
                </c:pt>
                <c:pt idx="125">
                  <c:v>-56</c:v>
                </c:pt>
                <c:pt idx="126">
                  <c:v>-55</c:v>
                </c:pt>
                <c:pt idx="127">
                  <c:v>-54</c:v>
                </c:pt>
                <c:pt idx="128">
                  <c:v>-53</c:v>
                </c:pt>
                <c:pt idx="129">
                  <c:v>-52</c:v>
                </c:pt>
                <c:pt idx="130">
                  <c:v>-51</c:v>
                </c:pt>
                <c:pt idx="131">
                  <c:v>-50</c:v>
                </c:pt>
                <c:pt idx="132">
                  <c:v>-49</c:v>
                </c:pt>
                <c:pt idx="133">
                  <c:v>-48</c:v>
                </c:pt>
                <c:pt idx="134">
                  <c:v>-47</c:v>
                </c:pt>
                <c:pt idx="135">
                  <c:v>-46</c:v>
                </c:pt>
                <c:pt idx="136">
                  <c:v>-45</c:v>
                </c:pt>
                <c:pt idx="137">
                  <c:v>-44</c:v>
                </c:pt>
                <c:pt idx="138">
                  <c:v>-43</c:v>
                </c:pt>
                <c:pt idx="139">
                  <c:v>-42</c:v>
                </c:pt>
                <c:pt idx="140">
                  <c:v>-41</c:v>
                </c:pt>
                <c:pt idx="141">
                  <c:v>-40</c:v>
                </c:pt>
                <c:pt idx="142">
                  <c:v>-39</c:v>
                </c:pt>
                <c:pt idx="143">
                  <c:v>-38</c:v>
                </c:pt>
                <c:pt idx="144">
                  <c:v>-37</c:v>
                </c:pt>
                <c:pt idx="145">
                  <c:v>-36</c:v>
                </c:pt>
                <c:pt idx="146">
                  <c:v>-35</c:v>
                </c:pt>
                <c:pt idx="147">
                  <c:v>-34</c:v>
                </c:pt>
                <c:pt idx="148">
                  <c:v>-33</c:v>
                </c:pt>
                <c:pt idx="149">
                  <c:v>-32</c:v>
                </c:pt>
                <c:pt idx="150">
                  <c:v>-31</c:v>
                </c:pt>
                <c:pt idx="151">
                  <c:v>-30</c:v>
                </c:pt>
                <c:pt idx="152">
                  <c:v>-29</c:v>
                </c:pt>
                <c:pt idx="153">
                  <c:v>-28</c:v>
                </c:pt>
                <c:pt idx="154">
                  <c:v>-27</c:v>
                </c:pt>
                <c:pt idx="155">
                  <c:v>-26</c:v>
                </c:pt>
                <c:pt idx="156">
                  <c:v>-25</c:v>
                </c:pt>
                <c:pt idx="157">
                  <c:v>-24</c:v>
                </c:pt>
                <c:pt idx="158">
                  <c:v>-23</c:v>
                </c:pt>
                <c:pt idx="159">
                  <c:v>-22</c:v>
                </c:pt>
                <c:pt idx="160">
                  <c:v>-21</c:v>
                </c:pt>
                <c:pt idx="161">
                  <c:v>-20</c:v>
                </c:pt>
                <c:pt idx="162">
                  <c:v>-19</c:v>
                </c:pt>
                <c:pt idx="163">
                  <c:v>-18</c:v>
                </c:pt>
                <c:pt idx="164">
                  <c:v>-17</c:v>
                </c:pt>
                <c:pt idx="165">
                  <c:v>-16</c:v>
                </c:pt>
                <c:pt idx="166">
                  <c:v>-15</c:v>
                </c:pt>
                <c:pt idx="167">
                  <c:v>-14</c:v>
                </c:pt>
                <c:pt idx="168">
                  <c:v>-13</c:v>
                </c:pt>
                <c:pt idx="169">
                  <c:v>-12</c:v>
                </c:pt>
                <c:pt idx="170">
                  <c:v>-11</c:v>
                </c:pt>
                <c:pt idx="171">
                  <c:v>-10</c:v>
                </c:pt>
                <c:pt idx="172">
                  <c:v>-9</c:v>
                </c:pt>
                <c:pt idx="173">
                  <c:v>-8</c:v>
                </c:pt>
                <c:pt idx="174">
                  <c:v>-7</c:v>
                </c:pt>
                <c:pt idx="175">
                  <c:v>-6</c:v>
                </c:pt>
                <c:pt idx="176">
                  <c:v>-5</c:v>
                </c:pt>
                <c:pt idx="177">
                  <c:v>-4</c:v>
                </c:pt>
                <c:pt idx="178">
                  <c:v>-3</c:v>
                </c:pt>
                <c:pt idx="179">
                  <c:v>-2</c:v>
                </c:pt>
                <c:pt idx="180">
                  <c:v>-1</c:v>
                </c:pt>
                <c:pt idx="181">
                  <c:v>0</c:v>
                </c:pt>
                <c:pt idx="182">
                  <c:v>1</c:v>
                </c:pt>
                <c:pt idx="183">
                  <c:v>2</c:v>
                </c:pt>
                <c:pt idx="184">
                  <c:v>3</c:v>
                </c:pt>
                <c:pt idx="185">
                  <c:v>4</c:v>
                </c:pt>
                <c:pt idx="186">
                  <c:v>5</c:v>
                </c:pt>
                <c:pt idx="187">
                  <c:v>6</c:v>
                </c:pt>
                <c:pt idx="188">
                  <c:v>7</c:v>
                </c:pt>
                <c:pt idx="189">
                  <c:v>8</c:v>
                </c:pt>
                <c:pt idx="190">
                  <c:v>9</c:v>
                </c:pt>
                <c:pt idx="191">
                  <c:v>10</c:v>
                </c:pt>
                <c:pt idx="192">
                  <c:v>11</c:v>
                </c:pt>
                <c:pt idx="193">
                  <c:v>12</c:v>
                </c:pt>
                <c:pt idx="194">
                  <c:v>13</c:v>
                </c:pt>
                <c:pt idx="195">
                  <c:v>14</c:v>
                </c:pt>
                <c:pt idx="196">
                  <c:v>15</c:v>
                </c:pt>
                <c:pt idx="197">
                  <c:v>16</c:v>
                </c:pt>
                <c:pt idx="198">
                  <c:v>17</c:v>
                </c:pt>
                <c:pt idx="199">
                  <c:v>18</c:v>
                </c:pt>
                <c:pt idx="200">
                  <c:v>19</c:v>
                </c:pt>
                <c:pt idx="201">
                  <c:v>20</c:v>
                </c:pt>
                <c:pt idx="202">
                  <c:v>21</c:v>
                </c:pt>
                <c:pt idx="203">
                  <c:v>22</c:v>
                </c:pt>
                <c:pt idx="204">
                  <c:v>23</c:v>
                </c:pt>
                <c:pt idx="205">
                  <c:v>24</c:v>
                </c:pt>
                <c:pt idx="206">
                  <c:v>25</c:v>
                </c:pt>
                <c:pt idx="207">
                  <c:v>26</c:v>
                </c:pt>
                <c:pt idx="208">
                  <c:v>27</c:v>
                </c:pt>
                <c:pt idx="209">
                  <c:v>28</c:v>
                </c:pt>
                <c:pt idx="210">
                  <c:v>29</c:v>
                </c:pt>
                <c:pt idx="211">
                  <c:v>30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34</c:v>
                </c:pt>
                <c:pt idx="216">
                  <c:v>35</c:v>
                </c:pt>
                <c:pt idx="217">
                  <c:v>36</c:v>
                </c:pt>
                <c:pt idx="218">
                  <c:v>37</c:v>
                </c:pt>
                <c:pt idx="219">
                  <c:v>38</c:v>
                </c:pt>
                <c:pt idx="220">
                  <c:v>39</c:v>
                </c:pt>
                <c:pt idx="221">
                  <c:v>40</c:v>
                </c:pt>
                <c:pt idx="222">
                  <c:v>41</c:v>
                </c:pt>
                <c:pt idx="223">
                  <c:v>42</c:v>
                </c:pt>
                <c:pt idx="224">
                  <c:v>43</c:v>
                </c:pt>
                <c:pt idx="225">
                  <c:v>44</c:v>
                </c:pt>
                <c:pt idx="226">
                  <c:v>45</c:v>
                </c:pt>
                <c:pt idx="227">
                  <c:v>46</c:v>
                </c:pt>
                <c:pt idx="228">
                  <c:v>47</c:v>
                </c:pt>
                <c:pt idx="229">
                  <c:v>48</c:v>
                </c:pt>
                <c:pt idx="230">
                  <c:v>49</c:v>
                </c:pt>
                <c:pt idx="231">
                  <c:v>50</c:v>
                </c:pt>
                <c:pt idx="232">
                  <c:v>51</c:v>
                </c:pt>
                <c:pt idx="233">
                  <c:v>52</c:v>
                </c:pt>
                <c:pt idx="234">
                  <c:v>53</c:v>
                </c:pt>
                <c:pt idx="235">
                  <c:v>54</c:v>
                </c:pt>
                <c:pt idx="236">
                  <c:v>55</c:v>
                </c:pt>
                <c:pt idx="237">
                  <c:v>56</c:v>
                </c:pt>
                <c:pt idx="238">
                  <c:v>57</c:v>
                </c:pt>
                <c:pt idx="239">
                  <c:v>58</c:v>
                </c:pt>
                <c:pt idx="240">
                  <c:v>59</c:v>
                </c:pt>
                <c:pt idx="241">
                  <c:v>60</c:v>
                </c:pt>
                <c:pt idx="242">
                  <c:v>61</c:v>
                </c:pt>
                <c:pt idx="243">
                  <c:v>62</c:v>
                </c:pt>
                <c:pt idx="244">
                  <c:v>63</c:v>
                </c:pt>
                <c:pt idx="245">
                  <c:v>64</c:v>
                </c:pt>
                <c:pt idx="246">
                  <c:v>65</c:v>
                </c:pt>
                <c:pt idx="247">
                  <c:v>66</c:v>
                </c:pt>
                <c:pt idx="248">
                  <c:v>67</c:v>
                </c:pt>
                <c:pt idx="249">
                  <c:v>68</c:v>
                </c:pt>
                <c:pt idx="250">
                  <c:v>69</c:v>
                </c:pt>
                <c:pt idx="251">
                  <c:v>70</c:v>
                </c:pt>
                <c:pt idx="252">
                  <c:v>71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75</c:v>
                </c:pt>
                <c:pt idx="257">
                  <c:v>76</c:v>
                </c:pt>
                <c:pt idx="258">
                  <c:v>77</c:v>
                </c:pt>
                <c:pt idx="259">
                  <c:v>78</c:v>
                </c:pt>
                <c:pt idx="260">
                  <c:v>79</c:v>
                </c:pt>
                <c:pt idx="261">
                  <c:v>80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87</c:v>
                </c:pt>
                <c:pt idx="269">
                  <c:v>88</c:v>
                </c:pt>
                <c:pt idx="270">
                  <c:v>89</c:v>
                </c:pt>
                <c:pt idx="271">
                  <c:v>90</c:v>
                </c:pt>
                <c:pt idx="272">
                  <c:v>91</c:v>
                </c:pt>
                <c:pt idx="273">
                  <c:v>92</c:v>
                </c:pt>
                <c:pt idx="274">
                  <c:v>93</c:v>
                </c:pt>
                <c:pt idx="275">
                  <c:v>94</c:v>
                </c:pt>
                <c:pt idx="276">
                  <c:v>95</c:v>
                </c:pt>
                <c:pt idx="277">
                  <c:v>96</c:v>
                </c:pt>
                <c:pt idx="278">
                  <c:v>97</c:v>
                </c:pt>
                <c:pt idx="279">
                  <c:v>98</c:v>
                </c:pt>
                <c:pt idx="280">
                  <c:v>99</c:v>
                </c:pt>
                <c:pt idx="281">
                  <c:v>100</c:v>
                </c:pt>
                <c:pt idx="282">
                  <c:v>101</c:v>
                </c:pt>
                <c:pt idx="283">
                  <c:v>102</c:v>
                </c:pt>
                <c:pt idx="284">
                  <c:v>103</c:v>
                </c:pt>
                <c:pt idx="285">
                  <c:v>104</c:v>
                </c:pt>
                <c:pt idx="286">
                  <c:v>105</c:v>
                </c:pt>
                <c:pt idx="287">
                  <c:v>106</c:v>
                </c:pt>
                <c:pt idx="288">
                  <c:v>107</c:v>
                </c:pt>
                <c:pt idx="289">
                  <c:v>108</c:v>
                </c:pt>
                <c:pt idx="290">
                  <c:v>109</c:v>
                </c:pt>
                <c:pt idx="291">
                  <c:v>110</c:v>
                </c:pt>
                <c:pt idx="292">
                  <c:v>111</c:v>
                </c:pt>
                <c:pt idx="293">
                  <c:v>112</c:v>
                </c:pt>
                <c:pt idx="294">
                  <c:v>113</c:v>
                </c:pt>
                <c:pt idx="295">
                  <c:v>114</c:v>
                </c:pt>
                <c:pt idx="296">
                  <c:v>115</c:v>
                </c:pt>
                <c:pt idx="297">
                  <c:v>116</c:v>
                </c:pt>
                <c:pt idx="298">
                  <c:v>117</c:v>
                </c:pt>
                <c:pt idx="299">
                  <c:v>118</c:v>
                </c:pt>
                <c:pt idx="300">
                  <c:v>119</c:v>
                </c:pt>
                <c:pt idx="301">
                  <c:v>120</c:v>
                </c:pt>
                <c:pt idx="302">
                  <c:v>121</c:v>
                </c:pt>
                <c:pt idx="303">
                  <c:v>122</c:v>
                </c:pt>
                <c:pt idx="304">
                  <c:v>123</c:v>
                </c:pt>
                <c:pt idx="305">
                  <c:v>124</c:v>
                </c:pt>
                <c:pt idx="306">
                  <c:v>125</c:v>
                </c:pt>
                <c:pt idx="307">
                  <c:v>126</c:v>
                </c:pt>
                <c:pt idx="308">
                  <c:v>127</c:v>
                </c:pt>
                <c:pt idx="309">
                  <c:v>128</c:v>
                </c:pt>
                <c:pt idx="310">
                  <c:v>129</c:v>
                </c:pt>
                <c:pt idx="311">
                  <c:v>130</c:v>
                </c:pt>
                <c:pt idx="312">
                  <c:v>131</c:v>
                </c:pt>
                <c:pt idx="313">
                  <c:v>132</c:v>
                </c:pt>
                <c:pt idx="314">
                  <c:v>133</c:v>
                </c:pt>
                <c:pt idx="315">
                  <c:v>134</c:v>
                </c:pt>
                <c:pt idx="316">
                  <c:v>135</c:v>
                </c:pt>
                <c:pt idx="317">
                  <c:v>136</c:v>
                </c:pt>
                <c:pt idx="318">
                  <c:v>137</c:v>
                </c:pt>
                <c:pt idx="319">
                  <c:v>138</c:v>
                </c:pt>
                <c:pt idx="320">
                  <c:v>139</c:v>
                </c:pt>
                <c:pt idx="321">
                  <c:v>140</c:v>
                </c:pt>
                <c:pt idx="322">
                  <c:v>141</c:v>
                </c:pt>
                <c:pt idx="323">
                  <c:v>142</c:v>
                </c:pt>
                <c:pt idx="324">
                  <c:v>143</c:v>
                </c:pt>
                <c:pt idx="325">
                  <c:v>144</c:v>
                </c:pt>
                <c:pt idx="326">
                  <c:v>145</c:v>
                </c:pt>
                <c:pt idx="327">
                  <c:v>146</c:v>
                </c:pt>
                <c:pt idx="328">
                  <c:v>147</c:v>
                </c:pt>
                <c:pt idx="329">
                  <c:v>148</c:v>
                </c:pt>
                <c:pt idx="330">
                  <c:v>149</c:v>
                </c:pt>
                <c:pt idx="331">
                  <c:v>150</c:v>
                </c:pt>
                <c:pt idx="332">
                  <c:v>151</c:v>
                </c:pt>
                <c:pt idx="333">
                  <c:v>152</c:v>
                </c:pt>
                <c:pt idx="334">
                  <c:v>153</c:v>
                </c:pt>
                <c:pt idx="335">
                  <c:v>154</c:v>
                </c:pt>
                <c:pt idx="336">
                  <c:v>155</c:v>
                </c:pt>
                <c:pt idx="337">
                  <c:v>156</c:v>
                </c:pt>
                <c:pt idx="338">
                  <c:v>157</c:v>
                </c:pt>
                <c:pt idx="339">
                  <c:v>158</c:v>
                </c:pt>
                <c:pt idx="340">
                  <c:v>159</c:v>
                </c:pt>
                <c:pt idx="341">
                  <c:v>160</c:v>
                </c:pt>
                <c:pt idx="342">
                  <c:v>161</c:v>
                </c:pt>
                <c:pt idx="343">
                  <c:v>162</c:v>
                </c:pt>
                <c:pt idx="344">
                  <c:v>163</c:v>
                </c:pt>
                <c:pt idx="345">
                  <c:v>164</c:v>
                </c:pt>
                <c:pt idx="346">
                  <c:v>165</c:v>
                </c:pt>
                <c:pt idx="347">
                  <c:v>166</c:v>
                </c:pt>
                <c:pt idx="348">
                  <c:v>167</c:v>
                </c:pt>
                <c:pt idx="349">
                  <c:v>168</c:v>
                </c:pt>
                <c:pt idx="350">
                  <c:v>169</c:v>
                </c:pt>
                <c:pt idx="351">
                  <c:v>170</c:v>
                </c:pt>
                <c:pt idx="352">
                  <c:v>171</c:v>
                </c:pt>
                <c:pt idx="353">
                  <c:v>172</c:v>
                </c:pt>
                <c:pt idx="354">
                  <c:v>173</c:v>
                </c:pt>
                <c:pt idx="355">
                  <c:v>174</c:v>
                </c:pt>
                <c:pt idx="356">
                  <c:v>175</c:v>
                </c:pt>
                <c:pt idx="357">
                  <c:v>176</c:v>
                </c:pt>
                <c:pt idx="358">
                  <c:v>177</c:v>
                </c:pt>
                <c:pt idx="359">
                  <c:v>178</c:v>
                </c:pt>
                <c:pt idx="360">
                  <c:v>179</c:v>
                </c:pt>
                <c:pt idx="361">
                  <c:v>180</c:v>
                </c:pt>
                <c:pt idx="362">
                  <c:v>181</c:v>
                </c:pt>
                <c:pt idx="363">
                  <c:v>182</c:v>
                </c:pt>
                <c:pt idx="364">
                  <c:v>183</c:v>
                </c:pt>
                <c:pt idx="365">
                  <c:v>184</c:v>
                </c:pt>
                <c:pt idx="366">
                  <c:v>185</c:v>
                </c:pt>
                <c:pt idx="367">
                  <c:v>186</c:v>
                </c:pt>
                <c:pt idx="368">
                  <c:v>187</c:v>
                </c:pt>
                <c:pt idx="369">
                  <c:v>188</c:v>
                </c:pt>
                <c:pt idx="370">
                  <c:v>189</c:v>
                </c:pt>
                <c:pt idx="371">
                  <c:v>190</c:v>
                </c:pt>
                <c:pt idx="372">
                  <c:v>191</c:v>
                </c:pt>
                <c:pt idx="373">
                  <c:v>192</c:v>
                </c:pt>
                <c:pt idx="374">
                  <c:v>193</c:v>
                </c:pt>
                <c:pt idx="375">
                  <c:v>194</c:v>
                </c:pt>
                <c:pt idx="376">
                  <c:v>195</c:v>
                </c:pt>
                <c:pt idx="377">
                  <c:v>196</c:v>
                </c:pt>
                <c:pt idx="378">
                  <c:v>197</c:v>
                </c:pt>
                <c:pt idx="379">
                  <c:v>198</c:v>
                </c:pt>
                <c:pt idx="380">
                  <c:v>199</c:v>
                </c:pt>
                <c:pt idx="381">
                  <c:v>200</c:v>
                </c:pt>
                <c:pt idx="382">
                  <c:v>201</c:v>
                </c:pt>
                <c:pt idx="383">
                  <c:v>202</c:v>
                </c:pt>
                <c:pt idx="384">
                  <c:v>203</c:v>
                </c:pt>
                <c:pt idx="385">
                  <c:v>204</c:v>
                </c:pt>
                <c:pt idx="386">
                  <c:v>205</c:v>
                </c:pt>
                <c:pt idx="387">
                  <c:v>206</c:v>
                </c:pt>
                <c:pt idx="388">
                  <c:v>207</c:v>
                </c:pt>
                <c:pt idx="389">
                  <c:v>208</c:v>
                </c:pt>
                <c:pt idx="390">
                  <c:v>209</c:v>
                </c:pt>
                <c:pt idx="391">
                  <c:v>210</c:v>
                </c:pt>
                <c:pt idx="392">
                  <c:v>211</c:v>
                </c:pt>
              </c:numCache>
            </c:numRef>
          </c:xVal>
          <c:yVal>
            <c:numRef>
              <c:f>'14_Luneville'!$E$5:$E$397</c:f>
              <c:numCache>
                <c:formatCode>0.0</c:formatCode>
                <c:ptCount val="393"/>
                <c:pt idx="0">
                  <c:v>26.055606776265453</c:v>
                </c:pt>
                <c:pt idx="1">
                  <c:v>26.122111723075715</c:v>
                </c:pt>
                <c:pt idx="2">
                  <c:v>26.146353304596076</c:v>
                </c:pt>
                <c:pt idx="3">
                  <c:v>26.235221087275715</c:v>
                </c:pt>
                <c:pt idx="4">
                  <c:v>26.33495094888433</c:v>
                </c:pt>
                <c:pt idx="5">
                  <c:v>26.470644851870173</c:v>
                </c:pt>
                <c:pt idx="6">
                  <c:v>26.429688618582158</c:v>
                </c:pt>
                <c:pt idx="7">
                  <c:v>26.491860592637181</c:v>
                </c:pt>
                <c:pt idx="8">
                  <c:v>26.66558361537075</c:v>
                </c:pt>
                <c:pt idx="9">
                  <c:v>27.004298731920144</c:v>
                </c:pt>
                <c:pt idx="10">
                  <c:v>27.326122224083335</c:v>
                </c:pt>
                <c:pt idx="11">
                  <c:v>27.620529380217263</c:v>
                </c:pt>
                <c:pt idx="12">
                  <c:v>28.014452891243618</c:v>
                </c:pt>
                <c:pt idx="13">
                  <c:v>28.318560516366492</c:v>
                </c:pt>
                <c:pt idx="14">
                  <c:v>28.741898799701723</c:v>
                </c:pt>
                <c:pt idx="15">
                  <c:v>29.214438426955986</c:v>
                </c:pt>
                <c:pt idx="16">
                  <c:v>29.586741762205321</c:v>
                </c:pt>
                <c:pt idx="17">
                  <c:v>29.892242711551816</c:v>
                </c:pt>
                <c:pt idx="18">
                  <c:v>30.229666247548781</c:v>
                </c:pt>
                <c:pt idx="19">
                  <c:v>30.540168104781472</c:v>
                </c:pt>
                <c:pt idx="20">
                  <c:v>30.772899760920314</c:v>
                </c:pt>
                <c:pt idx="21">
                  <c:v>31.025959926904918</c:v>
                </c:pt>
                <c:pt idx="22">
                  <c:v>31.30354685399022</c:v>
                </c:pt>
                <c:pt idx="23">
                  <c:v>31.488224899529264</c:v>
                </c:pt>
                <c:pt idx="24">
                  <c:v>31.587753994552674</c:v>
                </c:pt>
                <c:pt idx="25">
                  <c:v>31.719170365748131</c:v>
                </c:pt>
                <c:pt idx="26">
                  <c:v>31.841622173773207</c:v>
                </c:pt>
                <c:pt idx="27">
                  <c:v>31.96148021767031</c:v>
                </c:pt>
                <c:pt idx="28">
                  <c:v>31.951904645003303</c:v>
                </c:pt>
                <c:pt idx="29">
                  <c:v>31.966928708265517</c:v>
                </c:pt>
                <c:pt idx="30">
                  <c:v>31.932112766333912</c:v>
                </c:pt>
                <c:pt idx="31">
                  <c:v>31.838641942288124</c:v>
                </c:pt>
                <c:pt idx="32">
                  <c:v>31.858789820621549</c:v>
                </c:pt>
                <c:pt idx="33">
                  <c:v>31.920553554766389</c:v>
                </c:pt>
                <c:pt idx="34">
                  <c:v>31.915088424220095</c:v>
                </c:pt>
                <c:pt idx="35">
                  <c:v>31.93325307934828</c:v>
                </c:pt>
                <c:pt idx="36">
                  <c:v>31.915458989703872</c:v>
                </c:pt>
                <c:pt idx="37">
                  <c:v>31.771182312189634</c:v>
                </c:pt>
                <c:pt idx="38">
                  <c:v>31.75075190594686</c:v>
                </c:pt>
                <c:pt idx="39">
                  <c:v>32.206911928516327</c:v>
                </c:pt>
                <c:pt idx="40">
                  <c:v>32.454725064849626</c:v>
                </c:pt>
                <c:pt idx="41">
                  <c:v>32.553585158297246</c:v>
                </c:pt>
                <c:pt idx="42">
                  <c:v>32.732087269503559</c:v>
                </c:pt>
                <c:pt idx="43">
                  <c:v>32.677864273596292</c:v>
                </c:pt>
                <c:pt idx="44">
                  <c:v>32.537997480702266</c:v>
                </c:pt>
                <c:pt idx="45">
                  <c:v>32.462755687088745</c:v>
                </c:pt>
                <c:pt idx="46">
                  <c:v>32.473472512649892</c:v>
                </c:pt>
                <c:pt idx="47">
                  <c:v>32.565219767989078</c:v>
                </c:pt>
                <c:pt idx="48">
                  <c:v>32.645415641935877</c:v>
                </c:pt>
                <c:pt idx="49">
                  <c:v>32.742908693910408</c:v>
                </c:pt>
                <c:pt idx="50">
                  <c:v>32.814986212605028</c:v>
                </c:pt>
                <c:pt idx="51">
                  <c:v>32.915673054750947</c:v>
                </c:pt>
                <c:pt idx="52">
                  <c:v>33.013594229192094</c:v>
                </c:pt>
                <c:pt idx="53">
                  <c:v>33.031132356822994</c:v>
                </c:pt>
                <c:pt idx="54">
                  <c:v>33.043365865139428</c:v>
                </c:pt>
                <c:pt idx="55">
                  <c:v>33.123841840634221</c:v>
                </c:pt>
                <c:pt idx="56">
                  <c:v>33.209956021173191</c:v>
                </c:pt>
                <c:pt idx="57">
                  <c:v>33.293844418833146</c:v>
                </c:pt>
                <c:pt idx="58">
                  <c:v>33.305061266527254</c:v>
                </c:pt>
                <c:pt idx="59">
                  <c:v>33.427852590473812</c:v>
                </c:pt>
                <c:pt idx="60">
                  <c:v>33.574952134673708</c:v>
                </c:pt>
                <c:pt idx="61">
                  <c:v>33.434861488360411</c:v>
                </c:pt>
                <c:pt idx="62">
                  <c:v>33.371295718710492</c:v>
                </c:pt>
                <c:pt idx="63">
                  <c:v>33.404992995291167</c:v>
                </c:pt>
                <c:pt idx="64">
                  <c:v>33.446840019247794</c:v>
                </c:pt>
                <c:pt idx="65">
                  <c:v>33.712517586656602</c:v>
                </c:pt>
                <c:pt idx="66">
                  <c:v>34.062271380512563</c:v>
                </c:pt>
                <c:pt idx="67">
                  <c:v>34.370311841854779</c:v>
                </c:pt>
                <c:pt idx="68">
                  <c:v>34.673264613073599</c:v>
                </c:pt>
                <c:pt idx="69">
                  <c:v>34.952806379925278</c:v>
                </c:pt>
                <c:pt idx="70">
                  <c:v>35.15546867804013</c:v>
                </c:pt>
                <c:pt idx="71">
                  <c:v>38.168927868475116</c:v>
                </c:pt>
                <c:pt idx="72">
                  <c:v>38.340851342692197</c:v>
                </c:pt>
                <c:pt idx="73">
                  <c:v>38.405032940332767</c:v>
                </c:pt>
                <c:pt idx="74">
                  <c:v>38.708048941331292</c:v>
                </c:pt>
                <c:pt idx="75">
                  <c:v>38.924500823619859</c:v>
                </c:pt>
                <c:pt idx="76">
                  <c:v>38.877486582969006</c:v>
                </c:pt>
                <c:pt idx="77">
                  <c:v>38.840107019701293</c:v>
                </c:pt>
                <c:pt idx="78">
                  <c:v>38.978006500721968</c:v>
                </c:pt>
                <c:pt idx="79">
                  <c:v>39.029817952297044</c:v>
                </c:pt>
                <c:pt idx="80">
                  <c:v>39.26200290001001</c:v>
                </c:pt>
                <c:pt idx="81">
                  <c:v>39.674870674462994</c:v>
                </c:pt>
                <c:pt idx="82">
                  <c:v>39.758921716708223</c:v>
                </c:pt>
                <c:pt idx="83">
                  <c:v>39.708518226052242</c:v>
                </c:pt>
                <c:pt idx="84">
                  <c:v>39.670654052834102</c:v>
                </c:pt>
                <c:pt idx="85">
                  <c:v>39.671507768079017</c:v>
                </c:pt>
                <c:pt idx="86">
                  <c:v>39.591592056909121</c:v>
                </c:pt>
                <c:pt idx="87">
                  <c:v>39.510385704549847</c:v>
                </c:pt>
                <c:pt idx="88">
                  <c:v>39.406692841374493</c:v>
                </c:pt>
                <c:pt idx="89">
                  <c:v>39.369922666967369</c:v>
                </c:pt>
                <c:pt idx="90">
                  <c:v>39.444906750336202</c:v>
                </c:pt>
                <c:pt idx="91">
                  <c:v>39.587720222492742</c:v>
                </c:pt>
                <c:pt idx="92">
                  <c:v>39.614516653470339</c:v>
                </c:pt>
                <c:pt idx="93">
                  <c:v>39.488058041245125</c:v>
                </c:pt>
                <c:pt idx="94">
                  <c:v>39.334216813908398</c:v>
                </c:pt>
                <c:pt idx="95">
                  <c:v>39.003985504853489</c:v>
                </c:pt>
                <c:pt idx="96">
                  <c:v>38.817478686492493</c:v>
                </c:pt>
                <c:pt idx="97">
                  <c:v>38.550513108142233</c:v>
                </c:pt>
                <c:pt idx="98">
                  <c:v>38.390481202891564</c:v>
                </c:pt>
                <c:pt idx="99">
                  <c:v>38.168258523991156</c:v>
                </c:pt>
                <c:pt idx="100">
                  <c:v>38.08922831328686</c:v>
                </c:pt>
                <c:pt idx="101">
                  <c:v>37.953922272394159</c:v>
                </c:pt>
                <c:pt idx="102">
                  <c:v>37.764154416829207</c:v>
                </c:pt>
                <c:pt idx="103">
                  <c:v>37.556331524054592</c:v>
                </c:pt>
                <c:pt idx="104">
                  <c:v>37.388479932725154</c:v>
                </c:pt>
                <c:pt idx="105">
                  <c:v>37.310552448988389</c:v>
                </c:pt>
                <c:pt idx="106">
                  <c:v>37.377755046667836</c:v>
                </c:pt>
                <c:pt idx="107">
                  <c:v>37.536622374093952</c:v>
                </c:pt>
                <c:pt idx="108">
                  <c:v>37.689740556599133</c:v>
                </c:pt>
                <c:pt idx="109">
                  <c:v>37.618113387052055</c:v>
                </c:pt>
                <c:pt idx="110">
                  <c:v>37.750979009967935</c:v>
                </c:pt>
                <c:pt idx="111">
                  <c:v>37.808529538029603</c:v>
                </c:pt>
                <c:pt idx="112">
                  <c:v>37.873557890673055</c:v>
                </c:pt>
                <c:pt idx="113">
                  <c:v>37.998239832059362</c:v>
                </c:pt>
                <c:pt idx="114">
                  <c:v>38.033634571563994</c:v>
                </c:pt>
                <c:pt idx="115">
                  <c:v>38.205358732169202</c:v>
                </c:pt>
                <c:pt idx="116">
                  <c:v>38.410347705481378</c:v>
                </c:pt>
                <c:pt idx="117">
                  <c:v>38.365789939645609</c:v>
                </c:pt>
                <c:pt idx="118">
                  <c:v>38.31454053780022</c:v>
                </c:pt>
                <c:pt idx="119">
                  <c:v>38.392208590386936</c:v>
                </c:pt>
                <c:pt idx="120">
                  <c:v>38.500696949634985</c:v>
                </c:pt>
                <c:pt idx="121">
                  <c:v>38.621148378966218</c:v>
                </c:pt>
                <c:pt idx="122">
                  <c:v>38.737809372830611</c:v>
                </c:pt>
                <c:pt idx="123">
                  <c:v>38.851244377640022</c:v>
                </c:pt>
                <c:pt idx="124">
                  <c:v>38.959975705991333</c:v>
                </c:pt>
                <c:pt idx="125">
                  <c:v>39.195932859825625</c:v>
                </c:pt>
                <c:pt idx="126">
                  <c:v>39.224840794206798</c:v>
                </c:pt>
                <c:pt idx="127">
                  <c:v>39.518815212417117</c:v>
                </c:pt>
                <c:pt idx="128">
                  <c:v>39.369572502228429</c:v>
                </c:pt>
                <c:pt idx="129">
                  <c:v>39.77740625832633</c:v>
                </c:pt>
                <c:pt idx="130">
                  <c:v>40.127456207131523</c:v>
                </c:pt>
                <c:pt idx="131">
                  <c:v>40.566292697535069</c:v>
                </c:pt>
                <c:pt idx="132">
                  <c:v>40.923565744995798</c:v>
                </c:pt>
                <c:pt idx="133">
                  <c:v>41.257419988982988</c:v>
                </c:pt>
                <c:pt idx="134">
                  <c:v>41.721058851445264</c:v>
                </c:pt>
                <c:pt idx="135">
                  <c:v>41.879034973426634</c:v>
                </c:pt>
                <c:pt idx="136">
                  <c:v>41.901579803917819</c:v>
                </c:pt>
                <c:pt idx="137">
                  <c:v>42.168464151369889</c:v>
                </c:pt>
                <c:pt idx="138">
                  <c:v>42.707364022035087</c:v>
                </c:pt>
                <c:pt idx="139">
                  <c:v>43.280001547557667</c:v>
                </c:pt>
                <c:pt idx="140">
                  <c:v>43.67866670889191</c:v>
                </c:pt>
                <c:pt idx="141">
                  <c:v>44.033672474454271</c:v>
                </c:pt>
                <c:pt idx="142">
                  <c:v>44.523267517333593</c:v>
                </c:pt>
                <c:pt idx="143">
                  <c:v>44.985244822705539</c:v>
                </c:pt>
                <c:pt idx="144">
                  <c:v>45.578978244983666</c:v>
                </c:pt>
                <c:pt idx="145">
                  <c:v>45.947174648649629</c:v>
                </c:pt>
                <c:pt idx="146">
                  <c:v>46.338356549060116</c:v>
                </c:pt>
                <c:pt idx="147">
                  <c:v>46.88752699097639</c:v>
                </c:pt>
                <c:pt idx="148">
                  <c:v>47.613909515460911</c:v>
                </c:pt>
                <c:pt idx="149">
                  <c:v>48.63002647419372</c:v>
                </c:pt>
                <c:pt idx="150">
                  <c:v>49.823011734513919</c:v>
                </c:pt>
                <c:pt idx="151">
                  <c:v>50.975590849629754</c:v>
                </c:pt>
                <c:pt idx="152">
                  <c:v>52.56202615968563</c:v>
                </c:pt>
                <c:pt idx="153">
                  <c:v>53.938755129776965</c:v>
                </c:pt>
                <c:pt idx="154">
                  <c:v>55.414885472140533</c:v>
                </c:pt>
                <c:pt idx="155">
                  <c:v>56.529027815538058</c:v>
                </c:pt>
                <c:pt idx="156">
                  <c:v>56.642722688883509</c:v>
                </c:pt>
                <c:pt idx="157">
                  <c:v>58.262651627247067</c:v>
                </c:pt>
                <c:pt idx="158">
                  <c:v>60.276332672255286</c:v>
                </c:pt>
                <c:pt idx="159">
                  <c:v>62.416589643030562</c:v>
                </c:pt>
                <c:pt idx="160">
                  <c:v>64.141484871067718</c:v>
                </c:pt>
                <c:pt idx="161">
                  <c:v>65.948720974326946</c:v>
                </c:pt>
                <c:pt idx="162">
                  <c:v>68.047545586176923</c:v>
                </c:pt>
                <c:pt idx="163">
                  <c:v>70.71070727867324</c:v>
                </c:pt>
                <c:pt idx="164">
                  <c:v>74.71756417678732</c:v>
                </c:pt>
                <c:pt idx="165">
                  <c:v>78.057617156321044</c:v>
                </c:pt>
                <c:pt idx="166">
                  <c:v>81.117073736163107</c:v>
                </c:pt>
                <c:pt idx="167">
                  <c:v>83.685256185971966</c:v>
                </c:pt>
                <c:pt idx="168">
                  <c:v>86.486357120037383</c:v>
                </c:pt>
                <c:pt idx="169">
                  <c:v>89.084245455400932</c:v>
                </c:pt>
                <c:pt idx="170">
                  <c:v>92.316466470175683</c:v>
                </c:pt>
                <c:pt idx="171">
                  <c:v>96.1169709713337</c:v>
                </c:pt>
                <c:pt idx="172">
                  <c:v>99.198964361190477</c:v>
                </c:pt>
                <c:pt idx="173">
                  <c:v>102.46696111177836</c:v>
                </c:pt>
                <c:pt idx="174">
                  <c:v>106.10745040265053</c:v>
                </c:pt>
                <c:pt idx="175">
                  <c:v>109.08281288820714</c:v>
                </c:pt>
                <c:pt idx="176">
                  <c:v>111.93576124731928</c:v>
                </c:pt>
                <c:pt idx="177">
                  <c:v>114.18112198293785</c:v>
                </c:pt>
                <c:pt idx="178">
                  <c:v>117.8104920948936</c:v>
                </c:pt>
                <c:pt idx="179">
                  <c:v>122.15358245747345</c:v>
                </c:pt>
                <c:pt idx="180">
                  <c:v>127.19896801132784</c:v>
                </c:pt>
                <c:pt idx="181">
                  <c:v>131.60146512215113</c:v>
                </c:pt>
                <c:pt idx="182">
                  <c:v>135.90209134358042</c:v>
                </c:pt>
                <c:pt idx="183">
                  <c:v>140.71130482393835</c:v>
                </c:pt>
                <c:pt idx="184">
                  <c:v>145.60818557634428</c:v>
                </c:pt>
                <c:pt idx="185">
                  <c:v>150.23793418919087</c:v>
                </c:pt>
                <c:pt idx="186">
                  <c:v>155.03637150360996</c:v>
                </c:pt>
                <c:pt idx="187">
                  <c:v>160.8496982777994</c:v>
                </c:pt>
                <c:pt idx="188">
                  <c:v>166.69852376473924</c:v>
                </c:pt>
                <c:pt idx="189">
                  <c:v>172.71967959164152</c:v>
                </c:pt>
                <c:pt idx="190">
                  <c:v>179.20855845094144</c:v>
                </c:pt>
                <c:pt idx="191">
                  <c:v>185.34519196989746</c:v>
                </c:pt>
                <c:pt idx="192">
                  <c:v>191.93649349800859</c:v>
                </c:pt>
                <c:pt idx="193">
                  <c:v>197.01021250011121</c:v>
                </c:pt>
                <c:pt idx="194">
                  <c:v>199.60711798936956</c:v>
                </c:pt>
                <c:pt idx="195">
                  <c:v>201.44166774595035</c:v>
                </c:pt>
                <c:pt idx="196">
                  <c:v>202.81286787153235</c:v>
                </c:pt>
                <c:pt idx="197">
                  <c:v>202.00095288416657</c:v>
                </c:pt>
                <c:pt idx="198">
                  <c:v>200.66464395014182</c:v>
                </c:pt>
                <c:pt idx="199">
                  <c:v>198.58648242277542</c:v>
                </c:pt>
                <c:pt idx="200">
                  <c:v>196.19574746050768</c:v>
                </c:pt>
                <c:pt idx="201">
                  <c:v>193.49784853732911</c:v>
                </c:pt>
                <c:pt idx="202">
                  <c:v>190.7069852794346</c:v>
                </c:pt>
                <c:pt idx="203">
                  <c:v>187.63152775563017</c:v>
                </c:pt>
                <c:pt idx="204">
                  <c:v>184.63154805252589</c:v>
                </c:pt>
                <c:pt idx="205">
                  <c:v>181.74113371221958</c:v>
                </c:pt>
                <c:pt idx="206">
                  <c:v>178.6671369413782</c:v>
                </c:pt>
                <c:pt idx="207">
                  <c:v>175.90245118998044</c:v>
                </c:pt>
                <c:pt idx="208">
                  <c:v>173.02642111134995</c:v>
                </c:pt>
                <c:pt idx="209">
                  <c:v>170.11386217751482</c:v>
                </c:pt>
                <c:pt idx="210">
                  <c:v>167.39599236823008</c:v>
                </c:pt>
                <c:pt idx="211">
                  <c:v>164.44838992150991</c:v>
                </c:pt>
                <c:pt idx="212">
                  <c:v>161.79030722960852</c:v>
                </c:pt>
                <c:pt idx="213">
                  <c:v>158.59380575560266</c:v>
                </c:pt>
                <c:pt idx="214">
                  <c:v>155.6542239166875</c:v>
                </c:pt>
                <c:pt idx="215">
                  <c:v>153.06933523283885</c:v>
                </c:pt>
                <c:pt idx="216">
                  <c:v>150.42601774328168</c:v>
                </c:pt>
                <c:pt idx="217">
                  <c:v>147.98855329437248</c:v>
                </c:pt>
                <c:pt idx="218">
                  <c:v>145.56526012463019</c:v>
                </c:pt>
                <c:pt idx="219">
                  <c:v>143.20249158361293</c:v>
                </c:pt>
                <c:pt idx="220">
                  <c:v>140.87396428413342</c:v>
                </c:pt>
                <c:pt idx="221">
                  <c:v>138.76560323102123</c:v>
                </c:pt>
                <c:pt idx="222">
                  <c:v>136.86434968324835</c:v>
                </c:pt>
                <c:pt idx="223">
                  <c:v>134.79198004947796</c:v>
                </c:pt>
                <c:pt idx="224">
                  <c:v>132.60588507909384</c:v>
                </c:pt>
                <c:pt idx="225">
                  <c:v>130.78873337870399</c:v>
                </c:pt>
                <c:pt idx="226">
                  <c:v>128.93844753582437</c:v>
                </c:pt>
                <c:pt idx="227">
                  <c:v>126.93730509435306</c:v>
                </c:pt>
                <c:pt idx="228">
                  <c:v>126.03445649833736</c:v>
                </c:pt>
                <c:pt idx="229">
                  <c:v>124.26902568552758</c:v>
                </c:pt>
                <c:pt idx="230">
                  <c:v>122.54867679164094</c:v>
                </c:pt>
                <c:pt idx="231">
                  <c:v>120.76692109905598</c:v>
                </c:pt>
                <c:pt idx="232">
                  <c:v>118.85924304388644</c:v>
                </c:pt>
                <c:pt idx="233">
                  <c:v>117.17612424727724</c:v>
                </c:pt>
                <c:pt idx="234">
                  <c:v>115.88833608447368</c:v>
                </c:pt>
                <c:pt idx="235">
                  <c:v>114.19841366874886</c:v>
                </c:pt>
                <c:pt idx="236">
                  <c:v>112.9010266119295</c:v>
                </c:pt>
                <c:pt idx="237">
                  <c:v>111.3906590311183</c:v>
                </c:pt>
                <c:pt idx="238">
                  <c:v>109.96848009062633</c:v>
                </c:pt>
                <c:pt idx="239">
                  <c:v>108.50181828177813</c:v>
                </c:pt>
                <c:pt idx="240">
                  <c:v>107.18506938083334</c:v>
                </c:pt>
                <c:pt idx="241">
                  <c:v>105.66618441011644</c:v>
                </c:pt>
                <c:pt idx="242">
                  <c:v>104.46662195303578</c:v>
                </c:pt>
                <c:pt idx="243">
                  <c:v>103.2994102617954</c:v>
                </c:pt>
                <c:pt idx="244">
                  <c:v>102.05111986433303</c:v>
                </c:pt>
                <c:pt idx="245">
                  <c:v>100.82887894379324</c:v>
                </c:pt>
                <c:pt idx="246">
                  <c:v>99.689543408820882</c:v>
                </c:pt>
                <c:pt idx="247">
                  <c:v>98.602644945777257</c:v>
                </c:pt>
                <c:pt idx="248">
                  <c:v>97.657559150233283</c:v>
                </c:pt>
                <c:pt idx="249">
                  <c:v>96.535322359259013</c:v>
                </c:pt>
                <c:pt idx="250">
                  <c:v>95.635785760732006</c:v>
                </c:pt>
                <c:pt idx="251">
                  <c:v>94.923035537532115</c:v>
                </c:pt>
                <c:pt idx="252">
                  <c:v>93.997840515637449</c:v>
                </c:pt>
                <c:pt idx="253">
                  <c:v>93.139173889017826</c:v>
                </c:pt>
                <c:pt idx="254">
                  <c:v>92.41034425307565</c:v>
                </c:pt>
                <c:pt idx="255">
                  <c:v>91.614564389988189</c:v>
                </c:pt>
                <c:pt idx="256">
                  <c:v>90.695014220065346</c:v>
                </c:pt>
                <c:pt idx="257">
                  <c:v>90.203959192254416</c:v>
                </c:pt>
                <c:pt idx="258">
                  <c:v>89.897472462957111</c:v>
                </c:pt>
                <c:pt idx="259">
                  <c:v>89.407694865267032</c:v>
                </c:pt>
                <c:pt idx="260">
                  <c:v>89.044883006470641</c:v>
                </c:pt>
                <c:pt idx="261">
                  <c:v>88.672396669076591</c:v>
                </c:pt>
                <c:pt idx="262">
                  <c:v>88.468039838827252</c:v>
                </c:pt>
                <c:pt idx="263">
                  <c:v>88.117470718206675</c:v>
                </c:pt>
                <c:pt idx="264">
                  <c:v>87.886602539051196</c:v>
                </c:pt>
                <c:pt idx="265">
                  <c:v>87.54083383340874</c:v>
                </c:pt>
                <c:pt idx="266">
                  <c:v>87.207604717310133</c:v>
                </c:pt>
                <c:pt idx="267">
                  <c:v>86.989303814917463</c:v>
                </c:pt>
                <c:pt idx="268">
                  <c:v>86.544674809812037</c:v>
                </c:pt>
                <c:pt idx="269">
                  <c:v>86.13309271119563</c:v>
                </c:pt>
                <c:pt idx="270">
                  <c:v>85.825718919588979</c:v>
                </c:pt>
                <c:pt idx="271">
                  <c:v>85.321065373554617</c:v>
                </c:pt>
                <c:pt idx="272">
                  <c:v>84.832577611924833</c:v>
                </c:pt>
                <c:pt idx="273">
                  <c:v>84.739931946755334</c:v>
                </c:pt>
                <c:pt idx="274">
                  <c:v>84.412901036718395</c:v>
                </c:pt>
                <c:pt idx="275">
                  <c:v>84.071237508096758</c:v>
                </c:pt>
                <c:pt idx="276">
                  <c:v>83.694292428054496</c:v>
                </c:pt>
                <c:pt idx="277">
                  <c:v>83.254133362367028</c:v>
                </c:pt>
                <c:pt idx="278">
                  <c:v>82.896160400449176</c:v>
                </c:pt>
                <c:pt idx="279">
                  <c:v>82.395719185338422</c:v>
                </c:pt>
                <c:pt idx="280">
                  <c:v>81.951294594986379</c:v>
                </c:pt>
                <c:pt idx="281">
                  <c:v>81.270024670879437</c:v>
                </c:pt>
                <c:pt idx="282">
                  <c:v>80.647011329962666</c:v>
                </c:pt>
                <c:pt idx="283">
                  <c:v>79.98190534594417</c:v>
                </c:pt>
                <c:pt idx="284">
                  <c:v>79.373120563784624</c:v>
                </c:pt>
                <c:pt idx="285">
                  <c:v>78.67597602124799</c:v>
                </c:pt>
                <c:pt idx="286">
                  <c:v>77.974204530954168</c:v>
                </c:pt>
                <c:pt idx="287">
                  <c:v>77.279672808527977</c:v>
                </c:pt>
                <c:pt idx="288">
                  <c:v>76.563096028459114</c:v>
                </c:pt>
                <c:pt idx="289">
                  <c:v>76.147261188031408</c:v>
                </c:pt>
                <c:pt idx="290">
                  <c:v>75.499054603181406</c:v>
                </c:pt>
                <c:pt idx="291">
                  <c:v>74.824039190234018</c:v>
                </c:pt>
                <c:pt idx="292">
                  <c:v>74.342584013200891</c:v>
                </c:pt>
                <c:pt idx="293">
                  <c:v>74.005143186295129</c:v>
                </c:pt>
                <c:pt idx="294">
                  <c:v>73.511399865764147</c:v>
                </c:pt>
                <c:pt idx="295">
                  <c:v>72.508086547003529</c:v>
                </c:pt>
                <c:pt idx="296">
                  <c:v>71.88418011311299</c:v>
                </c:pt>
                <c:pt idx="297">
                  <c:v>71.032581346674363</c:v>
                </c:pt>
                <c:pt idx="298">
                  <c:v>70.16164971809674</c:v>
                </c:pt>
                <c:pt idx="299">
                  <c:v>69.367576973683285</c:v>
                </c:pt>
                <c:pt idx="300">
                  <c:v>68.63995087345387</c:v>
                </c:pt>
                <c:pt idx="301">
                  <c:v>67.926798116093266</c:v>
                </c:pt>
                <c:pt idx="302">
                  <c:v>67.359966808523922</c:v>
                </c:pt>
                <c:pt idx="303">
                  <c:v>66.763573029874209</c:v>
                </c:pt>
                <c:pt idx="304">
                  <c:v>66.168290018383288</c:v>
                </c:pt>
                <c:pt idx="305">
                  <c:v>65.812336132051158</c:v>
                </c:pt>
                <c:pt idx="306">
                  <c:v>66.991398710489051</c:v>
                </c:pt>
                <c:pt idx="307">
                  <c:v>66.697142229223957</c:v>
                </c:pt>
                <c:pt idx="308">
                  <c:v>65.968372886553581</c:v>
                </c:pt>
                <c:pt idx="309">
                  <c:v>65.628353030058591</c:v>
                </c:pt>
                <c:pt idx="310">
                  <c:v>65.305439014033269</c:v>
                </c:pt>
                <c:pt idx="311">
                  <c:v>64.799981486906731</c:v>
                </c:pt>
                <c:pt idx="312">
                  <c:v>64.406723248880311</c:v>
                </c:pt>
                <c:pt idx="313">
                  <c:v>64.102023559685534</c:v>
                </c:pt>
                <c:pt idx="314">
                  <c:v>63.744942566617588</c:v>
                </c:pt>
                <c:pt idx="315">
                  <c:v>63.392227778544921</c:v>
                </c:pt>
                <c:pt idx="316">
                  <c:v>63.094728487542774</c:v>
                </c:pt>
                <c:pt idx="317">
                  <c:v>62.87374168178885</c:v>
                </c:pt>
                <c:pt idx="318">
                  <c:v>62.508443773867583</c:v>
                </c:pt>
                <c:pt idx="319">
                  <c:v>62.191032724811407</c:v>
                </c:pt>
                <c:pt idx="320">
                  <c:v>61.90593087888314</c:v>
                </c:pt>
                <c:pt idx="321">
                  <c:v>61.542858928860376</c:v>
                </c:pt>
                <c:pt idx="322">
                  <c:v>61.742208010089762</c:v>
                </c:pt>
                <c:pt idx="323">
                  <c:v>61.484080651210967</c:v>
                </c:pt>
                <c:pt idx="324">
                  <c:v>61.279810048927736</c:v>
                </c:pt>
                <c:pt idx="325">
                  <c:v>61.02544646523075</c:v>
                </c:pt>
                <c:pt idx="326">
                  <c:v>60.872523701706143</c:v>
                </c:pt>
                <c:pt idx="327">
                  <c:v>60.711890655580511</c:v>
                </c:pt>
                <c:pt idx="328">
                  <c:v>60.562663736090329</c:v>
                </c:pt>
                <c:pt idx="329">
                  <c:v>60.479819594315749</c:v>
                </c:pt>
                <c:pt idx="330">
                  <c:v>60.490169791127428</c:v>
                </c:pt>
                <c:pt idx="331">
                  <c:v>60.462361174973793</c:v>
                </c:pt>
                <c:pt idx="332">
                  <c:v>60.58557264478771</c:v>
                </c:pt>
                <c:pt idx="333">
                  <c:v>60.662577580495757</c:v>
                </c:pt>
                <c:pt idx="334">
                  <c:v>60.599001811225023</c:v>
                </c:pt>
                <c:pt idx="335">
                  <c:v>60.17706436325804</c:v>
                </c:pt>
                <c:pt idx="336">
                  <c:v>60.258234217191536</c:v>
                </c:pt>
                <c:pt idx="337">
                  <c:v>60.283516521016722</c:v>
                </c:pt>
                <c:pt idx="338">
                  <c:v>60.346115269559405</c:v>
                </c:pt>
                <c:pt idx="339">
                  <c:v>60.141305600605833</c:v>
                </c:pt>
                <c:pt idx="340">
                  <c:v>60.052250372200625</c:v>
                </c:pt>
                <c:pt idx="341">
                  <c:v>60.090786301150374</c:v>
                </c:pt>
                <c:pt idx="342">
                  <c:v>59.941077286255783</c:v>
                </c:pt>
                <c:pt idx="343">
                  <c:v>59.902586426025351</c:v>
                </c:pt>
                <c:pt idx="344">
                  <c:v>59.917450658946215</c:v>
                </c:pt>
                <c:pt idx="345">
                  <c:v>59.895160998407746</c:v>
                </c:pt>
                <c:pt idx="346">
                  <c:v>60.010739133322943</c:v>
                </c:pt>
                <c:pt idx="347">
                  <c:v>59.856248002902689</c:v>
                </c:pt>
                <c:pt idx="348">
                  <c:v>59.225230713416067</c:v>
                </c:pt>
                <c:pt idx="349">
                  <c:v>58.987185690536641</c:v>
                </c:pt>
                <c:pt idx="350">
                  <c:v>58.883741341983836</c:v>
                </c:pt>
                <c:pt idx="351">
                  <c:v>57.63136858940242</c:v>
                </c:pt>
                <c:pt idx="352">
                  <c:v>57.841858911844113</c:v>
                </c:pt>
                <c:pt idx="353">
                  <c:v>57.912139805002468</c:v>
                </c:pt>
                <c:pt idx="354">
                  <c:v>58.195025068052118</c:v>
                </c:pt>
                <c:pt idx="355">
                  <c:v>58.063874935076626</c:v>
                </c:pt>
                <c:pt idx="356">
                  <c:v>58.045911573508754</c:v>
                </c:pt>
                <c:pt idx="357">
                  <c:v>57.93351918154795</c:v>
                </c:pt>
                <c:pt idx="358">
                  <c:v>52.897116119604348</c:v>
                </c:pt>
                <c:pt idx="359">
                  <c:v>52.751546980212524</c:v>
                </c:pt>
                <c:pt idx="360">
                  <c:v>52.529084824467382</c:v>
                </c:pt>
                <c:pt idx="361">
                  <c:v>52.452936660969158</c:v>
                </c:pt>
                <c:pt idx="362">
                  <c:v>52.184553276443218</c:v>
                </c:pt>
                <c:pt idx="363">
                  <c:v>51.853171684094676</c:v>
                </c:pt>
                <c:pt idx="364">
                  <c:v>51.755768957608204</c:v>
                </c:pt>
                <c:pt idx="365">
                  <c:v>51.526032172579285</c:v>
                </c:pt>
                <c:pt idx="366">
                  <c:v>51.272910556774768</c:v>
                </c:pt>
                <c:pt idx="367">
                  <c:v>51.061907850239066</c:v>
                </c:pt>
                <c:pt idx="368">
                  <c:v>50.85008836018411</c:v>
                </c:pt>
                <c:pt idx="369">
                  <c:v>50.471675094920641</c:v>
                </c:pt>
                <c:pt idx="370">
                  <c:v>50.152378779711924</c:v>
                </c:pt>
                <c:pt idx="371">
                  <c:v>49.672354545477624</c:v>
                </c:pt>
                <c:pt idx="372">
                  <c:v>49.191910850499525</c:v>
                </c:pt>
                <c:pt idx="373">
                  <c:v>48.821421957455783</c:v>
                </c:pt>
                <c:pt idx="374">
                  <c:v>48.45474462994612</c:v>
                </c:pt>
                <c:pt idx="375">
                  <c:v>48.464718623526672</c:v>
                </c:pt>
                <c:pt idx="376">
                  <c:v>48.205992276899202</c:v>
                </c:pt>
                <c:pt idx="377">
                  <c:v>47.984387836848427</c:v>
                </c:pt>
                <c:pt idx="378">
                  <c:v>47.794196558947853</c:v>
                </c:pt>
                <c:pt idx="379">
                  <c:v>47.602701440914124</c:v>
                </c:pt>
                <c:pt idx="380">
                  <c:v>47.279834357419446</c:v>
                </c:pt>
                <c:pt idx="381">
                  <c:v>47.123165568659509</c:v>
                </c:pt>
                <c:pt idx="382">
                  <c:v>46.886677797695278</c:v>
                </c:pt>
                <c:pt idx="383">
                  <c:v>46.557648954424721</c:v>
                </c:pt>
                <c:pt idx="384">
                  <c:v>46.337042725355047</c:v>
                </c:pt>
                <c:pt idx="385">
                  <c:v>46.158507649186042</c:v>
                </c:pt>
                <c:pt idx="386">
                  <c:v>45.939781388157677</c:v>
                </c:pt>
                <c:pt idx="387">
                  <c:v>45.718790994557736</c:v>
                </c:pt>
                <c:pt idx="388">
                  <c:v>45.462463303103398</c:v>
                </c:pt>
                <c:pt idx="389">
                  <c:v>45.121673739106491</c:v>
                </c:pt>
                <c:pt idx="390">
                  <c:v>45.030988270511806</c:v>
                </c:pt>
                <c:pt idx="391">
                  <c:v>44.907100589700583</c:v>
                </c:pt>
                <c:pt idx="392">
                  <c:v>44.634622562278061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990-4397-930D-9A31F329CCF0}"/>
            </c:ext>
          </c:extLst>
        </c:ser>
        <c:ser>
          <c:idx val="2"/>
          <c:order val="2"/>
          <c:tx>
            <c:strRef>
              <c:f>'14_Luneville'!$F$4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'14_Luneville'!$B$5:$B$397</c:f>
              <c:numCache>
                <c:formatCode>General</c:formatCode>
                <c:ptCount val="393"/>
                <c:pt idx="0">
                  <c:v>-181</c:v>
                </c:pt>
                <c:pt idx="1">
                  <c:v>-180</c:v>
                </c:pt>
                <c:pt idx="2">
                  <c:v>-179</c:v>
                </c:pt>
                <c:pt idx="3">
                  <c:v>-178</c:v>
                </c:pt>
                <c:pt idx="4">
                  <c:v>-177</c:v>
                </c:pt>
                <c:pt idx="5">
                  <c:v>-176</c:v>
                </c:pt>
                <c:pt idx="6">
                  <c:v>-175</c:v>
                </c:pt>
                <c:pt idx="7">
                  <c:v>-174</c:v>
                </c:pt>
                <c:pt idx="8">
                  <c:v>-173</c:v>
                </c:pt>
                <c:pt idx="9">
                  <c:v>-172</c:v>
                </c:pt>
                <c:pt idx="10">
                  <c:v>-171</c:v>
                </c:pt>
                <c:pt idx="11">
                  <c:v>-170</c:v>
                </c:pt>
                <c:pt idx="12">
                  <c:v>-169</c:v>
                </c:pt>
                <c:pt idx="13">
                  <c:v>-168</c:v>
                </c:pt>
                <c:pt idx="14">
                  <c:v>-167</c:v>
                </c:pt>
                <c:pt idx="15">
                  <c:v>-166</c:v>
                </c:pt>
                <c:pt idx="16">
                  <c:v>-165</c:v>
                </c:pt>
                <c:pt idx="17">
                  <c:v>-164</c:v>
                </c:pt>
                <c:pt idx="18">
                  <c:v>-163</c:v>
                </c:pt>
                <c:pt idx="19">
                  <c:v>-162</c:v>
                </c:pt>
                <c:pt idx="20">
                  <c:v>-161</c:v>
                </c:pt>
                <c:pt idx="21">
                  <c:v>-160</c:v>
                </c:pt>
                <c:pt idx="22">
                  <c:v>-159</c:v>
                </c:pt>
                <c:pt idx="23">
                  <c:v>-158</c:v>
                </c:pt>
                <c:pt idx="24">
                  <c:v>-157</c:v>
                </c:pt>
                <c:pt idx="25">
                  <c:v>-156</c:v>
                </c:pt>
                <c:pt idx="26">
                  <c:v>-155</c:v>
                </c:pt>
                <c:pt idx="27">
                  <c:v>-154</c:v>
                </c:pt>
                <c:pt idx="28">
                  <c:v>-153</c:v>
                </c:pt>
                <c:pt idx="29">
                  <c:v>-152</c:v>
                </c:pt>
                <c:pt idx="30">
                  <c:v>-151</c:v>
                </c:pt>
                <c:pt idx="31">
                  <c:v>-150</c:v>
                </c:pt>
                <c:pt idx="32">
                  <c:v>-149</c:v>
                </c:pt>
                <c:pt idx="33">
                  <c:v>-148</c:v>
                </c:pt>
                <c:pt idx="34">
                  <c:v>-147</c:v>
                </c:pt>
                <c:pt idx="35">
                  <c:v>-146</c:v>
                </c:pt>
                <c:pt idx="36">
                  <c:v>-145</c:v>
                </c:pt>
                <c:pt idx="37">
                  <c:v>-144</c:v>
                </c:pt>
                <c:pt idx="38">
                  <c:v>-143</c:v>
                </c:pt>
                <c:pt idx="39">
                  <c:v>-142</c:v>
                </c:pt>
                <c:pt idx="40">
                  <c:v>-141</c:v>
                </c:pt>
                <c:pt idx="41">
                  <c:v>-140</c:v>
                </c:pt>
                <c:pt idx="42">
                  <c:v>-139</c:v>
                </c:pt>
                <c:pt idx="43">
                  <c:v>-138</c:v>
                </c:pt>
                <c:pt idx="44">
                  <c:v>-137</c:v>
                </c:pt>
                <c:pt idx="45">
                  <c:v>-136</c:v>
                </c:pt>
                <c:pt idx="46">
                  <c:v>-135</c:v>
                </c:pt>
                <c:pt idx="47">
                  <c:v>-134</c:v>
                </c:pt>
                <c:pt idx="48">
                  <c:v>-133</c:v>
                </c:pt>
                <c:pt idx="49">
                  <c:v>-132</c:v>
                </c:pt>
                <c:pt idx="50">
                  <c:v>-131</c:v>
                </c:pt>
                <c:pt idx="51">
                  <c:v>-130</c:v>
                </c:pt>
                <c:pt idx="52">
                  <c:v>-129</c:v>
                </c:pt>
                <c:pt idx="53">
                  <c:v>-128</c:v>
                </c:pt>
                <c:pt idx="54">
                  <c:v>-127</c:v>
                </c:pt>
                <c:pt idx="55">
                  <c:v>-126</c:v>
                </c:pt>
                <c:pt idx="56">
                  <c:v>-125</c:v>
                </c:pt>
                <c:pt idx="57">
                  <c:v>-124</c:v>
                </c:pt>
                <c:pt idx="58">
                  <c:v>-123</c:v>
                </c:pt>
                <c:pt idx="59">
                  <c:v>-122</c:v>
                </c:pt>
                <c:pt idx="60">
                  <c:v>-121</c:v>
                </c:pt>
                <c:pt idx="61">
                  <c:v>-120</c:v>
                </c:pt>
                <c:pt idx="62">
                  <c:v>-119</c:v>
                </c:pt>
                <c:pt idx="63">
                  <c:v>-118</c:v>
                </c:pt>
                <c:pt idx="64">
                  <c:v>-117</c:v>
                </c:pt>
                <c:pt idx="65">
                  <c:v>-116</c:v>
                </c:pt>
                <c:pt idx="66">
                  <c:v>-115</c:v>
                </c:pt>
                <c:pt idx="67">
                  <c:v>-114</c:v>
                </c:pt>
                <c:pt idx="68">
                  <c:v>-113</c:v>
                </c:pt>
                <c:pt idx="69">
                  <c:v>-112</c:v>
                </c:pt>
                <c:pt idx="70">
                  <c:v>-111</c:v>
                </c:pt>
                <c:pt idx="71">
                  <c:v>-110</c:v>
                </c:pt>
                <c:pt idx="72">
                  <c:v>-109</c:v>
                </c:pt>
                <c:pt idx="73">
                  <c:v>-108</c:v>
                </c:pt>
                <c:pt idx="74">
                  <c:v>-107</c:v>
                </c:pt>
                <c:pt idx="75">
                  <c:v>-106</c:v>
                </c:pt>
                <c:pt idx="76">
                  <c:v>-105</c:v>
                </c:pt>
                <c:pt idx="77">
                  <c:v>-104</c:v>
                </c:pt>
                <c:pt idx="78">
                  <c:v>-103</c:v>
                </c:pt>
                <c:pt idx="79">
                  <c:v>-102</c:v>
                </c:pt>
                <c:pt idx="80">
                  <c:v>-101</c:v>
                </c:pt>
                <c:pt idx="81">
                  <c:v>-100</c:v>
                </c:pt>
                <c:pt idx="82">
                  <c:v>-99</c:v>
                </c:pt>
                <c:pt idx="83">
                  <c:v>-98</c:v>
                </c:pt>
                <c:pt idx="84">
                  <c:v>-97</c:v>
                </c:pt>
                <c:pt idx="85">
                  <c:v>-96</c:v>
                </c:pt>
                <c:pt idx="86">
                  <c:v>-95</c:v>
                </c:pt>
                <c:pt idx="87">
                  <c:v>-94</c:v>
                </c:pt>
                <c:pt idx="88">
                  <c:v>-93</c:v>
                </c:pt>
                <c:pt idx="89">
                  <c:v>-92</c:v>
                </c:pt>
                <c:pt idx="90">
                  <c:v>-91</c:v>
                </c:pt>
                <c:pt idx="91">
                  <c:v>-90</c:v>
                </c:pt>
                <c:pt idx="92">
                  <c:v>-89</c:v>
                </c:pt>
                <c:pt idx="93">
                  <c:v>-88</c:v>
                </c:pt>
                <c:pt idx="94">
                  <c:v>-87</c:v>
                </c:pt>
                <c:pt idx="95">
                  <c:v>-86</c:v>
                </c:pt>
                <c:pt idx="96">
                  <c:v>-85</c:v>
                </c:pt>
                <c:pt idx="97">
                  <c:v>-84</c:v>
                </c:pt>
                <c:pt idx="98">
                  <c:v>-83</c:v>
                </c:pt>
                <c:pt idx="99">
                  <c:v>-82</c:v>
                </c:pt>
                <c:pt idx="100">
                  <c:v>-81</c:v>
                </c:pt>
                <c:pt idx="101">
                  <c:v>-80</c:v>
                </c:pt>
                <c:pt idx="102">
                  <c:v>-79</c:v>
                </c:pt>
                <c:pt idx="103">
                  <c:v>-78</c:v>
                </c:pt>
                <c:pt idx="104">
                  <c:v>-77</c:v>
                </c:pt>
                <c:pt idx="105">
                  <c:v>-76</c:v>
                </c:pt>
                <c:pt idx="106">
                  <c:v>-75</c:v>
                </c:pt>
                <c:pt idx="107">
                  <c:v>-74</c:v>
                </c:pt>
                <c:pt idx="108">
                  <c:v>-73</c:v>
                </c:pt>
                <c:pt idx="109">
                  <c:v>-72</c:v>
                </c:pt>
                <c:pt idx="110">
                  <c:v>-71</c:v>
                </c:pt>
                <c:pt idx="111">
                  <c:v>-70</c:v>
                </c:pt>
                <c:pt idx="112">
                  <c:v>-69</c:v>
                </c:pt>
                <c:pt idx="113">
                  <c:v>-68</c:v>
                </c:pt>
                <c:pt idx="114">
                  <c:v>-67</c:v>
                </c:pt>
                <c:pt idx="115">
                  <c:v>-66</c:v>
                </c:pt>
                <c:pt idx="116">
                  <c:v>-65</c:v>
                </c:pt>
                <c:pt idx="117">
                  <c:v>-64</c:v>
                </c:pt>
                <c:pt idx="118">
                  <c:v>-63</c:v>
                </c:pt>
                <c:pt idx="119">
                  <c:v>-62</c:v>
                </c:pt>
                <c:pt idx="120">
                  <c:v>-61</c:v>
                </c:pt>
                <c:pt idx="121">
                  <c:v>-60</c:v>
                </c:pt>
                <c:pt idx="122">
                  <c:v>-59</c:v>
                </c:pt>
                <c:pt idx="123">
                  <c:v>-58</c:v>
                </c:pt>
                <c:pt idx="124">
                  <c:v>-57</c:v>
                </c:pt>
                <c:pt idx="125">
                  <c:v>-56</c:v>
                </c:pt>
                <c:pt idx="126">
                  <c:v>-55</c:v>
                </c:pt>
                <c:pt idx="127">
                  <c:v>-54</c:v>
                </c:pt>
                <c:pt idx="128">
                  <c:v>-53</c:v>
                </c:pt>
                <c:pt idx="129">
                  <c:v>-52</c:v>
                </c:pt>
                <c:pt idx="130">
                  <c:v>-51</c:v>
                </c:pt>
                <c:pt idx="131">
                  <c:v>-50</c:v>
                </c:pt>
                <c:pt idx="132">
                  <c:v>-49</c:v>
                </c:pt>
                <c:pt idx="133">
                  <c:v>-48</c:v>
                </c:pt>
                <c:pt idx="134">
                  <c:v>-47</c:v>
                </c:pt>
                <c:pt idx="135">
                  <c:v>-46</c:v>
                </c:pt>
                <c:pt idx="136">
                  <c:v>-45</c:v>
                </c:pt>
                <c:pt idx="137">
                  <c:v>-44</c:v>
                </c:pt>
                <c:pt idx="138">
                  <c:v>-43</c:v>
                </c:pt>
                <c:pt idx="139">
                  <c:v>-42</c:v>
                </c:pt>
                <c:pt idx="140">
                  <c:v>-41</c:v>
                </c:pt>
                <c:pt idx="141">
                  <c:v>-40</c:v>
                </c:pt>
                <c:pt idx="142">
                  <c:v>-39</c:v>
                </c:pt>
                <c:pt idx="143">
                  <c:v>-38</c:v>
                </c:pt>
                <c:pt idx="144">
                  <c:v>-37</c:v>
                </c:pt>
                <c:pt idx="145">
                  <c:v>-36</c:v>
                </c:pt>
                <c:pt idx="146">
                  <c:v>-35</c:v>
                </c:pt>
                <c:pt idx="147">
                  <c:v>-34</c:v>
                </c:pt>
                <c:pt idx="148">
                  <c:v>-33</c:v>
                </c:pt>
                <c:pt idx="149">
                  <c:v>-32</c:v>
                </c:pt>
                <c:pt idx="150">
                  <c:v>-31</c:v>
                </c:pt>
                <c:pt idx="151">
                  <c:v>-30</c:v>
                </c:pt>
                <c:pt idx="152">
                  <c:v>-29</c:v>
                </c:pt>
                <c:pt idx="153">
                  <c:v>-28</c:v>
                </c:pt>
                <c:pt idx="154">
                  <c:v>-27</c:v>
                </c:pt>
                <c:pt idx="155">
                  <c:v>-26</c:v>
                </c:pt>
                <c:pt idx="156">
                  <c:v>-25</c:v>
                </c:pt>
                <c:pt idx="157">
                  <c:v>-24</c:v>
                </c:pt>
                <c:pt idx="158">
                  <c:v>-23</c:v>
                </c:pt>
                <c:pt idx="159">
                  <c:v>-22</c:v>
                </c:pt>
                <c:pt idx="160">
                  <c:v>-21</c:v>
                </c:pt>
                <c:pt idx="161">
                  <c:v>-20</c:v>
                </c:pt>
                <c:pt idx="162">
                  <c:v>-19</c:v>
                </c:pt>
                <c:pt idx="163">
                  <c:v>-18</c:v>
                </c:pt>
                <c:pt idx="164">
                  <c:v>-17</c:v>
                </c:pt>
                <c:pt idx="165">
                  <c:v>-16</c:v>
                </c:pt>
                <c:pt idx="166">
                  <c:v>-15</c:v>
                </c:pt>
                <c:pt idx="167">
                  <c:v>-14</c:v>
                </c:pt>
                <c:pt idx="168">
                  <c:v>-13</c:v>
                </c:pt>
                <c:pt idx="169">
                  <c:v>-12</c:v>
                </c:pt>
                <c:pt idx="170">
                  <c:v>-11</c:v>
                </c:pt>
                <c:pt idx="171">
                  <c:v>-10</c:v>
                </c:pt>
                <c:pt idx="172">
                  <c:v>-9</c:v>
                </c:pt>
                <c:pt idx="173">
                  <c:v>-8</c:v>
                </c:pt>
                <c:pt idx="174">
                  <c:v>-7</c:v>
                </c:pt>
                <c:pt idx="175">
                  <c:v>-6</c:v>
                </c:pt>
                <c:pt idx="176">
                  <c:v>-5</c:v>
                </c:pt>
                <c:pt idx="177">
                  <c:v>-4</c:v>
                </c:pt>
                <c:pt idx="178">
                  <c:v>-3</c:v>
                </c:pt>
                <c:pt idx="179">
                  <c:v>-2</c:v>
                </c:pt>
                <c:pt idx="180">
                  <c:v>-1</c:v>
                </c:pt>
                <c:pt idx="181">
                  <c:v>0</c:v>
                </c:pt>
                <c:pt idx="182">
                  <c:v>1</c:v>
                </c:pt>
                <c:pt idx="183">
                  <c:v>2</c:v>
                </c:pt>
                <c:pt idx="184">
                  <c:v>3</c:v>
                </c:pt>
                <c:pt idx="185">
                  <c:v>4</c:v>
                </c:pt>
                <c:pt idx="186">
                  <c:v>5</c:v>
                </c:pt>
                <c:pt idx="187">
                  <c:v>6</c:v>
                </c:pt>
                <c:pt idx="188">
                  <c:v>7</c:v>
                </c:pt>
                <c:pt idx="189">
                  <c:v>8</c:v>
                </c:pt>
                <c:pt idx="190">
                  <c:v>9</c:v>
                </c:pt>
                <c:pt idx="191">
                  <c:v>10</c:v>
                </c:pt>
                <c:pt idx="192">
                  <c:v>11</c:v>
                </c:pt>
                <c:pt idx="193">
                  <c:v>12</c:v>
                </c:pt>
                <c:pt idx="194">
                  <c:v>13</c:v>
                </c:pt>
                <c:pt idx="195">
                  <c:v>14</c:v>
                </c:pt>
                <c:pt idx="196">
                  <c:v>15</c:v>
                </c:pt>
                <c:pt idx="197">
                  <c:v>16</c:v>
                </c:pt>
                <c:pt idx="198">
                  <c:v>17</c:v>
                </c:pt>
                <c:pt idx="199">
                  <c:v>18</c:v>
                </c:pt>
                <c:pt idx="200">
                  <c:v>19</c:v>
                </c:pt>
                <c:pt idx="201">
                  <c:v>20</c:v>
                </c:pt>
                <c:pt idx="202">
                  <c:v>21</c:v>
                </c:pt>
                <c:pt idx="203">
                  <c:v>22</c:v>
                </c:pt>
                <c:pt idx="204">
                  <c:v>23</c:v>
                </c:pt>
                <c:pt idx="205">
                  <c:v>24</c:v>
                </c:pt>
                <c:pt idx="206">
                  <c:v>25</c:v>
                </c:pt>
                <c:pt idx="207">
                  <c:v>26</c:v>
                </c:pt>
                <c:pt idx="208">
                  <c:v>27</c:v>
                </c:pt>
                <c:pt idx="209">
                  <c:v>28</c:v>
                </c:pt>
                <c:pt idx="210">
                  <c:v>29</c:v>
                </c:pt>
                <c:pt idx="211">
                  <c:v>30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34</c:v>
                </c:pt>
                <c:pt idx="216">
                  <c:v>35</c:v>
                </c:pt>
                <c:pt idx="217">
                  <c:v>36</c:v>
                </c:pt>
                <c:pt idx="218">
                  <c:v>37</c:v>
                </c:pt>
                <c:pt idx="219">
                  <c:v>38</c:v>
                </c:pt>
                <c:pt idx="220">
                  <c:v>39</c:v>
                </c:pt>
                <c:pt idx="221">
                  <c:v>40</c:v>
                </c:pt>
                <c:pt idx="222">
                  <c:v>41</c:v>
                </c:pt>
                <c:pt idx="223">
                  <c:v>42</c:v>
                </c:pt>
                <c:pt idx="224">
                  <c:v>43</c:v>
                </c:pt>
                <c:pt idx="225">
                  <c:v>44</c:v>
                </c:pt>
                <c:pt idx="226">
                  <c:v>45</c:v>
                </c:pt>
                <c:pt idx="227">
                  <c:v>46</c:v>
                </c:pt>
                <c:pt idx="228">
                  <c:v>47</c:v>
                </c:pt>
                <c:pt idx="229">
                  <c:v>48</c:v>
                </c:pt>
                <c:pt idx="230">
                  <c:v>49</c:v>
                </c:pt>
                <c:pt idx="231">
                  <c:v>50</c:v>
                </c:pt>
                <c:pt idx="232">
                  <c:v>51</c:v>
                </c:pt>
                <c:pt idx="233">
                  <c:v>52</c:v>
                </c:pt>
                <c:pt idx="234">
                  <c:v>53</c:v>
                </c:pt>
                <c:pt idx="235">
                  <c:v>54</c:v>
                </c:pt>
                <c:pt idx="236">
                  <c:v>55</c:v>
                </c:pt>
                <c:pt idx="237">
                  <c:v>56</c:v>
                </c:pt>
                <c:pt idx="238">
                  <c:v>57</c:v>
                </c:pt>
                <c:pt idx="239">
                  <c:v>58</c:v>
                </c:pt>
                <c:pt idx="240">
                  <c:v>59</c:v>
                </c:pt>
                <c:pt idx="241">
                  <c:v>60</c:v>
                </c:pt>
                <c:pt idx="242">
                  <c:v>61</c:v>
                </c:pt>
                <c:pt idx="243">
                  <c:v>62</c:v>
                </c:pt>
                <c:pt idx="244">
                  <c:v>63</c:v>
                </c:pt>
                <c:pt idx="245">
                  <c:v>64</c:v>
                </c:pt>
                <c:pt idx="246">
                  <c:v>65</c:v>
                </c:pt>
                <c:pt idx="247">
                  <c:v>66</c:v>
                </c:pt>
                <c:pt idx="248">
                  <c:v>67</c:v>
                </c:pt>
                <c:pt idx="249">
                  <c:v>68</c:v>
                </c:pt>
                <c:pt idx="250">
                  <c:v>69</c:v>
                </c:pt>
                <c:pt idx="251">
                  <c:v>70</c:v>
                </c:pt>
                <c:pt idx="252">
                  <c:v>71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75</c:v>
                </c:pt>
                <c:pt idx="257">
                  <c:v>76</c:v>
                </c:pt>
                <c:pt idx="258">
                  <c:v>77</c:v>
                </c:pt>
                <c:pt idx="259">
                  <c:v>78</c:v>
                </c:pt>
                <c:pt idx="260">
                  <c:v>79</c:v>
                </c:pt>
                <c:pt idx="261">
                  <c:v>80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87</c:v>
                </c:pt>
                <c:pt idx="269">
                  <c:v>88</c:v>
                </c:pt>
                <c:pt idx="270">
                  <c:v>89</c:v>
                </c:pt>
                <c:pt idx="271">
                  <c:v>90</c:v>
                </c:pt>
                <c:pt idx="272">
                  <c:v>91</c:v>
                </c:pt>
                <c:pt idx="273">
                  <c:v>92</c:v>
                </c:pt>
                <c:pt idx="274">
                  <c:v>93</c:v>
                </c:pt>
                <c:pt idx="275">
                  <c:v>94</c:v>
                </c:pt>
                <c:pt idx="276">
                  <c:v>95</c:v>
                </c:pt>
                <c:pt idx="277">
                  <c:v>96</c:v>
                </c:pt>
                <c:pt idx="278">
                  <c:v>97</c:v>
                </c:pt>
                <c:pt idx="279">
                  <c:v>98</c:v>
                </c:pt>
                <c:pt idx="280">
                  <c:v>99</c:v>
                </c:pt>
                <c:pt idx="281">
                  <c:v>100</c:v>
                </c:pt>
                <c:pt idx="282">
                  <c:v>101</c:v>
                </c:pt>
                <c:pt idx="283">
                  <c:v>102</c:v>
                </c:pt>
                <c:pt idx="284">
                  <c:v>103</c:v>
                </c:pt>
                <c:pt idx="285">
                  <c:v>104</c:v>
                </c:pt>
                <c:pt idx="286">
                  <c:v>105</c:v>
                </c:pt>
                <c:pt idx="287">
                  <c:v>106</c:v>
                </c:pt>
                <c:pt idx="288">
                  <c:v>107</c:v>
                </c:pt>
                <c:pt idx="289">
                  <c:v>108</c:v>
                </c:pt>
                <c:pt idx="290">
                  <c:v>109</c:v>
                </c:pt>
                <c:pt idx="291">
                  <c:v>110</c:v>
                </c:pt>
                <c:pt idx="292">
                  <c:v>111</c:v>
                </c:pt>
                <c:pt idx="293">
                  <c:v>112</c:v>
                </c:pt>
                <c:pt idx="294">
                  <c:v>113</c:v>
                </c:pt>
                <c:pt idx="295">
                  <c:v>114</c:v>
                </c:pt>
                <c:pt idx="296">
                  <c:v>115</c:v>
                </c:pt>
                <c:pt idx="297">
                  <c:v>116</c:v>
                </c:pt>
                <c:pt idx="298">
                  <c:v>117</c:v>
                </c:pt>
                <c:pt idx="299">
                  <c:v>118</c:v>
                </c:pt>
                <c:pt idx="300">
                  <c:v>119</c:v>
                </c:pt>
                <c:pt idx="301">
                  <c:v>120</c:v>
                </c:pt>
                <c:pt idx="302">
                  <c:v>121</c:v>
                </c:pt>
                <c:pt idx="303">
                  <c:v>122</c:v>
                </c:pt>
                <c:pt idx="304">
                  <c:v>123</c:v>
                </c:pt>
                <c:pt idx="305">
                  <c:v>124</c:v>
                </c:pt>
                <c:pt idx="306">
                  <c:v>125</c:v>
                </c:pt>
                <c:pt idx="307">
                  <c:v>126</c:v>
                </c:pt>
                <c:pt idx="308">
                  <c:v>127</c:v>
                </c:pt>
                <c:pt idx="309">
                  <c:v>128</c:v>
                </c:pt>
                <c:pt idx="310">
                  <c:v>129</c:v>
                </c:pt>
                <c:pt idx="311">
                  <c:v>130</c:v>
                </c:pt>
                <c:pt idx="312">
                  <c:v>131</c:v>
                </c:pt>
                <c:pt idx="313">
                  <c:v>132</c:v>
                </c:pt>
                <c:pt idx="314">
                  <c:v>133</c:v>
                </c:pt>
                <c:pt idx="315">
                  <c:v>134</c:v>
                </c:pt>
                <c:pt idx="316">
                  <c:v>135</c:v>
                </c:pt>
                <c:pt idx="317">
                  <c:v>136</c:v>
                </c:pt>
                <c:pt idx="318">
                  <c:v>137</c:v>
                </c:pt>
                <c:pt idx="319">
                  <c:v>138</c:v>
                </c:pt>
                <c:pt idx="320">
                  <c:v>139</c:v>
                </c:pt>
                <c:pt idx="321">
                  <c:v>140</c:v>
                </c:pt>
                <c:pt idx="322">
                  <c:v>141</c:v>
                </c:pt>
                <c:pt idx="323">
                  <c:v>142</c:v>
                </c:pt>
                <c:pt idx="324">
                  <c:v>143</c:v>
                </c:pt>
                <c:pt idx="325">
                  <c:v>144</c:v>
                </c:pt>
                <c:pt idx="326">
                  <c:v>145</c:v>
                </c:pt>
                <c:pt idx="327">
                  <c:v>146</c:v>
                </c:pt>
                <c:pt idx="328">
                  <c:v>147</c:v>
                </c:pt>
                <c:pt idx="329">
                  <c:v>148</c:v>
                </c:pt>
                <c:pt idx="330">
                  <c:v>149</c:v>
                </c:pt>
                <c:pt idx="331">
                  <c:v>150</c:v>
                </c:pt>
                <c:pt idx="332">
                  <c:v>151</c:v>
                </c:pt>
                <c:pt idx="333">
                  <c:v>152</c:v>
                </c:pt>
                <c:pt idx="334">
                  <c:v>153</c:v>
                </c:pt>
                <c:pt idx="335">
                  <c:v>154</c:v>
                </c:pt>
                <c:pt idx="336">
                  <c:v>155</c:v>
                </c:pt>
                <c:pt idx="337">
                  <c:v>156</c:v>
                </c:pt>
                <c:pt idx="338">
                  <c:v>157</c:v>
                </c:pt>
                <c:pt idx="339">
                  <c:v>158</c:v>
                </c:pt>
                <c:pt idx="340">
                  <c:v>159</c:v>
                </c:pt>
                <c:pt idx="341">
                  <c:v>160</c:v>
                </c:pt>
                <c:pt idx="342">
                  <c:v>161</c:v>
                </c:pt>
                <c:pt idx="343">
                  <c:v>162</c:v>
                </c:pt>
                <c:pt idx="344">
                  <c:v>163</c:v>
                </c:pt>
                <c:pt idx="345">
                  <c:v>164</c:v>
                </c:pt>
                <c:pt idx="346">
                  <c:v>165</c:v>
                </c:pt>
                <c:pt idx="347">
                  <c:v>166</c:v>
                </c:pt>
                <c:pt idx="348">
                  <c:v>167</c:v>
                </c:pt>
                <c:pt idx="349">
                  <c:v>168</c:v>
                </c:pt>
                <c:pt idx="350">
                  <c:v>169</c:v>
                </c:pt>
                <c:pt idx="351">
                  <c:v>170</c:v>
                </c:pt>
                <c:pt idx="352">
                  <c:v>171</c:v>
                </c:pt>
                <c:pt idx="353">
                  <c:v>172</c:v>
                </c:pt>
                <c:pt idx="354">
                  <c:v>173</c:v>
                </c:pt>
                <c:pt idx="355">
                  <c:v>174</c:v>
                </c:pt>
                <c:pt idx="356">
                  <c:v>175</c:v>
                </c:pt>
                <c:pt idx="357">
                  <c:v>176</c:v>
                </c:pt>
                <c:pt idx="358">
                  <c:v>177</c:v>
                </c:pt>
                <c:pt idx="359">
                  <c:v>178</c:v>
                </c:pt>
                <c:pt idx="360">
                  <c:v>179</c:v>
                </c:pt>
                <c:pt idx="361">
                  <c:v>180</c:v>
                </c:pt>
                <c:pt idx="362">
                  <c:v>181</c:v>
                </c:pt>
                <c:pt idx="363">
                  <c:v>182</c:v>
                </c:pt>
                <c:pt idx="364">
                  <c:v>183</c:v>
                </c:pt>
                <c:pt idx="365">
                  <c:v>184</c:v>
                </c:pt>
                <c:pt idx="366">
                  <c:v>185</c:v>
                </c:pt>
                <c:pt idx="367">
                  <c:v>186</c:v>
                </c:pt>
                <c:pt idx="368">
                  <c:v>187</c:v>
                </c:pt>
                <c:pt idx="369">
                  <c:v>188</c:v>
                </c:pt>
                <c:pt idx="370">
                  <c:v>189</c:v>
                </c:pt>
                <c:pt idx="371">
                  <c:v>190</c:v>
                </c:pt>
                <c:pt idx="372">
                  <c:v>191</c:v>
                </c:pt>
                <c:pt idx="373">
                  <c:v>192</c:v>
                </c:pt>
                <c:pt idx="374">
                  <c:v>193</c:v>
                </c:pt>
                <c:pt idx="375">
                  <c:v>194</c:v>
                </c:pt>
                <c:pt idx="376">
                  <c:v>195</c:v>
                </c:pt>
                <c:pt idx="377">
                  <c:v>196</c:v>
                </c:pt>
                <c:pt idx="378">
                  <c:v>197</c:v>
                </c:pt>
                <c:pt idx="379">
                  <c:v>198</c:v>
                </c:pt>
                <c:pt idx="380">
                  <c:v>199</c:v>
                </c:pt>
                <c:pt idx="381">
                  <c:v>200</c:v>
                </c:pt>
                <c:pt idx="382">
                  <c:v>201</c:v>
                </c:pt>
                <c:pt idx="383">
                  <c:v>202</c:v>
                </c:pt>
                <c:pt idx="384">
                  <c:v>203</c:v>
                </c:pt>
                <c:pt idx="385">
                  <c:v>204</c:v>
                </c:pt>
                <c:pt idx="386">
                  <c:v>205</c:v>
                </c:pt>
                <c:pt idx="387">
                  <c:v>206</c:v>
                </c:pt>
                <c:pt idx="388">
                  <c:v>207</c:v>
                </c:pt>
                <c:pt idx="389">
                  <c:v>208</c:v>
                </c:pt>
                <c:pt idx="390">
                  <c:v>209</c:v>
                </c:pt>
                <c:pt idx="391">
                  <c:v>210</c:v>
                </c:pt>
                <c:pt idx="392">
                  <c:v>211</c:v>
                </c:pt>
              </c:numCache>
            </c:numRef>
          </c:xVal>
          <c:yVal>
            <c:numRef>
              <c:f>'14_Luneville'!$F$5:$F$397</c:f>
              <c:numCache>
                <c:formatCode>0.0</c:formatCode>
                <c:ptCount val="393"/>
                <c:pt idx="0">
                  <c:v>32.702157322292891</c:v>
                </c:pt>
                <c:pt idx="1">
                  <c:v>32.785627081871887</c:v>
                </c:pt>
                <c:pt idx="2">
                  <c:v>32.816052472438585</c:v>
                </c:pt>
                <c:pt idx="3">
                  <c:v>32.927589625843893</c:v>
                </c:pt>
                <c:pt idx="4">
                  <c:v>33.052759676653316</c:v>
                </c:pt>
                <c:pt idx="5">
                  <c:v>33.223067871784707</c:v>
                </c:pt>
                <c:pt idx="6">
                  <c:v>33.171664072371627</c:v>
                </c:pt>
                <c:pt idx="7">
                  <c:v>33.24969555688255</c:v>
                </c:pt>
                <c:pt idx="8">
                  <c:v>33.467733757593834</c:v>
                </c:pt>
                <c:pt idx="9">
                  <c:v>33.892852048791219</c:v>
                </c:pt>
                <c:pt idx="10">
                  <c:v>34.296769814403078</c:v>
                </c:pt>
                <c:pt idx="11">
                  <c:v>34.666277583666414</c:v>
                </c:pt>
                <c:pt idx="12">
                  <c:v>35.160687433383231</c:v>
                </c:pt>
                <c:pt idx="13">
                  <c:v>35.542370173880222</c:v>
                </c:pt>
                <c:pt idx="14">
                  <c:v>36.073698239315604</c:v>
                </c:pt>
                <c:pt idx="15">
                  <c:v>36.666778468234433</c:v>
                </c:pt>
                <c:pt idx="16">
                  <c:v>37.134053030116014</c:v>
                </c:pt>
                <c:pt idx="17">
                  <c:v>37.517484519293212</c:v>
                </c:pt>
                <c:pt idx="18">
                  <c:v>37.940981759375475</c:v>
                </c:pt>
                <c:pt idx="19">
                  <c:v>38.33068984298599</c:v>
                </c:pt>
                <c:pt idx="20">
                  <c:v>38.622789247858151</c:v>
                </c:pt>
                <c:pt idx="21">
                  <c:v>38.940402782292225</c:v>
                </c:pt>
                <c:pt idx="22">
                  <c:v>39.288799633615007</c:v>
                </c:pt>
                <c:pt idx="23">
                  <c:v>39.520587384752417</c:v>
                </c:pt>
                <c:pt idx="24">
                  <c:v>39.645505455229518</c:v>
                </c:pt>
                <c:pt idx="25">
                  <c:v>39.810444958748327</c:v>
                </c:pt>
                <c:pt idx="26">
                  <c:v>39.964133119796372</c:v>
                </c:pt>
                <c:pt idx="27">
                  <c:v>40.114565870855387</c:v>
                </c:pt>
                <c:pt idx="28">
                  <c:v>40.102547655870161</c:v>
                </c:pt>
                <c:pt idx="29">
                  <c:v>40.121404222314375</c:v>
                </c:pt>
                <c:pt idx="30">
                  <c:v>40.077707047263047</c:v>
                </c:pt>
                <c:pt idx="31">
                  <c:v>39.960392658109228</c:v>
                </c:pt>
                <c:pt idx="32">
                  <c:v>39.985680078687366</c:v>
                </c:pt>
                <c:pt idx="33">
                  <c:v>40.063199184964972</c:v>
                </c:pt>
                <c:pt idx="34">
                  <c:v>40.056339948853278</c:v>
                </c:pt>
                <c:pt idx="35">
                  <c:v>40.079138243853969</c:v>
                </c:pt>
                <c:pt idx="36">
                  <c:v>40.056805042253437</c:v>
                </c:pt>
                <c:pt idx="37">
                  <c:v>39.875724684136188</c:v>
                </c:pt>
                <c:pt idx="38">
                  <c:v>39.8500826653244</c:v>
                </c:pt>
                <c:pt idx="39">
                  <c:v>40.422604999972002</c:v>
                </c:pt>
                <c:pt idx="40">
                  <c:v>40.733633034762754</c:v>
                </c:pt>
                <c:pt idx="41">
                  <c:v>40.857711447389299</c:v>
                </c:pt>
                <c:pt idx="42">
                  <c:v>41.081747838986516</c:v>
                </c:pt>
                <c:pt idx="43">
                  <c:v>41.013693045334158</c:v>
                </c:pt>
                <c:pt idx="44">
                  <c:v>40.838147493673802</c:v>
                </c:pt>
                <c:pt idx="45">
                  <c:v>40.743712196384841</c:v>
                </c:pt>
                <c:pt idx="46">
                  <c:v>40.757162787595618</c:v>
                </c:pt>
                <c:pt idx="47">
                  <c:v>40.872313941193909</c:v>
                </c:pt>
                <c:pt idx="48">
                  <c:v>40.972967060076414</c:v>
                </c:pt>
                <c:pt idx="49">
                  <c:v>41.095329711266167</c:v>
                </c:pt>
                <c:pt idx="50">
                  <c:v>41.185793555612292</c:v>
                </c:pt>
                <c:pt idx="51">
                  <c:v>41.312164704072366</c:v>
                </c:pt>
                <c:pt idx="52">
                  <c:v>41.435064687912885</c:v>
                </c:pt>
                <c:pt idx="53">
                  <c:v>41.4570766338963</c:v>
                </c:pt>
                <c:pt idx="54">
                  <c:v>41.472430799968997</c:v>
                </c:pt>
                <c:pt idx="55">
                  <c:v>41.573435471780861</c:v>
                </c:pt>
                <c:pt idx="56">
                  <c:v>41.681516603947429</c:v>
                </c:pt>
                <c:pt idx="57">
                  <c:v>41.786804176075279</c:v>
                </c:pt>
                <c:pt idx="58">
                  <c:v>41.800882340560285</c:v>
                </c:pt>
                <c:pt idx="59">
                  <c:v>41.954996624982584</c:v>
                </c:pt>
                <c:pt idx="60">
                  <c:v>42.139619937644973</c:v>
                </c:pt>
                <c:pt idx="61">
                  <c:v>41.963793429574835</c:v>
                </c:pt>
                <c:pt idx="62">
                  <c:v>41.884012604769872</c:v>
                </c:pt>
                <c:pt idx="63">
                  <c:v>41.926305753017637</c:v>
                </c:pt>
                <c:pt idx="64">
                  <c:v>41.978827575773501</c:v>
                </c:pt>
                <c:pt idx="65">
                  <c:v>42.312277097061227</c:v>
                </c:pt>
                <c:pt idx="66">
                  <c:v>42.751249932695401</c:v>
                </c:pt>
                <c:pt idx="67">
                  <c:v>43.137868740499222</c:v>
                </c:pt>
                <c:pt idx="68">
                  <c:v>43.518102034265652</c:v>
                </c:pt>
                <c:pt idx="69">
                  <c:v>43.868952387367493</c:v>
                </c:pt>
                <c:pt idx="70">
                  <c:v>44.1233120118874</c:v>
                </c:pt>
                <c:pt idx="71">
                  <c:v>47.905477492665312</c:v>
                </c:pt>
                <c:pt idx="72">
                  <c:v>48.121257096246211</c:v>
                </c:pt>
                <c:pt idx="73">
                  <c:v>48.201810841214062</c:v>
                </c:pt>
                <c:pt idx="74">
                  <c:v>48.58212349410735</c:v>
                </c:pt>
                <c:pt idx="75">
                  <c:v>48.85379030148929</c:v>
                </c:pt>
                <c:pt idx="76">
                  <c:v>48.794783151613473</c:v>
                </c:pt>
                <c:pt idx="77">
                  <c:v>48.747868398519607</c:v>
                </c:pt>
                <c:pt idx="78">
                  <c:v>48.92094479477182</c:v>
                </c:pt>
                <c:pt idx="79">
                  <c:v>48.985972880859144</c:v>
                </c:pt>
                <c:pt idx="80">
                  <c:v>49.277386116911444</c:v>
                </c:pt>
                <c:pt idx="81">
                  <c:v>49.795572740980596</c:v>
                </c:pt>
                <c:pt idx="82">
                  <c:v>49.901064446862115</c:v>
                </c:pt>
                <c:pt idx="83">
                  <c:v>49.837803479839614</c:v>
                </c:pt>
                <c:pt idx="84">
                  <c:v>49.790280497162961</c:v>
                </c:pt>
                <c:pt idx="85">
                  <c:v>49.79135198747548</c:v>
                </c:pt>
                <c:pt idx="86">
                  <c:v>49.691050498370203</c:v>
                </c:pt>
                <c:pt idx="87">
                  <c:v>49.589129137135906</c:v>
                </c:pt>
                <c:pt idx="88">
                  <c:v>49.458985158763923</c:v>
                </c:pt>
                <c:pt idx="89">
                  <c:v>49.412835244138812</c:v>
                </c:pt>
                <c:pt idx="90">
                  <c:v>49.506947091621448</c:v>
                </c:pt>
                <c:pt idx="91">
                  <c:v>49.6861909938767</c:v>
                </c:pt>
                <c:pt idx="92">
                  <c:v>49.719822952979783</c:v>
                </c:pt>
                <c:pt idx="93">
                  <c:v>49.561105888078615</c:v>
                </c:pt>
                <c:pt idx="94">
                  <c:v>49.368021149648996</c:v>
                </c:pt>
                <c:pt idx="95">
                  <c:v>48.953550808804827</c:v>
                </c:pt>
                <c:pt idx="96">
                  <c:v>48.719467781374533</c:v>
                </c:pt>
                <c:pt idx="97">
                  <c:v>48.38440168915826</c:v>
                </c:pt>
                <c:pt idx="98">
                  <c:v>48.183547086652474</c:v>
                </c:pt>
                <c:pt idx="99">
                  <c:v>47.904637404433821</c:v>
                </c:pt>
                <c:pt idx="100">
                  <c:v>47.805447298985186</c:v>
                </c:pt>
                <c:pt idx="101">
                  <c:v>47.635625906072541</c:v>
                </c:pt>
                <c:pt idx="102">
                  <c:v>47.397449980227194</c:v>
                </c:pt>
                <c:pt idx="103">
                  <c:v>47.136613339843123</c:v>
                </c:pt>
                <c:pt idx="104">
                  <c:v>46.925944319789735</c:v>
                </c:pt>
                <c:pt idx="105">
                  <c:v>46.828138237023254</c:v>
                </c:pt>
                <c:pt idx="106">
                  <c:v>46.912483611922838</c:v>
                </c:pt>
                <c:pt idx="107">
                  <c:v>47.111876563293031</c:v>
                </c:pt>
                <c:pt idx="108">
                  <c:v>47.304053814668706</c:v>
                </c:pt>
                <c:pt idx="109">
                  <c:v>47.214155199480331</c:v>
                </c:pt>
                <c:pt idx="110">
                  <c:v>47.380913645776715</c:v>
                </c:pt>
                <c:pt idx="111">
                  <c:v>47.453144795057341</c:v>
                </c:pt>
                <c:pt idx="112">
                  <c:v>47.534761294600642</c:v>
                </c:pt>
                <c:pt idx="113">
                  <c:v>47.691248475938451</c:v>
                </c:pt>
                <c:pt idx="114">
                  <c:v>47.735672094609129</c:v>
                </c:pt>
                <c:pt idx="115">
                  <c:v>47.951201541471434</c:v>
                </c:pt>
                <c:pt idx="116">
                  <c:v>48.208481355069807</c:v>
                </c:pt>
                <c:pt idx="117">
                  <c:v>48.152557304603306</c:v>
                </c:pt>
                <c:pt idx="118">
                  <c:v>48.088234642068038</c:v>
                </c:pt>
                <c:pt idx="119">
                  <c:v>48.185715115135373</c:v>
                </c:pt>
                <c:pt idx="120">
                  <c:v>48.321877877424185</c:v>
                </c:pt>
                <c:pt idx="121">
                  <c:v>48.473055381195586</c:v>
                </c:pt>
                <c:pt idx="122">
                  <c:v>48.619475543561698</c:v>
                </c:pt>
                <c:pt idx="123">
                  <c:v>48.761846796128786</c:v>
                </c:pt>
                <c:pt idx="124">
                  <c:v>48.898314506750118</c:v>
                </c:pt>
                <c:pt idx="125">
                  <c:v>49.194462204720381</c:v>
                </c:pt>
                <c:pt idx="126">
                  <c:v>49.230744292722129</c:v>
                </c:pt>
                <c:pt idx="127">
                  <c:v>49.599708936516208</c:v>
                </c:pt>
                <c:pt idx="128">
                  <c:v>49.412395755529701</c:v>
                </c:pt>
                <c:pt idx="129">
                  <c:v>49.924264228514346</c:v>
                </c:pt>
                <c:pt idx="130">
                  <c:v>50.36360876555716</c:v>
                </c:pt>
                <c:pt idx="131">
                  <c:v>50.914388491056094</c:v>
                </c:pt>
                <c:pt idx="132">
                  <c:v>51.362798674146461</c:v>
                </c:pt>
                <c:pt idx="133">
                  <c:v>51.781816127984051</c:v>
                </c:pt>
                <c:pt idx="134">
                  <c:v>52.363725087202056</c:v>
                </c:pt>
                <c:pt idx="135">
                  <c:v>52.561999494647694</c:v>
                </c:pt>
                <c:pt idx="136">
                  <c:v>52.590295308284198</c:v>
                </c:pt>
                <c:pt idx="137">
                  <c:v>52.925259448331978</c:v>
                </c:pt>
                <c:pt idx="138">
                  <c:v>53.601627820897001</c:v>
                </c:pt>
                <c:pt idx="139">
                  <c:v>54.320340020121087</c:v>
                </c:pt>
                <c:pt idx="140">
                  <c:v>54.820701072420412</c:v>
                </c:pt>
                <c:pt idx="141">
                  <c:v>55.266265610426743</c:v>
                </c:pt>
                <c:pt idx="142">
                  <c:v>55.880751937839349</c:v>
                </c:pt>
                <c:pt idx="143">
                  <c:v>56.460575491722743</c:v>
                </c:pt>
                <c:pt idx="144">
                  <c:v>57.205764960905604</c:v>
                </c:pt>
                <c:pt idx="145">
                  <c:v>57.66788494995744</c:v>
                </c:pt>
                <c:pt idx="146">
                  <c:v>58.158853828890251</c:v>
                </c:pt>
                <c:pt idx="147">
                  <c:v>58.848112702901901</c:v>
                </c:pt>
                <c:pt idx="148">
                  <c:v>59.759788865189371</c:v>
                </c:pt>
                <c:pt idx="149">
                  <c:v>61.035108105599434</c:v>
                </c:pt>
                <c:pt idx="150">
                  <c:v>62.532413157873464</c:v>
                </c:pt>
                <c:pt idx="151">
                  <c:v>63.979004821332303</c:v>
                </c:pt>
                <c:pt idx="152">
                  <c:v>65.970125486322772</c:v>
                </c:pt>
                <c:pt idx="153">
                  <c:v>67.698045613329612</c:v>
                </c:pt>
                <c:pt idx="154">
                  <c:v>69.550723507139239</c:v>
                </c:pt>
                <c:pt idx="155">
                  <c:v>70.94907352470257</c:v>
                </c:pt>
                <c:pt idx="156">
                  <c:v>71.091770935928011</c:v>
                </c:pt>
                <c:pt idx="157">
                  <c:v>73.124929152053539</c:v>
                </c:pt>
                <c:pt idx="158">
                  <c:v>75.652282089800636</c:v>
                </c:pt>
                <c:pt idx="159">
                  <c:v>78.338499331618365</c:v>
                </c:pt>
                <c:pt idx="160">
                  <c:v>80.503399792241154</c:v>
                </c:pt>
                <c:pt idx="161">
                  <c:v>82.771645543522098</c:v>
                </c:pt>
                <c:pt idx="162">
                  <c:v>85.405861404928942</c:v>
                </c:pt>
                <c:pt idx="163">
                  <c:v>88.748371651976868</c:v>
                </c:pt>
                <c:pt idx="164">
                  <c:v>93.777341645851706</c:v>
                </c:pt>
                <c:pt idx="165">
                  <c:v>97.969412048948271</c:v>
                </c:pt>
                <c:pt idx="166">
                  <c:v>101.80930843876705</c:v>
                </c:pt>
                <c:pt idx="167">
                  <c:v>105.03261109401377</c:v>
                </c:pt>
                <c:pt idx="168">
                  <c:v>108.54824764042002</c:v>
                </c:pt>
                <c:pt idx="169">
                  <c:v>111.8088338849974</c:v>
                </c:pt>
                <c:pt idx="170">
                  <c:v>115.86556536061475</c:v>
                </c:pt>
                <c:pt idx="171">
                  <c:v>120.63554432015927</c:v>
                </c:pt>
                <c:pt idx="172">
                  <c:v>124.50372645718677</c:v>
                </c:pt>
                <c:pt idx="173">
                  <c:v>128.60535973650912</c:v>
                </c:pt>
                <c:pt idx="174">
                  <c:v>133.17450504724781</c:v>
                </c:pt>
                <c:pt idx="175">
                  <c:v>136.90885569695723</c:v>
                </c:pt>
                <c:pt idx="176">
                  <c:v>140.48956547943098</c:v>
                </c:pt>
                <c:pt idx="177">
                  <c:v>143.30769750959288</c:v>
                </c:pt>
                <c:pt idx="178">
                  <c:v>147.86288723904951</c:v>
                </c:pt>
                <c:pt idx="179">
                  <c:v>153.31386082494953</c:v>
                </c:pt>
                <c:pt idx="180">
                  <c:v>159.646278778235</c:v>
                </c:pt>
                <c:pt idx="181">
                  <c:v>165.17181323864253</c:v>
                </c:pt>
                <c:pt idx="182">
                  <c:v>170.56949046355638</c:v>
                </c:pt>
                <c:pt idx="183">
                  <c:v>176.60549097513987</c:v>
                </c:pt>
                <c:pt idx="184">
                  <c:v>182.7515218900507</c:v>
                </c:pt>
                <c:pt idx="185">
                  <c:v>188.56227766327225</c:v>
                </c:pt>
                <c:pt idx="186">
                  <c:v>194.58475310607159</c:v>
                </c:pt>
                <c:pt idx="187">
                  <c:v>201.88100716639207</c:v>
                </c:pt>
                <c:pt idx="188">
                  <c:v>209.22181534126725</c:v>
                </c:pt>
                <c:pt idx="189">
                  <c:v>216.77891377325477</c:v>
                </c:pt>
                <c:pt idx="190">
                  <c:v>224.92304716935067</c:v>
                </c:pt>
                <c:pt idx="191">
                  <c:v>232.62508061226245</c:v>
                </c:pt>
                <c:pt idx="192">
                  <c:v>240.89776377722751</c:v>
                </c:pt>
                <c:pt idx="193">
                  <c:v>247.26574278614498</c:v>
                </c:pt>
                <c:pt idx="194">
                  <c:v>250.52509546943045</c:v>
                </c:pt>
                <c:pt idx="195">
                  <c:v>252.82762234091859</c:v>
                </c:pt>
                <c:pt idx="196">
                  <c:v>254.54860326499275</c:v>
                </c:pt>
                <c:pt idx="197">
                  <c:v>253.52957607913001</c:v>
                </c:pt>
                <c:pt idx="198">
                  <c:v>251.85238677523441</c:v>
                </c:pt>
                <c:pt idx="199">
                  <c:v>249.24410496500309</c:v>
                </c:pt>
                <c:pt idx="200">
                  <c:v>246.24351505269283</c:v>
                </c:pt>
                <c:pt idx="201">
                  <c:v>242.85740642037351</c:v>
                </c:pt>
                <c:pt idx="202">
                  <c:v>239.35461908909517</c:v>
                </c:pt>
                <c:pt idx="203">
                  <c:v>235.49464005866642</c:v>
                </c:pt>
                <c:pt idx="204">
                  <c:v>231.72939256099659</c:v>
                </c:pt>
                <c:pt idx="205">
                  <c:v>228.1016595630681</c:v>
                </c:pt>
                <c:pt idx="206">
                  <c:v>224.24351391052289</c:v>
                </c:pt>
                <c:pt idx="207">
                  <c:v>220.77358173180778</c:v>
                </c:pt>
                <c:pt idx="208">
                  <c:v>217.16390229111656</c:v>
                </c:pt>
                <c:pt idx="209">
                  <c:v>213.50837581335713</c:v>
                </c:pt>
                <c:pt idx="210">
                  <c:v>210.09720190180954</c:v>
                </c:pt>
                <c:pt idx="211">
                  <c:v>206.3976926267454</c:v>
                </c:pt>
                <c:pt idx="212">
                  <c:v>203.06155698758596</c:v>
                </c:pt>
                <c:pt idx="213">
                  <c:v>199.0496567857798</c:v>
                </c:pt>
                <c:pt idx="214">
                  <c:v>195.36021410331173</c:v>
                </c:pt>
                <c:pt idx="215">
                  <c:v>192.11594360423302</c:v>
                </c:pt>
                <c:pt idx="216">
                  <c:v>188.79833963751179</c:v>
                </c:pt>
                <c:pt idx="217">
                  <c:v>185.73909996751746</c:v>
                </c:pt>
                <c:pt idx="218">
                  <c:v>182.69764654233231</c:v>
                </c:pt>
                <c:pt idx="219">
                  <c:v>179.73215703337581</c:v>
                </c:pt>
                <c:pt idx="220">
                  <c:v>176.80964339818397</c:v>
                </c:pt>
                <c:pt idx="221">
                  <c:v>174.16345843526551</c:v>
                </c:pt>
                <c:pt idx="222">
                  <c:v>171.7772122364062</c:v>
                </c:pt>
                <c:pt idx="223">
                  <c:v>169.17619977964637</c:v>
                </c:pt>
                <c:pt idx="224">
                  <c:v>166.43245167748756</c:v>
                </c:pt>
                <c:pt idx="225">
                  <c:v>164.15176094958053</c:v>
                </c:pt>
                <c:pt idx="226">
                  <c:v>161.82948385794973</c:v>
                </c:pt>
                <c:pt idx="227">
                  <c:v>159.31786800853786</c:v>
                </c:pt>
                <c:pt idx="228">
                  <c:v>158.18471086970618</c:v>
                </c:pt>
                <c:pt idx="229">
                  <c:v>155.96893456183224</c:v>
                </c:pt>
                <c:pt idx="230">
                  <c:v>153.8097401642425</c:v>
                </c:pt>
                <c:pt idx="231">
                  <c:v>151.57347464683832</c:v>
                </c:pt>
                <c:pt idx="232">
                  <c:v>149.17916510662576</c:v>
                </c:pt>
                <c:pt idx="233">
                  <c:v>147.06669786871208</c:v>
                </c:pt>
                <c:pt idx="234">
                  <c:v>145.45040654763832</c:v>
                </c:pt>
                <c:pt idx="235">
                  <c:v>143.32940014866844</c:v>
                </c:pt>
                <c:pt idx="236">
                  <c:v>141.70106134219466</c:v>
                </c:pt>
                <c:pt idx="237">
                  <c:v>139.80541259886274</c:v>
                </c:pt>
                <c:pt idx="238">
                  <c:v>138.02044862347816</c:v>
                </c:pt>
                <c:pt idx="239">
                  <c:v>136.17965460077889</c:v>
                </c:pt>
                <c:pt idx="240">
                  <c:v>134.52701491817984</c:v>
                </c:pt>
                <c:pt idx="241">
                  <c:v>132.6206760755129</c:v>
                </c:pt>
                <c:pt idx="242">
                  <c:v>131.11511604284073</c:v>
                </c:pt>
                <c:pt idx="243">
                  <c:v>129.65015916491714</c:v>
                </c:pt>
                <c:pt idx="244">
                  <c:v>128.08344113327618</c:v>
                </c:pt>
                <c:pt idx="245">
                  <c:v>126.54941756543333</c:v>
                </c:pt>
                <c:pt idx="246">
                  <c:v>125.11944780009728</c:v>
                </c:pt>
                <c:pt idx="247">
                  <c:v>123.75529133131803</c:v>
                </c:pt>
                <c:pt idx="248">
                  <c:v>122.56912266388572</c:v>
                </c:pt>
                <c:pt idx="249">
                  <c:v>121.16061337809407</c:v>
                </c:pt>
                <c:pt idx="250">
                  <c:v>120.03161309747168</c:v>
                </c:pt>
                <c:pt idx="251">
                  <c:v>119.13704671370914</c:v>
                </c:pt>
                <c:pt idx="252">
                  <c:v>117.97584277708226</c:v>
                </c:pt>
                <c:pt idx="253">
                  <c:v>116.89813802999127</c:v>
                </c:pt>
                <c:pt idx="254">
                  <c:v>115.98339052016004</c:v>
                </c:pt>
                <c:pt idx="255">
                  <c:v>114.98461438341299</c:v>
                </c:pt>
                <c:pt idx="256">
                  <c:v>113.83049524963981</c:v>
                </c:pt>
                <c:pt idx="257">
                  <c:v>113.21417650829298</c:v>
                </c:pt>
                <c:pt idx="258">
                  <c:v>112.82950777558069</c:v>
                </c:pt>
                <c:pt idx="259">
                  <c:v>112.21479232526981</c:v>
                </c:pt>
                <c:pt idx="260">
                  <c:v>111.75943042997282</c:v>
                </c:pt>
                <c:pt idx="261">
                  <c:v>111.29192618374813</c:v>
                </c:pt>
                <c:pt idx="262">
                  <c:v>111.03543976721276</c:v>
                </c:pt>
                <c:pt idx="263">
                  <c:v>110.59544362230183</c:v>
                </c:pt>
                <c:pt idx="264">
                  <c:v>110.30568305060289</c:v>
                </c:pt>
                <c:pt idx="265">
                  <c:v>109.87171186328264</c:v>
                </c:pt>
                <c:pt idx="266">
                  <c:v>109.45347900182605</c:v>
                </c:pt>
                <c:pt idx="267">
                  <c:v>109.17949150596982</c:v>
                </c:pt>
                <c:pt idx="268">
                  <c:v>108.62144164745501</c:v>
                </c:pt>
                <c:pt idx="269">
                  <c:v>108.10486866354532</c:v>
                </c:pt>
                <c:pt idx="270">
                  <c:v>107.7190865869204</c:v>
                </c:pt>
                <c:pt idx="271">
                  <c:v>107.08570046786436</c:v>
                </c:pt>
                <c:pt idx="272">
                  <c:v>106.47260387917224</c:v>
                </c:pt>
                <c:pt idx="273">
                  <c:v>106.35632513948995</c:v>
                </c:pt>
                <c:pt idx="274">
                  <c:v>105.9458715906199</c:v>
                </c:pt>
                <c:pt idx="275">
                  <c:v>105.51705277399374</c:v>
                </c:pt>
                <c:pt idx="276">
                  <c:v>105.04395240004141</c:v>
                </c:pt>
                <c:pt idx="277">
                  <c:v>104.4915127222191</c:v>
                </c:pt>
                <c:pt idx="278">
                  <c:v>104.04222408279932</c:v>
                </c:pt>
                <c:pt idx="279">
                  <c:v>103.41412482233538</c:v>
                </c:pt>
                <c:pt idx="280">
                  <c:v>102.85633152293592</c:v>
                </c:pt>
                <c:pt idx="281">
                  <c:v>102.00127577894972</c:v>
                </c:pt>
                <c:pt idx="282">
                  <c:v>101.21933734767488</c:v>
                </c:pt>
                <c:pt idx="283">
                  <c:v>100.384568819268</c:v>
                </c:pt>
                <c:pt idx="284">
                  <c:v>99.620488523900065</c:v>
                </c:pt>
                <c:pt idx="285">
                  <c:v>98.745508689341847</c:v>
                </c:pt>
                <c:pt idx="286">
                  <c:v>97.864721614339089</c:v>
                </c:pt>
                <c:pt idx="287">
                  <c:v>96.99302110676183</c:v>
                </c:pt>
                <c:pt idx="288">
                  <c:v>96.093652045947636</c:v>
                </c:pt>
                <c:pt idx="289">
                  <c:v>95.571741484104763</c:v>
                </c:pt>
                <c:pt idx="290">
                  <c:v>94.758183239342642</c:v>
                </c:pt>
                <c:pt idx="291">
                  <c:v>93.91097747596406</c:v>
                </c:pt>
                <c:pt idx="292">
                  <c:v>93.306707420840581</c:v>
                </c:pt>
                <c:pt idx="293">
                  <c:v>92.883188479094471</c:v>
                </c:pt>
                <c:pt idx="294">
                  <c:v>92.263495685774302</c:v>
                </c:pt>
                <c:pt idx="295">
                  <c:v>91.004246178541607</c:v>
                </c:pt>
                <c:pt idx="296">
                  <c:v>90.2211868343215</c:v>
                </c:pt>
                <c:pt idx="297">
                  <c:v>89.152352894867263</c:v>
                </c:pt>
                <c:pt idx="298">
                  <c:v>88.059254454317781</c:v>
                </c:pt>
                <c:pt idx="299">
                  <c:v>87.062620906838546</c:v>
                </c:pt>
                <c:pt idx="300">
                  <c:v>86.149383943837378</c:v>
                </c:pt>
                <c:pt idx="301">
                  <c:v>85.254312343076293</c:v>
                </c:pt>
                <c:pt idx="302">
                  <c:v>84.542887475695395</c:v>
                </c:pt>
                <c:pt idx="303">
                  <c:v>83.794359017198488</c:v>
                </c:pt>
                <c:pt idx="304">
                  <c:v>83.047224672555345</c:v>
                </c:pt>
                <c:pt idx="305">
                  <c:v>82.600470156712774</c:v>
                </c:pt>
                <c:pt idx="306">
                  <c:v>84.08030097638985</c:v>
                </c:pt>
                <c:pt idx="307">
                  <c:v>83.710982317796891</c:v>
                </c:pt>
                <c:pt idx="308">
                  <c:v>82.796310481507902</c:v>
                </c:pt>
                <c:pt idx="309">
                  <c:v>82.369554622959583</c:v>
                </c:pt>
                <c:pt idx="310">
                  <c:v>81.964268150673206</c:v>
                </c:pt>
                <c:pt idx="311">
                  <c:v>81.3298729621917</c:v>
                </c:pt>
                <c:pt idx="312">
                  <c:v>80.836298090623458</c:v>
                </c:pt>
                <c:pt idx="313">
                  <c:v>80.453872255843891</c:v>
                </c:pt>
                <c:pt idx="314">
                  <c:v>80.005703118491638</c:v>
                </c:pt>
                <c:pt idx="315">
                  <c:v>79.563013965692534</c:v>
                </c:pt>
                <c:pt idx="316">
                  <c:v>79.189625285814046</c:v>
                </c:pt>
                <c:pt idx="317">
                  <c:v>78.912266736847201</c:v>
                </c:pt>
                <c:pt idx="318">
                  <c:v>78.453784623691135</c:v>
                </c:pt>
                <c:pt idx="319">
                  <c:v>78.055404875669893</c:v>
                </c:pt>
                <c:pt idx="320">
                  <c:v>77.697576117411415</c:v>
                </c:pt>
                <c:pt idx="321">
                  <c:v>77.241887783959456</c:v>
                </c:pt>
                <c:pt idx="322">
                  <c:v>77.492089019816163</c:v>
                </c:pt>
                <c:pt idx="323">
                  <c:v>77.168115697232409</c:v>
                </c:pt>
                <c:pt idx="324">
                  <c:v>76.911737504640442</c:v>
                </c:pt>
                <c:pt idx="325">
                  <c:v>76.592488062378436</c:v>
                </c:pt>
                <c:pt idx="326">
                  <c:v>76.400556079604698</c:v>
                </c:pt>
                <c:pt idx="327">
                  <c:v>76.198946990602607</c:v>
                </c:pt>
                <c:pt idx="328">
                  <c:v>76.011653628379534</c:v>
                </c:pt>
                <c:pt idx="329">
                  <c:v>75.907676692405417</c:v>
                </c:pt>
                <c:pt idx="330">
                  <c:v>75.920667131175804</c:v>
                </c:pt>
                <c:pt idx="331">
                  <c:v>75.88576478757733</c:v>
                </c:pt>
                <c:pt idx="332">
                  <c:v>76.040406393292542</c:v>
                </c:pt>
                <c:pt idx="333">
                  <c:v>76.137054594339673</c:v>
                </c:pt>
                <c:pt idx="334">
                  <c:v>76.057261219100724</c:v>
                </c:pt>
                <c:pt idx="335">
                  <c:v>75.527691329515491</c:v>
                </c:pt>
                <c:pt idx="336">
                  <c:v>75.62956688190441</c:v>
                </c:pt>
                <c:pt idx="337">
                  <c:v>75.661298473659727</c:v>
                </c:pt>
                <c:pt idx="338">
                  <c:v>75.739865598985176</c:v>
                </c:pt>
                <c:pt idx="339">
                  <c:v>75.482810828671873</c:v>
                </c:pt>
                <c:pt idx="340">
                  <c:v>75.371038413825147</c:v>
                </c:pt>
                <c:pt idx="341">
                  <c:v>75.419404511068507</c:v>
                </c:pt>
                <c:pt idx="342">
                  <c:v>75.231506075246699</c:v>
                </c:pt>
                <c:pt idx="343">
                  <c:v>75.183196543346924</c:v>
                </c:pt>
                <c:pt idx="344">
                  <c:v>75.201852508169665</c:v>
                </c:pt>
                <c:pt idx="345">
                  <c:v>75.173876956041923</c:v>
                </c:pt>
                <c:pt idx="346">
                  <c:v>75.318938031896693</c:v>
                </c:pt>
                <c:pt idx="347">
                  <c:v>75.125037605962106</c:v>
                </c:pt>
                <c:pt idx="348">
                  <c:v>74.333053490947151</c:v>
                </c:pt>
                <c:pt idx="349">
                  <c:v>74.034285327348556</c:v>
                </c:pt>
                <c:pt idx="350">
                  <c:v>73.904453257440395</c:v>
                </c:pt>
                <c:pt idx="351">
                  <c:v>72.332611498668626</c:v>
                </c:pt>
                <c:pt idx="352">
                  <c:v>72.596796005996197</c:v>
                </c:pt>
                <c:pt idx="353">
                  <c:v>72.685004921818077</c:v>
                </c:pt>
                <c:pt idx="354">
                  <c:v>73.040051666875456</c:v>
                </c:pt>
                <c:pt idx="355">
                  <c:v>72.875446316547894</c:v>
                </c:pt>
                <c:pt idx="356">
                  <c:v>72.852900663281247</c:v>
                </c:pt>
                <c:pt idx="357">
                  <c:v>72.711837984707245</c:v>
                </c:pt>
                <c:pt idx="358">
                  <c:v>66.390693876093081</c:v>
                </c:pt>
                <c:pt idx="359">
                  <c:v>66.207991360717457</c:v>
                </c:pt>
                <c:pt idx="360">
                  <c:v>65.928781113268485</c:v>
                </c:pt>
                <c:pt idx="361">
                  <c:v>65.833208239302991</c:v>
                </c:pt>
                <c:pt idx="362">
                  <c:v>65.496362671329052</c:v>
                </c:pt>
                <c:pt idx="363">
                  <c:v>65.080448620286276</c:v>
                </c:pt>
                <c:pt idx="364">
                  <c:v>64.958199335802831</c:v>
                </c:pt>
                <c:pt idx="365">
                  <c:v>64.669858766679056</c:v>
                </c:pt>
                <c:pt idx="366">
                  <c:v>64.352168107129629</c:v>
                </c:pt>
                <c:pt idx="367">
                  <c:v>64.087340511141889</c:v>
                </c:pt>
                <c:pt idx="368">
                  <c:v>63.821487777517788</c:v>
                </c:pt>
                <c:pt idx="369">
                  <c:v>63.346544697521615</c:v>
                </c:pt>
                <c:pt idx="370">
                  <c:v>62.945798768937237</c:v>
                </c:pt>
                <c:pt idx="371">
                  <c:v>62.343324677228786</c:v>
                </c:pt>
                <c:pt idx="372">
                  <c:v>61.74032412411983</c:v>
                </c:pt>
                <c:pt idx="373">
                  <c:v>61.275326852303643</c:v>
                </c:pt>
                <c:pt idx="374">
                  <c:v>60.815113442049778</c:v>
                </c:pt>
                <c:pt idx="375">
                  <c:v>60.827631711534096</c:v>
                </c:pt>
                <c:pt idx="376">
                  <c:v>60.502906604823451</c:v>
                </c:pt>
                <c:pt idx="377">
                  <c:v>60.224772868615069</c:v>
                </c:pt>
                <c:pt idx="378">
                  <c:v>59.986065509211024</c:v>
                </c:pt>
                <c:pt idx="379">
                  <c:v>59.745721711802538</c:v>
                </c:pt>
                <c:pt idx="380">
                  <c:v>59.34049414411254</c:v>
                </c:pt>
                <c:pt idx="381">
                  <c:v>59.143860558814978</c:v>
                </c:pt>
                <c:pt idx="382">
                  <c:v>58.847046888065407</c:v>
                </c:pt>
                <c:pt idx="383">
                  <c:v>58.43408575119382</c:v>
                </c:pt>
                <c:pt idx="384">
                  <c:v>58.157204860594639</c:v>
                </c:pt>
                <c:pt idx="385">
                  <c:v>57.933127094969748</c:v>
                </c:pt>
                <c:pt idx="386">
                  <c:v>57.658605735322041</c:v>
                </c:pt>
                <c:pt idx="387">
                  <c:v>57.381242683281982</c:v>
                </c:pt>
                <c:pt idx="388">
                  <c:v>57.059528107068942</c:v>
                </c:pt>
                <c:pt idx="389">
                  <c:v>56.631806195569482</c:v>
                </c:pt>
                <c:pt idx="390">
                  <c:v>56.517987680948259</c:v>
                </c:pt>
                <c:pt idx="391">
                  <c:v>56.362497368902517</c:v>
                </c:pt>
                <c:pt idx="392">
                  <c:v>56.020512651518914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990-4397-930D-9A31F329CCF0}"/>
            </c:ext>
          </c:extLst>
        </c:ser>
        <c:ser>
          <c:idx val="3"/>
          <c:order val="3"/>
          <c:tx>
            <c:strRef>
              <c:f>'14_Luneville'!$G$4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'14_Luneville'!$B$5:$B$397</c:f>
              <c:numCache>
                <c:formatCode>General</c:formatCode>
                <c:ptCount val="393"/>
                <c:pt idx="0">
                  <c:v>-181</c:v>
                </c:pt>
                <c:pt idx="1">
                  <c:v>-180</c:v>
                </c:pt>
                <c:pt idx="2">
                  <c:v>-179</c:v>
                </c:pt>
                <c:pt idx="3">
                  <c:v>-178</c:v>
                </c:pt>
                <c:pt idx="4">
                  <c:v>-177</c:v>
                </c:pt>
                <c:pt idx="5">
                  <c:v>-176</c:v>
                </c:pt>
                <c:pt idx="6">
                  <c:v>-175</c:v>
                </c:pt>
                <c:pt idx="7">
                  <c:v>-174</c:v>
                </c:pt>
                <c:pt idx="8">
                  <c:v>-173</c:v>
                </c:pt>
                <c:pt idx="9">
                  <c:v>-172</c:v>
                </c:pt>
                <c:pt idx="10">
                  <c:v>-171</c:v>
                </c:pt>
                <c:pt idx="11">
                  <c:v>-170</c:v>
                </c:pt>
                <c:pt idx="12">
                  <c:v>-169</c:v>
                </c:pt>
                <c:pt idx="13">
                  <c:v>-168</c:v>
                </c:pt>
                <c:pt idx="14">
                  <c:v>-167</c:v>
                </c:pt>
                <c:pt idx="15">
                  <c:v>-166</c:v>
                </c:pt>
                <c:pt idx="16">
                  <c:v>-165</c:v>
                </c:pt>
                <c:pt idx="17">
                  <c:v>-164</c:v>
                </c:pt>
                <c:pt idx="18">
                  <c:v>-163</c:v>
                </c:pt>
                <c:pt idx="19">
                  <c:v>-162</c:v>
                </c:pt>
                <c:pt idx="20">
                  <c:v>-161</c:v>
                </c:pt>
                <c:pt idx="21">
                  <c:v>-160</c:v>
                </c:pt>
                <c:pt idx="22">
                  <c:v>-159</c:v>
                </c:pt>
                <c:pt idx="23">
                  <c:v>-158</c:v>
                </c:pt>
                <c:pt idx="24">
                  <c:v>-157</c:v>
                </c:pt>
                <c:pt idx="25">
                  <c:v>-156</c:v>
                </c:pt>
                <c:pt idx="26">
                  <c:v>-155</c:v>
                </c:pt>
                <c:pt idx="27">
                  <c:v>-154</c:v>
                </c:pt>
                <c:pt idx="28">
                  <c:v>-153</c:v>
                </c:pt>
                <c:pt idx="29">
                  <c:v>-152</c:v>
                </c:pt>
                <c:pt idx="30">
                  <c:v>-151</c:v>
                </c:pt>
                <c:pt idx="31">
                  <c:v>-150</c:v>
                </c:pt>
                <c:pt idx="32">
                  <c:v>-149</c:v>
                </c:pt>
                <c:pt idx="33">
                  <c:v>-148</c:v>
                </c:pt>
                <c:pt idx="34">
                  <c:v>-147</c:v>
                </c:pt>
                <c:pt idx="35">
                  <c:v>-146</c:v>
                </c:pt>
                <c:pt idx="36">
                  <c:v>-145</c:v>
                </c:pt>
                <c:pt idx="37">
                  <c:v>-144</c:v>
                </c:pt>
                <c:pt idx="38">
                  <c:v>-143</c:v>
                </c:pt>
                <c:pt idx="39">
                  <c:v>-142</c:v>
                </c:pt>
                <c:pt idx="40">
                  <c:v>-141</c:v>
                </c:pt>
                <c:pt idx="41">
                  <c:v>-140</c:v>
                </c:pt>
                <c:pt idx="42">
                  <c:v>-139</c:v>
                </c:pt>
                <c:pt idx="43">
                  <c:v>-138</c:v>
                </c:pt>
                <c:pt idx="44">
                  <c:v>-137</c:v>
                </c:pt>
                <c:pt idx="45">
                  <c:v>-136</c:v>
                </c:pt>
                <c:pt idx="46">
                  <c:v>-135</c:v>
                </c:pt>
                <c:pt idx="47">
                  <c:v>-134</c:v>
                </c:pt>
                <c:pt idx="48">
                  <c:v>-133</c:v>
                </c:pt>
                <c:pt idx="49">
                  <c:v>-132</c:v>
                </c:pt>
                <c:pt idx="50">
                  <c:v>-131</c:v>
                </c:pt>
                <c:pt idx="51">
                  <c:v>-130</c:v>
                </c:pt>
                <c:pt idx="52">
                  <c:v>-129</c:v>
                </c:pt>
                <c:pt idx="53">
                  <c:v>-128</c:v>
                </c:pt>
                <c:pt idx="54">
                  <c:v>-127</c:v>
                </c:pt>
                <c:pt idx="55">
                  <c:v>-126</c:v>
                </c:pt>
                <c:pt idx="56">
                  <c:v>-125</c:v>
                </c:pt>
                <c:pt idx="57">
                  <c:v>-124</c:v>
                </c:pt>
                <c:pt idx="58">
                  <c:v>-123</c:v>
                </c:pt>
                <c:pt idx="59">
                  <c:v>-122</c:v>
                </c:pt>
                <c:pt idx="60">
                  <c:v>-121</c:v>
                </c:pt>
                <c:pt idx="61">
                  <c:v>-120</c:v>
                </c:pt>
                <c:pt idx="62">
                  <c:v>-119</c:v>
                </c:pt>
                <c:pt idx="63">
                  <c:v>-118</c:v>
                </c:pt>
                <c:pt idx="64">
                  <c:v>-117</c:v>
                </c:pt>
                <c:pt idx="65">
                  <c:v>-116</c:v>
                </c:pt>
                <c:pt idx="66">
                  <c:v>-115</c:v>
                </c:pt>
                <c:pt idx="67">
                  <c:v>-114</c:v>
                </c:pt>
                <c:pt idx="68">
                  <c:v>-113</c:v>
                </c:pt>
                <c:pt idx="69">
                  <c:v>-112</c:v>
                </c:pt>
                <c:pt idx="70">
                  <c:v>-111</c:v>
                </c:pt>
                <c:pt idx="71">
                  <c:v>-110</c:v>
                </c:pt>
                <c:pt idx="72">
                  <c:v>-109</c:v>
                </c:pt>
                <c:pt idx="73">
                  <c:v>-108</c:v>
                </c:pt>
                <c:pt idx="74">
                  <c:v>-107</c:v>
                </c:pt>
                <c:pt idx="75">
                  <c:v>-106</c:v>
                </c:pt>
                <c:pt idx="76">
                  <c:v>-105</c:v>
                </c:pt>
                <c:pt idx="77">
                  <c:v>-104</c:v>
                </c:pt>
                <c:pt idx="78">
                  <c:v>-103</c:v>
                </c:pt>
                <c:pt idx="79">
                  <c:v>-102</c:v>
                </c:pt>
                <c:pt idx="80">
                  <c:v>-101</c:v>
                </c:pt>
                <c:pt idx="81">
                  <c:v>-100</c:v>
                </c:pt>
                <c:pt idx="82">
                  <c:v>-99</c:v>
                </c:pt>
                <c:pt idx="83">
                  <c:v>-98</c:v>
                </c:pt>
                <c:pt idx="84">
                  <c:v>-97</c:v>
                </c:pt>
                <c:pt idx="85">
                  <c:v>-96</c:v>
                </c:pt>
                <c:pt idx="86">
                  <c:v>-95</c:v>
                </c:pt>
                <c:pt idx="87">
                  <c:v>-94</c:v>
                </c:pt>
                <c:pt idx="88">
                  <c:v>-93</c:v>
                </c:pt>
                <c:pt idx="89">
                  <c:v>-92</c:v>
                </c:pt>
                <c:pt idx="90">
                  <c:v>-91</c:v>
                </c:pt>
                <c:pt idx="91">
                  <c:v>-90</c:v>
                </c:pt>
                <c:pt idx="92">
                  <c:v>-89</c:v>
                </c:pt>
                <c:pt idx="93">
                  <c:v>-88</c:v>
                </c:pt>
                <c:pt idx="94">
                  <c:v>-87</c:v>
                </c:pt>
                <c:pt idx="95">
                  <c:v>-86</c:v>
                </c:pt>
                <c:pt idx="96">
                  <c:v>-85</c:v>
                </c:pt>
                <c:pt idx="97">
                  <c:v>-84</c:v>
                </c:pt>
                <c:pt idx="98">
                  <c:v>-83</c:v>
                </c:pt>
                <c:pt idx="99">
                  <c:v>-82</c:v>
                </c:pt>
                <c:pt idx="100">
                  <c:v>-81</c:v>
                </c:pt>
                <c:pt idx="101">
                  <c:v>-80</c:v>
                </c:pt>
                <c:pt idx="102">
                  <c:v>-79</c:v>
                </c:pt>
                <c:pt idx="103">
                  <c:v>-78</c:v>
                </c:pt>
                <c:pt idx="104">
                  <c:v>-77</c:v>
                </c:pt>
                <c:pt idx="105">
                  <c:v>-76</c:v>
                </c:pt>
                <c:pt idx="106">
                  <c:v>-75</c:v>
                </c:pt>
                <c:pt idx="107">
                  <c:v>-74</c:v>
                </c:pt>
                <c:pt idx="108">
                  <c:v>-73</c:v>
                </c:pt>
                <c:pt idx="109">
                  <c:v>-72</c:v>
                </c:pt>
                <c:pt idx="110">
                  <c:v>-71</c:v>
                </c:pt>
                <c:pt idx="111">
                  <c:v>-70</c:v>
                </c:pt>
                <c:pt idx="112">
                  <c:v>-69</c:v>
                </c:pt>
                <c:pt idx="113">
                  <c:v>-68</c:v>
                </c:pt>
                <c:pt idx="114">
                  <c:v>-67</c:v>
                </c:pt>
                <c:pt idx="115">
                  <c:v>-66</c:v>
                </c:pt>
                <c:pt idx="116">
                  <c:v>-65</c:v>
                </c:pt>
                <c:pt idx="117">
                  <c:v>-64</c:v>
                </c:pt>
                <c:pt idx="118">
                  <c:v>-63</c:v>
                </c:pt>
                <c:pt idx="119">
                  <c:v>-62</c:v>
                </c:pt>
                <c:pt idx="120">
                  <c:v>-61</c:v>
                </c:pt>
                <c:pt idx="121">
                  <c:v>-60</c:v>
                </c:pt>
                <c:pt idx="122">
                  <c:v>-59</c:v>
                </c:pt>
                <c:pt idx="123">
                  <c:v>-58</c:v>
                </c:pt>
                <c:pt idx="124">
                  <c:v>-57</c:v>
                </c:pt>
                <c:pt idx="125">
                  <c:v>-56</c:v>
                </c:pt>
                <c:pt idx="126">
                  <c:v>-55</c:v>
                </c:pt>
                <c:pt idx="127">
                  <c:v>-54</c:v>
                </c:pt>
                <c:pt idx="128">
                  <c:v>-53</c:v>
                </c:pt>
                <c:pt idx="129">
                  <c:v>-52</c:v>
                </c:pt>
                <c:pt idx="130">
                  <c:v>-51</c:v>
                </c:pt>
                <c:pt idx="131">
                  <c:v>-50</c:v>
                </c:pt>
                <c:pt idx="132">
                  <c:v>-49</c:v>
                </c:pt>
                <c:pt idx="133">
                  <c:v>-48</c:v>
                </c:pt>
                <c:pt idx="134">
                  <c:v>-47</c:v>
                </c:pt>
                <c:pt idx="135">
                  <c:v>-46</c:v>
                </c:pt>
                <c:pt idx="136">
                  <c:v>-45</c:v>
                </c:pt>
                <c:pt idx="137">
                  <c:v>-44</c:v>
                </c:pt>
                <c:pt idx="138">
                  <c:v>-43</c:v>
                </c:pt>
                <c:pt idx="139">
                  <c:v>-42</c:v>
                </c:pt>
                <c:pt idx="140">
                  <c:v>-41</c:v>
                </c:pt>
                <c:pt idx="141">
                  <c:v>-40</c:v>
                </c:pt>
                <c:pt idx="142">
                  <c:v>-39</c:v>
                </c:pt>
                <c:pt idx="143">
                  <c:v>-38</c:v>
                </c:pt>
                <c:pt idx="144">
                  <c:v>-37</c:v>
                </c:pt>
                <c:pt idx="145">
                  <c:v>-36</c:v>
                </c:pt>
                <c:pt idx="146">
                  <c:v>-35</c:v>
                </c:pt>
                <c:pt idx="147">
                  <c:v>-34</c:v>
                </c:pt>
                <c:pt idx="148">
                  <c:v>-33</c:v>
                </c:pt>
                <c:pt idx="149">
                  <c:v>-32</c:v>
                </c:pt>
                <c:pt idx="150">
                  <c:v>-31</c:v>
                </c:pt>
                <c:pt idx="151">
                  <c:v>-30</c:v>
                </c:pt>
                <c:pt idx="152">
                  <c:v>-29</c:v>
                </c:pt>
                <c:pt idx="153">
                  <c:v>-28</c:v>
                </c:pt>
                <c:pt idx="154">
                  <c:v>-27</c:v>
                </c:pt>
                <c:pt idx="155">
                  <c:v>-26</c:v>
                </c:pt>
                <c:pt idx="156">
                  <c:v>-25</c:v>
                </c:pt>
                <c:pt idx="157">
                  <c:v>-24</c:v>
                </c:pt>
                <c:pt idx="158">
                  <c:v>-23</c:v>
                </c:pt>
                <c:pt idx="159">
                  <c:v>-22</c:v>
                </c:pt>
                <c:pt idx="160">
                  <c:v>-21</c:v>
                </c:pt>
                <c:pt idx="161">
                  <c:v>-20</c:v>
                </c:pt>
                <c:pt idx="162">
                  <c:v>-19</c:v>
                </c:pt>
                <c:pt idx="163">
                  <c:v>-18</c:v>
                </c:pt>
                <c:pt idx="164">
                  <c:v>-17</c:v>
                </c:pt>
                <c:pt idx="165">
                  <c:v>-16</c:v>
                </c:pt>
                <c:pt idx="166">
                  <c:v>-15</c:v>
                </c:pt>
                <c:pt idx="167">
                  <c:v>-14</c:v>
                </c:pt>
                <c:pt idx="168">
                  <c:v>-13</c:v>
                </c:pt>
                <c:pt idx="169">
                  <c:v>-12</c:v>
                </c:pt>
                <c:pt idx="170">
                  <c:v>-11</c:v>
                </c:pt>
                <c:pt idx="171">
                  <c:v>-10</c:v>
                </c:pt>
                <c:pt idx="172">
                  <c:v>-9</c:v>
                </c:pt>
                <c:pt idx="173">
                  <c:v>-8</c:v>
                </c:pt>
                <c:pt idx="174">
                  <c:v>-7</c:v>
                </c:pt>
                <c:pt idx="175">
                  <c:v>-6</c:v>
                </c:pt>
                <c:pt idx="176">
                  <c:v>-5</c:v>
                </c:pt>
                <c:pt idx="177">
                  <c:v>-4</c:v>
                </c:pt>
                <c:pt idx="178">
                  <c:v>-3</c:v>
                </c:pt>
                <c:pt idx="179">
                  <c:v>-2</c:v>
                </c:pt>
                <c:pt idx="180">
                  <c:v>-1</c:v>
                </c:pt>
                <c:pt idx="181">
                  <c:v>0</c:v>
                </c:pt>
                <c:pt idx="182">
                  <c:v>1</c:v>
                </c:pt>
                <c:pt idx="183">
                  <c:v>2</c:v>
                </c:pt>
                <c:pt idx="184">
                  <c:v>3</c:v>
                </c:pt>
                <c:pt idx="185">
                  <c:v>4</c:v>
                </c:pt>
                <c:pt idx="186">
                  <c:v>5</c:v>
                </c:pt>
                <c:pt idx="187">
                  <c:v>6</c:v>
                </c:pt>
                <c:pt idx="188">
                  <c:v>7</c:v>
                </c:pt>
                <c:pt idx="189">
                  <c:v>8</c:v>
                </c:pt>
                <c:pt idx="190">
                  <c:v>9</c:v>
                </c:pt>
                <c:pt idx="191">
                  <c:v>10</c:v>
                </c:pt>
                <c:pt idx="192">
                  <c:v>11</c:v>
                </c:pt>
                <c:pt idx="193">
                  <c:v>12</c:v>
                </c:pt>
                <c:pt idx="194">
                  <c:v>13</c:v>
                </c:pt>
                <c:pt idx="195">
                  <c:v>14</c:v>
                </c:pt>
                <c:pt idx="196">
                  <c:v>15</c:v>
                </c:pt>
                <c:pt idx="197">
                  <c:v>16</c:v>
                </c:pt>
                <c:pt idx="198">
                  <c:v>17</c:v>
                </c:pt>
                <c:pt idx="199">
                  <c:v>18</c:v>
                </c:pt>
                <c:pt idx="200">
                  <c:v>19</c:v>
                </c:pt>
                <c:pt idx="201">
                  <c:v>20</c:v>
                </c:pt>
                <c:pt idx="202">
                  <c:v>21</c:v>
                </c:pt>
                <c:pt idx="203">
                  <c:v>22</c:v>
                </c:pt>
                <c:pt idx="204">
                  <c:v>23</c:v>
                </c:pt>
                <c:pt idx="205">
                  <c:v>24</c:v>
                </c:pt>
                <c:pt idx="206">
                  <c:v>25</c:v>
                </c:pt>
                <c:pt idx="207">
                  <c:v>26</c:v>
                </c:pt>
                <c:pt idx="208">
                  <c:v>27</c:v>
                </c:pt>
                <c:pt idx="209">
                  <c:v>28</c:v>
                </c:pt>
                <c:pt idx="210">
                  <c:v>29</c:v>
                </c:pt>
                <c:pt idx="211">
                  <c:v>30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34</c:v>
                </c:pt>
                <c:pt idx="216">
                  <c:v>35</c:v>
                </c:pt>
                <c:pt idx="217">
                  <c:v>36</c:v>
                </c:pt>
                <c:pt idx="218">
                  <c:v>37</c:v>
                </c:pt>
                <c:pt idx="219">
                  <c:v>38</c:v>
                </c:pt>
                <c:pt idx="220">
                  <c:v>39</c:v>
                </c:pt>
                <c:pt idx="221">
                  <c:v>40</c:v>
                </c:pt>
                <c:pt idx="222">
                  <c:v>41</c:v>
                </c:pt>
                <c:pt idx="223">
                  <c:v>42</c:v>
                </c:pt>
                <c:pt idx="224">
                  <c:v>43</c:v>
                </c:pt>
                <c:pt idx="225">
                  <c:v>44</c:v>
                </c:pt>
                <c:pt idx="226">
                  <c:v>45</c:v>
                </c:pt>
                <c:pt idx="227">
                  <c:v>46</c:v>
                </c:pt>
                <c:pt idx="228">
                  <c:v>47</c:v>
                </c:pt>
                <c:pt idx="229">
                  <c:v>48</c:v>
                </c:pt>
                <c:pt idx="230">
                  <c:v>49</c:v>
                </c:pt>
                <c:pt idx="231">
                  <c:v>50</c:v>
                </c:pt>
                <c:pt idx="232">
                  <c:v>51</c:v>
                </c:pt>
                <c:pt idx="233">
                  <c:v>52</c:v>
                </c:pt>
                <c:pt idx="234">
                  <c:v>53</c:v>
                </c:pt>
                <c:pt idx="235">
                  <c:v>54</c:v>
                </c:pt>
                <c:pt idx="236">
                  <c:v>55</c:v>
                </c:pt>
                <c:pt idx="237">
                  <c:v>56</c:v>
                </c:pt>
                <c:pt idx="238">
                  <c:v>57</c:v>
                </c:pt>
                <c:pt idx="239">
                  <c:v>58</c:v>
                </c:pt>
                <c:pt idx="240">
                  <c:v>59</c:v>
                </c:pt>
                <c:pt idx="241">
                  <c:v>60</c:v>
                </c:pt>
                <c:pt idx="242">
                  <c:v>61</c:v>
                </c:pt>
                <c:pt idx="243">
                  <c:v>62</c:v>
                </c:pt>
                <c:pt idx="244">
                  <c:v>63</c:v>
                </c:pt>
                <c:pt idx="245">
                  <c:v>64</c:v>
                </c:pt>
                <c:pt idx="246">
                  <c:v>65</c:v>
                </c:pt>
                <c:pt idx="247">
                  <c:v>66</c:v>
                </c:pt>
                <c:pt idx="248">
                  <c:v>67</c:v>
                </c:pt>
                <c:pt idx="249">
                  <c:v>68</c:v>
                </c:pt>
                <c:pt idx="250">
                  <c:v>69</c:v>
                </c:pt>
                <c:pt idx="251">
                  <c:v>70</c:v>
                </c:pt>
                <c:pt idx="252">
                  <c:v>71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75</c:v>
                </c:pt>
                <c:pt idx="257">
                  <c:v>76</c:v>
                </c:pt>
                <c:pt idx="258">
                  <c:v>77</c:v>
                </c:pt>
                <c:pt idx="259">
                  <c:v>78</c:v>
                </c:pt>
                <c:pt idx="260">
                  <c:v>79</c:v>
                </c:pt>
                <c:pt idx="261">
                  <c:v>80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87</c:v>
                </c:pt>
                <c:pt idx="269">
                  <c:v>88</c:v>
                </c:pt>
                <c:pt idx="270">
                  <c:v>89</c:v>
                </c:pt>
                <c:pt idx="271">
                  <c:v>90</c:v>
                </c:pt>
                <c:pt idx="272">
                  <c:v>91</c:v>
                </c:pt>
                <c:pt idx="273">
                  <c:v>92</c:v>
                </c:pt>
                <c:pt idx="274">
                  <c:v>93</c:v>
                </c:pt>
                <c:pt idx="275">
                  <c:v>94</c:v>
                </c:pt>
                <c:pt idx="276">
                  <c:v>95</c:v>
                </c:pt>
                <c:pt idx="277">
                  <c:v>96</c:v>
                </c:pt>
                <c:pt idx="278">
                  <c:v>97</c:v>
                </c:pt>
                <c:pt idx="279">
                  <c:v>98</c:v>
                </c:pt>
                <c:pt idx="280">
                  <c:v>99</c:v>
                </c:pt>
                <c:pt idx="281">
                  <c:v>100</c:v>
                </c:pt>
                <c:pt idx="282">
                  <c:v>101</c:v>
                </c:pt>
                <c:pt idx="283">
                  <c:v>102</c:v>
                </c:pt>
                <c:pt idx="284">
                  <c:v>103</c:v>
                </c:pt>
                <c:pt idx="285">
                  <c:v>104</c:v>
                </c:pt>
                <c:pt idx="286">
                  <c:v>105</c:v>
                </c:pt>
                <c:pt idx="287">
                  <c:v>106</c:v>
                </c:pt>
                <c:pt idx="288">
                  <c:v>107</c:v>
                </c:pt>
                <c:pt idx="289">
                  <c:v>108</c:v>
                </c:pt>
                <c:pt idx="290">
                  <c:v>109</c:v>
                </c:pt>
                <c:pt idx="291">
                  <c:v>110</c:v>
                </c:pt>
                <c:pt idx="292">
                  <c:v>111</c:v>
                </c:pt>
                <c:pt idx="293">
                  <c:v>112</c:v>
                </c:pt>
                <c:pt idx="294">
                  <c:v>113</c:v>
                </c:pt>
                <c:pt idx="295">
                  <c:v>114</c:v>
                </c:pt>
                <c:pt idx="296">
                  <c:v>115</c:v>
                </c:pt>
                <c:pt idx="297">
                  <c:v>116</c:v>
                </c:pt>
                <c:pt idx="298">
                  <c:v>117</c:v>
                </c:pt>
                <c:pt idx="299">
                  <c:v>118</c:v>
                </c:pt>
                <c:pt idx="300">
                  <c:v>119</c:v>
                </c:pt>
                <c:pt idx="301">
                  <c:v>120</c:v>
                </c:pt>
                <c:pt idx="302">
                  <c:v>121</c:v>
                </c:pt>
                <c:pt idx="303">
                  <c:v>122</c:v>
                </c:pt>
                <c:pt idx="304">
                  <c:v>123</c:v>
                </c:pt>
                <c:pt idx="305">
                  <c:v>124</c:v>
                </c:pt>
                <c:pt idx="306">
                  <c:v>125</c:v>
                </c:pt>
                <c:pt idx="307">
                  <c:v>126</c:v>
                </c:pt>
                <c:pt idx="308">
                  <c:v>127</c:v>
                </c:pt>
                <c:pt idx="309">
                  <c:v>128</c:v>
                </c:pt>
                <c:pt idx="310">
                  <c:v>129</c:v>
                </c:pt>
                <c:pt idx="311">
                  <c:v>130</c:v>
                </c:pt>
                <c:pt idx="312">
                  <c:v>131</c:v>
                </c:pt>
                <c:pt idx="313">
                  <c:v>132</c:v>
                </c:pt>
                <c:pt idx="314">
                  <c:v>133</c:v>
                </c:pt>
                <c:pt idx="315">
                  <c:v>134</c:v>
                </c:pt>
                <c:pt idx="316">
                  <c:v>135</c:v>
                </c:pt>
                <c:pt idx="317">
                  <c:v>136</c:v>
                </c:pt>
                <c:pt idx="318">
                  <c:v>137</c:v>
                </c:pt>
                <c:pt idx="319">
                  <c:v>138</c:v>
                </c:pt>
                <c:pt idx="320">
                  <c:v>139</c:v>
                </c:pt>
                <c:pt idx="321">
                  <c:v>140</c:v>
                </c:pt>
                <c:pt idx="322">
                  <c:v>141</c:v>
                </c:pt>
                <c:pt idx="323">
                  <c:v>142</c:v>
                </c:pt>
                <c:pt idx="324">
                  <c:v>143</c:v>
                </c:pt>
                <c:pt idx="325">
                  <c:v>144</c:v>
                </c:pt>
                <c:pt idx="326">
                  <c:v>145</c:v>
                </c:pt>
                <c:pt idx="327">
                  <c:v>146</c:v>
                </c:pt>
                <c:pt idx="328">
                  <c:v>147</c:v>
                </c:pt>
                <c:pt idx="329">
                  <c:v>148</c:v>
                </c:pt>
                <c:pt idx="330">
                  <c:v>149</c:v>
                </c:pt>
                <c:pt idx="331">
                  <c:v>150</c:v>
                </c:pt>
                <c:pt idx="332">
                  <c:v>151</c:v>
                </c:pt>
                <c:pt idx="333">
                  <c:v>152</c:v>
                </c:pt>
                <c:pt idx="334">
                  <c:v>153</c:v>
                </c:pt>
                <c:pt idx="335">
                  <c:v>154</c:v>
                </c:pt>
                <c:pt idx="336">
                  <c:v>155</c:v>
                </c:pt>
                <c:pt idx="337">
                  <c:v>156</c:v>
                </c:pt>
                <c:pt idx="338">
                  <c:v>157</c:v>
                </c:pt>
                <c:pt idx="339">
                  <c:v>158</c:v>
                </c:pt>
                <c:pt idx="340">
                  <c:v>159</c:v>
                </c:pt>
                <c:pt idx="341">
                  <c:v>160</c:v>
                </c:pt>
                <c:pt idx="342">
                  <c:v>161</c:v>
                </c:pt>
                <c:pt idx="343">
                  <c:v>162</c:v>
                </c:pt>
                <c:pt idx="344">
                  <c:v>163</c:v>
                </c:pt>
                <c:pt idx="345">
                  <c:v>164</c:v>
                </c:pt>
                <c:pt idx="346">
                  <c:v>165</c:v>
                </c:pt>
                <c:pt idx="347">
                  <c:v>166</c:v>
                </c:pt>
                <c:pt idx="348">
                  <c:v>167</c:v>
                </c:pt>
                <c:pt idx="349">
                  <c:v>168</c:v>
                </c:pt>
                <c:pt idx="350">
                  <c:v>169</c:v>
                </c:pt>
                <c:pt idx="351">
                  <c:v>170</c:v>
                </c:pt>
                <c:pt idx="352">
                  <c:v>171</c:v>
                </c:pt>
                <c:pt idx="353">
                  <c:v>172</c:v>
                </c:pt>
                <c:pt idx="354">
                  <c:v>173</c:v>
                </c:pt>
                <c:pt idx="355">
                  <c:v>174</c:v>
                </c:pt>
                <c:pt idx="356">
                  <c:v>175</c:v>
                </c:pt>
                <c:pt idx="357">
                  <c:v>176</c:v>
                </c:pt>
                <c:pt idx="358">
                  <c:v>177</c:v>
                </c:pt>
                <c:pt idx="359">
                  <c:v>178</c:v>
                </c:pt>
                <c:pt idx="360">
                  <c:v>179</c:v>
                </c:pt>
                <c:pt idx="361">
                  <c:v>180</c:v>
                </c:pt>
                <c:pt idx="362">
                  <c:v>181</c:v>
                </c:pt>
                <c:pt idx="363">
                  <c:v>182</c:v>
                </c:pt>
                <c:pt idx="364">
                  <c:v>183</c:v>
                </c:pt>
                <c:pt idx="365">
                  <c:v>184</c:v>
                </c:pt>
                <c:pt idx="366">
                  <c:v>185</c:v>
                </c:pt>
                <c:pt idx="367">
                  <c:v>186</c:v>
                </c:pt>
                <c:pt idx="368">
                  <c:v>187</c:v>
                </c:pt>
                <c:pt idx="369">
                  <c:v>188</c:v>
                </c:pt>
                <c:pt idx="370">
                  <c:v>189</c:v>
                </c:pt>
                <c:pt idx="371">
                  <c:v>190</c:v>
                </c:pt>
                <c:pt idx="372">
                  <c:v>191</c:v>
                </c:pt>
                <c:pt idx="373">
                  <c:v>192</c:v>
                </c:pt>
                <c:pt idx="374">
                  <c:v>193</c:v>
                </c:pt>
                <c:pt idx="375">
                  <c:v>194</c:v>
                </c:pt>
                <c:pt idx="376">
                  <c:v>195</c:v>
                </c:pt>
                <c:pt idx="377">
                  <c:v>196</c:v>
                </c:pt>
                <c:pt idx="378">
                  <c:v>197</c:v>
                </c:pt>
                <c:pt idx="379">
                  <c:v>198</c:v>
                </c:pt>
                <c:pt idx="380">
                  <c:v>199</c:v>
                </c:pt>
                <c:pt idx="381">
                  <c:v>200</c:v>
                </c:pt>
                <c:pt idx="382">
                  <c:v>201</c:v>
                </c:pt>
                <c:pt idx="383">
                  <c:v>202</c:v>
                </c:pt>
                <c:pt idx="384">
                  <c:v>203</c:v>
                </c:pt>
                <c:pt idx="385">
                  <c:v>204</c:v>
                </c:pt>
                <c:pt idx="386">
                  <c:v>205</c:v>
                </c:pt>
                <c:pt idx="387">
                  <c:v>206</c:v>
                </c:pt>
                <c:pt idx="388">
                  <c:v>207</c:v>
                </c:pt>
                <c:pt idx="389">
                  <c:v>208</c:v>
                </c:pt>
                <c:pt idx="390">
                  <c:v>209</c:v>
                </c:pt>
                <c:pt idx="391">
                  <c:v>210</c:v>
                </c:pt>
                <c:pt idx="392">
                  <c:v>211</c:v>
                </c:pt>
              </c:numCache>
            </c:numRef>
          </c:xVal>
          <c:yVal>
            <c:numRef>
              <c:f>'14_Luneville'!$G$5:$G$397</c:f>
              <c:numCache>
                <c:formatCode>0.0</c:formatCode>
                <c:ptCount val="393"/>
                <c:pt idx="0">
                  <c:v>42.268290608570034</c:v>
                </c:pt>
                <c:pt idx="1">
                  <c:v>42.376177192936368</c:v>
                </c:pt>
                <c:pt idx="2">
                  <c:v>42.415502710139343</c:v>
                </c:pt>
                <c:pt idx="3">
                  <c:v>42.559667046679138</c:v>
                </c:pt>
                <c:pt idx="4">
                  <c:v>42.721452216720365</c:v>
                </c:pt>
                <c:pt idx="5">
                  <c:v>42.941579476640534</c:v>
                </c:pt>
                <c:pt idx="6">
                  <c:v>42.875138883423297</c:v>
                </c:pt>
                <c:pt idx="7">
                  <c:v>42.975996372163877</c:v>
                </c:pt>
                <c:pt idx="8">
                  <c:v>43.25781576226116</c:v>
                </c:pt>
                <c:pt idx="9">
                  <c:v>43.807290932912991</c:v>
                </c:pt>
                <c:pt idx="10">
                  <c:v>44.329363936555715</c:v>
                </c:pt>
                <c:pt idx="11">
                  <c:v>44.806961228361914</c:v>
                </c:pt>
                <c:pt idx="12">
                  <c:v>45.445997332359973</c:v>
                </c:pt>
                <c:pt idx="13">
                  <c:v>45.939331054554643</c:v>
                </c:pt>
                <c:pt idx="14">
                  <c:v>46.626084801623257</c:v>
                </c:pt>
                <c:pt idx="15">
                  <c:v>47.392654640520377</c:v>
                </c:pt>
                <c:pt idx="16">
                  <c:v>47.996617760780296</c:v>
                </c:pt>
                <c:pt idx="17">
                  <c:v>48.492211780871756</c:v>
                </c:pt>
                <c:pt idx="18">
                  <c:v>49.039591705667171</c:v>
                </c:pt>
                <c:pt idx="19">
                  <c:v>49.543298368448376</c:v>
                </c:pt>
                <c:pt idx="20">
                  <c:v>49.920843568602812</c:v>
                </c:pt>
                <c:pt idx="21">
                  <c:v>50.331366368134532</c:v>
                </c:pt>
                <c:pt idx="22">
                  <c:v>50.781677312874052</c:v>
                </c:pt>
                <c:pt idx="23">
                  <c:v>51.081268313187181</c:v>
                </c:pt>
                <c:pt idx="24">
                  <c:v>51.242727792852406</c:v>
                </c:pt>
                <c:pt idx="25">
                  <c:v>51.455915895363738</c:v>
                </c:pt>
                <c:pt idx="26">
                  <c:v>51.654561378909463</c:v>
                </c:pt>
                <c:pt idx="27">
                  <c:v>51.848999170158002</c:v>
                </c:pt>
                <c:pt idx="28">
                  <c:v>51.833465350826607</c:v>
                </c:pt>
                <c:pt idx="29">
                  <c:v>51.857837896725911</c:v>
                </c:pt>
                <c:pt idx="30">
                  <c:v>51.80135829277684</c:v>
                </c:pt>
                <c:pt idx="31">
                  <c:v>51.649726746134498</c:v>
                </c:pt>
                <c:pt idx="32">
                  <c:v>51.682411318935124</c:v>
                </c:pt>
                <c:pt idx="33">
                  <c:v>51.78260654702256</c:v>
                </c:pt>
                <c:pt idx="34">
                  <c:v>51.773740826560619</c:v>
                </c:pt>
                <c:pt idx="35">
                  <c:v>51.803208147293368</c:v>
                </c:pt>
                <c:pt idx="36">
                  <c:v>51.774341970479178</c:v>
                </c:pt>
                <c:pt idx="37">
                  <c:v>51.540291442100546</c:v>
                </c:pt>
                <c:pt idx="38">
                  <c:v>51.507148542925869</c:v>
                </c:pt>
                <c:pt idx="39">
                  <c:v>52.247146830570493</c:v>
                </c:pt>
                <c:pt idx="40">
                  <c:v>52.649157720322592</c:v>
                </c:pt>
                <c:pt idx="41">
                  <c:v>52.809531922900774</c:v>
                </c:pt>
                <c:pt idx="42">
                  <c:v>53.099104112698505</c:v>
                </c:pt>
                <c:pt idx="43">
                  <c:v>53.011141726393092</c:v>
                </c:pt>
                <c:pt idx="44">
                  <c:v>52.784245062680831</c:v>
                </c:pt>
                <c:pt idx="45">
                  <c:v>52.662185268576806</c:v>
                </c:pt>
                <c:pt idx="46">
                  <c:v>52.679570467129643</c:v>
                </c:pt>
                <c:pt idx="47">
                  <c:v>52.828405982054122</c:v>
                </c:pt>
                <c:pt idx="48">
                  <c:v>52.958502453600488</c:v>
                </c:pt>
                <c:pt idx="49">
                  <c:v>53.116658995052816</c:v>
                </c:pt>
                <c:pt idx="50">
                  <c:v>53.233585594870242</c:v>
                </c:pt>
                <c:pt idx="51">
                  <c:v>53.396923211254588</c:v>
                </c:pt>
                <c:pt idx="52">
                  <c:v>53.55577426751865</c:v>
                </c:pt>
                <c:pt idx="53">
                  <c:v>53.584225214057668</c:v>
                </c:pt>
                <c:pt idx="54">
                  <c:v>53.604070826908732</c:v>
                </c:pt>
                <c:pt idx="55">
                  <c:v>53.734621688703314</c:v>
                </c:pt>
                <c:pt idx="56">
                  <c:v>53.874319038290871</c:v>
                </c:pt>
                <c:pt idx="57">
                  <c:v>54.010405647266268</c:v>
                </c:pt>
                <c:pt idx="58">
                  <c:v>54.028601998712531</c:v>
                </c:pt>
                <c:pt idx="59">
                  <c:v>54.227798256521886</c:v>
                </c:pt>
                <c:pt idx="60">
                  <c:v>54.466428135151055</c:v>
                </c:pt>
                <c:pt idx="61">
                  <c:v>54.239168328816127</c:v>
                </c:pt>
                <c:pt idx="62">
                  <c:v>54.136049777504262</c:v>
                </c:pt>
                <c:pt idx="63">
                  <c:v>54.190714644511957</c:v>
                </c:pt>
                <c:pt idx="64">
                  <c:v>54.258600308618384</c:v>
                </c:pt>
                <c:pt idx="65">
                  <c:v>54.689591485444197</c:v>
                </c:pt>
                <c:pt idx="66">
                  <c:v>55.256973973485898</c:v>
                </c:pt>
                <c:pt idx="67">
                  <c:v>55.756687676222278</c:v>
                </c:pt>
                <c:pt idx="68">
                  <c:v>56.248147955175106</c:v>
                </c:pt>
                <c:pt idx="69">
                  <c:v>56.701630107403595</c:v>
                </c:pt>
                <c:pt idx="70">
                  <c:v>57.030395773299439</c:v>
                </c:pt>
                <c:pt idx="71">
                  <c:v>61.918931660876588</c:v>
                </c:pt>
                <c:pt idx="72">
                  <c:v>62.197831762226841</c:v>
                </c:pt>
                <c:pt idx="73">
                  <c:v>62.301949330629235</c:v>
                </c:pt>
                <c:pt idx="74">
                  <c:v>62.793512183079081</c:v>
                </c:pt>
                <c:pt idx="75">
                  <c:v>63.144647780952752</c:v>
                </c:pt>
                <c:pt idx="76">
                  <c:v>63.068379682357488</c:v>
                </c:pt>
                <c:pt idx="77">
                  <c:v>63.007741284772358</c:v>
                </c:pt>
                <c:pt idx="78">
                  <c:v>63.231446508319962</c:v>
                </c:pt>
                <c:pt idx="79">
                  <c:v>63.3154968054722</c:v>
                </c:pt>
                <c:pt idx="80">
                  <c:v>63.692155116642567</c:v>
                </c:pt>
                <c:pt idx="81">
                  <c:v>64.361923248444</c:v>
                </c:pt>
                <c:pt idx="82">
                  <c:v>64.498273704991846</c:v>
                </c:pt>
                <c:pt idx="83">
                  <c:v>64.416507449881095</c:v>
                </c:pt>
                <c:pt idx="84">
                  <c:v>64.355082901568693</c:v>
                </c:pt>
                <c:pt idx="85">
                  <c:v>64.35646782744584</c:v>
                </c:pt>
                <c:pt idx="86">
                  <c:v>64.226825845475304</c:v>
                </c:pt>
                <c:pt idx="87">
                  <c:v>64.095090141515016</c:v>
                </c:pt>
                <c:pt idx="88">
                  <c:v>63.926876055680609</c:v>
                </c:pt>
                <c:pt idx="89">
                  <c:v>63.867226229410434</c:v>
                </c:pt>
                <c:pt idx="90">
                  <c:v>63.988867957199254</c:v>
                </c:pt>
                <c:pt idx="91">
                  <c:v>64.220544824131039</c:v>
                </c:pt>
                <c:pt idx="92">
                  <c:v>64.264014904930121</c:v>
                </c:pt>
                <c:pt idx="93">
                  <c:v>64.058869447471011</c:v>
                </c:pt>
                <c:pt idx="94">
                  <c:v>63.809302981393884</c:v>
                </c:pt>
                <c:pt idx="95">
                  <c:v>63.273590531515488</c:v>
                </c:pt>
                <c:pt idx="96">
                  <c:v>62.971032833794027</c:v>
                </c:pt>
                <c:pt idx="97">
                  <c:v>62.537952201856001</c:v>
                </c:pt>
                <c:pt idx="98">
                  <c:v>62.278343007725077</c:v>
                </c:pt>
                <c:pt idx="99">
                  <c:v>61.917845827512281</c:v>
                </c:pt>
                <c:pt idx="100">
                  <c:v>61.789640334483849</c:v>
                </c:pt>
                <c:pt idx="101">
                  <c:v>61.57014227762965</c:v>
                </c:pt>
                <c:pt idx="102">
                  <c:v>61.262294414555072</c:v>
                </c:pt>
                <c:pt idx="103">
                  <c:v>60.925157056659693</c:v>
                </c:pt>
                <c:pt idx="104">
                  <c:v>60.6528625020809</c:v>
                </c:pt>
                <c:pt idx="105">
                  <c:v>60.526445890206752</c:v>
                </c:pt>
                <c:pt idx="106">
                  <c:v>60.635464227517303</c:v>
                </c:pt>
                <c:pt idx="107">
                  <c:v>60.893184203932151</c:v>
                </c:pt>
                <c:pt idx="108">
                  <c:v>61.141577722116523</c:v>
                </c:pt>
                <c:pt idx="109">
                  <c:v>61.025381693987832</c:v>
                </c:pt>
                <c:pt idx="110">
                  <c:v>61.240920821881517</c:v>
                </c:pt>
                <c:pt idx="111">
                  <c:v>61.334281243907959</c:v>
                </c:pt>
                <c:pt idx="112">
                  <c:v>61.43977244704638</c:v>
                </c:pt>
                <c:pt idx="113">
                  <c:v>61.642035728704357</c:v>
                </c:pt>
                <c:pt idx="114">
                  <c:v>61.699454277742298</c:v>
                </c:pt>
                <c:pt idx="115">
                  <c:v>61.978031045779247</c:v>
                </c:pt>
                <c:pt idx="116">
                  <c:v>62.310571123234062</c:v>
                </c:pt>
                <c:pt idx="117">
                  <c:v>62.238288001547929</c:v>
                </c:pt>
                <c:pt idx="118">
                  <c:v>62.155149480564049</c:v>
                </c:pt>
                <c:pt idx="119">
                  <c:v>62.281145234411831</c:v>
                </c:pt>
                <c:pt idx="120">
                  <c:v>62.457138736912832</c:v>
                </c:pt>
                <c:pt idx="121">
                  <c:v>62.65253913817417</c:v>
                </c:pt>
                <c:pt idx="122">
                  <c:v>62.841790566232895</c:v>
                </c:pt>
                <c:pt idx="123">
                  <c:v>63.025808685236605</c:v>
                </c:pt>
                <c:pt idx="124">
                  <c:v>63.202196340472319</c:v>
                </c:pt>
                <c:pt idx="125">
                  <c:v>63.584974052581636</c:v>
                </c:pt>
                <c:pt idx="126">
                  <c:v>63.631869485944932</c:v>
                </c:pt>
                <c:pt idx="127">
                  <c:v>64.108764775588241</c:v>
                </c:pt>
                <c:pt idx="128">
                  <c:v>63.866658180273312</c:v>
                </c:pt>
                <c:pt idx="129">
                  <c:v>64.528259956457376</c:v>
                </c:pt>
                <c:pt idx="130">
                  <c:v>65.096122877120237</c:v>
                </c:pt>
                <c:pt idx="131">
                  <c:v>65.808018342280477</c:v>
                </c:pt>
                <c:pt idx="132">
                  <c:v>66.387598819002889</c:v>
                </c:pt>
                <c:pt idx="133">
                  <c:v>66.929188517025551</c:v>
                </c:pt>
                <c:pt idx="134">
                  <c:v>67.681319232854207</c:v>
                </c:pt>
                <c:pt idx="135">
                  <c:v>67.937593465515945</c:v>
                </c:pt>
                <c:pt idx="136">
                  <c:v>67.974166455548584</c:v>
                </c:pt>
                <c:pt idx="137">
                  <c:v>68.407115311963551</c:v>
                </c:pt>
                <c:pt idx="138">
                  <c:v>69.281336992456019</c:v>
                </c:pt>
                <c:pt idx="139">
                  <c:v>70.210289042968583</c:v>
                </c:pt>
                <c:pt idx="140">
                  <c:v>70.857017213204017</c:v>
                </c:pt>
                <c:pt idx="141">
                  <c:v>71.432919628195037</c:v>
                </c:pt>
                <c:pt idx="142">
                  <c:v>72.227157341814106</c:v>
                </c:pt>
                <c:pt idx="143">
                  <c:v>72.976592623275792</c:v>
                </c:pt>
                <c:pt idx="144">
                  <c:v>73.93976715428434</c:v>
                </c:pt>
                <c:pt idx="145">
                  <c:v>74.537067870587748</c:v>
                </c:pt>
                <c:pt idx="146">
                  <c:v>75.171656440692544</c:v>
                </c:pt>
                <c:pt idx="147">
                  <c:v>76.062539390833564</c:v>
                </c:pt>
                <c:pt idx="148">
                  <c:v>77.240901802484117</c:v>
                </c:pt>
                <c:pt idx="149">
                  <c:v>78.889281257732051</c:v>
                </c:pt>
                <c:pt idx="150">
                  <c:v>80.824582481301647</c:v>
                </c:pt>
                <c:pt idx="151">
                  <c:v>82.694335483233743</c:v>
                </c:pt>
                <c:pt idx="152">
                  <c:v>85.267904745808778</c:v>
                </c:pt>
                <c:pt idx="153">
                  <c:v>87.501281258462711</c:v>
                </c:pt>
                <c:pt idx="154">
                  <c:v>89.895910054595234</c:v>
                </c:pt>
                <c:pt idx="155">
                  <c:v>91.703309619472677</c:v>
                </c:pt>
                <c:pt idx="156">
                  <c:v>91.887749306045166</c:v>
                </c:pt>
                <c:pt idx="157">
                  <c:v>94.515653070480042</c:v>
                </c:pt>
                <c:pt idx="158">
                  <c:v>97.782314880901183</c:v>
                </c:pt>
                <c:pt idx="159">
                  <c:v>101.25431245879498</c:v>
                </c:pt>
                <c:pt idx="160">
                  <c:v>104.05249610479719</c:v>
                </c:pt>
                <c:pt idx="161">
                  <c:v>106.98425591629561</c:v>
                </c:pt>
                <c:pt idx="162">
                  <c:v>110.38904051378594</c:v>
                </c:pt>
                <c:pt idx="163">
                  <c:v>114.70931189808492</c:v>
                </c:pt>
                <c:pt idx="164">
                  <c:v>121.20937129991451</c:v>
                </c:pt>
                <c:pt idx="165">
                  <c:v>126.62771872890448</c:v>
                </c:pt>
                <c:pt idx="166">
                  <c:v>131.59087314443951</c:v>
                </c:pt>
                <c:pt idx="167">
                  <c:v>135.75706597412378</c:v>
                </c:pt>
                <c:pt idx="168">
                  <c:v>140.30110708288296</c:v>
                </c:pt>
                <c:pt idx="169">
                  <c:v>144.51548980943636</c:v>
                </c:pt>
                <c:pt idx="170">
                  <c:v>149.75890856136795</c:v>
                </c:pt>
                <c:pt idx="171">
                  <c:v>155.92421609358232</c:v>
                </c:pt>
                <c:pt idx="172">
                  <c:v>160.92393048806051</c:v>
                </c:pt>
                <c:pt idx="173">
                  <c:v>166.2253858541869</c:v>
                </c:pt>
                <c:pt idx="174">
                  <c:v>172.13111127540955</c:v>
                </c:pt>
                <c:pt idx="175">
                  <c:v>176.95784539391428</c:v>
                </c:pt>
                <c:pt idx="176">
                  <c:v>181.58599515721369</c:v>
                </c:pt>
                <c:pt idx="177">
                  <c:v>185.2284956335661</c:v>
                </c:pt>
                <c:pt idx="178">
                  <c:v>191.11618314495217</c:v>
                </c:pt>
                <c:pt idx="179">
                  <c:v>198.16169189710399</c:v>
                </c:pt>
                <c:pt idx="180">
                  <c:v>206.34648777055341</c:v>
                </c:pt>
                <c:pt idx="181">
                  <c:v>213.48836816817968</c:v>
                </c:pt>
                <c:pt idx="182">
                  <c:v>220.46499014774523</c:v>
                </c:pt>
                <c:pt idx="183">
                  <c:v>228.26665965910701</c:v>
                </c:pt>
                <c:pt idx="184">
                  <c:v>236.21054599787198</c:v>
                </c:pt>
                <c:pt idx="185">
                  <c:v>243.72108150344621</c:v>
                </c:pt>
                <c:pt idx="186">
                  <c:v>251.50526955227829</c:v>
                </c:pt>
                <c:pt idx="187">
                  <c:v>260.93584576583442</c:v>
                </c:pt>
                <c:pt idx="188">
                  <c:v>270.42400919736042</c:v>
                </c:pt>
                <c:pt idx="189">
                  <c:v>280.19173276167299</c:v>
                </c:pt>
                <c:pt idx="190">
                  <c:v>290.71821252105195</c:v>
                </c:pt>
                <c:pt idx="191">
                  <c:v>300.67326792102074</c:v>
                </c:pt>
                <c:pt idx="192">
                  <c:v>311.36590121377901</c:v>
                </c:pt>
                <c:pt idx="193">
                  <c:v>319.59666056966745</c:v>
                </c:pt>
                <c:pt idx="194">
                  <c:v>323.8094488898746</c:v>
                </c:pt>
                <c:pt idx="195">
                  <c:v>326.78551783783229</c:v>
                </c:pt>
                <c:pt idx="196">
                  <c:v>329.0099252710686</c:v>
                </c:pt>
                <c:pt idx="197">
                  <c:v>327.6928091919799</c:v>
                </c:pt>
                <c:pt idx="198">
                  <c:v>325.52500343519222</c:v>
                </c:pt>
                <c:pt idx="199">
                  <c:v>322.15373919542446</c:v>
                </c:pt>
                <c:pt idx="200">
                  <c:v>318.27540770919512</c:v>
                </c:pt>
                <c:pt idx="201">
                  <c:v>313.8987844090102</c:v>
                </c:pt>
                <c:pt idx="202">
                  <c:v>309.37135120638288</c:v>
                </c:pt>
                <c:pt idx="203">
                  <c:v>304.38223951588509</c:v>
                </c:pt>
                <c:pt idx="204">
                  <c:v>299.51557051065078</c:v>
                </c:pt>
                <c:pt idx="205">
                  <c:v>294.82664215966975</c:v>
                </c:pt>
                <c:pt idx="206">
                  <c:v>289.8399001522609</c:v>
                </c:pt>
                <c:pt idx="207">
                  <c:v>285.35493299011051</c:v>
                </c:pt>
                <c:pt idx="208">
                  <c:v>280.68933927715665</c:v>
                </c:pt>
                <c:pt idx="209">
                  <c:v>275.96448721414225</c:v>
                </c:pt>
                <c:pt idx="210">
                  <c:v>271.55546646396147</c:v>
                </c:pt>
                <c:pt idx="211">
                  <c:v>266.7737656236651</c:v>
                </c:pt>
                <c:pt idx="212">
                  <c:v>262.46173356670135</c:v>
                </c:pt>
                <c:pt idx="213">
                  <c:v>257.2762602674544</c:v>
                </c:pt>
                <c:pt idx="214">
                  <c:v>252.50757072965698</c:v>
                </c:pt>
                <c:pt idx="215">
                  <c:v>248.3142764794826</c:v>
                </c:pt>
                <c:pt idx="216">
                  <c:v>244.02619703544164</c:v>
                </c:pt>
                <c:pt idx="217">
                  <c:v>240.0720593882462</c:v>
                </c:pt>
                <c:pt idx="218">
                  <c:v>236.14091087161546</c:v>
                </c:pt>
                <c:pt idx="219">
                  <c:v>232.30794746415881</c:v>
                </c:pt>
                <c:pt idx="220">
                  <c:v>228.53053136214564</c:v>
                </c:pt>
                <c:pt idx="221">
                  <c:v>225.11027642561834</c:v>
                </c:pt>
                <c:pt idx="222">
                  <c:v>222.02599832118196</c:v>
                </c:pt>
                <c:pt idx="223">
                  <c:v>218.66412988799792</c:v>
                </c:pt>
                <c:pt idx="224">
                  <c:v>215.11777234969256</c:v>
                </c:pt>
                <c:pt idx="225">
                  <c:v>212.16992711962482</c:v>
                </c:pt>
                <c:pt idx="226">
                  <c:v>209.16833055780532</c:v>
                </c:pt>
                <c:pt idx="227">
                  <c:v>205.92200929606821</c:v>
                </c:pt>
                <c:pt idx="228">
                  <c:v>204.45737762735982</c:v>
                </c:pt>
                <c:pt idx="229">
                  <c:v>201.59343577845451</c:v>
                </c:pt>
                <c:pt idx="230">
                  <c:v>198.80262735018289</c:v>
                </c:pt>
                <c:pt idx="231">
                  <c:v>195.91220272663284</c:v>
                </c:pt>
                <c:pt idx="232">
                  <c:v>192.81750256801095</c:v>
                </c:pt>
                <c:pt idx="233">
                  <c:v>190.08709006851663</c:v>
                </c:pt>
                <c:pt idx="234">
                  <c:v>187.99799635540299</c:v>
                </c:pt>
                <c:pt idx="235">
                  <c:v>185.25654679381151</c:v>
                </c:pt>
                <c:pt idx="236">
                  <c:v>183.15188142868203</c:v>
                </c:pt>
                <c:pt idx="237">
                  <c:v>180.70171182105486</c:v>
                </c:pt>
                <c:pt idx="238">
                  <c:v>178.39460482215506</c:v>
                </c:pt>
                <c:pt idx="239">
                  <c:v>176.01533620280526</c:v>
                </c:pt>
                <c:pt idx="240">
                  <c:v>173.87926139627461</c:v>
                </c:pt>
                <c:pt idx="241">
                  <c:v>171.4152745893455</c:v>
                </c:pt>
                <c:pt idx="242">
                  <c:v>169.46930361371645</c:v>
                </c:pt>
                <c:pt idx="243">
                  <c:v>167.57581314962141</c:v>
                </c:pt>
                <c:pt idx="244">
                  <c:v>165.55079405346706</c:v>
                </c:pt>
                <c:pt idx="245">
                  <c:v>163.5680333038643</c:v>
                </c:pt>
                <c:pt idx="246">
                  <c:v>161.71976448762049</c:v>
                </c:pt>
                <c:pt idx="247">
                  <c:v>159.95656087112346</c:v>
                </c:pt>
                <c:pt idx="248">
                  <c:v>158.42341058223928</c:v>
                </c:pt>
                <c:pt idx="249">
                  <c:v>156.60287992947633</c:v>
                </c:pt>
                <c:pt idx="250">
                  <c:v>155.14362109562643</c:v>
                </c:pt>
                <c:pt idx="251">
                  <c:v>153.98737346630702</c:v>
                </c:pt>
                <c:pt idx="252">
                  <c:v>152.48649066626916</c:v>
                </c:pt>
                <c:pt idx="253">
                  <c:v>151.09353248949395</c:v>
                </c:pt>
                <c:pt idx="254">
                  <c:v>149.91120029049085</c:v>
                </c:pt>
                <c:pt idx="255">
                  <c:v>148.62025915823256</c:v>
                </c:pt>
                <c:pt idx="256">
                  <c:v>147.12853362885957</c:v>
                </c:pt>
                <c:pt idx="257">
                  <c:v>146.33192747807828</c:v>
                </c:pt>
                <c:pt idx="258">
                  <c:v>145.8347342922566</c:v>
                </c:pt>
                <c:pt idx="259">
                  <c:v>145.04020043202084</c:v>
                </c:pt>
                <c:pt idx="260">
                  <c:v>144.4516347073565</c:v>
                </c:pt>
                <c:pt idx="261">
                  <c:v>143.84737471479951</c:v>
                </c:pt>
                <c:pt idx="262">
                  <c:v>143.51586012129968</c:v>
                </c:pt>
                <c:pt idx="263">
                  <c:v>142.94715498247794</c:v>
                </c:pt>
                <c:pt idx="264">
                  <c:v>142.5726327780016</c:v>
                </c:pt>
                <c:pt idx="265">
                  <c:v>142.01171503546192</c:v>
                </c:pt>
                <c:pt idx="266">
                  <c:v>141.4711394411402</c:v>
                </c:pt>
                <c:pt idx="267">
                  <c:v>141.11700430002918</c:v>
                </c:pt>
                <c:pt idx="268">
                  <c:v>140.39571202070618</c:v>
                </c:pt>
                <c:pt idx="269">
                  <c:v>139.72802955593048</c:v>
                </c:pt>
                <c:pt idx="270">
                  <c:v>139.2293973474907</c:v>
                </c:pt>
                <c:pt idx="271">
                  <c:v>138.41073121840802</c:v>
                </c:pt>
                <c:pt idx="272">
                  <c:v>137.61828977405426</c:v>
                </c:pt>
                <c:pt idx="273">
                  <c:v>137.4679968281776</c:v>
                </c:pt>
                <c:pt idx="274">
                  <c:v>136.93747617432669</c:v>
                </c:pt>
                <c:pt idx="275">
                  <c:v>136.38321798943252</c:v>
                </c:pt>
                <c:pt idx="276">
                  <c:v>135.77172487305612</c:v>
                </c:pt>
                <c:pt idx="277">
                  <c:v>135.05768388133291</c:v>
                </c:pt>
                <c:pt idx="278">
                  <c:v>134.47696797959702</c:v>
                </c:pt>
                <c:pt idx="279">
                  <c:v>133.66513523686174</c:v>
                </c:pt>
                <c:pt idx="280">
                  <c:v>132.94417456609716</c:v>
                </c:pt>
                <c:pt idx="281">
                  <c:v>131.83899534757819</c:v>
                </c:pt>
                <c:pt idx="282">
                  <c:v>130.82832193770491</c:v>
                </c:pt>
                <c:pt idx="283">
                  <c:v>129.74936441200256</c:v>
                </c:pt>
                <c:pt idx="284">
                  <c:v>128.76177305359155</c:v>
                </c:pt>
                <c:pt idx="285">
                  <c:v>127.63084148968112</c:v>
                </c:pt>
                <c:pt idx="286">
                  <c:v>126.49240393390832</c:v>
                </c:pt>
                <c:pt idx="287">
                  <c:v>125.36571097555732</c:v>
                </c:pt>
                <c:pt idx="288">
                  <c:v>124.20325577566943</c:v>
                </c:pt>
                <c:pt idx="289">
                  <c:v>123.52867436863124</c:v>
                </c:pt>
                <c:pt idx="290">
                  <c:v>122.47713162245402</c:v>
                </c:pt>
                <c:pt idx="291">
                  <c:v>121.38209868444875</c:v>
                </c:pt>
                <c:pt idx="292">
                  <c:v>120.60106573777509</c:v>
                </c:pt>
                <c:pt idx="293">
                  <c:v>120.05365776307993</c:v>
                </c:pt>
                <c:pt idx="294">
                  <c:v>119.25269057250755</c:v>
                </c:pt>
                <c:pt idx="295">
                  <c:v>117.62508161705412</c:v>
                </c:pt>
                <c:pt idx="296">
                  <c:v>116.61295940141397</c:v>
                </c:pt>
                <c:pt idx="297">
                  <c:v>115.23146694757035</c:v>
                </c:pt>
                <c:pt idx="298">
                  <c:v>113.81861206788865</c:v>
                </c:pt>
                <c:pt idx="299">
                  <c:v>112.53044028154643</c:v>
                </c:pt>
                <c:pt idx="300">
                  <c:v>111.3500604990693</c:v>
                </c:pt>
                <c:pt idx="301">
                  <c:v>110.19315986515738</c:v>
                </c:pt>
                <c:pt idx="302">
                  <c:v>109.27362685868751</c:v>
                </c:pt>
                <c:pt idx="303">
                  <c:v>108.30613660718156</c:v>
                </c:pt>
                <c:pt idx="304">
                  <c:v>107.34044827990134</c:v>
                </c:pt>
                <c:pt idx="305">
                  <c:v>106.76300779118311</c:v>
                </c:pt>
                <c:pt idx="306">
                  <c:v>108.67572316714973</c:v>
                </c:pt>
                <c:pt idx="307">
                  <c:v>108.19837030523526</c:v>
                </c:pt>
                <c:pt idx="308">
                  <c:v>107.01613591602626</c:v>
                </c:pt>
                <c:pt idx="309">
                  <c:v>106.4645441519033</c:v>
                </c:pt>
                <c:pt idx="310">
                  <c:v>105.94070206339849</c:v>
                </c:pt>
                <c:pt idx="311">
                  <c:v>105.12073168887107</c:v>
                </c:pt>
                <c:pt idx="312">
                  <c:v>104.4827748133376</c:v>
                </c:pt>
                <c:pt idx="313">
                  <c:v>103.98848062468882</c:v>
                </c:pt>
                <c:pt idx="314">
                  <c:v>103.40921170512786</c:v>
                </c:pt>
                <c:pt idx="315">
                  <c:v>102.83702579166157</c:v>
                </c:pt>
                <c:pt idx="316">
                  <c:v>102.35441233361013</c:v>
                </c:pt>
                <c:pt idx="317">
                  <c:v>101.99592002880703</c:v>
                </c:pt>
                <c:pt idx="318">
                  <c:v>101.40332135078339</c:v>
                </c:pt>
                <c:pt idx="319">
                  <c:v>100.88840636227125</c:v>
                </c:pt>
                <c:pt idx="320">
                  <c:v>100.4259044608489</c:v>
                </c:pt>
                <c:pt idx="321">
                  <c:v>99.836916807359998</c:v>
                </c:pt>
                <c:pt idx="322">
                  <c:v>100.16030766025047</c:v>
                </c:pt>
                <c:pt idx="323">
                  <c:v>99.741564688236835</c:v>
                </c:pt>
                <c:pt idx="324">
                  <c:v>99.410189976673408</c:v>
                </c:pt>
                <c:pt idx="325">
                  <c:v>98.997552728642191</c:v>
                </c:pt>
                <c:pt idx="326">
                  <c:v>98.749476225767893</c:v>
                </c:pt>
                <c:pt idx="327">
                  <c:v>98.488891840484541</c:v>
                </c:pt>
                <c:pt idx="328">
                  <c:v>98.246810861377256</c:v>
                </c:pt>
                <c:pt idx="329">
                  <c:v>98.112418279780002</c:v>
                </c:pt>
                <c:pt idx="330">
                  <c:v>98.129208720718438</c:v>
                </c:pt>
                <c:pt idx="331">
                  <c:v>98.084096638735559</c:v>
                </c:pt>
                <c:pt idx="332">
                  <c:v>98.283974471446328</c:v>
                </c:pt>
                <c:pt idx="333">
                  <c:v>98.408894494562688</c:v>
                </c:pt>
                <c:pt idx="334">
                  <c:v>98.305759721526172</c:v>
                </c:pt>
                <c:pt idx="335">
                  <c:v>97.621278457188382</c:v>
                </c:pt>
                <c:pt idx="336">
                  <c:v>97.752954952162241</c:v>
                </c:pt>
                <c:pt idx="337">
                  <c:v>97.79396876444892</c:v>
                </c:pt>
                <c:pt idx="338">
                  <c:v>97.895518581263985</c:v>
                </c:pt>
                <c:pt idx="339">
                  <c:v>97.563269377431951</c:v>
                </c:pt>
                <c:pt idx="340">
                  <c:v>97.418800960067244</c:v>
                </c:pt>
                <c:pt idx="341">
                  <c:v>97.481315253351838</c:v>
                </c:pt>
                <c:pt idx="342">
                  <c:v>97.238452202699278</c:v>
                </c:pt>
                <c:pt idx="343">
                  <c:v>97.176011021422482</c:v>
                </c:pt>
                <c:pt idx="344">
                  <c:v>97.200124285111457</c:v>
                </c:pt>
                <c:pt idx="345">
                  <c:v>97.163965240446089</c:v>
                </c:pt>
                <c:pt idx="346">
                  <c:v>97.351460017924921</c:v>
                </c:pt>
                <c:pt idx="347">
                  <c:v>97.100839256983832</c:v>
                </c:pt>
                <c:pt idx="348">
                  <c:v>96.077181569788891</c:v>
                </c:pt>
                <c:pt idx="349">
                  <c:v>95.691016845574651</c:v>
                </c:pt>
                <c:pt idx="350">
                  <c:v>95.523205908604766</c:v>
                </c:pt>
                <c:pt idx="351">
                  <c:v>93.491564277269333</c:v>
                </c:pt>
                <c:pt idx="352">
                  <c:v>93.833028830202409</c:v>
                </c:pt>
                <c:pt idx="353">
                  <c:v>93.947040883030638</c:v>
                </c:pt>
                <c:pt idx="354">
                  <c:v>94.405946968394048</c:v>
                </c:pt>
                <c:pt idx="355">
                  <c:v>94.193190766569174</c:v>
                </c:pt>
                <c:pt idx="356">
                  <c:v>94.164049991089342</c:v>
                </c:pt>
                <c:pt idx="357">
                  <c:v>93.981723234073698</c:v>
                </c:pt>
                <c:pt idx="358">
                  <c:v>85.811499064201712</c:v>
                </c:pt>
                <c:pt idx="359">
                  <c:v>85.575351860251047</c:v>
                </c:pt>
                <c:pt idx="360">
                  <c:v>85.214466192563975</c:v>
                </c:pt>
                <c:pt idx="361">
                  <c:v>85.09093605443708</c:v>
                </c:pt>
                <c:pt idx="362">
                  <c:v>84.655555409147809</c:v>
                </c:pt>
                <c:pt idx="363">
                  <c:v>84.117976930627094</c:v>
                </c:pt>
                <c:pt idx="364">
                  <c:v>83.959966918250515</c:v>
                </c:pt>
                <c:pt idx="365">
                  <c:v>83.587280099767867</c:v>
                </c:pt>
                <c:pt idx="366">
                  <c:v>83.176657614250402</c:v>
                </c:pt>
                <c:pt idx="367">
                  <c:v>82.834361854430668</c:v>
                </c:pt>
                <c:pt idx="368">
                  <c:v>82.49074108063401</c:v>
                </c:pt>
                <c:pt idx="369">
                  <c:v>81.876866224306951</c:v>
                </c:pt>
                <c:pt idx="370">
                  <c:v>81.35889289298612</c:v>
                </c:pt>
                <c:pt idx="371">
                  <c:v>80.580181270340134</c:v>
                </c:pt>
                <c:pt idx="372">
                  <c:v>79.800789184223447</c:v>
                </c:pt>
                <c:pt idx="373">
                  <c:v>79.199769513759065</c:v>
                </c:pt>
                <c:pt idx="374">
                  <c:v>78.604933094410342</c:v>
                </c:pt>
                <c:pt idx="375">
                  <c:v>78.62111324568491</c:v>
                </c:pt>
                <c:pt idx="376">
                  <c:v>78.201398575393483</c:v>
                </c:pt>
                <c:pt idx="377">
                  <c:v>77.841904323248571</c:v>
                </c:pt>
                <c:pt idx="378">
                  <c:v>77.533369570074456</c:v>
                </c:pt>
                <c:pt idx="379">
                  <c:v>77.222719683135523</c:v>
                </c:pt>
                <c:pt idx="380">
                  <c:v>76.698953730176569</c:v>
                </c:pt>
                <c:pt idx="381">
                  <c:v>76.444800297886133</c:v>
                </c:pt>
                <c:pt idx="382">
                  <c:v>76.061161800639752</c:v>
                </c:pt>
                <c:pt idx="383">
                  <c:v>75.527400031613141</c:v>
                </c:pt>
                <c:pt idx="384">
                  <c:v>75.169525111238158</c:v>
                </c:pt>
                <c:pt idx="385">
                  <c:v>74.879899444557893</c:v>
                </c:pt>
                <c:pt idx="386">
                  <c:v>74.525074272215548</c:v>
                </c:pt>
                <c:pt idx="387">
                  <c:v>74.16657614708673</c:v>
                </c:pt>
                <c:pt idx="388">
                  <c:v>73.750752656716699</c:v>
                </c:pt>
                <c:pt idx="389">
                  <c:v>73.197912246931637</c:v>
                </c:pt>
                <c:pt idx="390">
                  <c:v>73.050799198540602</c:v>
                </c:pt>
                <c:pt idx="391">
                  <c:v>72.849824393374263</c:v>
                </c:pt>
                <c:pt idx="392">
                  <c:v>72.407801279253732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990-4397-930D-9A31F329CCF0}"/>
            </c:ext>
          </c:extLst>
        </c:ser>
        <c:ser>
          <c:idx val="4"/>
          <c:order val="4"/>
          <c:tx>
            <c:strRef>
              <c:f>'14_Luneville'!$H$4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'14_Luneville'!$B$5:$B$397</c:f>
              <c:numCache>
                <c:formatCode>General</c:formatCode>
                <c:ptCount val="393"/>
                <c:pt idx="0">
                  <c:v>-181</c:v>
                </c:pt>
                <c:pt idx="1">
                  <c:v>-180</c:v>
                </c:pt>
                <c:pt idx="2">
                  <c:v>-179</c:v>
                </c:pt>
                <c:pt idx="3">
                  <c:v>-178</c:v>
                </c:pt>
                <c:pt idx="4">
                  <c:v>-177</c:v>
                </c:pt>
                <c:pt idx="5">
                  <c:v>-176</c:v>
                </c:pt>
                <c:pt idx="6">
                  <c:v>-175</c:v>
                </c:pt>
                <c:pt idx="7">
                  <c:v>-174</c:v>
                </c:pt>
                <c:pt idx="8">
                  <c:v>-173</c:v>
                </c:pt>
                <c:pt idx="9">
                  <c:v>-172</c:v>
                </c:pt>
                <c:pt idx="10">
                  <c:v>-171</c:v>
                </c:pt>
                <c:pt idx="11">
                  <c:v>-170</c:v>
                </c:pt>
                <c:pt idx="12">
                  <c:v>-169</c:v>
                </c:pt>
                <c:pt idx="13">
                  <c:v>-168</c:v>
                </c:pt>
                <c:pt idx="14">
                  <c:v>-167</c:v>
                </c:pt>
                <c:pt idx="15">
                  <c:v>-166</c:v>
                </c:pt>
                <c:pt idx="16">
                  <c:v>-165</c:v>
                </c:pt>
                <c:pt idx="17">
                  <c:v>-164</c:v>
                </c:pt>
                <c:pt idx="18">
                  <c:v>-163</c:v>
                </c:pt>
                <c:pt idx="19">
                  <c:v>-162</c:v>
                </c:pt>
                <c:pt idx="20">
                  <c:v>-161</c:v>
                </c:pt>
                <c:pt idx="21">
                  <c:v>-160</c:v>
                </c:pt>
                <c:pt idx="22">
                  <c:v>-159</c:v>
                </c:pt>
                <c:pt idx="23">
                  <c:v>-158</c:v>
                </c:pt>
                <c:pt idx="24">
                  <c:v>-157</c:v>
                </c:pt>
                <c:pt idx="25">
                  <c:v>-156</c:v>
                </c:pt>
                <c:pt idx="26">
                  <c:v>-155</c:v>
                </c:pt>
                <c:pt idx="27">
                  <c:v>-154</c:v>
                </c:pt>
                <c:pt idx="28">
                  <c:v>-153</c:v>
                </c:pt>
                <c:pt idx="29">
                  <c:v>-152</c:v>
                </c:pt>
                <c:pt idx="30">
                  <c:v>-151</c:v>
                </c:pt>
                <c:pt idx="31">
                  <c:v>-150</c:v>
                </c:pt>
                <c:pt idx="32">
                  <c:v>-149</c:v>
                </c:pt>
                <c:pt idx="33">
                  <c:v>-148</c:v>
                </c:pt>
                <c:pt idx="34">
                  <c:v>-147</c:v>
                </c:pt>
                <c:pt idx="35">
                  <c:v>-146</c:v>
                </c:pt>
                <c:pt idx="36">
                  <c:v>-145</c:v>
                </c:pt>
                <c:pt idx="37">
                  <c:v>-144</c:v>
                </c:pt>
                <c:pt idx="38">
                  <c:v>-143</c:v>
                </c:pt>
                <c:pt idx="39">
                  <c:v>-142</c:v>
                </c:pt>
                <c:pt idx="40">
                  <c:v>-141</c:v>
                </c:pt>
                <c:pt idx="41">
                  <c:v>-140</c:v>
                </c:pt>
                <c:pt idx="42">
                  <c:v>-139</c:v>
                </c:pt>
                <c:pt idx="43">
                  <c:v>-138</c:v>
                </c:pt>
                <c:pt idx="44">
                  <c:v>-137</c:v>
                </c:pt>
                <c:pt idx="45">
                  <c:v>-136</c:v>
                </c:pt>
                <c:pt idx="46">
                  <c:v>-135</c:v>
                </c:pt>
                <c:pt idx="47">
                  <c:v>-134</c:v>
                </c:pt>
                <c:pt idx="48">
                  <c:v>-133</c:v>
                </c:pt>
                <c:pt idx="49">
                  <c:v>-132</c:v>
                </c:pt>
                <c:pt idx="50">
                  <c:v>-131</c:v>
                </c:pt>
                <c:pt idx="51">
                  <c:v>-130</c:v>
                </c:pt>
                <c:pt idx="52">
                  <c:v>-129</c:v>
                </c:pt>
                <c:pt idx="53">
                  <c:v>-128</c:v>
                </c:pt>
                <c:pt idx="54">
                  <c:v>-127</c:v>
                </c:pt>
                <c:pt idx="55">
                  <c:v>-126</c:v>
                </c:pt>
                <c:pt idx="56">
                  <c:v>-125</c:v>
                </c:pt>
                <c:pt idx="57">
                  <c:v>-124</c:v>
                </c:pt>
                <c:pt idx="58">
                  <c:v>-123</c:v>
                </c:pt>
                <c:pt idx="59">
                  <c:v>-122</c:v>
                </c:pt>
                <c:pt idx="60">
                  <c:v>-121</c:v>
                </c:pt>
                <c:pt idx="61">
                  <c:v>-120</c:v>
                </c:pt>
                <c:pt idx="62">
                  <c:v>-119</c:v>
                </c:pt>
                <c:pt idx="63">
                  <c:v>-118</c:v>
                </c:pt>
                <c:pt idx="64">
                  <c:v>-117</c:v>
                </c:pt>
                <c:pt idx="65">
                  <c:v>-116</c:v>
                </c:pt>
                <c:pt idx="66">
                  <c:v>-115</c:v>
                </c:pt>
                <c:pt idx="67">
                  <c:v>-114</c:v>
                </c:pt>
                <c:pt idx="68">
                  <c:v>-113</c:v>
                </c:pt>
                <c:pt idx="69">
                  <c:v>-112</c:v>
                </c:pt>
                <c:pt idx="70">
                  <c:v>-111</c:v>
                </c:pt>
                <c:pt idx="71">
                  <c:v>-110</c:v>
                </c:pt>
                <c:pt idx="72">
                  <c:v>-109</c:v>
                </c:pt>
                <c:pt idx="73">
                  <c:v>-108</c:v>
                </c:pt>
                <c:pt idx="74">
                  <c:v>-107</c:v>
                </c:pt>
                <c:pt idx="75">
                  <c:v>-106</c:v>
                </c:pt>
                <c:pt idx="76">
                  <c:v>-105</c:v>
                </c:pt>
                <c:pt idx="77">
                  <c:v>-104</c:v>
                </c:pt>
                <c:pt idx="78">
                  <c:v>-103</c:v>
                </c:pt>
                <c:pt idx="79">
                  <c:v>-102</c:v>
                </c:pt>
                <c:pt idx="80">
                  <c:v>-101</c:v>
                </c:pt>
                <c:pt idx="81">
                  <c:v>-100</c:v>
                </c:pt>
                <c:pt idx="82">
                  <c:v>-99</c:v>
                </c:pt>
                <c:pt idx="83">
                  <c:v>-98</c:v>
                </c:pt>
                <c:pt idx="84">
                  <c:v>-97</c:v>
                </c:pt>
                <c:pt idx="85">
                  <c:v>-96</c:v>
                </c:pt>
                <c:pt idx="86">
                  <c:v>-95</c:v>
                </c:pt>
                <c:pt idx="87">
                  <c:v>-94</c:v>
                </c:pt>
                <c:pt idx="88">
                  <c:v>-93</c:v>
                </c:pt>
                <c:pt idx="89">
                  <c:v>-92</c:v>
                </c:pt>
                <c:pt idx="90">
                  <c:v>-91</c:v>
                </c:pt>
                <c:pt idx="91">
                  <c:v>-90</c:v>
                </c:pt>
                <c:pt idx="92">
                  <c:v>-89</c:v>
                </c:pt>
                <c:pt idx="93">
                  <c:v>-88</c:v>
                </c:pt>
                <c:pt idx="94">
                  <c:v>-87</c:v>
                </c:pt>
                <c:pt idx="95">
                  <c:v>-86</c:v>
                </c:pt>
                <c:pt idx="96">
                  <c:v>-85</c:v>
                </c:pt>
                <c:pt idx="97">
                  <c:v>-84</c:v>
                </c:pt>
                <c:pt idx="98">
                  <c:v>-83</c:v>
                </c:pt>
                <c:pt idx="99">
                  <c:v>-82</c:v>
                </c:pt>
                <c:pt idx="100">
                  <c:v>-81</c:v>
                </c:pt>
                <c:pt idx="101">
                  <c:v>-80</c:v>
                </c:pt>
                <c:pt idx="102">
                  <c:v>-79</c:v>
                </c:pt>
                <c:pt idx="103">
                  <c:v>-78</c:v>
                </c:pt>
                <c:pt idx="104">
                  <c:v>-77</c:v>
                </c:pt>
                <c:pt idx="105">
                  <c:v>-76</c:v>
                </c:pt>
                <c:pt idx="106">
                  <c:v>-75</c:v>
                </c:pt>
                <c:pt idx="107">
                  <c:v>-74</c:v>
                </c:pt>
                <c:pt idx="108">
                  <c:v>-73</c:v>
                </c:pt>
                <c:pt idx="109">
                  <c:v>-72</c:v>
                </c:pt>
                <c:pt idx="110">
                  <c:v>-71</c:v>
                </c:pt>
                <c:pt idx="111">
                  <c:v>-70</c:v>
                </c:pt>
                <c:pt idx="112">
                  <c:v>-69</c:v>
                </c:pt>
                <c:pt idx="113">
                  <c:v>-68</c:v>
                </c:pt>
                <c:pt idx="114">
                  <c:v>-67</c:v>
                </c:pt>
                <c:pt idx="115">
                  <c:v>-66</c:v>
                </c:pt>
                <c:pt idx="116">
                  <c:v>-65</c:v>
                </c:pt>
                <c:pt idx="117">
                  <c:v>-64</c:v>
                </c:pt>
                <c:pt idx="118">
                  <c:v>-63</c:v>
                </c:pt>
                <c:pt idx="119">
                  <c:v>-62</c:v>
                </c:pt>
                <c:pt idx="120">
                  <c:v>-61</c:v>
                </c:pt>
                <c:pt idx="121">
                  <c:v>-60</c:v>
                </c:pt>
                <c:pt idx="122">
                  <c:v>-59</c:v>
                </c:pt>
                <c:pt idx="123">
                  <c:v>-58</c:v>
                </c:pt>
                <c:pt idx="124">
                  <c:v>-57</c:v>
                </c:pt>
                <c:pt idx="125">
                  <c:v>-56</c:v>
                </c:pt>
                <c:pt idx="126">
                  <c:v>-55</c:v>
                </c:pt>
                <c:pt idx="127">
                  <c:v>-54</c:v>
                </c:pt>
                <c:pt idx="128">
                  <c:v>-53</c:v>
                </c:pt>
                <c:pt idx="129">
                  <c:v>-52</c:v>
                </c:pt>
                <c:pt idx="130">
                  <c:v>-51</c:v>
                </c:pt>
                <c:pt idx="131">
                  <c:v>-50</c:v>
                </c:pt>
                <c:pt idx="132">
                  <c:v>-49</c:v>
                </c:pt>
                <c:pt idx="133">
                  <c:v>-48</c:v>
                </c:pt>
                <c:pt idx="134">
                  <c:v>-47</c:v>
                </c:pt>
                <c:pt idx="135">
                  <c:v>-46</c:v>
                </c:pt>
                <c:pt idx="136">
                  <c:v>-45</c:v>
                </c:pt>
                <c:pt idx="137">
                  <c:v>-44</c:v>
                </c:pt>
                <c:pt idx="138">
                  <c:v>-43</c:v>
                </c:pt>
                <c:pt idx="139">
                  <c:v>-42</c:v>
                </c:pt>
                <c:pt idx="140">
                  <c:v>-41</c:v>
                </c:pt>
                <c:pt idx="141">
                  <c:v>-40</c:v>
                </c:pt>
                <c:pt idx="142">
                  <c:v>-39</c:v>
                </c:pt>
                <c:pt idx="143">
                  <c:v>-38</c:v>
                </c:pt>
                <c:pt idx="144">
                  <c:v>-37</c:v>
                </c:pt>
                <c:pt idx="145">
                  <c:v>-36</c:v>
                </c:pt>
                <c:pt idx="146">
                  <c:v>-35</c:v>
                </c:pt>
                <c:pt idx="147">
                  <c:v>-34</c:v>
                </c:pt>
                <c:pt idx="148">
                  <c:v>-33</c:v>
                </c:pt>
                <c:pt idx="149">
                  <c:v>-32</c:v>
                </c:pt>
                <c:pt idx="150">
                  <c:v>-31</c:v>
                </c:pt>
                <c:pt idx="151">
                  <c:v>-30</c:v>
                </c:pt>
                <c:pt idx="152">
                  <c:v>-29</c:v>
                </c:pt>
                <c:pt idx="153">
                  <c:v>-28</c:v>
                </c:pt>
                <c:pt idx="154">
                  <c:v>-27</c:v>
                </c:pt>
                <c:pt idx="155">
                  <c:v>-26</c:v>
                </c:pt>
                <c:pt idx="156">
                  <c:v>-25</c:v>
                </c:pt>
                <c:pt idx="157">
                  <c:v>-24</c:v>
                </c:pt>
                <c:pt idx="158">
                  <c:v>-23</c:v>
                </c:pt>
                <c:pt idx="159">
                  <c:v>-22</c:v>
                </c:pt>
                <c:pt idx="160">
                  <c:v>-21</c:v>
                </c:pt>
                <c:pt idx="161">
                  <c:v>-20</c:v>
                </c:pt>
                <c:pt idx="162">
                  <c:v>-19</c:v>
                </c:pt>
                <c:pt idx="163">
                  <c:v>-18</c:v>
                </c:pt>
                <c:pt idx="164">
                  <c:v>-17</c:v>
                </c:pt>
                <c:pt idx="165">
                  <c:v>-16</c:v>
                </c:pt>
                <c:pt idx="166">
                  <c:v>-15</c:v>
                </c:pt>
                <c:pt idx="167">
                  <c:v>-14</c:v>
                </c:pt>
                <c:pt idx="168">
                  <c:v>-13</c:v>
                </c:pt>
                <c:pt idx="169">
                  <c:v>-12</c:v>
                </c:pt>
                <c:pt idx="170">
                  <c:v>-11</c:v>
                </c:pt>
                <c:pt idx="171">
                  <c:v>-10</c:v>
                </c:pt>
                <c:pt idx="172">
                  <c:v>-9</c:v>
                </c:pt>
                <c:pt idx="173">
                  <c:v>-8</c:v>
                </c:pt>
                <c:pt idx="174">
                  <c:v>-7</c:v>
                </c:pt>
                <c:pt idx="175">
                  <c:v>-6</c:v>
                </c:pt>
                <c:pt idx="176">
                  <c:v>-5</c:v>
                </c:pt>
                <c:pt idx="177">
                  <c:v>-4</c:v>
                </c:pt>
                <c:pt idx="178">
                  <c:v>-3</c:v>
                </c:pt>
                <c:pt idx="179">
                  <c:v>-2</c:v>
                </c:pt>
                <c:pt idx="180">
                  <c:v>-1</c:v>
                </c:pt>
                <c:pt idx="181">
                  <c:v>0</c:v>
                </c:pt>
                <c:pt idx="182">
                  <c:v>1</c:v>
                </c:pt>
                <c:pt idx="183">
                  <c:v>2</c:v>
                </c:pt>
                <c:pt idx="184">
                  <c:v>3</c:v>
                </c:pt>
                <c:pt idx="185">
                  <c:v>4</c:v>
                </c:pt>
                <c:pt idx="186">
                  <c:v>5</c:v>
                </c:pt>
                <c:pt idx="187">
                  <c:v>6</c:v>
                </c:pt>
                <c:pt idx="188">
                  <c:v>7</c:v>
                </c:pt>
                <c:pt idx="189">
                  <c:v>8</c:v>
                </c:pt>
                <c:pt idx="190">
                  <c:v>9</c:v>
                </c:pt>
                <c:pt idx="191">
                  <c:v>10</c:v>
                </c:pt>
                <c:pt idx="192">
                  <c:v>11</c:v>
                </c:pt>
                <c:pt idx="193">
                  <c:v>12</c:v>
                </c:pt>
                <c:pt idx="194">
                  <c:v>13</c:v>
                </c:pt>
                <c:pt idx="195">
                  <c:v>14</c:v>
                </c:pt>
                <c:pt idx="196">
                  <c:v>15</c:v>
                </c:pt>
                <c:pt idx="197">
                  <c:v>16</c:v>
                </c:pt>
                <c:pt idx="198">
                  <c:v>17</c:v>
                </c:pt>
                <c:pt idx="199">
                  <c:v>18</c:v>
                </c:pt>
                <c:pt idx="200">
                  <c:v>19</c:v>
                </c:pt>
                <c:pt idx="201">
                  <c:v>20</c:v>
                </c:pt>
                <c:pt idx="202">
                  <c:v>21</c:v>
                </c:pt>
                <c:pt idx="203">
                  <c:v>22</c:v>
                </c:pt>
                <c:pt idx="204">
                  <c:v>23</c:v>
                </c:pt>
                <c:pt idx="205">
                  <c:v>24</c:v>
                </c:pt>
                <c:pt idx="206">
                  <c:v>25</c:v>
                </c:pt>
                <c:pt idx="207">
                  <c:v>26</c:v>
                </c:pt>
                <c:pt idx="208">
                  <c:v>27</c:v>
                </c:pt>
                <c:pt idx="209">
                  <c:v>28</c:v>
                </c:pt>
                <c:pt idx="210">
                  <c:v>29</c:v>
                </c:pt>
                <c:pt idx="211">
                  <c:v>30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34</c:v>
                </c:pt>
                <c:pt idx="216">
                  <c:v>35</c:v>
                </c:pt>
                <c:pt idx="217">
                  <c:v>36</c:v>
                </c:pt>
                <c:pt idx="218">
                  <c:v>37</c:v>
                </c:pt>
                <c:pt idx="219">
                  <c:v>38</c:v>
                </c:pt>
                <c:pt idx="220">
                  <c:v>39</c:v>
                </c:pt>
                <c:pt idx="221">
                  <c:v>40</c:v>
                </c:pt>
                <c:pt idx="222">
                  <c:v>41</c:v>
                </c:pt>
                <c:pt idx="223">
                  <c:v>42</c:v>
                </c:pt>
                <c:pt idx="224">
                  <c:v>43</c:v>
                </c:pt>
                <c:pt idx="225">
                  <c:v>44</c:v>
                </c:pt>
                <c:pt idx="226">
                  <c:v>45</c:v>
                </c:pt>
                <c:pt idx="227">
                  <c:v>46</c:v>
                </c:pt>
                <c:pt idx="228">
                  <c:v>47</c:v>
                </c:pt>
                <c:pt idx="229">
                  <c:v>48</c:v>
                </c:pt>
                <c:pt idx="230">
                  <c:v>49</c:v>
                </c:pt>
                <c:pt idx="231">
                  <c:v>50</c:v>
                </c:pt>
                <c:pt idx="232">
                  <c:v>51</c:v>
                </c:pt>
                <c:pt idx="233">
                  <c:v>52</c:v>
                </c:pt>
                <c:pt idx="234">
                  <c:v>53</c:v>
                </c:pt>
                <c:pt idx="235">
                  <c:v>54</c:v>
                </c:pt>
                <c:pt idx="236">
                  <c:v>55</c:v>
                </c:pt>
                <c:pt idx="237">
                  <c:v>56</c:v>
                </c:pt>
                <c:pt idx="238">
                  <c:v>57</c:v>
                </c:pt>
                <c:pt idx="239">
                  <c:v>58</c:v>
                </c:pt>
                <c:pt idx="240">
                  <c:v>59</c:v>
                </c:pt>
                <c:pt idx="241">
                  <c:v>60</c:v>
                </c:pt>
                <c:pt idx="242">
                  <c:v>61</c:v>
                </c:pt>
                <c:pt idx="243">
                  <c:v>62</c:v>
                </c:pt>
                <c:pt idx="244">
                  <c:v>63</c:v>
                </c:pt>
                <c:pt idx="245">
                  <c:v>64</c:v>
                </c:pt>
                <c:pt idx="246">
                  <c:v>65</c:v>
                </c:pt>
                <c:pt idx="247">
                  <c:v>66</c:v>
                </c:pt>
                <c:pt idx="248">
                  <c:v>67</c:v>
                </c:pt>
                <c:pt idx="249">
                  <c:v>68</c:v>
                </c:pt>
                <c:pt idx="250">
                  <c:v>69</c:v>
                </c:pt>
                <c:pt idx="251">
                  <c:v>70</c:v>
                </c:pt>
                <c:pt idx="252">
                  <c:v>71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75</c:v>
                </c:pt>
                <c:pt idx="257">
                  <c:v>76</c:v>
                </c:pt>
                <c:pt idx="258">
                  <c:v>77</c:v>
                </c:pt>
                <c:pt idx="259">
                  <c:v>78</c:v>
                </c:pt>
                <c:pt idx="260">
                  <c:v>79</c:v>
                </c:pt>
                <c:pt idx="261">
                  <c:v>80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87</c:v>
                </c:pt>
                <c:pt idx="269">
                  <c:v>88</c:v>
                </c:pt>
                <c:pt idx="270">
                  <c:v>89</c:v>
                </c:pt>
                <c:pt idx="271">
                  <c:v>90</c:v>
                </c:pt>
                <c:pt idx="272">
                  <c:v>91</c:v>
                </c:pt>
                <c:pt idx="273">
                  <c:v>92</c:v>
                </c:pt>
                <c:pt idx="274">
                  <c:v>93</c:v>
                </c:pt>
                <c:pt idx="275">
                  <c:v>94</c:v>
                </c:pt>
                <c:pt idx="276">
                  <c:v>95</c:v>
                </c:pt>
                <c:pt idx="277">
                  <c:v>96</c:v>
                </c:pt>
                <c:pt idx="278">
                  <c:v>97</c:v>
                </c:pt>
                <c:pt idx="279">
                  <c:v>98</c:v>
                </c:pt>
                <c:pt idx="280">
                  <c:v>99</c:v>
                </c:pt>
                <c:pt idx="281">
                  <c:v>100</c:v>
                </c:pt>
                <c:pt idx="282">
                  <c:v>101</c:v>
                </c:pt>
                <c:pt idx="283">
                  <c:v>102</c:v>
                </c:pt>
                <c:pt idx="284">
                  <c:v>103</c:v>
                </c:pt>
                <c:pt idx="285">
                  <c:v>104</c:v>
                </c:pt>
                <c:pt idx="286">
                  <c:v>105</c:v>
                </c:pt>
                <c:pt idx="287">
                  <c:v>106</c:v>
                </c:pt>
                <c:pt idx="288">
                  <c:v>107</c:v>
                </c:pt>
                <c:pt idx="289">
                  <c:v>108</c:v>
                </c:pt>
                <c:pt idx="290">
                  <c:v>109</c:v>
                </c:pt>
                <c:pt idx="291">
                  <c:v>110</c:v>
                </c:pt>
                <c:pt idx="292">
                  <c:v>111</c:v>
                </c:pt>
                <c:pt idx="293">
                  <c:v>112</c:v>
                </c:pt>
                <c:pt idx="294">
                  <c:v>113</c:v>
                </c:pt>
                <c:pt idx="295">
                  <c:v>114</c:v>
                </c:pt>
                <c:pt idx="296">
                  <c:v>115</c:v>
                </c:pt>
                <c:pt idx="297">
                  <c:v>116</c:v>
                </c:pt>
                <c:pt idx="298">
                  <c:v>117</c:v>
                </c:pt>
                <c:pt idx="299">
                  <c:v>118</c:v>
                </c:pt>
                <c:pt idx="300">
                  <c:v>119</c:v>
                </c:pt>
                <c:pt idx="301">
                  <c:v>120</c:v>
                </c:pt>
                <c:pt idx="302">
                  <c:v>121</c:v>
                </c:pt>
                <c:pt idx="303">
                  <c:v>122</c:v>
                </c:pt>
                <c:pt idx="304">
                  <c:v>123</c:v>
                </c:pt>
                <c:pt idx="305">
                  <c:v>124</c:v>
                </c:pt>
                <c:pt idx="306">
                  <c:v>125</c:v>
                </c:pt>
                <c:pt idx="307">
                  <c:v>126</c:v>
                </c:pt>
                <c:pt idx="308">
                  <c:v>127</c:v>
                </c:pt>
                <c:pt idx="309">
                  <c:v>128</c:v>
                </c:pt>
                <c:pt idx="310">
                  <c:v>129</c:v>
                </c:pt>
                <c:pt idx="311">
                  <c:v>130</c:v>
                </c:pt>
                <c:pt idx="312">
                  <c:v>131</c:v>
                </c:pt>
                <c:pt idx="313">
                  <c:v>132</c:v>
                </c:pt>
                <c:pt idx="314">
                  <c:v>133</c:v>
                </c:pt>
                <c:pt idx="315">
                  <c:v>134</c:v>
                </c:pt>
                <c:pt idx="316">
                  <c:v>135</c:v>
                </c:pt>
                <c:pt idx="317">
                  <c:v>136</c:v>
                </c:pt>
                <c:pt idx="318">
                  <c:v>137</c:v>
                </c:pt>
                <c:pt idx="319">
                  <c:v>138</c:v>
                </c:pt>
                <c:pt idx="320">
                  <c:v>139</c:v>
                </c:pt>
                <c:pt idx="321">
                  <c:v>140</c:v>
                </c:pt>
                <c:pt idx="322">
                  <c:v>141</c:v>
                </c:pt>
                <c:pt idx="323">
                  <c:v>142</c:v>
                </c:pt>
                <c:pt idx="324">
                  <c:v>143</c:v>
                </c:pt>
                <c:pt idx="325">
                  <c:v>144</c:v>
                </c:pt>
                <c:pt idx="326">
                  <c:v>145</c:v>
                </c:pt>
                <c:pt idx="327">
                  <c:v>146</c:v>
                </c:pt>
                <c:pt idx="328">
                  <c:v>147</c:v>
                </c:pt>
                <c:pt idx="329">
                  <c:v>148</c:v>
                </c:pt>
                <c:pt idx="330">
                  <c:v>149</c:v>
                </c:pt>
                <c:pt idx="331">
                  <c:v>150</c:v>
                </c:pt>
                <c:pt idx="332">
                  <c:v>151</c:v>
                </c:pt>
                <c:pt idx="333">
                  <c:v>152</c:v>
                </c:pt>
                <c:pt idx="334">
                  <c:v>153</c:v>
                </c:pt>
                <c:pt idx="335">
                  <c:v>154</c:v>
                </c:pt>
                <c:pt idx="336">
                  <c:v>155</c:v>
                </c:pt>
                <c:pt idx="337">
                  <c:v>156</c:v>
                </c:pt>
                <c:pt idx="338">
                  <c:v>157</c:v>
                </c:pt>
                <c:pt idx="339">
                  <c:v>158</c:v>
                </c:pt>
                <c:pt idx="340">
                  <c:v>159</c:v>
                </c:pt>
                <c:pt idx="341">
                  <c:v>160</c:v>
                </c:pt>
                <c:pt idx="342">
                  <c:v>161</c:v>
                </c:pt>
                <c:pt idx="343">
                  <c:v>162</c:v>
                </c:pt>
                <c:pt idx="344">
                  <c:v>163</c:v>
                </c:pt>
                <c:pt idx="345">
                  <c:v>164</c:v>
                </c:pt>
                <c:pt idx="346">
                  <c:v>165</c:v>
                </c:pt>
                <c:pt idx="347">
                  <c:v>166</c:v>
                </c:pt>
                <c:pt idx="348">
                  <c:v>167</c:v>
                </c:pt>
                <c:pt idx="349">
                  <c:v>168</c:v>
                </c:pt>
                <c:pt idx="350">
                  <c:v>169</c:v>
                </c:pt>
                <c:pt idx="351">
                  <c:v>170</c:v>
                </c:pt>
                <c:pt idx="352">
                  <c:v>171</c:v>
                </c:pt>
                <c:pt idx="353">
                  <c:v>172</c:v>
                </c:pt>
                <c:pt idx="354">
                  <c:v>173</c:v>
                </c:pt>
                <c:pt idx="355">
                  <c:v>174</c:v>
                </c:pt>
                <c:pt idx="356">
                  <c:v>175</c:v>
                </c:pt>
                <c:pt idx="357">
                  <c:v>176</c:v>
                </c:pt>
                <c:pt idx="358">
                  <c:v>177</c:v>
                </c:pt>
                <c:pt idx="359">
                  <c:v>178</c:v>
                </c:pt>
                <c:pt idx="360">
                  <c:v>179</c:v>
                </c:pt>
                <c:pt idx="361">
                  <c:v>180</c:v>
                </c:pt>
                <c:pt idx="362">
                  <c:v>181</c:v>
                </c:pt>
                <c:pt idx="363">
                  <c:v>182</c:v>
                </c:pt>
                <c:pt idx="364">
                  <c:v>183</c:v>
                </c:pt>
                <c:pt idx="365">
                  <c:v>184</c:v>
                </c:pt>
                <c:pt idx="366">
                  <c:v>185</c:v>
                </c:pt>
                <c:pt idx="367">
                  <c:v>186</c:v>
                </c:pt>
                <c:pt idx="368">
                  <c:v>187</c:v>
                </c:pt>
                <c:pt idx="369">
                  <c:v>188</c:v>
                </c:pt>
                <c:pt idx="370">
                  <c:v>189</c:v>
                </c:pt>
                <c:pt idx="371">
                  <c:v>190</c:v>
                </c:pt>
                <c:pt idx="372">
                  <c:v>191</c:v>
                </c:pt>
                <c:pt idx="373">
                  <c:v>192</c:v>
                </c:pt>
                <c:pt idx="374">
                  <c:v>193</c:v>
                </c:pt>
                <c:pt idx="375">
                  <c:v>194</c:v>
                </c:pt>
                <c:pt idx="376">
                  <c:v>195</c:v>
                </c:pt>
                <c:pt idx="377">
                  <c:v>196</c:v>
                </c:pt>
                <c:pt idx="378">
                  <c:v>197</c:v>
                </c:pt>
                <c:pt idx="379">
                  <c:v>198</c:v>
                </c:pt>
                <c:pt idx="380">
                  <c:v>199</c:v>
                </c:pt>
                <c:pt idx="381">
                  <c:v>200</c:v>
                </c:pt>
                <c:pt idx="382">
                  <c:v>201</c:v>
                </c:pt>
                <c:pt idx="383">
                  <c:v>202</c:v>
                </c:pt>
                <c:pt idx="384">
                  <c:v>203</c:v>
                </c:pt>
                <c:pt idx="385">
                  <c:v>204</c:v>
                </c:pt>
                <c:pt idx="386">
                  <c:v>205</c:v>
                </c:pt>
                <c:pt idx="387">
                  <c:v>206</c:v>
                </c:pt>
                <c:pt idx="388">
                  <c:v>207</c:v>
                </c:pt>
                <c:pt idx="389">
                  <c:v>208</c:v>
                </c:pt>
                <c:pt idx="390">
                  <c:v>209</c:v>
                </c:pt>
                <c:pt idx="391">
                  <c:v>210</c:v>
                </c:pt>
                <c:pt idx="392">
                  <c:v>211</c:v>
                </c:pt>
              </c:numCache>
            </c:numRef>
          </c:xVal>
          <c:yVal>
            <c:numRef>
              <c:f>'14_Luneville'!$H$5:$H$397</c:f>
              <c:numCache>
                <c:formatCode>0.0</c:formatCode>
                <c:ptCount val="393"/>
                <c:pt idx="0">
                  <c:v>47.561147277482824</c:v>
                </c:pt>
                <c:pt idx="1">
                  <c:v>47.682543474358397</c:v>
                </c:pt>
                <c:pt idx="2">
                  <c:v>47.726793352660181</c:v>
                </c:pt>
                <c:pt idx="3">
                  <c:v>47.889010020133831</c:v>
                </c:pt>
                <c:pt idx="4">
                  <c:v>48.071054010767398</c:v>
                </c:pt>
                <c:pt idx="5">
                  <c:v>48.318745717200621</c:v>
                </c:pt>
                <c:pt idx="6">
                  <c:v>48.243985399389999</c:v>
                </c:pt>
                <c:pt idx="7">
                  <c:v>48.357472313740281</c:v>
                </c:pt>
                <c:pt idx="8">
                  <c:v>48.674581270007124</c:v>
                </c:pt>
                <c:pt idx="9">
                  <c:v>49.292861998667419</c:v>
                </c:pt>
                <c:pt idx="10">
                  <c:v>49.880309247144865</c:v>
                </c:pt>
                <c:pt idx="11">
                  <c:v>50.417711512717339</c:v>
                </c:pt>
                <c:pt idx="12">
                  <c:v>51.136768039969432</c:v>
                </c:pt>
                <c:pt idx="13">
                  <c:v>51.691877259680631</c:v>
                </c:pt>
                <c:pt idx="14">
                  <c:v>52.464626657335977</c:v>
                </c:pt>
                <c:pt idx="15">
                  <c:v>53.327186758095529</c:v>
                </c:pt>
                <c:pt idx="16">
                  <c:v>54.006778444895986</c:v>
                </c:pt>
                <c:pt idx="17">
                  <c:v>54.564430998146648</c:v>
                </c:pt>
                <c:pt idx="18">
                  <c:v>55.180354113207599</c:v>
                </c:pt>
                <c:pt idx="19">
                  <c:v>55.747135178357397</c:v>
                </c:pt>
                <c:pt idx="20">
                  <c:v>56.171956778898078</c:v>
                </c:pt>
                <c:pt idx="21">
                  <c:v>56.633885450443032</c:v>
                </c:pt>
                <c:pt idx="22">
                  <c:v>57.140584558806701</c:v>
                </c:pt>
                <c:pt idx="23">
                  <c:v>57.477690495284108</c:v>
                </c:pt>
                <c:pt idx="24">
                  <c:v>57.659368012428523</c:v>
                </c:pt>
                <c:pt idx="25">
                  <c:v>57.89925163666225</c:v>
                </c:pt>
                <c:pt idx="26">
                  <c:v>58.122771607848634</c:v>
                </c:pt>
                <c:pt idx="27">
                  <c:v>58.341556997386135</c:v>
                </c:pt>
                <c:pt idx="28">
                  <c:v>58.324078025363249</c:v>
                </c:pt>
                <c:pt idx="29">
                  <c:v>58.35150251375287</c:v>
                </c:pt>
                <c:pt idx="30">
                  <c:v>58.287950505310619</c:v>
                </c:pt>
                <c:pt idx="31">
                  <c:v>58.117331579919139</c:v>
                </c:pt>
                <c:pt idx="32">
                  <c:v>58.154108931411017</c:v>
                </c:pt>
                <c:pt idx="33">
                  <c:v>58.266850656495151</c:v>
                </c:pt>
                <c:pt idx="34">
                  <c:v>58.25687476604535</c:v>
                </c:pt>
                <c:pt idx="35">
                  <c:v>58.29003199954272</c:v>
                </c:pt>
                <c:pt idx="36">
                  <c:v>58.257551185508589</c:v>
                </c:pt>
                <c:pt idx="37">
                  <c:v>57.994192731918041</c:v>
                </c:pt>
                <c:pt idx="38">
                  <c:v>57.956899662192392</c:v>
                </c:pt>
                <c:pt idx="39">
                  <c:v>58.789560908649683</c:v>
                </c:pt>
                <c:pt idx="40">
                  <c:v>59.241911804779242</c:v>
                </c:pt>
                <c:pt idx="41">
                  <c:v>59.422368145892392</c:v>
                </c:pt>
                <c:pt idx="42">
                  <c:v>59.748200711348467</c:v>
                </c:pt>
                <c:pt idx="43">
                  <c:v>59.649223630664196</c:v>
                </c:pt>
                <c:pt idx="44">
                  <c:v>59.393914852281746</c:v>
                </c:pt>
                <c:pt idx="45">
                  <c:v>59.25657066919657</c:v>
                </c:pt>
                <c:pt idx="46">
                  <c:v>59.276132851080789</c:v>
                </c:pt>
                <c:pt idx="47">
                  <c:v>59.443605624252449</c:v>
                </c:pt>
                <c:pt idx="48">
                  <c:v>59.58999284158277</c:v>
                </c:pt>
                <c:pt idx="49">
                  <c:v>59.767953824925357</c:v>
                </c:pt>
                <c:pt idx="50">
                  <c:v>59.899522032546329</c:v>
                </c:pt>
                <c:pt idx="51">
                  <c:v>60.083312867637112</c:v>
                </c:pt>
                <c:pt idx="52">
                  <c:v>60.262055333286455</c:v>
                </c:pt>
                <c:pt idx="53">
                  <c:v>60.294068921700926</c:v>
                </c:pt>
                <c:pt idx="54">
                  <c:v>60.316399612202751</c:v>
                </c:pt>
                <c:pt idx="55">
                  <c:v>60.463298118757344</c:v>
                </c:pt>
                <c:pt idx="56">
                  <c:v>60.620488440919573</c:v>
                </c:pt>
                <c:pt idx="57">
                  <c:v>60.773615883709034</c:v>
                </c:pt>
                <c:pt idx="58">
                  <c:v>60.794090791461116</c:v>
                </c:pt>
                <c:pt idx="59">
                  <c:v>61.018230505142206</c:v>
                </c:pt>
                <c:pt idx="60">
                  <c:v>61.286741737531358</c:v>
                </c:pt>
                <c:pt idx="61">
                  <c:v>61.031024343623869</c:v>
                </c:pt>
                <c:pt idx="62">
                  <c:v>60.91499323530671</c:v>
                </c:pt>
                <c:pt idx="63">
                  <c:v>60.976503264532489</c:v>
                </c:pt>
                <c:pt idx="64">
                  <c:v>61.052889605737896</c:v>
                </c:pt>
                <c:pt idx="65">
                  <c:v>61.537849715105366</c:v>
                </c:pt>
                <c:pt idx="66">
                  <c:v>62.17628012447102</c:v>
                </c:pt>
                <c:pt idx="67">
                  <c:v>62.738568229105248</c:v>
                </c:pt>
                <c:pt idx="68">
                  <c:v>63.291569412066949</c:v>
                </c:pt>
                <c:pt idx="69">
                  <c:v>63.801836828120813</c:v>
                </c:pt>
                <c:pt idx="70">
                  <c:v>64.171770696520056</c:v>
                </c:pt>
                <c:pt idx="71">
                  <c:v>69.672451513576249</c:v>
                </c:pt>
                <c:pt idx="72">
                  <c:v>69.986275626286755</c:v>
                </c:pt>
                <c:pt idx="73">
                  <c:v>70.103430849118396</c:v>
                </c:pt>
                <c:pt idx="74">
                  <c:v>70.65654744988214</c:v>
                </c:pt>
                <c:pt idx="75">
                  <c:v>71.051652424424233</c:v>
                </c:pt>
                <c:pt idx="76">
                  <c:v>70.965833996055437</c:v>
                </c:pt>
                <c:pt idx="77">
                  <c:v>70.897602427740438</c:v>
                </c:pt>
                <c:pt idx="78">
                  <c:v>71.149320132211145</c:v>
                </c:pt>
                <c:pt idx="79">
                  <c:v>71.243895249965334</c:v>
                </c:pt>
                <c:pt idx="80">
                  <c:v>71.66771890483605</c:v>
                </c:pt>
                <c:pt idx="81">
                  <c:v>72.421355739913409</c:v>
                </c:pt>
                <c:pt idx="82">
                  <c:v>72.574780069401399</c:v>
                </c:pt>
                <c:pt idx="83">
                  <c:v>72.482775002585143</c:v>
                </c:pt>
                <c:pt idx="84">
                  <c:v>72.413658841352301</c:v>
                </c:pt>
                <c:pt idx="85">
                  <c:v>72.41521718834629</c:v>
                </c:pt>
                <c:pt idx="86">
                  <c:v>72.269341372005726</c:v>
                </c:pt>
                <c:pt idx="87">
                  <c:v>72.121109656751841</c:v>
                </c:pt>
                <c:pt idx="88">
                  <c:v>71.931831718246912</c:v>
                </c:pt>
                <c:pt idx="89">
                  <c:v>71.864712510645532</c:v>
                </c:pt>
                <c:pt idx="90">
                  <c:v>72.001586276940643</c:v>
                </c:pt>
                <c:pt idx="91">
                  <c:v>72.262273838000766</c:v>
                </c:pt>
                <c:pt idx="92">
                  <c:v>72.311187264242562</c:v>
                </c:pt>
                <c:pt idx="93">
                  <c:v>72.080353389130963</c:v>
                </c:pt>
                <c:pt idx="94">
                  <c:v>71.799536084297529</c:v>
                </c:pt>
                <c:pt idx="95">
                  <c:v>71.196741451247433</c:v>
                </c:pt>
                <c:pt idx="96">
                  <c:v>70.85629732601592</c:v>
                </c:pt>
                <c:pt idx="97">
                  <c:v>70.368986118913227</c:v>
                </c:pt>
                <c:pt idx="98">
                  <c:v>70.076868530553824</c:v>
                </c:pt>
                <c:pt idx="99">
                  <c:v>69.671229711610394</c:v>
                </c:pt>
                <c:pt idx="100">
                  <c:v>69.52697026208179</c:v>
                </c:pt>
                <c:pt idx="101">
                  <c:v>69.279986547839812</c:v>
                </c:pt>
                <c:pt idx="102">
                  <c:v>68.933589820081451</c:v>
                </c:pt>
                <c:pt idx="103">
                  <c:v>68.554235952188037</c:v>
                </c:pt>
                <c:pt idx="104">
                  <c:v>68.247844536147355</c:v>
                </c:pt>
                <c:pt idx="105">
                  <c:v>68.105597972373445</c:v>
                </c:pt>
                <c:pt idx="106">
                  <c:v>68.228267640867728</c:v>
                </c:pt>
                <c:pt idx="107">
                  <c:v>68.518259442715774</c:v>
                </c:pt>
                <c:pt idx="108">
                  <c:v>68.797756922529715</c:v>
                </c:pt>
                <c:pt idx="109">
                  <c:v>68.667010769152824</c:v>
                </c:pt>
                <c:pt idx="110">
                  <c:v>68.909539815353085</c:v>
                </c:pt>
                <c:pt idx="111">
                  <c:v>69.014590876513978</c:v>
                </c:pt>
                <c:pt idx="112">
                  <c:v>69.133291741316114</c:v>
                </c:pt>
                <c:pt idx="113">
                  <c:v>69.360882533119081</c:v>
                </c:pt>
                <c:pt idx="114">
                  <c:v>69.425491061827813</c:v>
                </c:pt>
                <c:pt idx="115">
                  <c:v>69.73895135326444</c:v>
                </c:pt>
                <c:pt idx="116">
                  <c:v>70.113132266941776</c:v>
                </c:pt>
                <c:pt idx="117">
                  <c:v>70.031797816300582</c:v>
                </c:pt>
                <c:pt idx="118">
                  <c:v>69.938248647786423</c:v>
                </c:pt>
                <c:pt idx="119">
                  <c:v>70.080021653479648</c:v>
                </c:pt>
                <c:pt idx="120">
                  <c:v>70.278053151129882</c:v>
                </c:pt>
                <c:pt idx="121">
                  <c:v>70.4979216891915</c:v>
                </c:pt>
                <c:pt idx="122">
                  <c:v>70.710871276524699</c:v>
                </c:pt>
                <c:pt idx="123">
                  <c:v>70.917932237203502</c:v>
                </c:pt>
                <c:pt idx="124">
                  <c:v>71.116407243592676</c:v>
                </c:pt>
                <c:pt idx="125">
                  <c:v>71.547116573874362</c:v>
                </c:pt>
                <c:pt idx="126">
                  <c:v>71.59988427705612</c:v>
                </c:pt>
                <c:pt idx="127">
                  <c:v>72.136496635400803</c:v>
                </c:pt>
                <c:pt idx="128">
                  <c:v>71.864073330108951</c:v>
                </c:pt>
                <c:pt idx="129">
                  <c:v>72.608521214399659</c:v>
                </c:pt>
                <c:pt idx="130">
                  <c:v>73.247492216401611</c:v>
                </c:pt>
                <c:pt idx="131">
                  <c:v>74.048531590768775</c:v>
                </c:pt>
                <c:pt idx="132">
                  <c:v>74.700687427110054</c:v>
                </c:pt>
                <c:pt idx="133">
                  <c:v>75.310095260281358</c:v>
                </c:pt>
                <c:pt idx="134">
                  <c:v>76.156408163699126</c:v>
                </c:pt>
                <c:pt idx="135">
                  <c:v>76.444773185032105</c:v>
                </c:pt>
                <c:pt idx="136">
                  <c:v>76.48592586332299</c:v>
                </c:pt>
                <c:pt idx="137">
                  <c:v>76.973088793905177</c:v>
                </c:pt>
                <c:pt idx="138">
                  <c:v>77.956780954161118</c:v>
                </c:pt>
                <c:pt idx="139">
                  <c:v>79.002056848975514</c:v>
                </c:pt>
                <c:pt idx="140">
                  <c:v>79.729768646878881</c:v>
                </c:pt>
                <c:pt idx="141">
                  <c:v>80.377785852743656</c:v>
                </c:pt>
                <c:pt idx="142">
                  <c:v>81.271478413452712</c:v>
                </c:pt>
                <c:pt idx="143">
                  <c:v>82.114758358852598</c:v>
                </c:pt>
                <c:pt idx="144">
                  <c:v>83.198542090431516</c:v>
                </c:pt>
                <c:pt idx="145">
                  <c:v>83.870637103691706</c:v>
                </c:pt>
                <c:pt idx="146">
                  <c:v>84.584689174613203</c:v>
                </c:pt>
                <c:pt idx="147">
                  <c:v>85.58712893710657</c:v>
                </c:pt>
                <c:pt idx="148">
                  <c:v>86.913046484276038</c:v>
                </c:pt>
                <c:pt idx="149">
                  <c:v>88.767836846305215</c:v>
                </c:pt>
                <c:pt idx="150">
                  <c:v>90.945477465200355</c:v>
                </c:pt>
                <c:pt idx="151">
                  <c:v>93.049361881083925</c:v>
                </c:pt>
                <c:pt idx="152">
                  <c:v>95.945194784752772</c:v>
                </c:pt>
                <c:pt idx="153">
                  <c:v>98.458235830771983</c:v>
                </c:pt>
                <c:pt idx="154">
                  <c:v>101.15272125253797</c:v>
                </c:pt>
                <c:pt idx="155">
                  <c:v>103.18644430252962</c:v>
                </c:pt>
                <c:pt idx="156">
                  <c:v>103.39397961968078</c:v>
                </c:pt>
                <c:pt idx="157">
                  <c:v>106.35095081893712</c:v>
                </c:pt>
                <c:pt idx="158">
                  <c:v>110.02666566886926</c:v>
                </c:pt>
                <c:pt idx="159">
                  <c:v>113.93342853464245</c:v>
                </c:pt>
                <c:pt idx="160">
                  <c:v>117.08200214812022</c:v>
                </c:pt>
                <c:pt idx="161">
                  <c:v>120.38087840190965</c:v>
                </c:pt>
                <c:pt idx="162">
                  <c:v>124.21201184397296</c:v>
                </c:pt>
                <c:pt idx="163">
                  <c:v>129.07326979003423</c:v>
                </c:pt>
                <c:pt idx="164">
                  <c:v>136.38726990860357</c:v>
                </c:pt>
                <c:pt idx="165">
                  <c:v>142.48410553550994</c:v>
                </c:pt>
                <c:pt idx="166">
                  <c:v>148.06874865023033</c:v>
                </c:pt>
                <c:pt idx="167">
                  <c:v>152.75663424735527</c:v>
                </c:pt>
                <c:pt idx="168">
                  <c:v>157.86968247563664</c:v>
                </c:pt>
                <c:pt idx="169">
                  <c:v>162.61179233282223</c:v>
                </c:pt>
                <c:pt idx="170">
                  <c:v>168.51179462550002</c:v>
                </c:pt>
                <c:pt idx="171">
                  <c:v>175.44912507650173</c:v>
                </c:pt>
                <c:pt idx="172">
                  <c:v>181.07490622916833</c:v>
                </c:pt>
                <c:pt idx="173">
                  <c:v>187.04021251014237</c:v>
                </c:pt>
                <c:pt idx="174">
                  <c:v>193.68545584728821</c:v>
                </c:pt>
                <c:pt idx="175">
                  <c:v>199.11659604657771</c:v>
                </c:pt>
                <c:pt idx="176">
                  <c:v>204.32428505754282</c:v>
                </c:pt>
                <c:pt idx="177">
                  <c:v>208.42290128071636</c:v>
                </c:pt>
                <c:pt idx="178">
                  <c:v>215.04784799185808</c:v>
                </c:pt>
                <c:pt idx="179">
                  <c:v>222.97559890350595</c:v>
                </c:pt>
                <c:pt idx="180">
                  <c:v>232.18529904440385</c:v>
                </c:pt>
                <c:pt idx="181">
                  <c:v>240.22148930757953</c:v>
                </c:pt>
                <c:pt idx="182">
                  <c:v>248.07172741023334</c:v>
                </c:pt>
                <c:pt idx="183">
                  <c:v>256.85032591274512</c:v>
                </c:pt>
                <c:pt idx="184">
                  <c:v>265.78894970551755</c:v>
                </c:pt>
                <c:pt idx="185">
                  <c:v>274.23995825519751</c:v>
                </c:pt>
                <c:pt idx="186">
                  <c:v>282.99888625762441</c:v>
                </c:pt>
                <c:pt idx="187">
                  <c:v>293.61036398115289</c:v>
                </c:pt>
                <c:pt idx="188">
                  <c:v>304.28664002313076</c:v>
                </c:pt>
                <c:pt idx="189">
                  <c:v>315.27748285872485</c:v>
                </c:pt>
                <c:pt idx="190">
                  <c:v>327.12209372282626</c:v>
                </c:pt>
                <c:pt idx="191">
                  <c:v>338.32372618102221</c:v>
                </c:pt>
                <c:pt idx="192">
                  <c:v>350.3552964077557</c:v>
                </c:pt>
                <c:pt idx="193">
                  <c:v>359.61671560154633</c:v>
                </c:pt>
                <c:pt idx="194">
                  <c:v>364.35703140001891</c:v>
                </c:pt>
                <c:pt idx="195">
                  <c:v>367.70576520268321</c:v>
                </c:pt>
                <c:pt idx="196">
                  <c:v>370.20871405663638</c:v>
                </c:pt>
                <c:pt idx="197">
                  <c:v>368.72666803780885</c:v>
                </c:pt>
                <c:pt idx="198">
                  <c:v>366.2874085507774</c:v>
                </c:pt>
                <c:pt idx="199">
                  <c:v>362.4939929025374</c:v>
                </c:pt>
                <c:pt idx="200">
                  <c:v>358.1300147914838</c:v>
                </c:pt>
                <c:pt idx="201">
                  <c:v>353.20534851420706</c:v>
                </c:pt>
                <c:pt idx="202">
                  <c:v>348.11098784243995</c:v>
                </c:pt>
                <c:pt idx="203">
                  <c:v>342.49713706969385</c:v>
                </c:pt>
                <c:pt idx="204">
                  <c:v>337.02106131701652</c:v>
                </c:pt>
                <c:pt idx="205">
                  <c:v>331.74498299296528</c:v>
                </c:pt>
                <c:pt idx="206">
                  <c:v>326.13379863621975</c:v>
                </c:pt>
                <c:pt idx="207">
                  <c:v>321.08722162393673</c:v>
                </c:pt>
                <c:pt idx="208">
                  <c:v>315.83739991305578</c:v>
                </c:pt>
                <c:pt idx="209">
                  <c:v>310.5208994916315</c:v>
                </c:pt>
                <c:pt idx="210">
                  <c:v>305.55977893933004</c:v>
                </c:pt>
                <c:pt idx="211">
                  <c:v>300.17931110805966</c:v>
                </c:pt>
                <c:pt idx="212">
                  <c:v>295.32732422205822</c:v>
                </c:pt>
                <c:pt idx="213">
                  <c:v>289.49252334087629</c:v>
                </c:pt>
                <c:pt idx="214">
                  <c:v>284.1266960939663</c:v>
                </c:pt>
                <c:pt idx="215">
                  <c:v>279.4083154228083</c:v>
                </c:pt>
                <c:pt idx="216">
                  <c:v>274.58328050800083</c:v>
                </c:pt>
                <c:pt idx="217">
                  <c:v>270.13400375027049</c:v>
                </c:pt>
                <c:pt idx="218">
                  <c:v>265.71059483362922</c:v>
                </c:pt>
                <c:pt idx="219">
                  <c:v>261.39766581505461</c:v>
                </c:pt>
                <c:pt idx="220">
                  <c:v>257.14723976352752</c:v>
                </c:pt>
                <c:pt idx="221">
                  <c:v>253.29869877877024</c:v>
                </c:pt>
                <c:pt idx="222">
                  <c:v>249.82820581447535</c:v>
                </c:pt>
                <c:pt idx="223">
                  <c:v>246.04536252045844</c:v>
                </c:pt>
                <c:pt idx="224">
                  <c:v>242.05492830252598</c:v>
                </c:pt>
                <c:pt idx="225">
                  <c:v>238.73795240594094</c:v>
                </c:pt>
                <c:pt idx="226">
                  <c:v>235.3604944087316</c:v>
                </c:pt>
                <c:pt idx="227">
                  <c:v>231.70766716124888</c:v>
                </c:pt>
                <c:pt idx="228">
                  <c:v>230.05963357626683</c:v>
                </c:pt>
                <c:pt idx="229">
                  <c:v>226.83706748455185</c:v>
                </c:pt>
                <c:pt idx="230">
                  <c:v>223.69679261728874</c:v>
                </c:pt>
                <c:pt idx="231">
                  <c:v>220.44442756453086</c:v>
                </c:pt>
                <c:pt idx="232">
                  <c:v>216.96220749116878</c:v>
                </c:pt>
                <c:pt idx="233">
                  <c:v>213.8898913613464</c:v>
                </c:pt>
                <c:pt idx="234">
                  <c:v>211.539200279798</c:v>
                </c:pt>
                <c:pt idx="235">
                  <c:v>208.45446502139586</c:v>
                </c:pt>
                <c:pt idx="236">
                  <c:v>206.08625239771234</c:v>
                </c:pt>
                <c:pt idx="237">
                  <c:v>203.32927131602315</c:v>
                </c:pt>
                <c:pt idx="238">
                  <c:v>200.73326721508286</c:v>
                </c:pt>
                <c:pt idx="239">
                  <c:v>198.05606537918354</c:v>
                </c:pt>
                <c:pt idx="240">
                  <c:v>195.65251020800457</c:v>
                </c:pt>
                <c:pt idx="241">
                  <c:v>192.87998173034782</c:v>
                </c:pt>
                <c:pt idx="242">
                  <c:v>190.69033528765885</c:v>
                </c:pt>
                <c:pt idx="243">
                  <c:v>188.55974099262781</c:v>
                </c:pt>
                <c:pt idx="244">
                  <c:v>186.28114798389171</c:v>
                </c:pt>
                <c:pt idx="245">
                  <c:v>184.05010493317633</c:v>
                </c:pt>
                <c:pt idx="246">
                  <c:v>181.97039496354896</c:v>
                </c:pt>
                <c:pt idx="247">
                  <c:v>179.98640210088507</c:v>
                </c:pt>
                <c:pt idx="248">
                  <c:v>178.26126995954996</c:v>
                </c:pt>
                <c:pt idx="249">
                  <c:v>176.21277154022485</c:v>
                </c:pt>
                <c:pt idx="250">
                  <c:v>174.57078357919218</c:v>
                </c:pt>
                <c:pt idx="251">
                  <c:v>173.26975003855139</c:v>
                </c:pt>
                <c:pt idx="252">
                  <c:v>171.5809259372908</c:v>
                </c:pt>
                <c:pt idx="253">
                  <c:v>170.01354083505183</c:v>
                </c:pt>
                <c:pt idx="254">
                  <c:v>168.68315640175524</c:v>
                </c:pt>
                <c:pt idx="255">
                  <c:v>167.23056296980207</c:v>
                </c:pt>
                <c:pt idx="256">
                  <c:v>165.55204281725764</c:v>
                </c:pt>
                <c:pt idx="257">
                  <c:v>164.65568524249034</c:v>
                </c:pt>
                <c:pt idx="258">
                  <c:v>164.09623327517014</c:v>
                </c:pt>
                <c:pt idx="259">
                  <c:v>163.20220748421568</c:v>
                </c:pt>
                <c:pt idx="260">
                  <c:v>162.53994126265329</c:v>
                </c:pt>
                <c:pt idx="261">
                  <c:v>161.86001552905699</c:v>
                </c:pt>
                <c:pt idx="262">
                  <c:v>161.4869885109527</c:v>
                </c:pt>
                <c:pt idx="263">
                  <c:v>160.84706982780921</c:v>
                </c:pt>
                <c:pt idx="264">
                  <c:v>160.42564976399015</c:v>
                </c:pt>
                <c:pt idx="265">
                  <c:v>159.7944936188189</c:v>
                </c:pt>
                <c:pt idx="266">
                  <c:v>159.18622687592546</c:v>
                </c:pt>
                <c:pt idx="267">
                  <c:v>158.78774675382894</c:v>
                </c:pt>
                <c:pt idx="268">
                  <c:v>157.97613389149009</c:v>
                </c:pt>
                <c:pt idx="269">
                  <c:v>157.22484389171538</c:v>
                </c:pt>
                <c:pt idx="270">
                  <c:v>156.66377270663907</c:v>
                </c:pt>
                <c:pt idx="271">
                  <c:v>155.74259279196104</c:v>
                </c:pt>
                <c:pt idx="272">
                  <c:v>154.85092143026068</c:v>
                </c:pt>
                <c:pt idx="273">
                  <c:v>154.68180872589792</c:v>
                </c:pt>
                <c:pt idx="274">
                  <c:v>154.08485600819245</c:v>
                </c:pt>
                <c:pt idx="275">
                  <c:v>153.46119333383399</c:v>
                </c:pt>
                <c:pt idx="276">
                  <c:v>152.77312874100542</c:v>
                </c:pt>
                <c:pt idx="277">
                  <c:v>151.96967517615695</c:v>
                </c:pt>
                <c:pt idx="278">
                  <c:v>151.31624173630934</c:v>
                </c:pt>
                <c:pt idx="279">
                  <c:v>150.40275088806371</c:v>
                </c:pt>
                <c:pt idx="280">
                  <c:v>149.59151115847419</c:v>
                </c:pt>
                <c:pt idx="281">
                  <c:v>148.34794084079172</c:v>
                </c:pt>
                <c:pt idx="282">
                  <c:v>147.21071039677955</c:v>
                </c:pt>
                <c:pt idx="283">
                  <c:v>145.99664526551368</c:v>
                </c:pt>
                <c:pt idx="284">
                  <c:v>144.88538721908984</c:v>
                </c:pt>
                <c:pt idx="285">
                  <c:v>143.61283983433725</c:v>
                </c:pt>
                <c:pt idx="286">
                  <c:v>142.33184655363547</c:v>
                </c:pt>
                <c:pt idx="287">
                  <c:v>141.06406853476832</c:v>
                </c:pt>
                <c:pt idx="288">
                  <c:v>139.75605010844157</c:v>
                </c:pt>
                <c:pt idx="289">
                  <c:v>138.99699727737462</c:v>
                </c:pt>
                <c:pt idx="290">
                  <c:v>137.81377981815325</c:v>
                </c:pt>
                <c:pt idx="291">
                  <c:v>136.58162630334789</c:v>
                </c:pt>
                <c:pt idx="292">
                  <c:v>135.70279201716124</c:v>
                </c:pt>
                <c:pt idx="293">
                  <c:v>135.08683733977796</c:v>
                </c:pt>
                <c:pt idx="294">
                  <c:v>134.18557263361731</c:v>
                </c:pt>
                <c:pt idx="295">
                  <c:v>132.35415366384296</c:v>
                </c:pt>
                <c:pt idx="296">
                  <c:v>131.2152929938751</c:v>
                </c:pt>
                <c:pt idx="297">
                  <c:v>129.66080935817618</c:v>
                </c:pt>
                <c:pt idx="298">
                  <c:v>128.07103607785746</c:v>
                </c:pt>
                <c:pt idx="299">
                  <c:v>126.62155877071274</c:v>
                </c:pt>
                <c:pt idx="300">
                  <c:v>125.29337123652428</c:v>
                </c:pt>
                <c:pt idx="301">
                  <c:v>123.99160292172658</c:v>
                </c:pt>
                <c:pt idx="302">
                  <c:v>122.95692552840059</c:v>
                </c:pt>
                <c:pt idx="303">
                  <c:v>121.86828565962686</c:v>
                </c:pt>
                <c:pt idx="304">
                  <c:v>120.78167335293925</c:v>
                </c:pt>
                <c:pt idx="305">
                  <c:v>120.1319254749794</c:v>
                </c:pt>
                <c:pt idx="306">
                  <c:v>122.28415203504306</c:v>
                </c:pt>
                <c:pt idx="307">
                  <c:v>121.74702480699663</c:v>
                </c:pt>
                <c:pt idx="308">
                  <c:v>120.41675043128592</c:v>
                </c:pt>
                <c:pt idx="309">
                  <c:v>119.7960880682525</c:v>
                </c:pt>
                <c:pt idx="310">
                  <c:v>119.20665020921426</c:v>
                </c:pt>
                <c:pt idx="311">
                  <c:v>118.28400273081911</c:v>
                </c:pt>
                <c:pt idx="312">
                  <c:v>117.56616057356426</c:v>
                </c:pt>
                <c:pt idx="313">
                  <c:v>117.00997061730513</c:v>
                </c:pt>
                <c:pt idx="314">
                  <c:v>116.35816535147021</c:v>
                </c:pt>
                <c:pt idx="315">
                  <c:v>115.71433002932559</c:v>
                </c:pt>
                <c:pt idx="316">
                  <c:v>115.17128347064062</c:v>
                </c:pt>
                <c:pt idx="317">
                  <c:v>114.76790057861689</c:v>
                </c:pt>
                <c:pt idx="318">
                  <c:v>114.10109639524144</c:v>
                </c:pt>
                <c:pt idx="319">
                  <c:v>113.52170349215953</c:v>
                </c:pt>
                <c:pt idx="320">
                  <c:v>113.00128686936844</c:v>
                </c:pt>
                <c:pt idx="321">
                  <c:v>112.33854588484125</c:v>
                </c:pt>
                <c:pt idx="322">
                  <c:v>112.70243190343969</c:v>
                </c:pt>
                <c:pt idx="323">
                  <c:v>112.23125372526863</c:v>
                </c:pt>
                <c:pt idx="324">
                  <c:v>111.85838410518737</c:v>
                </c:pt>
                <c:pt idx="325">
                  <c:v>111.39407621283536</c:v>
                </c:pt>
                <c:pt idx="326">
                  <c:v>111.1149354451485</c:v>
                </c:pt>
                <c:pt idx="327">
                  <c:v>110.82172055170871</c:v>
                </c:pt>
                <c:pt idx="328">
                  <c:v>110.54932607029895</c:v>
                </c:pt>
                <c:pt idx="329">
                  <c:v>110.39810478185034</c:v>
                </c:pt>
                <c:pt idx="330">
                  <c:v>110.41699773027169</c:v>
                </c:pt>
                <c:pt idx="331">
                  <c:v>110.36623669062969</c:v>
                </c:pt>
                <c:pt idx="332">
                  <c:v>110.59114332636511</c:v>
                </c:pt>
                <c:pt idx="333">
                  <c:v>110.73170589778216</c:v>
                </c:pt>
                <c:pt idx="334">
                  <c:v>110.61565653644782</c:v>
                </c:pt>
                <c:pt idx="335">
                  <c:v>109.84546418295702</c:v>
                </c:pt>
                <c:pt idx="336">
                  <c:v>109.99362927504534</c:v>
                </c:pt>
                <c:pt idx="337">
                  <c:v>110.03977885759274</c:v>
                </c:pt>
                <c:pt idx="338">
                  <c:v>110.15404479368819</c:v>
                </c:pt>
                <c:pt idx="339">
                  <c:v>109.78019117697538</c:v>
                </c:pt>
                <c:pt idx="340">
                  <c:v>109.61763235152256</c:v>
                </c:pt>
                <c:pt idx="341">
                  <c:v>109.68797471614266</c:v>
                </c:pt>
                <c:pt idx="342">
                  <c:v>109.41470023179427</c:v>
                </c:pt>
                <c:pt idx="343">
                  <c:v>109.34444013430445</c:v>
                </c:pt>
                <c:pt idx="344">
                  <c:v>109.37157287303459</c:v>
                </c:pt>
                <c:pt idx="345">
                  <c:v>109.33088597455865</c:v>
                </c:pt>
                <c:pt idx="346">
                  <c:v>109.54185894264035</c:v>
                </c:pt>
                <c:pt idx="347">
                  <c:v>109.25985532360832</c:v>
                </c:pt>
                <c:pt idx="348">
                  <c:v>108.10801470451939</c:v>
                </c:pt>
                <c:pt idx="349">
                  <c:v>107.67349423876868</c:v>
                </c:pt>
                <c:pt idx="350">
                  <c:v>107.48466993163242</c:v>
                </c:pt>
                <c:pt idx="351">
                  <c:v>105.19862511051969</c:v>
                </c:pt>
                <c:pt idx="352">
                  <c:v>105.58284802699592</c:v>
                </c:pt>
                <c:pt idx="353">
                  <c:v>105.71113672658369</c:v>
                </c:pt>
                <c:pt idx="354">
                  <c:v>106.22750726341532</c:v>
                </c:pt>
                <c:pt idx="355">
                  <c:v>105.98810962268983</c:v>
                </c:pt>
                <c:pt idx="356">
                  <c:v>105.95531982460666</c:v>
                </c:pt>
                <c:pt idx="357">
                  <c:v>105.75016201911716</c:v>
                </c:pt>
                <c:pt idx="358">
                  <c:v>96.556858257868171</c:v>
                </c:pt>
                <c:pt idx="359">
                  <c:v>96.291140581932964</c:v>
                </c:pt>
                <c:pt idx="360">
                  <c:v>95.885064628917789</c:v>
                </c:pt>
                <c:pt idx="361">
                  <c:v>95.746065984589606</c:v>
                </c:pt>
                <c:pt idx="362">
                  <c:v>95.256166755303767</c:v>
                </c:pt>
                <c:pt idx="363">
                  <c:v>94.651272428563587</c:v>
                </c:pt>
                <c:pt idx="364">
                  <c:v>94.473476322741519</c:v>
                </c:pt>
                <c:pt idx="365">
                  <c:v>94.054121472875991</c:v>
                </c:pt>
                <c:pt idx="366">
                  <c:v>93.592080632615861</c:v>
                </c:pt>
                <c:pt idx="367">
                  <c:v>93.206922425107393</c:v>
                </c:pt>
                <c:pt idx="368">
                  <c:v>92.820273284703504</c:v>
                </c:pt>
                <c:pt idx="369">
                  <c:v>92.129528709246372</c:v>
                </c:pt>
                <c:pt idx="370">
                  <c:v>91.546694496126747</c:v>
                </c:pt>
                <c:pt idx="371">
                  <c:v>90.670472211333319</c:v>
                </c:pt>
                <c:pt idx="372">
                  <c:v>89.793484255090192</c:v>
                </c:pt>
                <c:pt idx="373">
                  <c:v>89.117204598353268</c:v>
                </c:pt>
                <c:pt idx="374">
                  <c:v>88.447882462555341</c:v>
                </c:pt>
                <c:pt idx="375">
                  <c:v>88.466088700533319</c:v>
                </c:pt>
                <c:pt idx="376">
                  <c:v>87.993817147536021</c:v>
                </c:pt>
                <c:pt idx="377">
                  <c:v>87.589306843818974</c:v>
                </c:pt>
                <c:pt idx="378">
                  <c:v>87.242137213236362</c:v>
                </c:pt>
                <c:pt idx="379">
                  <c:v>86.892587590772095</c:v>
                </c:pt>
                <c:pt idx="380">
                  <c:v>86.30323540101115</c:v>
                </c:pt>
                <c:pt idx="381">
                  <c:v>86.017256747741641</c:v>
                </c:pt>
                <c:pt idx="382">
                  <c:v>85.58557884437387</c:v>
                </c:pt>
                <c:pt idx="383">
                  <c:v>84.98497915741568</c:v>
                </c:pt>
                <c:pt idx="384">
                  <c:v>84.582290959009555</c:v>
                </c:pt>
                <c:pt idx="385">
                  <c:v>84.256398220268736</c:v>
                </c:pt>
                <c:pt idx="386">
                  <c:v>83.857141660882107</c:v>
                </c:pt>
                <c:pt idx="387">
                  <c:v>83.453752219708534</c:v>
                </c:pt>
                <c:pt idx="388">
                  <c:v>82.985859102144985</c:v>
                </c:pt>
                <c:pt idx="389">
                  <c:v>82.363791737409869</c:v>
                </c:pt>
                <c:pt idx="390">
                  <c:v>82.198257118899718</c:v>
                </c:pt>
                <c:pt idx="391">
                  <c:v>81.972116147264558</c:v>
                </c:pt>
                <c:pt idx="392">
                  <c:v>81.474742675850123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990-4397-930D-9A31F329CCF0}"/>
            </c:ext>
          </c:extLst>
        </c:ser>
        <c:ser>
          <c:idx val="5"/>
          <c:order val="5"/>
          <c:tx>
            <c:strRef>
              <c:f>'14_Luneville'!$I$4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'14_Luneville'!$B$5:$B$397</c:f>
              <c:numCache>
                <c:formatCode>General</c:formatCode>
                <c:ptCount val="393"/>
                <c:pt idx="0">
                  <c:v>-181</c:v>
                </c:pt>
                <c:pt idx="1">
                  <c:v>-180</c:v>
                </c:pt>
                <c:pt idx="2">
                  <c:v>-179</c:v>
                </c:pt>
                <c:pt idx="3">
                  <c:v>-178</c:v>
                </c:pt>
                <c:pt idx="4">
                  <c:v>-177</c:v>
                </c:pt>
                <c:pt idx="5">
                  <c:v>-176</c:v>
                </c:pt>
                <c:pt idx="6">
                  <c:v>-175</c:v>
                </c:pt>
                <c:pt idx="7">
                  <c:v>-174</c:v>
                </c:pt>
                <c:pt idx="8">
                  <c:v>-173</c:v>
                </c:pt>
                <c:pt idx="9">
                  <c:v>-172</c:v>
                </c:pt>
                <c:pt idx="10">
                  <c:v>-171</c:v>
                </c:pt>
                <c:pt idx="11">
                  <c:v>-170</c:v>
                </c:pt>
                <c:pt idx="12">
                  <c:v>-169</c:v>
                </c:pt>
                <c:pt idx="13">
                  <c:v>-168</c:v>
                </c:pt>
                <c:pt idx="14">
                  <c:v>-167</c:v>
                </c:pt>
                <c:pt idx="15">
                  <c:v>-166</c:v>
                </c:pt>
                <c:pt idx="16">
                  <c:v>-165</c:v>
                </c:pt>
                <c:pt idx="17">
                  <c:v>-164</c:v>
                </c:pt>
                <c:pt idx="18">
                  <c:v>-163</c:v>
                </c:pt>
                <c:pt idx="19">
                  <c:v>-162</c:v>
                </c:pt>
                <c:pt idx="20">
                  <c:v>-161</c:v>
                </c:pt>
                <c:pt idx="21">
                  <c:v>-160</c:v>
                </c:pt>
                <c:pt idx="22">
                  <c:v>-159</c:v>
                </c:pt>
                <c:pt idx="23">
                  <c:v>-158</c:v>
                </c:pt>
                <c:pt idx="24">
                  <c:v>-157</c:v>
                </c:pt>
                <c:pt idx="25">
                  <c:v>-156</c:v>
                </c:pt>
                <c:pt idx="26">
                  <c:v>-155</c:v>
                </c:pt>
                <c:pt idx="27">
                  <c:v>-154</c:v>
                </c:pt>
                <c:pt idx="28">
                  <c:v>-153</c:v>
                </c:pt>
                <c:pt idx="29">
                  <c:v>-152</c:v>
                </c:pt>
                <c:pt idx="30">
                  <c:v>-151</c:v>
                </c:pt>
                <c:pt idx="31">
                  <c:v>-150</c:v>
                </c:pt>
                <c:pt idx="32">
                  <c:v>-149</c:v>
                </c:pt>
                <c:pt idx="33">
                  <c:v>-148</c:v>
                </c:pt>
                <c:pt idx="34">
                  <c:v>-147</c:v>
                </c:pt>
                <c:pt idx="35">
                  <c:v>-146</c:v>
                </c:pt>
                <c:pt idx="36">
                  <c:v>-145</c:v>
                </c:pt>
                <c:pt idx="37">
                  <c:v>-144</c:v>
                </c:pt>
                <c:pt idx="38">
                  <c:v>-143</c:v>
                </c:pt>
                <c:pt idx="39">
                  <c:v>-142</c:v>
                </c:pt>
                <c:pt idx="40">
                  <c:v>-141</c:v>
                </c:pt>
                <c:pt idx="41">
                  <c:v>-140</c:v>
                </c:pt>
                <c:pt idx="42">
                  <c:v>-139</c:v>
                </c:pt>
                <c:pt idx="43">
                  <c:v>-138</c:v>
                </c:pt>
                <c:pt idx="44">
                  <c:v>-137</c:v>
                </c:pt>
                <c:pt idx="45">
                  <c:v>-136</c:v>
                </c:pt>
                <c:pt idx="46">
                  <c:v>-135</c:v>
                </c:pt>
                <c:pt idx="47">
                  <c:v>-134</c:v>
                </c:pt>
                <c:pt idx="48">
                  <c:v>-133</c:v>
                </c:pt>
                <c:pt idx="49">
                  <c:v>-132</c:v>
                </c:pt>
                <c:pt idx="50">
                  <c:v>-131</c:v>
                </c:pt>
                <c:pt idx="51">
                  <c:v>-130</c:v>
                </c:pt>
                <c:pt idx="52">
                  <c:v>-129</c:v>
                </c:pt>
                <c:pt idx="53">
                  <c:v>-128</c:v>
                </c:pt>
                <c:pt idx="54">
                  <c:v>-127</c:v>
                </c:pt>
                <c:pt idx="55">
                  <c:v>-126</c:v>
                </c:pt>
                <c:pt idx="56">
                  <c:v>-125</c:v>
                </c:pt>
                <c:pt idx="57">
                  <c:v>-124</c:v>
                </c:pt>
                <c:pt idx="58">
                  <c:v>-123</c:v>
                </c:pt>
                <c:pt idx="59">
                  <c:v>-122</c:v>
                </c:pt>
                <c:pt idx="60">
                  <c:v>-121</c:v>
                </c:pt>
                <c:pt idx="61">
                  <c:v>-120</c:v>
                </c:pt>
                <c:pt idx="62">
                  <c:v>-119</c:v>
                </c:pt>
                <c:pt idx="63">
                  <c:v>-118</c:v>
                </c:pt>
                <c:pt idx="64">
                  <c:v>-117</c:v>
                </c:pt>
                <c:pt idx="65">
                  <c:v>-116</c:v>
                </c:pt>
                <c:pt idx="66">
                  <c:v>-115</c:v>
                </c:pt>
                <c:pt idx="67">
                  <c:v>-114</c:v>
                </c:pt>
                <c:pt idx="68">
                  <c:v>-113</c:v>
                </c:pt>
                <c:pt idx="69">
                  <c:v>-112</c:v>
                </c:pt>
                <c:pt idx="70">
                  <c:v>-111</c:v>
                </c:pt>
                <c:pt idx="71">
                  <c:v>-110</c:v>
                </c:pt>
                <c:pt idx="72">
                  <c:v>-109</c:v>
                </c:pt>
                <c:pt idx="73">
                  <c:v>-108</c:v>
                </c:pt>
                <c:pt idx="74">
                  <c:v>-107</c:v>
                </c:pt>
                <c:pt idx="75">
                  <c:v>-106</c:v>
                </c:pt>
                <c:pt idx="76">
                  <c:v>-105</c:v>
                </c:pt>
                <c:pt idx="77">
                  <c:v>-104</c:v>
                </c:pt>
                <c:pt idx="78">
                  <c:v>-103</c:v>
                </c:pt>
                <c:pt idx="79">
                  <c:v>-102</c:v>
                </c:pt>
                <c:pt idx="80">
                  <c:v>-101</c:v>
                </c:pt>
                <c:pt idx="81">
                  <c:v>-100</c:v>
                </c:pt>
                <c:pt idx="82">
                  <c:v>-99</c:v>
                </c:pt>
                <c:pt idx="83">
                  <c:v>-98</c:v>
                </c:pt>
                <c:pt idx="84">
                  <c:v>-97</c:v>
                </c:pt>
                <c:pt idx="85">
                  <c:v>-96</c:v>
                </c:pt>
                <c:pt idx="86">
                  <c:v>-95</c:v>
                </c:pt>
                <c:pt idx="87">
                  <c:v>-94</c:v>
                </c:pt>
                <c:pt idx="88">
                  <c:v>-93</c:v>
                </c:pt>
                <c:pt idx="89">
                  <c:v>-92</c:v>
                </c:pt>
                <c:pt idx="90">
                  <c:v>-91</c:v>
                </c:pt>
                <c:pt idx="91">
                  <c:v>-90</c:v>
                </c:pt>
                <c:pt idx="92">
                  <c:v>-89</c:v>
                </c:pt>
                <c:pt idx="93">
                  <c:v>-88</c:v>
                </c:pt>
                <c:pt idx="94">
                  <c:v>-87</c:v>
                </c:pt>
                <c:pt idx="95">
                  <c:v>-86</c:v>
                </c:pt>
                <c:pt idx="96">
                  <c:v>-85</c:v>
                </c:pt>
                <c:pt idx="97">
                  <c:v>-84</c:v>
                </c:pt>
                <c:pt idx="98">
                  <c:v>-83</c:v>
                </c:pt>
                <c:pt idx="99">
                  <c:v>-82</c:v>
                </c:pt>
                <c:pt idx="100">
                  <c:v>-81</c:v>
                </c:pt>
                <c:pt idx="101">
                  <c:v>-80</c:v>
                </c:pt>
                <c:pt idx="102">
                  <c:v>-79</c:v>
                </c:pt>
                <c:pt idx="103">
                  <c:v>-78</c:v>
                </c:pt>
                <c:pt idx="104">
                  <c:v>-77</c:v>
                </c:pt>
                <c:pt idx="105">
                  <c:v>-76</c:v>
                </c:pt>
                <c:pt idx="106">
                  <c:v>-75</c:v>
                </c:pt>
                <c:pt idx="107">
                  <c:v>-74</c:v>
                </c:pt>
                <c:pt idx="108">
                  <c:v>-73</c:v>
                </c:pt>
                <c:pt idx="109">
                  <c:v>-72</c:v>
                </c:pt>
                <c:pt idx="110">
                  <c:v>-71</c:v>
                </c:pt>
                <c:pt idx="111">
                  <c:v>-70</c:v>
                </c:pt>
                <c:pt idx="112">
                  <c:v>-69</c:v>
                </c:pt>
                <c:pt idx="113">
                  <c:v>-68</c:v>
                </c:pt>
                <c:pt idx="114">
                  <c:v>-67</c:v>
                </c:pt>
                <c:pt idx="115">
                  <c:v>-66</c:v>
                </c:pt>
                <c:pt idx="116">
                  <c:v>-65</c:v>
                </c:pt>
                <c:pt idx="117">
                  <c:v>-64</c:v>
                </c:pt>
                <c:pt idx="118">
                  <c:v>-63</c:v>
                </c:pt>
                <c:pt idx="119">
                  <c:v>-62</c:v>
                </c:pt>
                <c:pt idx="120">
                  <c:v>-61</c:v>
                </c:pt>
                <c:pt idx="121">
                  <c:v>-60</c:v>
                </c:pt>
                <c:pt idx="122">
                  <c:v>-59</c:v>
                </c:pt>
                <c:pt idx="123">
                  <c:v>-58</c:v>
                </c:pt>
                <c:pt idx="124">
                  <c:v>-57</c:v>
                </c:pt>
                <c:pt idx="125">
                  <c:v>-56</c:v>
                </c:pt>
                <c:pt idx="126">
                  <c:v>-55</c:v>
                </c:pt>
                <c:pt idx="127">
                  <c:v>-54</c:v>
                </c:pt>
                <c:pt idx="128">
                  <c:v>-53</c:v>
                </c:pt>
                <c:pt idx="129">
                  <c:v>-52</c:v>
                </c:pt>
                <c:pt idx="130">
                  <c:v>-51</c:v>
                </c:pt>
                <c:pt idx="131">
                  <c:v>-50</c:v>
                </c:pt>
                <c:pt idx="132">
                  <c:v>-49</c:v>
                </c:pt>
                <c:pt idx="133">
                  <c:v>-48</c:v>
                </c:pt>
                <c:pt idx="134">
                  <c:v>-47</c:v>
                </c:pt>
                <c:pt idx="135">
                  <c:v>-46</c:v>
                </c:pt>
                <c:pt idx="136">
                  <c:v>-45</c:v>
                </c:pt>
                <c:pt idx="137">
                  <c:v>-44</c:v>
                </c:pt>
                <c:pt idx="138">
                  <c:v>-43</c:v>
                </c:pt>
                <c:pt idx="139">
                  <c:v>-42</c:v>
                </c:pt>
                <c:pt idx="140">
                  <c:v>-41</c:v>
                </c:pt>
                <c:pt idx="141">
                  <c:v>-40</c:v>
                </c:pt>
                <c:pt idx="142">
                  <c:v>-39</c:v>
                </c:pt>
                <c:pt idx="143">
                  <c:v>-38</c:v>
                </c:pt>
                <c:pt idx="144">
                  <c:v>-37</c:v>
                </c:pt>
                <c:pt idx="145">
                  <c:v>-36</c:v>
                </c:pt>
                <c:pt idx="146">
                  <c:v>-35</c:v>
                </c:pt>
                <c:pt idx="147">
                  <c:v>-34</c:v>
                </c:pt>
                <c:pt idx="148">
                  <c:v>-33</c:v>
                </c:pt>
                <c:pt idx="149">
                  <c:v>-32</c:v>
                </c:pt>
                <c:pt idx="150">
                  <c:v>-31</c:v>
                </c:pt>
                <c:pt idx="151">
                  <c:v>-30</c:v>
                </c:pt>
                <c:pt idx="152">
                  <c:v>-29</c:v>
                </c:pt>
                <c:pt idx="153">
                  <c:v>-28</c:v>
                </c:pt>
                <c:pt idx="154">
                  <c:v>-27</c:v>
                </c:pt>
                <c:pt idx="155">
                  <c:v>-26</c:v>
                </c:pt>
                <c:pt idx="156">
                  <c:v>-25</c:v>
                </c:pt>
                <c:pt idx="157">
                  <c:v>-24</c:v>
                </c:pt>
                <c:pt idx="158">
                  <c:v>-23</c:v>
                </c:pt>
                <c:pt idx="159">
                  <c:v>-22</c:v>
                </c:pt>
                <c:pt idx="160">
                  <c:v>-21</c:v>
                </c:pt>
                <c:pt idx="161">
                  <c:v>-20</c:v>
                </c:pt>
                <c:pt idx="162">
                  <c:v>-19</c:v>
                </c:pt>
                <c:pt idx="163">
                  <c:v>-18</c:v>
                </c:pt>
                <c:pt idx="164">
                  <c:v>-17</c:v>
                </c:pt>
                <c:pt idx="165">
                  <c:v>-16</c:v>
                </c:pt>
                <c:pt idx="166">
                  <c:v>-15</c:v>
                </c:pt>
                <c:pt idx="167">
                  <c:v>-14</c:v>
                </c:pt>
                <c:pt idx="168">
                  <c:v>-13</c:v>
                </c:pt>
                <c:pt idx="169">
                  <c:v>-12</c:v>
                </c:pt>
                <c:pt idx="170">
                  <c:v>-11</c:v>
                </c:pt>
                <c:pt idx="171">
                  <c:v>-10</c:v>
                </c:pt>
                <c:pt idx="172">
                  <c:v>-9</c:v>
                </c:pt>
                <c:pt idx="173">
                  <c:v>-8</c:v>
                </c:pt>
                <c:pt idx="174">
                  <c:v>-7</c:v>
                </c:pt>
                <c:pt idx="175">
                  <c:v>-6</c:v>
                </c:pt>
                <c:pt idx="176">
                  <c:v>-5</c:v>
                </c:pt>
                <c:pt idx="177">
                  <c:v>-4</c:v>
                </c:pt>
                <c:pt idx="178">
                  <c:v>-3</c:v>
                </c:pt>
                <c:pt idx="179">
                  <c:v>-2</c:v>
                </c:pt>
                <c:pt idx="180">
                  <c:v>-1</c:v>
                </c:pt>
                <c:pt idx="181">
                  <c:v>0</c:v>
                </c:pt>
                <c:pt idx="182">
                  <c:v>1</c:v>
                </c:pt>
                <c:pt idx="183">
                  <c:v>2</c:v>
                </c:pt>
                <c:pt idx="184">
                  <c:v>3</c:v>
                </c:pt>
                <c:pt idx="185">
                  <c:v>4</c:v>
                </c:pt>
                <c:pt idx="186">
                  <c:v>5</c:v>
                </c:pt>
                <c:pt idx="187">
                  <c:v>6</c:v>
                </c:pt>
                <c:pt idx="188">
                  <c:v>7</c:v>
                </c:pt>
                <c:pt idx="189">
                  <c:v>8</c:v>
                </c:pt>
                <c:pt idx="190">
                  <c:v>9</c:v>
                </c:pt>
                <c:pt idx="191">
                  <c:v>10</c:v>
                </c:pt>
                <c:pt idx="192">
                  <c:v>11</c:v>
                </c:pt>
                <c:pt idx="193">
                  <c:v>12</c:v>
                </c:pt>
                <c:pt idx="194">
                  <c:v>13</c:v>
                </c:pt>
                <c:pt idx="195">
                  <c:v>14</c:v>
                </c:pt>
                <c:pt idx="196">
                  <c:v>15</c:v>
                </c:pt>
                <c:pt idx="197">
                  <c:v>16</c:v>
                </c:pt>
                <c:pt idx="198">
                  <c:v>17</c:v>
                </c:pt>
                <c:pt idx="199">
                  <c:v>18</c:v>
                </c:pt>
                <c:pt idx="200">
                  <c:v>19</c:v>
                </c:pt>
                <c:pt idx="201">
                  <c:v>20</c:v>
                </c:pt>
                <c:pt idx="202">
                  <c:v>21</c:v>
                </c:pt>
                <c:pt idx="203">
                  <c:v>22</c:v>
                </c:pt>
                <c:pt idx="204">
                  <c:v>23</c:v>
                </c:pt>
                <c:pt idx="205">
                  <c:v>24</c:v>
                </c:pt>
                <c:pt idx="206">
                  <c:v>25</c:v>
                </c:pt>
                <c:pt idx="207">
                  <c:v>26</c:v>
                </c:pt>
                <c:pt idx="208">
                  <c:v>27</c:v>
                </c:pt>
                <c:pt idx="209">
                  <c:v>28</c:v>
                </c:pt>
                <c:pt idx="210">
                  <c:v>29</c:v>
                </c:pt>
                <c:pt idx="211">
                  <c:v>30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34</c:v>
                </c:pt>
                <c:pt idx="216">
                  <c:v>35</c:v>
                </c:pt>
                <c:pt idx="217">
                  <c:v>36</c:v>
                </c:pt>
                <c:pt idx="218">
                  <c:v>37</c:v>
                </c:pt>
                <c:pt idx="219">
                  <c:v>38</c:v>
                </c:pt>
                <c:pt idx="220">
                  <c:v>39</c:v>
                </c:pt>
                <c:pt idx="221">
                  <c:v>40</c:v>
                </c:pt>
                <c:pt idx="222">
                  <c:v>41</c:v>
                </c:pt>
                <c:pt idx="223">
                  <c:v>42</c:v>
                </c:pt>
                <c:pt idx="224">
                  <c:v>43</c:v>
                </c:pt>
                <c:pt idx="225">
                  <c:v>44</c:v>
                </c:pt>
                <c:pt idx="226">
                  <c:v>45</c:v>
                </c:pt>
                <c:pt idx="227">
                  <c:v>46</c:v>
                </c:pt>
                <c:pt idx="228">
                  <c:v>47</c:v>
                </c:pt>
                <c:pt idx="229">
                  <c:v>48</c:v>
                </c:pt>
                <c:pt idx="230">
                  <c:v>49</c:v>
                </c:pt>
                <c:pt idx="231">
                  <c:v>50</c:v>
                </c:pt>
                <c:pt idx="232">
                  <c:v>51</c:v>
                </c:pt>
                <c:pt idx="233">
                  <c:v>52</c:v>
                </c:pt>
                <c:pt idx="234">
                  <c:v>53</c:v>
                </c:pt>
                <c:pt idx="235">
                  <c:v>54</c:v>
                </c:pt>
                <c:pt idx="236">
                  <c:v>55</c:v>
                </c:pt>
                <c:pt idx="237">
                  <c:v>56</c:v>
                </c:pt>
                <c:pt idx="238">
                  <c:v>57</c:v>
                </c:pt>
                <c:pt idx="239">
                  <c:v>58</c:v>
                </c:pt>
                <c:pt idx="240">
                  <c:v>59</c:v>
                </c:pt>
                <c:pt idx="241">
                  <c:v>60</c:v>
                </c:pt>
                <c:pt idx="242">
                  <c:v>61</c:v>
                </c:pt>
                <c:pt idx="243">
                  <c:v>62</c:v>
                </c:pt>
                <c:pt idx="244">
                  <c:v>63</c:v>
                </c:pt>
                <c:pt idx="245">
                  <c:v>64</c:v>
                </c:pt>
                <c:pt idx="246">
                  <c:v>65</c:v>
                </c:pt>
                <c:pt idx="247">
                  <c:v>66</c:v>
                </c:pt>
                <c:pt idx="248">
                  <c:v>67</c:v>
                </c:pt>
                <c:pt idx="249">
                  <c:v>68</c:v>
                </c:pt>
                <c:pt idx="250">
                  <c:v>69</c:v>
                </c:pt>
                <c:pt idx="251">
                  <c:v>70</c:v>
                </c:pt>
                <c:pt idx="252">
                  <c:v>71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75</c:v>
                </c:pt>
                <c:pt idx="257">
                  <c:v>76</c:v>
                </c:pt>
                <c:pt idx="258">
                  <c:v>77</c:v>
                </c:pt>
                <c:pt idx="259">
                  <c:v>78</c:v>
                </c:pt>
                <c:pt idx="260">
                  <c:v>79</c:v>
                </c:pt>
                <c:pt idx="261">
                  <c:v>80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87</c:v>
                </c:pt>
                <c:pt idx="269">
                  <c:v>88</c:v>
                </c:pt>
                <c:pt idx="270">
                  <c:v>89</c:v>
                </c:pt>
                <c:pt idx="271">
                  <c:v>90</c:v>
                </c:pt>
                <c:pt idx="272">
                  <c:v>91</c:v>
                </c:pt>
                <c:pt idx="273">
                  <c:v>92</c:v>
                </c:pt>
                <c:pt idx="274">
                  <c:v>93</c:v>
                </c:pt>
                <c:pt idx="275">
                  <c:v>94</c:v>
                </c:pt>
                <c:pt idx="276">
                  <c:v>95</c:v>
                </c:pt>
                <c:pt idx="277">
                  <c:v>96</c:v>
                </c:pt>
                <c:pt idx="278">
                  <c:v>97</c:v>
                </c:pt>
                <c:pt idx="279">
                  <c:v>98</c:v>
                </c:pt>
                <c:pt idx="280">
                  <c:v>99</c:v>
                </c:pt>
                <c:pt idx="281">
                  <c:v>100</c:v>
                </c:pt>
                <c:pt idx="282">
                  <c:v>101</c:v>
                </c:pt>
                <c:pt idx="283">
                  <c:v>102</c:v>
                </c:pt>
                <c:pt idx="284">
                  <c:v>103</c:v>
                </c:pt>
                <c:pt idx="285">
                  <c:v>104</c:v>
                </c:pt>
                <c:pt idx="286">
                  <c:v>105</c:v>
                </c:pt>
                <c:pt idx="287">
                  <c:v>106</c:v>
                </c:pt>
                <c:pt idx="288">
                  <c:v>107</c:v>
                </c:pt>
                <c:pt idx="289">
                  <c:v>108</c:v>
                </c:pt>
                <c:pt idx="290">
                  <c:v>109</c:v>
                </c:pt>
                <c:pt idx="291">
                  <c:v>110</c:v>
                </c:pt>
                <c:pt idx="292">
                  <c:v>111</c:v>
                </c:pt>
                <c:pt idx="293">
                  <c:v>112</c:v>
                </c:pt>
                <c:pt idx="294">
                  <c:v>113</c:v>
                </c:pt>
                <c:pt idx="295">
                  <c:v>114</c:v>
                </c:pt>
                <c:pt idx="296">
                  <c:v>115</c:v>
                </c:pt>
                <c:pt idx="297">
                  <c:v>116</c:v>
                </c:pt>
                <c:pt idx="298">
                  <c:v>117</c:v>
                </c:pt>
                <c:pt idx="299">
                  <c:v>118</c:v>
                </c:pt>
                <c:pt idx="300">
                  <c:v>119</c:v>
                </c:pt>
                <c:pt idx="301">
                  <c:v>120</c:v>
                </c:pt>
                <c:pt idx="302">
                  <c:v>121</c:v>
                </c:pt>
                <c:pt idx="303">
                  <c:v>122</c:v>
                </c:pt>
                <c:pt idx="304">
                  <c:v>123</c:v>
                </c:pt>
                <c:pt idx="305">
                  <c:v>124</c:v>
                </c:pt>
                <c:pt idx="306">
                  <c:v>125</c:v>
                </c:pt>
                <c:pt idx="307">
                  <c:v>126</c:v>
                </c:pt>
                <c:pt idx="308">
                  <c:v>127</c:v>
                </c:pt>
                <c:pt idx="309">
                  <c:v>128</c:v>
                </c:pt>
                <c:pt idx="310">
                  <c:v>129</c:v>
                </c:pt>
                <c:pt idx="311">
                  <c:v>130</c:v>
                </c:pt>
                <c:pt idx="312">
                  <c:v>131</c:v>
                </c:pt>
                <c:pt idx="313">
                  <c:v>132</c:v>
                </c:pt>
                <c:pt idx="314">
                  <c:v>133</c:v>
                </c:pt>
                <c:pt idx="315">
                  <c:v>134</c:v>
                </c:pt>
                <c:pt idx="316">
                  <c:v>135</c:v>
                </c:pt>
                <c:pt idx="317">
                  <c:v>136</c:v>
                </c:pt>
                <c:pt idx="318">
                  <c:v>137</c:v>
                </c:pt>
                <c:pt idx="319">
                  <c:v>138</c:v>
                </c:pt>
                <c:pt idx="320">
                  <c:v>139</c:v>
                </c:pt>
                <c:pt idx="321">
                  <c:v>140</c:v>
                </c:pt>
                <c:pt idx="322">
                  <c:v>141</c:v>
                </c:pt>
                <c:pt idx="323">
                  <c:v>142</c:v>
                </c:pt>
                <c:pt idx="324">
                  <c:v>143</c:v>
                </c:pt>
                <c:pt idx="325">
                  <c:v>144</c:v>
                </c:pt>
                <c:pt idx="326">
                  <c:v>145</c:v>
                </c:pt>
                <c:pt idx="327">
                  <c:v>146</c:v>
                </c:pt>
                <c:pt idx="328">
                  <c:v>147</c:v>
                </c:pt>
                <c:pt idx="329">
                  <c:v>148</c:v>
                </c:pt>
                <c:pt idx="330">
                  <c:v>149</c:v>
                </c:pt>
                <c:pt idx="331">
                  <c:v>150</c:v>
                </c:pt>
                <c:pt idx="332">
                  <c:v>151</c:v>
                </c:pt>
                <c:pt idx="333">
                  <c:v>152</c:v>
                </c:pt>
                <c:pt idx="334">
                  <c:v>153</c:v>
                </c:pt>
                <c:pt idx="335">
                  <c:v>154</c:v>
                </c:pt>
                <c:pt idx="336">
                  <c:v>155</c:v>
                </c:pt>
                <c:pt idx="337">
                  <c:v>156</c:v>
                </c:pt>
                <c:pt idx="338">
                  <c:v>157</c:v>
                </c:pt>
                <c:pt idx="339">
                  <c:v>158</c:v>
                </c:pt>
                <c:pt idx="340">
                  <c:v>159</c:v>
                </c:pt>
                <c:pt idx="341">
                  <c:v>160</c:v>
                </c:pt>
                <c:pt idx="342">
                  <c:v>161</c:v>
                </c:pt>
                <c:pt idx="343">
                  <c:v>162</c:v>
                </c:pt>
                <c:pt idx="344">
                  <c:v>163</c:v>
                </c:pt>
                <c:pt idx="345">
                  <c:v>164</c:v>
                </c:pt>
                <c:pt idx="346">
                  <c:v>165</c:v>
                </c:pt>
                <c:pt idx="347">
                  <c:v>166</c:v>
                </c:pt>
                <c:pt idx="348">
                  <c:v>167</c:v>
                </c:pt>
                <c:pt idx="349">
                  <c:v>168</c:v>
                </c:pt>
                <c:pt idx="350">
                  <c:v>169</c:v>
                </c:pt>
                <c:pt idx="351">
                  <c:v>170</c:v>
                </c:pt>
                <c:pt idx="352">
                  <c:v>171</c:v>
                </c:pt>
                <c:pt idx="353">
                  <c:v>172</c:v>
                </c:pt>
                <c:pt idx="354">
                  <c:v>173</c:v>
                </c:pt>
                <c:pt idx="355">
                  <c:v>174</c:v>
                </c:pt>
                <c:pt idx="356">
                  <c:v>175</c:v>
                </c:pt>
                <c:pt idx="357">
                  <c:v>176</c:v>
                </c:pt>
                <c:pt idx="358">
                  <c:v>177</c:v>
                </c:pt>
                <c:pt idx="359">
                  <c:v>178</c:v>
                </c:pt>
                <c:pt idx="360">
                  <c:v>179</c:v>
                </c:pt>
                <c:pt idx="361">
                  <c:v>180</c:v>
                </c:pt>
                <c:pt idx="362">
                  <c:v>181</c:v>
                </c:pt>
                <c:pt idx="363">
                  <c:v>182</c:v>
                </c:pt>
                <c:pt idx="364">
                  <c:v>183</c:v>
                </c:pt>
                <c:pt idx="365">
                  <c:v>184</c:v>
                </c:pt>
                <c:pt idx="366">
                  <c:v>185</c:v>
                </c:pt>
                <c:pt idx="367">
                  <c:v>186</c:v>
                </c:pt>
                <c:pt idx="368">
                  <c:v>187</c:v>
                </c:pt>
                <c:pt idx="369">
                  <c:v>188</c:v>
                </c:pt>
                <c:pt idx="370">
                  <c:v>189</c:v>
                </c:pt>
                <c:pt idx="371">
                  <c:v>190</c:v>
                </c:pt>
                <c:pt idx="372">
                  <c:v>191</c:v>
                </c:pt>
                <c:pt idx="373">
                  <c:v>192</c:v>
                </c:pt>
                <c:pt idx="374">
                  <c:v>193</c:v>
                </c:pt>
                <c:pt idx="375">
                  <c:v>194</c:v>
                </c:pt>
                <c:pt idx="376">
                  <c:v>195</c:v>
                </c:pt>
                <c:pt idx="377">
                  <c:v>196</c:v>
                </c:pt>
                <c:pt idx="378">
                  <c:v>197</c:v>
                </c:pt>
                <c:pt idx="379">
                  <c:v>198</c:v>
                </c:pt>
                <c:pt idx="380">
                  <c:v>199</c:v>
                </c:pt>
                <c:pt idx="381">
                  <c:v>200</c:v>
                </c:pt>
                <c:pt idx="382">
                  <c:v>201</c:v>
                </c:pt>
                <c:pt idx="383">
                  <c:v>202</c:v>
                </c:pt>
                <c:pt idx="384">
                  <c:v>203</c:v>
                </c:pt>
                <c:pt idx="385">
                  <c:v>204</c:v>
                </c:pt>
                <c:pt idx="386">
                  <c:v>205</c:v>
                </c:pt>
                <c:pt idx="387">
                  <c:v>206</c:v>
                </c:pt>
                <c:pt idx="388">
                  <c:v>207</c:v>
                </c:pt>
                <c:pt idx="389">
                  <c:v>208</c:v>
                </c:pt>
                <c:pt idx="390">
                  <c:v>209</c:v>
                </c:pt>
                <c:pt idx="391">
                  <c:v>210</c:v>
                </c:pt>
                <c:pt idx="392">
                  <c:v>211</c:v>
                </c:pt>
              </c:numCache>
            </c:numRef>
          </c:xVal>
          <c:yVal>
            <c:numRef>
              <c:f>'14_Luneville'!$I$5:$I$397</c:f>
              <c:numCache>
                <c:formatCode>0.0</c:formatCode>
                <c:ptCount val="393"/>
                <c:pt idx="0">
                  <c:v>55.259383710435038</c:v>
                </c:pt>
                <c:pt idx="1">
                  <c:v>55.400429068003838</c:v>
                </c:pt>
                <c:pt idx="2">
                  <c:v>55.451841221498633</c:v>
                </c:pt>
                <c:pt idx="3">
                  <c:v>55.640314241711046</c:v>
                </c:pt>
                <c:pt idx="4">
                  <c:v>55.851823831080466</c:v>
                </c:pt>
                <c:pt idx="5">
                  <c:v>56.1396068605316</c:v>
                </c:pt>
                <c:pt idx="6">
                  <c:v>56.052745854759209</c:v>
                </c:pt>
                <c:pt idx="7">
                  <c:v>56.184601735140056</c:v>
                </c:pt>
                <c:pt idx="8">
                  <c:v>56.553037874624465</c:v>
                </c:pt>
                <c:pt idx="9">
                  <c:v>57.271393380779003</c:v>
                </c:pt>
                <c:pt idx="10">
                  <c:v>57.95392470669222</c:v>
                </c:pt>
                <c:pt idx="11">
                  <c:v>58.57831078020029</c:v>
                </c:pt>
                <c:pt idx="12">
                  <c:v>59.413753632684383</c:v>
                </c:pt>
                <c:pt idx="13">
                  <c:v>60.058712703882904</c:v>
                </c:pt>
                <c:pt idx="14">
                  <c:v>60.956539142507538</c:v>
                </c:pt>
                <c:pt idx="15">
                  <c:v>61.958713024123512</c:v>
                </c:pt>
                <c:pt idx="16">
                  <c:v>62.748303266096237</c:v>
                </c:pt>
                <c:pt idx="17">
                  <c:v>63.396217334219884</c:v>
                </c:pt>
                <c:pt idx="18">
                  <c:v>64.111833623976494</c:v>
                </c:pt>
                <c:pt idx="19">
                  <c:v>64.770353742849849</c:v>
                </c:pt>
                <c:pt idx="20">
                  <c:v>65.263936870603231</c:v>
                </c:pt>
                <c:pt idx="21">
                  <c:v>65.800633211396487</c:v>
                </c:pt>
                <c:pt idx="22">
                  <c:v>66.389346521684089</c:v>
                </c:pt>
                <c:pt idx="23">
                  <c:v>66.78101634802762</c:v>
                </c:pt>
                <c:pt idx="24">
                  <c:v>66.992100146592662</c:v>
                </c:pt>
                <c:pt idx="25">
                  <c:v>67.270811279443251</c:v>
                </c:pt>
                <c:pt idx="26">
                  <c:v>67.530510142102557</c:v>
                </c:pt>
                <c:pt idx="27">
                  <c:v>67.784708084808912</c:v>
                </c:pt>
                <c:pt idx="28">
                  <c:v>67.764399970367478</c:v>
                </c:pt>
                <c:pt idx="29">
                  <c:v>67.796263380182694</c:v>
                </c:pt>
                <c:pt idx="30">
                  <c:v>67.722424858172488</c:v>
                </c:pt>
                <c:pt idx="31">
                  <c:v>67.524189592495176</c:v>
                </c:pt>
                <c:pt idx="32">
                  <c:v>67.566919717697701</c:v>
                </c:pt>
                <c:pt idx="33">
                  <c:v>67.697909792648019</c:v>
                </c:pt>
                <c:pt idx="34">
                  <c:v>67.686319206849021</c:v>
                </c:pt>
                <c:pt idx="35">
                  <c:v>67.72484326258548</c:v>
                </c:pt>
                <c:pt idx="36">
                  <c:v>67.687105111412052</c:v>
                </c:pt>
                <c:pt idx="37">
                  <c:v>67.381119518687782</c:v>
                </c:pt>
                <c:pt idx="38">
                  <c:v>67.337790201215967</c:v>
                </c:pt>
                <c:pt idx="39">
                  <c:v>68.305225806802724</c:v>
                </c:pt>
                <c:pt idx="40">
                  <c:v>68.830794115639904</c:v>
                </c:pt>
                <c:pt idx="41">
                  <c:v>69.040459078900227</c:v>
                </c:pt>
                <c:pt idx="42">
                  <c:v>69.419030828964324</c:v>
                </c:pt>
                <c:pt idx="43">
                  <c:v>69.30403334061188</c:v>
                </c:pt>
                <c:pt idx="44">
                  <c:v>69.007400341685937</c:v>
                </c:pt>
                <c:pt idx="45">
                  <c:v>68.847825660502991</c:v>
                </c:pt>
                <c:pt idx="46">
                  <c:v>68.870554172677984</c:v>
                </c:pt>
                <c:pt idx="47">
                  <c:v>69.065134050655928</c:v>
                </c:pt>
                <c:pt idx="48">
                  <c:v>69.23521546954106</c:v>
                </c:pt>
                <c:pt idx="49">
                  <c:v>69.441981176992158</c:v>
                </c:pt>
                <c:pt idx="50">
                  <c:v>69.594844984641796</c:v>
                </c:pt>
                <c:pt idx="51">
                  <c:v>69.808384162313217</c:v>
                </c:pt>
                <c:pt idx="52">
                  <c:v>70.016057842618707</c:v>
                </c:pt>
                <c:pt idx="53">
                  <c:v>70.05325314314041</c:v>
                </c:pt>
                <c:pt idx="54">
                  <c:v>70.079198274105408</c:v>
                </c:pt>
                <c:pt idx="55">
                  <c:v>70.249873739371836</c:v>
                </c:pt>
                <c:pt idx="56">
                  <c:v>70.432506851168995</c:v>
                </c:pt>
                <c:pt idx="57">
                  <c:v>70.610419466866276</c:v>
                </c:pt>
                <c:pt idx="58">
                  <c:v>70.634208438509603</c:v>
                </c:pt>
                <c:pt idx="59">
                  <c:v>70.894627355042232</c:v>
                </c:pt>
                <c:pt idx="60">
                  <c:v>71.206599754164273</c:v>
                </c:pt>
                <c:pt idx="61">
                  <c:v>70.909492001297764</c:v>
                </c:pt>
                <c:pt idx="62">
                  <c:v>70.774680124295784</c:v>
                </c:pt>
                <c:pt idx="63">
                  <c:v>70.846146152800031</c:v>
                </c:pt>
                <c:pt idx="64">
                  <c:v>70.934896369742432</c:v>
                </c:pt>
                <c:pt idx="65">
                  <c:v>71.498352011622615</c:v>
                </c:pt>
                <c:pt idx="66">
                  <c:v>72.240118621198263</c:v>
                </c:pt>
                <c:pt idx="67">
                  <c:v>72.893418549993427</c:v>
                </c:pt>
                <c:pt idx="68">
                  <c:v>73.535928378095761</c:v>
                </c:pt>
                <c:pt idx="69">
                  <c:v>74.128787561541117</c:v>
                </c:pt>
                <c:pt idx="70">
                  <c:v>74.558598841367782</c:v>
                </c:pt>
                <c:pt idx="71">
                  <c:v>80.949618598837858</c:v>
                </c:pt>
                <c:pt idx="72">
                  <c:v>81.314238210738324</c:v>
                </c:pt>
                <c:pt idx="73">
                  <c:v>81.450356151173295</c:v>
                </c:pt>
                <c:pt idx="74">
                  <c:v>82.09300007857675</c:v>
                </c:pt>
                <c:pt idx="75">
                  <c:v>82.552056654036178</c:v>
                </c:pt>
                <c:pt idx="76">
                  <c:v>82.452347674456902</c:v>
                </c:pt>
                <c:pt idx="77">
                  <c:v>82.373072160081989</c:v>
                </c:pt>
                <c:pt idx="78">
                  <c:v>82.665532834693209</c:v>
                </c:pt>
                <c:pt idx="79">
                  <c:v>82.775415859401349</c:v>
                </c:pt>
                <c:pt idx="80">
                  <c:v>83.267839514226594</c:v>
                </c:pt>
                <c:pt idx="81">
                  <c:v>84.143459835260643</c:v>
                </c:pt>
                <c:pt idx="82">
                  <c:v>84.321717391669665</c:v>
                </c:pt>
                <c:pt idx="83">
                  <c:v>84.214820405757152</c:v>
                </c:pt>
                <c:pt idx="84">
                  <c:v>84.134517118456799</c:v>
                </c:pt>
                <c:pt idx="85">
                  <c:v>84.13632769913923</c:v>
                </c:pt>
                <c:pt idx="86">
                  <c:v>83.966840456491227</c:v>
                </c:pt>
                <c:pt idx="87">
                  <c:v>83.794615989670007</c:v>
                </c:pt>
                <c:pt idx="88">
                  <c:v>83.574701567279362</c:v>
                </c:pt>
                <c:pt idx="89">
                  <c:v>83.496718460069047</c:v>
                </c:pt>
                <c:pt idx="90">
                  <c:v>83.655746582907781</c:v>
                </c:pt>
                <c:pt idx="91">
                  <c:v>83.9586289730468</c:v>
                </c:pt>
                <c:pt idx="92">
                  <c:v>84.015459515285798</c:v>
                </c:pt>
                <c:pt idx="93">
                  <c:v>83.747262921882808</c:v>
                </c:pt>
                <c:pt idx="94">
                  <c:v>83.420992592241973</c:v>
                </c:pt>
                <c:pt idx="95">
                  <c:v>82.72062975759529</c:v>
                </c:pt>
                <c:pt idx="96">
                  <c:v>82.325081424028525</c:v>
                </c:pt>
                <c:pt idx="97">
                  <c:v>81.758894136270811</c:v>
                </c:pt>
                <c:pt idx="98">
                  <c:v>81.419494461794059</c:v>
                </c:pt>
                <c:pt idx="99">
                  <c:v>80.948199036284933</c:v>
                </c:pt>
                <c:pt idx="100">
                  <c:v>80.780589785211816</c:v>
                </c:pt>
                <c:pt idx="101">
                  <c:v>80.493629343406255</c:v>
                </c:pt>
                <c:pt idx="102">
                  <c:v>80.091164920427531</c:v>
                </c:pt>
                <c:pt idx="103">
                  <c:v>79.650408922140571</c:v>
                </c:pt>
                <c:pt idx="104">
                  <c:v>79.29442506149492</c:v>
                </c:pt>
                <c:pt idx="105">
                  <c:v>79.129154501404884</c:v>
                </c:pt>
                <c:pt idx="106">
                  <c:v>79.271679454417665</c:v>
                </c:pt>
                <c:pt idx="107">
                  <c:v>79.608609263063983</c:v>
                </c:pt>
                <c:pt idx="108">
                  <c:v>79.933346141109212</c:v>
                </c:pt>
                <c:pt idx="109">
                  <c:v>79.781437445215786</c:v>
                </c:pt>
                <c:pt idx="110">
                  <c:v>80.063222187428067</c:v>
                </c:pt>
                <c:pt idx="111">
                  <c:v>80.185276789349473</c:v>
                </c:pt>
                <c:pt idx="112">
                  <c:v>80.323190549011187</c:v>
                </c:pt>
                <c:pt idx="113">
                  <c:v>80.587619134382081</c:v>
                </c:pt>
                <c:pt idx="114">
                  <c:v>80.662685184787733</c:v>
                </c:pt>
                <c:pt idx="115">
                  <c:v>81.026882087386056</c:v>
                </c:pt>
                <c:pt idx="116">
                  <c:v>81.46162783826928</c:v>
                </c:pt>
                <c:pt idx="117">
                  <c:v>81.367128612028225</c:v>
                </c:pt>
                <c:pt idx="118">
                  <c:v>81.258437596469747</c:v>
                </c:pt>
                <c:pt idx="119">
                  <c:v>81.423157948476316</c:v>
                </c:pt>
                <c:pt idx="120">
                  <c:v>81.653242779095763</c:v>
                </c:pt>
                <c:pt idx="121">
                  <c:v>81.9086991884989</c:v>
                </c:pt>
                <c:pt idx="122">
                  <c:v>82.156116747389362</c:v>
                </c:pt>
                <c:pt idx="123">
                  <c:v>82.396692547860383</c:v>
                </c:pt>
                <c:pt idx="124">
                  <c:v>82.627292673441943</c:v>
                </c:pt>
                <c:pt idx="125">
                  <c:v>83.127716517527134</c:v>
                </c:pt>
                <c:pt idx="126">
                  <c:v>83.189025189091069</c:v>
                </c:pt>
                <c:pt idx="127">
                  <c:v>83.812493501167907</c:v>
                </c:pt>
                <c:pt idx="128">
                  <c:v>83.495975821916844</c:v>
                </c:pt>
                <c:pt idx="129">
                  <c:v>84.360919870689145</c:v>
                </c:pt>
                <c:pt idx="130">
                  <c:v>85.103314573101699</c:v>
                </c:pt>
                <c:pt idx="131">
                  <c:v>86.034009997605878</c:v>
                </c:pt>
                <c:pt idx="132">
                  <c:v>86.791723628631843</c:v>
                </c:pt>
                <c:pt idx="133">
                  <c:v>87.499770074460557</c:v>
                </c:pt>
                <c:pt idx="134">
                  <c:v>88.483066991084684</c:v>
                </c:pt>
                <c:pt idx="135">
                  <c:v>88.81810670889341</c:v>
                </c:pt>
                <c:pt idx="136">
                  <c:v>88.865920350291091</c:v>
                </c:pt>
                <c:pt idx="137">
                  <c:v>89.431935361524552</c:v>
                </c:pt>
                <c:pt idx="138">
                  <c:v>90.574847710114298</c:v>
                </c:pt>
                <c:pt idx="139">
                  <c:v>91.78931172246925</c:v>
                </c:pt>
                <c:pt idx="140">
                  <c:v>92.634810785734928</c:v>
                </c:pt>
                <c:pt idx="141">
                  <c:v>93.387715908500937</c:v>
                </c:pt>
                <c:pt idx="142">
                  <c:v>94.426061342921599</c:v>
                </c:pt>
                <c:pt idx="143">
                  <c:v>95.405834387635949</c:v>
                </c:pt>
                <c:pt idx="144">
                  <c:v>96.665039106416998</c:v>
                </c:pt>
                <c:pt idx="145">
                  <c:v>97.445919264982848</c:v>
                </c:pt>
                <c:pt idx="146">
                  <c:v>98.275547640977948</c:v>
                </c:pt>
                <c:pt idx="147">
                  <c:v>99.440242074420354</c:v>
                </c:pt>
                <c:pt idx="148">
                  <c:v>100.98077233286777</c:v>
                </c:pt>
                <c:pt idx="149">
                  <c:v>103.13577863916669</c:v>
                </c:pt>
                <c:pt idx="150">
                  <c:v>105.66589167115249</c:v>
                </c:pt>
                <c:pt idx="151">
                  <c:v>108.11031033795695</c:v>
                </c:pt>
                <c:pt idx="152">
                  <c:v>111.47486209385836</c:v>
                </c:pt>
                <c:pt idx="153">
                  <c:v>114.39466338948004</c:v>
                </c:pt>
                <c:pt idx="154">
                  <c:v>117.52527760605579</c:v>
                </c:pt>
                <c:pt idx="155">
                  <c:v>119.88817860431348</c:v>
                </c:pt>
                <c:pt idx="156">
                  <c:v>120.12930554048711</c:v>
                </c:pt>
                <c:pt idx="157">
                  <c:v>123.56489142253271</c:v>
                </c:pt>
                <c:pt idx="158">
                  <c:v>127.83555663835494</c:v>
                </c:pt>
                <c:pt idx="159">
                  <c:v>132.37466724907915</c:v>
                </c:pt>
                <c:pt idx="160">
                  <c:v>136.03286826834037</c:v>
                </c:pt>
                <c:pt idx="161">
                  <c:v>139.86569987893728</c:v>
                </c:pt>
                <c:pt idx="162">
                  <c:v>144.31693970470755</c:v>
                </c:pt>
                <c:pt idx="163">
                  <c:v>149.96503975136011</c:v>
                </c:pt>
                <c:pt idx="164">
                  <c:v>158.46288225823207</c:v>
                </c:pt>
                <c:pt idx="165">
                  <c:v>165.54655030688266</c:v>
                </c:pt>
                <c:pt idx="166">
                  <c:v>172.03512248033562</c:v>
                </c:pt>
                <c:pt idx="167">
                  <c:v>177.48178816926008</c:v>
                </c:pt>
                <c:pt idx="168">
                  <c:v>183.42243321569123</c:v>
                </c:pt>
                <c:pt idx="169">
                  <c:v>188.9320998910222</c:v>
                </c:pt>
                <c:pt idx="170">
                  <c:v>195.78707520693268</c:v>
                </c:pt>
                <c:pt idx="171">
                  <c:v>203.84728037989495</c:v>
                </c:pt>
                <c:pt idx="172">
                  <c:v>210.38364918471811</c:v>
                </c:pt>
                <c:pt idx="173">
                  <c:v>217.31449857755175</c:v>
                </c:pt>
                <c:pt idx="174">
                  <c:v>225.03533948313699</c:v>
                </c:pt>
                <c:pt idx="175">
                  <c:v>231.34556279433528</c:v>
                </c:pt>
                <c:pt idx="176">
                  <c:v>237.39616715891458</c:v>
                </c:pt>
                <c:pt idx="177">
                  <c:v>242.15818446763893</c:v>
                </c:pt>
                <c:pt idx="178">
                  <c:v>249.85544353997182</c:v>
                </c:pt>
                <c:pt idx="179">
                  <c:v>259.06637840307809</c:v>
                </c:pt>
                <c:pt idx="180">
                  <c:v>269.7667585048186</c:v>
                </c:pt>
                <c:pt idx="181">
                  <c:v>279.10368468811794</c:v>
                </c:pt>
                <c:pt idx="182">
                  <c:v>288.22456053667429</c:v>
                </c:pt>
                <c:pt idx="183">
                  <c:v>298.42406098732494</c:v>
                </c:pt>
                <c:pt idx="184">
                  <c:v>308.80948838515997</c:v>
                </c:pt>
                <c:pt idx="185">
                  <c:v>318.62837524805161</c:v>
                </c:pt>
                <c:pt idx="186">
                  <c:v>328.80502133596741</c:v>
                </c:pt>
                <c:pt idx="187">
                  <c:v>341.13407041962586</c:v>
                </c:pt>
                <c:pt idx="188">
                  <c:v>353.53840606275475</c:v>
                </c:pt>
                <c:pt idx="189">
                  <c:v>366.30822420885147</c:v>
                </c:pt>
                <c:pt idx="190">
                  <c:v>380.07000108150578</c:v>
                </c:pt>
                <c:pt idx="191">
                  <c:v>393.08472721036361</c:v>
                </c:pt>
                <c:pt idx="192">
                  <c:v>407.06372464537463</c:v>
                </c:pt>
                <c:pt idx="193">
                  <c:v>417.82419503409375</c:v>
                </c:pt>
                <c:pt idx="194">
                  <c:v>423.33177726477822</c:v>
                </c:pt>
                <c:pt idx="195">
                  <c:v>427.22253635572099</c:v>
                </c:pt>
                <c:pt idx="196">
                  <c:v>430.13061193937438</c:v>
                </c:pt>
                <c:pt idx="197">
                  <c:v>428.40868229051398</c:v>
                </c:pt>
                <c:pt idx="198">
                  <c:v>425.57460482016234</c:v>
                </c:pt>
                <c:pt idx="199">
                  <c:v>421.16718778170701</c:v>
                </c:pt>
                <c:pt idx="200">
                  <c:v>416.09685717055243</c:v>
                </c:pt>
                <c:pt idx="201">
                  <c:v>410.37508553467956</c:v>
                </c:pt>
                <c:pt idx="202">
                  <c:v>404.45615280839087</c:v>
                </c:pt>
                <c:pt idx="203">
                  <c:v>397.93364543205666</c:v>
                </c:pt>
                <c:pt idx="204">
                  <c:v>391.57121330906477</c:v>
                </c:pt>
                <c:pt idx="205">
                  <c:v>385.44115015280681</c:v>
                </c:pt>
                <c:pt idx="206">
                  <c:v>378.92174077795789</c:v>
                </c:pt>
                <c:pt idx="207">
                  <c:v>373.0583259633612</c:v>
                </c:pt>
                <c:pt idx="208">
                  <c:v>366.95876930968291</c:v>
                </c:pt>
                <c:pt idx="209">
                  <c:v>360.78174134460551</c:v>
                </c:pt>
                <c:pt idx="210">
                  <c:v>355.0176149530804</c:v>
                </c:pt>
                <c:pt idx="211">
                  <c:v>348.76626582781267</c:v>
                </c:pt>
                <c:pt idx="212">
                  <c:v>343.12893745288324</c:v>
                </c:pt>
                <c:pt idx="213">
                  <c:v>336.34971703403801</c:v>
                </c:pt>
                <c:pt idx="214">
                  <c:v>330.1153782147706</c:v>
                </c:pt>
                <c:pt idx="215">
                  <c:v>324.63328152609671</c:v>
                </c:pt>
                <c:pt idx="216">
                  <c:v>319.0272675622615</c:v>
                </c:pt>
                <c:pt idx="217">
                  <c:v>313.85783188496566</c:v>
                </c:pt>
                <c:pt idx="218">
                  <c:v>308.71845101160807</c:v>
                </c:pt>
                <c:pt idx="219">
                  <c:v>303.70743228737894</c:v>
                </c:pt>
                <c:pt idx="220">
                  <c:v>298.76903324616478</c:v>
                </c:pt>
                <c:pt idx="221">
                  <c:v>294.29756829681691</c:v>
                </c:pt>
                <c:pt idx="222">
                  <c:v>290.26534213415806</c:v>
                </c:pt>
                <c:pt idx="223">
                  <c:v>285.8702086887651</c:v>
                </c:pt>
                <c:pt idx="224">
                  <c:v>281.23388369993586</c:v>
                </c:pt>
                <c:pt idx="225">
                  <c:v>277.38002284249529</c:v>
                </c:pt>
                <c:pt idx="226">
                  <c:v>273.45589026544059</c:v>
                </c:pt>
                <c:pt idx="227">
                  <c:v>269.21181723417152</c:v>
                </c:pt>
                <c:pt idx="228">
                  <c:v>267.29703330961888</c:v>
                </c:pt>
                <c:pt idx="229">
                  <c:v>263.55286340649661</c:v>
                </c:pt>
                <c:pt idx="230">
                  <c:v>259.90430436661654</c:v>
                </c:pt>
                <c:pt idx="231">
                  <c:v>256.12551224942456</c:v>
                </c:pt>
                <c:pt idx="232">
                  <c:v>252.07966083050403</c:v>
                </c:pt>
                <c:pt idx="233">
                  <c:v>248.51006031378159</c:v>
                </c:pt>
                <c:pt idx="234">
                  <c:v>245.77888691079099</c:v>
                </c:pt>
                <c:pt idx="235">
                  <c:v>242.19485710817406</c:v>
                </c:pt>
                <c:pt idx="236">
                  <c:v>239.44332613024113</c:v>
                </c:pt>
                <c:pt idx="237">
                  <c:v>236.24010072050422</c:v>
                </c:pt>
                <c:pt idx="238">
                  <c:v>233.22390798884487</c:v>
                </c:pt>
                <c:pt idx="239">
                  <c:v>230.11337487539572</c:v>
                </c:pt>
                <c:pt idx="240">
                  <c:v>227.32078081330377</c:v>
                </c:pt>
                <c:pt idx="241">
                  <c:v>224.09949150963982</c:v>
                </c:pt>
                <c:pt idx="242">
                  <c:v>221.55542939396364</c:v>
                </c:pt>
                <c:pt idx="243">
                  <c:v>219.0799775930748</c:v>
                </c:pt>
                <c:pt idx="244">
                  <c:v>216.43257204049104</c:v>
                </c:pt>
                <c:pt idx="245">
                  <c:v>213.84041287127039</c:v>
                </c:pt>
                <c:pt idx="246">
                  <c:v>211.42408152107046</c:v>
                </c:pt>
                <c:pt idx="247">
                  <c:v>209.11896002690054</c:v>
                </c:pt>
                <c:pt idx="248">
                  <c:v>207.11459839127673</c:v>
                </c:pt>
                <c:pt idx="249">
                  <c:v>204.73453048578068</c:v>
                </c:pt>
                <c:pt idx="250">
                  <c:v>202.8267707284887</c:v>
                </c:pt>
                <c:pt idx="251">
                  <c:v>201.31515219618191</c:v>
                </c:pt>
                <c:pt idx="252">
                  <c:v>199.35297541170445</c:v>
                </c:pt>
                <c:pt idx="253">
                  <c:v>197.53189371488745</c:v>
                </c:pt>
                <c:pt idx="254">
                  <c:v>195.98617356114485</c:v>
                </c:pt>
                <c:pt idx="255">
                  <c:v>194.29846368814182</c:v>
                </c:pt>
                <c:pt idx="256">
                  <c:v>192.34825864716581</c:v>
                </c:pt>
                <c:pt idx="257">
                  <c:v>191.30681684012023</c:v>
                </c:pt>
                <c:pt idx="258">
                  <c:v>190.65681210517684</c:v>
                </c:pt>
                <c:pt idx="259">
                  <c:v>189.61807950393936</c:v>
                </c:pt>
                <c:pt idx="260">
                  <c:v>188.84861902305013</c:v>
                </c:pt>
                <c:pt idx="261">
                  <c:v>188.05864066554349</c:v>
                </c:pt>
                <c:pt idx="262">
                  <c:v>187.62523557950715</c:v>
                </c:pt>
                <c:pt idx="263">
                  <c:v>186.88173980449997</c:v>
                </c:pt>
                <c:pt idx="264">
                  <c:v>186.39210878542491</c:v>
                </c:pt>
                <c:pt idx="265">
                  <c:v>185.65879385078435</c:v>
                </c:pt>
                <c:pt idx="266">
                  <c:v>184.95207319184519</c:v>
                </c:pt>
                <c:pt idx="267">
                  <c:v>184.48909516821922</c:v>
                </c:pt>
                <c:pt idx="268">
                  <c:v>183.54611483339582</c:v>
                </c:pt>
                <c:pt idx="269">
                  <c:v>182.67322120589034</c:v>
                </c:pt>
                <c:pt idx="270">
                  <c:v>182.02133516697472</c:v>
                </c:pt>
                <c:pt idx="271">
                  <c:v>180.95105328175117</c:v>
                </c:pt>
                <c:pt idx="272">
                  <c:v>179.91505619714903</c:v>
                </c:pt>
                <c:pt idx="273">
                  <c:v>179.71857094909203</c:v>
                </c:pt>
                <c:pt idx="274">
                  <c:v>179.02499560087307</c:v>
                </c:pt>
                <c:pt idx="275">
                  <c:v>178.30038702851917</c:v>
                </c:pt>
                <c:pt idx="276">
                  <c:v>177.50095245788427</c:v>
                </c:pt>
                <c:pt idx="277">
                  <c:v>176.567452082579</c:v>
                </c:pt>
                <c:pt idx="278">
                  <c:v>175.80825405543504</c:v>
                </c:pt>
                <c:pt idx="279">
                  <c:v>174.74690578718008</c:v>
                </c:pt>
                <c:pt idx="280">
                  <c:v>173.80435898028753</c:v>
                </c:pt>
                <c:pt idx="281">
                  <c:v>172.3595046550796</c:v>
                </c:pt>
                <c:pt idx="282">
                  <c:v>171.03820235120082</c:v>
                </c:pt>
                <c:pt idx="283">
                  <c:v>169.62762891514237</c:v>
                </c:pt>
                <c:pt idx="284">
                  <c:v>168.3365028951921</c:v>
                </c:pt>
                <c:pt idx="285">
                  <c:v>166.85798128145791</c:v>
                </c:pt>
                <c:pt idx="286">
                  <c:v>165.36964672098568</c:v>
                </c:pt>
                <c:pt idx="287">
                  <c:v>163.89666644160954</c:v>
                </c:pt>
                <c:pt idx="288">
                  <c:v>162.37693245161537</c:v>
                </c:pt>
                <c:pt idx="289">
                  <c:v>161.49501950271815</c:v>
                </c:pt>
                <c:pt idx="290">
                  <c:v>160.12028673585414</c:v>
                </c:pt>
                <c:pt idx="291">
                  <c:v>158.68869713462882</c:v>
                </c:pt>
                <c:pt idx="292">
                  <c:v>157.66761493165041</c:v>
                </c:pt>
                <c:pt idx="293">
                  <c:v>156.95196197090115</c:v>
                </c:pt>
                <c:pt idx="294">
                  <c:v>155.904818765296</c:v>
                </c:pt>
                <c:pt idx="295">
                  <c:v>153.77696673946306</c:v>
                </c:pt>
                <c:pt idx="296">
                  <c:v>152.4537703416278</c:v>
                </c:pt>
                <c:pt idx="297">
                  <c:v>150.64767833977768</c:v>
                </c:pt>
                <c:pt idx="298">
                  <c:v>148.8005847194915</c:v>
                </c:pt>
                <c:pt idx="299">
                  <c:v>147.11649534654654</c:v>
                </c:pt>
                <c:pt idx="300">
                  <c:v>145.57332768149982</c:v>
                </c:pt>
                <c:pt idx="301">
                  <c:v>144.06085544465896</c:v>
                </c:pt>
                <c:pt idx="302">
                  <c:v>142.85870540482208</c:v>
                </c:pt>
                <c:pt idx="303">
                  <c:v>141.59385853558925</c:v>
                </c:pt>
                <c:pt idx="304">
                  <c:v>140.3313674091786</c:v>
                </c:pt>
                <c:pt idx="305">
                  <c:v>139.57645148812759</c:v>
                </c:pt>
                <c:pt idx="306">
                  <c:v>142.07703694752533</c:v>
                </c:pt>
                <c:pt idx="307">
                  <c:v>141.45297042905443</c:v>
                </c:pt>
                <c:pt idx="308">
                  <c:v>139.90737814679341</c:v>
                </c:pt>
                <c:pt idx="309">
                  <c:v>139.18625551547021</c:v>
                </c:pt>
                <c:pt idx="310">
                  <c:v>138.50141137922557</c:v>
                </c:pt>
                <c:pt idx="311">
                  <c:v>137.42942439075691</c:v>
                </c:pt>
                <c:pt idx="312">
                  <c:v>136.59539246592038</c:v>
                </c:pt>
                <c:pt idx="313">
                  <c:v>135.94917773040319</c:v>
                </c:pt>
                <c:pt idx="314">
                  <c:v>135.19187141314563</c:v>
                </c:pt>
                <c:pt idx="315">
                  <c:v>134.44382505284338</c:v>
                </c:pt>
                <c:pt idx="316">
                  <c:v>133.81288110222906</c:v>
                </c:pt>
                <c:pt idx="317">
                  <c:v>133.3442067474555</c:v>
                </c:pt>
                <c:pt idx="318">
                  <c:v>132.56947379129085</c:v>
                </c:pt>
                <c:pt idx="319">
                  <c:v>131.89630048527886</c:v>
                </c:pt>
                <c:pt idx="320">
                  <c:v>131.29164934681239</c:v>
                </c:pt>
                <c:pt idx="321">
                  <c:v>130.52163725793332</c:v>
                </c:pt>
                <c:pt idx="322">
                  <c:v>130.94442178437205</c:v>
                </c:pt>
                <c:pt idx="323">
                  <c:v>130.39697881392325</c:v>
                </c:pt>
                <c:pt idx="324">
                  <c:v>129.963756602318</c:v>
                </c:pt>
                <c:pt idx="325">
                  <c:v>129.4242959405814</c:v>
                </c:pt>
                <c:pt idx="326">
                  <c:v>129.09997351200667</c:v>
                </c:pt>
                <c:pt idx="327">
                  <c:v>128.75929892289986</c:v>
                </c:pt>
                <c:pt idx="328">
                  <c:v>128.44281473295786</c:v>
                </c:pt>
                <c:pt idx="329">
                  <c:v>128.26711680130757</c:v>
                </c:pt>
                <c:pt idx="330">
                  <c:v>128.2890677580443</c:v>
                </c:pt>
                <c:pt idx="331">
                  <c:v>128.23009054812226</c:v>
                </c:pt>
                <c:pt idx="332">
                  <c:v>128.49140052053772</c:v>
                </c:pt>
                <c:pt idx="333">
                  <c:v>128.65471451765271</c:v>
                </c:pt>
                <c:pt idx="334">
                  <c:v>128.51988143320435</c:v>
                </c:pt>
                <c:pt idx="335">
                  <c:v>127.62502592132856</c:v>
                </c:pt>
                <c:pt idx="336">
                  <c:v>127.79717298137386</c:v>
                </c:pt>
                <c:pt idx="337">
                  <c:v>127.85079232480949</c:v>
                </c:pt>
                <c:pt idx="338">
                  <c:v>127.98355331921719</c:v>
                </c:pt>
                <c:pt idx="339">
                  <c:v>127.5491878415104</c:v>
                </c:pt>
                <c:pt idx="340">
                  <c:v>127.36031728170649</c:v>
                </c:pt>
                <c:pt idx="341">
                  <c:v>127.44204524539423</c:v>
                </c:pt>
                <c:pt idx="342">
                  <c:v>127.12453861543896</c:v>
                </c:pt>
                <c:pt idx="343">
                  <c:v>127.04290623462042</c:v>
                </c:pt>
                <c:pt idx="344">
                  <c:v>127.07443067224294</c:v>
                </c:pt>
                <c:pt idx="345">
                  <c:v>127.02715820167462</c:v>
                </c:pt>
                <c:pt idx="346">
                  <c:v>127.2722792061731</c:v>
                </c:pt>
                <c:pt idx="347">
                  <c:v>126.94463054578848</c:v>
                </c:pt>
                <c:pt idx="348">
                  <c:v>125.60635326723272</c:v>
                </c:pt>
                <c:pt idx="349">
                  <c:v>125.10150141816213</c:v>
                </c:pt>
                <c:pt idx="350">
                  <c:v>124.88211405180986</c:v>
                </c:pt>
                <c:pt idx="351">
                  <c:v>122.22605053820054</c:v>
                </c:pt>
                <c:pt idx="352">
                  <c:v>122.67246368816159</c:v>
                </c:pt>
                <c:pt idx="353">
                  <c:v>122.82151716735697</c:v>
                </c:pt>
                <c:pt idx="354">
                  <c:v>123.42146732131492</c:v>
                </c:pt>
                <c:pt idx="355">
                  <c:v>123.14332083315219</c:v>
                </c:pt>
                <c:pt idx="356">
                  <c:v>123.10522368584212</c:v>
                </c:pt>
                <c:pt idx="357">
                  <c:v>122.86685908482454</c:v>
                </c:pt>
                <c:pt idx="358">
                  <c:v>112.18552927699722</c:v>
                </c:pt>
                <c:pt idx="359">
                  <c:v>111.87680259873855</c:v>
                </c:pt>
                <c:pt idx="360">
                  <c:v>111.40499928473669</c:v>
                </c:pt>
                <c:pt idx="361">
                  <c:v>111.2435023515919</c:v>
                </c:pt>
                <c:pt idx="362">
                  <c:v>110.67430814497172</c:v>
                </c:pt>
                <c:pt idx="363">
                  <c:v>109.97150576069396</c:v>
                </c:pt>
                <c:pt idx="364">
                  <c:v>109.76493161780118</c:v>
                </c:pt>
                <c:pt idx="365">
                  <c:v>109.27770008773837</c:v>
                </c:pt>
                <c:pt idx="366">
                  <c:v>108.74087342262733</c:v>
                </c:pt>
                <c:pt idx="367">
                  <c:v>108.29337359564123</c:v>
                </c:pt>
                <c:pt idx="368">
                  <c:v>107.84414151370186</c:v>
                </c:pt>
                <c:pt idx="369">
                  <c:v>107.04159317906237</c:v>
                </c:pt>
                <c:pt idx="370">
                  <c:v>106.36442155335612</c:v>
                </c:pt>
                <c:pt idx="371">
                  <c:v>105.34637412971971</c:v>
                </c:pt>
                <c:pt idx="372">
                  <c:v>104.32743710322765</c:v>
                </c:pt>
                <c:pt idx="373">
                  <c:v>103.5416949757479</c:v>
                </c:pt>
                <c:pt idx="374">
                  <c:v>102.76403651195689</c:v>
                </c:pt>
                <c:pt idx="375">
                  <c:v>102.78518960745475</c:v>
                </c:pt>
                <c:pt idx="376">
                  <c:v>102.23647628878011</c:v>
                </c:pt>
                <c:pt idx="377">
                  <c:v>101.76649203971412</c:v>
                </c:pt>
                <c:pt idx="378">
                  <c:v>101.36312961203657</c:v>
                </c:pt>
                <c:pt idx="379">
                  <c:v>100.95700196753512</c:v>
                </c:pt>
                <c:pt idx="380">
                  <c:v>100.27225736697744</c:v>
                </c:pt>
                <c:pt idx="381">
                  <c:v>99.939990274221785</c:v>
                </c:pt>
                <c:pt idx="382">
                  <c:v>99.43844108403205</c:v>
                </c:pt>
                <c:pt idx="383">
                  <c:v>98.740628468950291</c:v>
                </c:pt>
                <c:pt idx="384">
                  <c:v>98.272761250744566</c:v>
                </c:pt>
                <c:pt idx="385">
                  <c:v>97.894119587761622</c:v>
                </c:pt>
                <c:pt idx="386">
                  <c:v>97.430239452883129</c:v>
                </c:pt>
                <c:pt idx="387">
                  <c:v>96.961557488915844</c:v>
                </c:pt>
                <c:pt idx="388">
                  <c:v>96.417931298234009</c:v>
                </c:pt>
                <c:pt idx="389">
                  <c:v>95.695176251954635</c:v>
                </c:pt>
                <c:pt idx="390">
                  <c:v>95.50284823790895</c:v>
                </c:pt>
                <c:pt idx="391">
                  <c:v>95.240104140266993</c:v>
                </c:pt>
                <c:pt idx="392">
                  <c:v>94.662225912394788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990-4397-930D-9A31F329CCF0}"/>
            </c:ext>
          </c:extLst>
        </c:ser>
        <c:ser>
          <c:idx val="6"/>
          <c:order val="6"/>
          <c:tx>
            <c:strRef>
              <c:f>'14_Luneville'!$J$4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'14_Luneville'!$B$5:$B$397</c:f>
              <c:numCache>
                <c:formatCode>General</c:formatCode>
                <c:ptCount val="393"/>
                <c:pt idx="0">
                  <c:v>-181</c:v>
                </c:pt>
                <c:pt idx="1">
                  <c:v>-180</c:v>
                </c:pt>
                <c:pt idx="2">
                  <c:v>-179</c:v>
                </c:pt>
                <c:pt idx="3">
                  <c:v>-178</c:v>
                </c:pt>
                <c:pt idx="4">
                  <c:v>-177</c:v>
                </c:pt>
                <c:pt idx="5">
                  <c:v>-176</c:v>
                </c:pt>
                <c:pt idx="6">
                  <c:v>-175</c:v>
                </c:pt>
                <c:pt idx="7">
                  <c:v>-174</c:v>
                </c:pt>
                <c:pt idx="8">
                  <c:v>-173</c:v>
                </c:pt>
                <c:pt idx="9">
                  <c:v>-172</c:v>
                </c:pt>
                <c:pt idx="10">
                  <c:v>-171</c:v>
                </c:pt>
                <c:pt idx="11">
                  <c:v>-170</c:v>
                </c:pt>
                <c:pt idx="12">
                  <c:v>-169</c:v>
                </c:pt>
                <c:pt idx="13">
                  <c:v>-168</c:v>
                </c:pt>
                <c:pt idx="14">
                  <c:v>-167</c:v>
                </c:pt>
                <c:pt idx="15">
                  <c:v>-166</c:v>
                </c:pt>
                <c:pt idx="16">
                  <c:v>-165</c:v>
                </c:pt>
                <c:pt idx="17">
                  <c:v>-164</c:v>
                </c:pt>
                <c:pt idx="18">
                  <c:v>-163</c:v>
                </c:pt>
                <c:pt idx="19">
                  <c:v>-162</c:v>
                </c:pt>
                <c:pt idx="20">
                  <c:v>-161</c:v>
                </c:pt>
                <c:pt idx="21">
                  <c:v>-160</c:v>
                </c:pt>
                <c:pt idx="22">
                  <c:v>-159</c:v>
                </c:pt>
                <c:pt idx="23">
                  <c:v>-158</c:v>
                </c:pt>
                <c:pt idx="24">
                  <c:v>-157</c:v>
                </c:pt>
                <c:pt idx="25">
                  <c:v>-156</c:v>
                </c:pt>
                <c:pt idx="26">
                  <c:v>-155</c:v>
                </c:pt>
                <c:pt idx="27">
                  <c:v>-154</c:v>
                </c:pt>
                <c:pt idx="28">
                  <c:v>-153</c:v>
                </c:pt>
                <c:pt idx="29">
                  <c:v>-152</c:v>
                </c:pt>
                <c:pt idx="30">
                  <c:v>-151</c:v>
                </c:pt>
                <c:pt idx="31">
                  <c:v>-150</c:v>
                </c:pt>
                <c:pt idx="32">
                  <c:v>-149</c:v>
                </c:pt>
                <c:pt idx="33">
                  <c:v>-148</c:v>
                </c:pt>
                <c:pt idx="34">
                  <c:v>-147</c:v>
                </c:pt>
                <c:pt idx="35">
                  <c:v>-146</c:v>
                </c:pt>
                <c:pt idx="36">
                  <c:v>-145</c:v>
                </c:pt>
                <c:pt idx="37">
                  <c:v>-144</c:v>
                </c:pt>
                <c:pt idx="38">
                  <c:v>-143</c:v>
                </c:pt>
                <c:pt idx="39">
                  <c:v>-142</c:v>
                </c:pt>
                <c:pt idx="40">
                  <c:v>-141</c:v>
                </c:pt>
                <c:pt idx="41">
                  <c:v>-140</c:v>
                </c:pt>
                <c:pt idx="42">
                  <c:v>-139</c:v>
                </c:pt>
                <c:pt idx="43">
                  <c:v>-138</c:v>
                </c:pt>
                <c:pt idx="44">
                  <c:v>-137</c:v>
                </c:pt>
                <c:pt idx="45">
                  <c:v>-136</c:v>
                </c:pt>
                <c:pt idx="46">
                  <c:v>-135</c:v>
                </c:pt>
                <c:pt idx="47">
                  <c:v>-134</c:v>
                </c:pt>
                <c:pt idx="48">
                  <c:v>-133</c:v>
                </c:pt>
                <c:pt idx="49">
                  <c:v>-132</c:v>
                </c:pt>
                <c:pt idx="50">
                  <c:v>-131</c:v>
                </c:pt>
                <c:pt idx="51">
                  <c:v>-130</c:v>
                </c:pt>
                <c:pt idx="52">
                  <c:v>-129</c:v>
                </c:pt>
                <c:pt idx="53">
                  <c:v>-128</c:v>
                </c:pt>
                <c:pt idx="54">
                  <c:v>-127</c:v>
                </c:pt>
                <c:pt idx="55">
                  <c:v>-126</c:v>
                </c:pt>
                <c:pt idx="56">
                  <c:v>-125</c:v>
                </c:pt>
                <c:pt idx="57">
                  <c:v>-124</c:v>
                </c:pt>
                <c:pt idx="58">
                  <c:v>-123</c:v>
                </c:pt>
                <c:pt idx="59">
                  <c:v>-122</c:v>
                </c:pt>
                <c:pt idx="60">
                  <c:v>-121</c:v>
                </c:pt>
                <c:pt idx="61">
                  <c:v>-120</c:v>
                </c:pt>
                <c:pt idx="62">
                  <c:v>-119</c:v>
                </c:pt>
                <c:pt idx="63">
                  <c:v>-118</c:v>
                </c:pt>
                <c:pt idx="64">
                  <c:v>-117</c:v>
                </c:pt>
                <c:pt idx="65">
                  <c:v>-116</c:v>
                </c:pt>
                <c:pt idx="66">
                  <c:v>-115</c:v>
                </c:pt>
                <c:pt idx="67">
                  <c:v>-114</c:v>
                </c:pt>
                <c:pt idx="68">
                  <c:v>-113</c:v>
                </c:pt>
                <c:pt idx="69">
                  <c:v>-112</c:v>
                </c:pt>
                <c:pt idx="70">
                  <c:v>-111</c:v>
                </c:pt>
                <c:pt idx="71">
                  <c:v>-110</c:v>
                </c:pt>
                <c:pt idx="72">
                  <c:v>-109</c:v>
                </c:pt>
                <c:pt idx="73">
                  <c:v>-108</c:v>
                </c:pt>
                <c:pt idx="74">
                  <c:v>-107</c:v>
                </c:pt>
                <c:pt idx="75">
                  <c:v>-106</c:v>
                </c:pt>
                <c:pt idx="76">
                  <c:v>-105</c:v>
                </c:pt>
                <c:pt idx="77">
                  <c:v>-104</c:v>
                </c:pt>
                <c:pt idx="78">
                  <c:v>-103</c:v>
                </c:pt>
                <c:pt idx="79">
                  <c:v>-102</c:v>
                </c:pt>
                <c:pt idx="80">
                  <c:v>-101</c:v>
                </c:pt>
                <c:pt idx="81">
                  <c:v>-100</c:v>
                </c:pt>
                <c:pt idx="82">
                  <c:v>-99</c:v>
                </c:pt>
                <c:pt idx="83">
                  <c:v>-98</c:v>
                </c:pt>
                <c:pt idx="84">
                  <c:v>-97</c:v>
                </c:pt>
                <c:pt idx="85">
                  <c:v>-96</c:v>
                </c:pt>
                <c:pt idx="86">
                  <c:v>-95</c:v>
                </c:pt>
                <c:pt idx="87">
                  <c:v>-94</c:v>
                </c:pt>
                <c:pt idx="88">
                  <c:v>-93</c:v>
                </c:pt>
                <c:pt idx="89">
                  <c:v>-92</c:v>
                </c:pt>
                <c:pt idx="90">
                  <c:v>-91</c:v>
                </c:pt>
                <c:pt idx="91">
                  <c:v>-90</c:v>
                </c:pt>
                <c:pt idx="92">
                  <c:v>-89</c:v>
                </c:pt>
                <c:pt idx="93">
                  <c:v>-88</c:v>
                </c:pt>
                <c:pt idx="94">
                  <c:v>-87</c:v>
                </c:pt>
                <c:pt idx="95">
                  <c:v>-86</c:v>
                </c:pt>
                <c:pt idx="96">
                  <c:v>-85</c:v>
                </c:pt>
                <c:pt idx="97">
                  <c:v>-84</c:v>
                </c:pt>
                <c:pt idx="98">
                  <c:v>-83</c:v>
                </c:pt>
                <c:pt idx="99">
                  <c:v>-82</c:v>
                </c:pt>
                <c:pt idx="100">
                  <c:v>-81</c:v>
                </c:pt>
                <c:pt idx="101">
                  <c:v>-80</c:v>
                </c:pt>
                <c:pt idx="102">
                  <c:v>-79</c:v>
                </c:pt>
                <c:pt idx="103">
                  <c:v>-78</c:v>
                </c:pt>
                <c:pt idx="104">
                  <c:v>-77</c:v>
                </c:pt>
                <c:pt idx="105">
                  <c:v>-76</c:v>
                </c:pt>
                <c:pt idx="106">
                  <c:v>-75</c:v>
                </c:pt>
                <c:pt idx="107">
                  <c:v>-74</c:v>
                </c:pt>
                <c:pt idx="108">
                  <c:v>-73</c:v>
                </c:pt>
                <c:pt idx="109">
                  <c:v>-72</c:v>
                </c:pt>
                <c:pt idx="110">
                  <c:v>-71</c:v>
                </c:pt>
                <c:pt idx="111">
                  <c:v>-70</c:v>
                </c:pt>
                <c:pt idx="112">
                  <c:v>-69</c:v>
                </c:pt>
                <c:pt idx="113">
                  <c:v>-68</c:v>
                </c:pt>
                <c:pt idx="114">
                  <c:v>-67</c:v>
                </c:pt>
                <c:pt idx="115">
                  <c:v>-66</c:v>
                </c:pt>
                <c:pt idx="116">
                  <c:v>-65</c:v>
                </c:pt>
                <c:pt idx="117">
                  <c:v>-64</c:v>
                </c:pt>
                <c:pt idx="118">
                  <c:v>-63</c:v>
                </c:pt>
                <c:pt idx="119">
                  <c:v>-62</c:v>
                </c:pt>
                <c:pt idx="120">
                  <c:v>-61</c:v>
                </c:pt>
                <c:pt idx="121">
                  <c:v>-60</c:v>
                </c:pt>
                <c:pt idx="122">
                  <c:v>-59</c:v>
                </c:pt>
                <c:pt idx="123">
                  <c:v>-58</c:v>
                </c:pt>
                <c:pt idx="124">
                  <c:v>-57</c:v>
                </c:pt>
                <c:pt idx="125">
                  <c:v>-56</c:v>
                </c:pt>
                <c:pt idx="126">
                  <c:v>-55</c:v>
                </c:pt>
                <c:pt idx="127">
                  <c:v>-54</c:v>
                </c:pt>
                <c:pt idx="128">
                  <c:v>-53</c:v>
                </c:pt>
                <c:pt idx="129">
                  <c:v>-52</c:v>
                </c:pt>
                <c:pt idx="130">
                  <c:v>-51</c:v>
                </c:pt>
                <c:pt idx="131">
                  <c:v>-50</c:v>
                </c:pt>
                <c:pt idx="132">
                  <c:v>-49</c:v>
                </c:pt>
                <c:pt idx="133">
                  <c:v>-48</c:v>
                </c:pt>
                <c:pt idx="134">
                  <c:v>-47</c:v>
                </c:pt>
                <c:pt idx="135">
                  <c:v>-46</c:v>
                </c:pt>
                <c:pt idx="136">
                  <c:v>-45</c:v>
                </c:pt>
                <c:pt idx="137">
                  <c:v>-44</c:v>
                </c:pt>
                <c:pt idx="138">
                  <c:v>-43</c:v>
                </c:pt>
                <c:pt idx="139">
                  <c:v>-42</c:v>
                </c:pt>
                <c:pt idx="140">
                  <c:v>-41</c:v>
                </c:pt>
                <c:pt idx="141">
                  <c:v>-40</c:v>
                </c:pt>
                <c:pt idx="142">
                  <c:v>-39</c:v>
                </c:pt>
                <c:pt idx="143">
                  <c:v>-38</c:v>
                </c:pt>
                <c:pt idx="144">
                  <c:v>-37</c:v>
                </c:pt>
                <c:pt idx="145">
                  <c:v>-36</c:v>
                </c:pt>
                <c:pt idx="146">
                  <c:v>-35</c:v>
                </c:pt>
                <c:pt idx="147">
                  <c:v>-34</c:v>
                </c:pt>
                <c:pt idx="148">
                  <c:v>-33</c:v>
                </c:pt>
                <c:pt idx="149">
                  <c:v>-32</c:v>
                </c:pt>
                <c:pt idx="150">
                  <c:v>-31</c:v>
                </c:pt>
                <c:pt idx="151">
                  <c:v>-30</c:v>
                </c:pt>
                <c:pt idx="152">
                  <c:v>-29</c:v>
                </c:pt>
                <c:pt idx="153">
                  <c:v>-28</c:v>
                </c:pt>
                <c:pt idx="154">
                  <c:v>-27</c:v>
                </c:pt>
                <c:pt idx="155">
                  <c:v>-26</c:v>
                </c:pt>
                <c:pt idx="156">
                  <c:v>-25</c:v>
                </c:pt>
                <c:pt idx="157">
                  <c:v>-24</c:v>
                </c:pt>
                <c:pt idx="158">
                  <c:v>-23</c:v>
                </c:pt>
                <c:pt idx="159">
                  <c:v>-22</c:v>
                </c:pt>
                <c:pt idx="160">
                  <c:v>-21</c:v>
                </c:pt>
                <c:pt idx="161">
                  <c:v>-20</c:v>
                </c:pt>
                <c:pt idx="162">
                  <c:v>-19</c:v>
                </c:pt>
                <c:pt idx="163">
                  <c:v>-18</c:v>
                </c:pt>
                <c:pt idx="164">
                  <c:v>-17</c:v>
                </c:pt>
                <c:pt idx="165">
                  <c:v>-16</c:v>
                </c:pt>
                <c:pt idx="166">
                  <c:v>-15</c:v>
                </c:pt>
                <c:pt idx="167">
                  <c:v>-14</c:v>
                </c:pt>
                <c:pt idx="168">
                  <c:v>-13</c:v>
                </c:pt>
                <c:pt idx="169">
                  <c:v>-12</c:v>
                </c:pt>
                <c:pt idx="170">
                  <c:v>-11</c:v>
                </c:pt>
                <c:pt idx="171">
                  <c:v>-10</c:v>
                </c:pt>
                <c:pt idx="172">
                  <c:v>-9</c:v>
                </c:pt>
                <c:pt idx="173">
                  <c:v>-8</c:v>
                </c:pt>
                <c:pt idx="174">
                  <c:v>-7</c:v>
                </c:pt>
                <c:pt idx="175">
                  <c:v>-6</c:v>
                </c:pt>
                <c:pt idx="176">
                  <c:v>-5</c:v>
                </c:pt>
                <c:pt idx="177">
                  <c:v>-4</c:v>
                </c:pt>
                <c:pt idx="178">
                  <c:v>-3</c:v>
                </c:pt>
                <c:pt idx="179">
                  <c:v>-2</c:v>
                </c:pt>
                <c:pt idx="180">
                  <c:v>-1</c:v>
                </c:pt>
                <c:pt idx="181">
                  <c:v>0</c:v>
                </c:pt>
                <c:pt idx="182">
                  <c:v>1</c:v>
                </c:pt>
                <c:pt idx="183">
                  <c:v>2</c:v>
                </c:pt>
                <c:pt idx="184">
                  <c:v>3</c:v>
                </c:pt>
                <c:pt idx="185">
                  <c:v>4</c:v>
                </c:pt>
                <c:pt idx="186">
                  <c:v>5</c:v>
                </c:pt>
                <c:pt idx="187">
                  <c:v>6</c:v>
                </c:pt>
                <c:pt idx="188">
                  <c:v>7</c:v>
                </c:pt>
                <c:pt idx="189">
                  <c:v>8</c:v>
                </c:pt>
                <c:pt idx="190">
                  <c:v>9</c:v>
                </c:pt>
                <c:pt idx="191">
                  <c:v>10</c:v>
                </c:pt>
                <c:pt idx="192">
                  <c:v>11</c:v>
                </c:pt>
                <c:pt idx="193">
                  <c:v>12</c:v>
                </c:pt>
                <c:pt idx="194">
                  <c:v>13</c:v>
                </c:pt>
                <c:pt idx="195">
                  <c:v>14</c:v>
                </c:pt>
                <c:pt idx="196">
                  <c:v>15</c:v>
                </c:pt>
                <c:pt idx="197">
                  <c:v>16</c:v>
                </c:pt>
                <c:pt idx="198">
                  <c:v>17</c:v>
                </c:pt>
                <c:pt idx="199">
                  <c:v>18</c:v>
                </c:pt>
                <c:pt idx="200">
                  <c:v>19</c:v>
                </c:pt>
                <c:pt idx="201">
                  <c:v>20</c:v>
                </c:pt>
                <c:pt idx="202">
                  <c:v>21</c:v>
                </c:pt>
                <c:pt idx="203">
                  <c:v>22</c:v>
                </c:pt>
                <c:pt idx="204">
                  <c:v>23</c:v>
                </c:pt>
                <c:pt idx="205">
                  <c:v>24</c:v>
                </c:pt>
                <c:pt idx="206">
                  <c:v>25</c:v>
                </c:pt>
                <c:pt idx="207">
                  <c:v>26</c:v>
                </c:pt>
                <c:pt idx="208">
                  <c:v>27</c:v>
                </c:pt>
                <c:pt idx="209">
                  <c:v>28</c:v>
                </c:pt>
                <c:pt idx="210">
                  <c:v>29</c:v>
                </c:pt>
                <c:pt idx="211">
                  <c:v>30</c:v>
                </c:pt>
                <c:pt idx="212">
                  <c:v>31</c:v>
                </c:pt>
                <c:pt idx="213">
                  <c:v>32</c:v>
                </c:pt>
                <c:pt idx="214">
                  <c:v>33</c:v>
                </c:pt>
                <c:pt idx="215">
                  <c:v>34</c:v>
                </c:pt>
                <c:pt idx="216">
                  <c:v>35</c:v>
                </c:pt>
                <c:pt idx="217">
                  <c:v>36</c:v>
                </c:pt>
                <c:pt idx="218">
                  <c:v>37</c:v>
                </c:pt>
                <c:pt idx="219">
                  <c:v>38</c:v>
                </c:pt>
                <c:pt idx="220">
                  <c:v>39</c:v>
                </c:pt>
                <c:pt idx="221">
                  <c:v>40</c:v>
                </c:pt>
                <c:pt idx="222">
                  <c:v>41</c:v>
                </c:pt>
                <c:pt idx="223">
                  <c:v>42</c:v>
                </c:pt>
                <c:pt idx="224">
                  <c:v>43</c:v>
                </c:pt>
                <c:pt idx="225">
                  <c:v>44</c:v>
                </c:pt>
                <c:pt idx="226">
                  <c:v>45</c:v>
                </c:pt>
                <c:pt idx="227">
                  <c:v>46</c:v>
                </c:pt>
                <c:pt idx="228">
                  <c:v>47</c:v>
                </c:pt>
                <c:pt idx="229">
                  <c:v>48</c:v>
                </c:pt>
                <c:pt idx="230">
                  <c:v>49</c:v>
                </c:pt>
                <c:pt idx="231">
                  <c:v>50</c:v>
                </c:pt>
                <c:pt idx="232">
                  <c:v>51</c:v>
                </c:pt>
                <c:pt idx="233">
                  <c:v>52</c:v>
                </c:pt>
                <c:pt idx="234">
                  <c:v>53</c:v>
                </c:pt>
                <c:pt idx="235">
                  <c:v>54</c:v>
                </c:pt>
                <c:pt idx="236">
                  <c:v>55</c:v>
                </c:pt>
                <c:pt idx="237">
                  <c:v>56</c:v>
                </c:pt>
                <c:pt idx="238">
                  <c:v>57</c:v>
                </c:pt>
                <c:pt idx="239">
                  <c:v>58</c:v>
                </c:pt>
                <c:pt idx="240">
                  <c:v>59</c:v>
                </c:pt>
                <c:pt idx="241">
                  <c:v>60</c:v>
                </c:pt>
                <c:pt idx="242">
                  <c:v>61</c:v>
                </c:pt>
                <c:pt idx="243">
                  <c:v>62</c:v>
                </c:pt>
                <c:pt idx="244">
                  <c:v>63</c:v>
                </c:pt>
                <c:pt idx="245">
                  <c:v>64</c:v>
                </c:pt>
                <c:pt idx="246">
                  <c:v>65</c:v>
                </c:pt>
                <c:pt idx="247">
                  <c:v>66</c:v>
                </c:pt>
                <c:pt idx="248">
                  <c:v>67</c:v>
                </c:pt>
                <c:pt idx="249">
                  <c:v>68</c:v>
                </c:pt>
                <c:pt idx="250">
                  <c:v>69</c:v>
                </c:pt>
                <c:pt idx="251">
                  <c:v>70</c:v>
                </c:pt>
                <c:pt idx="252">
                  <c:v>71</c:v>
                </c:pt>
                <c:pt idx="253">
                  <c:v>72</c:v>
                </c:pt>
                <c:pt idx="254">
                  <c:v>73</c:v>
                </c:pt>
                <c:pt idx="255">
                  <c:v>74</c:v>
                </c:pt>
                <c:pt idx="256">
                  <c:v>75</c:v>
                </c:pt>
                <c:pt idx="257">
                  <c:v>76</c:v>
                </c:pt>
                <c:pt idx="258">
                  <c:v>77</c:v>
                </c:pt>
                <c:pt idx="259">
                  <c:v>78</c:v>
                </c:pt>
                <c:pt idx="260">
                  <c:v>79</c:v>
                </c:pt>
                <c:pt idx="261">
                  <c:v>80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87</c:v>
                </c:pt>
                <c:pt idx="269">
                  <c:v>88</c:v>
                </c:pt>
                <c:pt idx="270">
                  <c:v>89</c:v>
                </c:pt>
                <c:pt idx="271">
                  <c:v>90</c:v>
                </c:pt>
                <c:pt idx="272">
                  <c:v>91</c:v>
                </c:pt>
                <c:pt idx="273">
                  <c:v>92</c:v>
                </c:pt>
                <c:pt idx="274">
                  <c:v>93</c:v>
                </c:pt>
                <c:pt idx="275">
                  <c:v>94</c:v>
                </c:pt>
                <c:pt idx="276">
                  <c:v>95</c:v>
                </c:pt>
                <c:pt idx="277">
                  <c:v>96</c:v>
                </c:pt>
                <c:pt idx="278">
                  <c:v>97</c:v>
                </c:pt>
                <c:pt idx="279">
                  <c:v>98</c:v>
                </c:pt>
                <c:pt idx="280">
                  <c:v>99</c:v>
                </c:pt>
                <c:pt idx="281">
                  <c:v>100</c:v>
                </c:pt>
                <c:pt idx="282">
                  <c:v>101</c:v>
                </c:pt>
                <c:pt idx="283">
                  <c:v>102</c:v>
                </c:pt>
                <c:pt idx="284">
                  <c:v>103</c:v>
                </c:pt>
                <c:pt idx="285">
                  <c:v>104</c:v>
                </c:pt>
                <c:pt idx="286">
                  <c:v>105</c:v>
                </c:pt>
                <c:pt idx="287">
                  <c:v>106</c:v>
                </c:pt>
                <c:pt idx="288">
                  <c:v>107</c:v>
                </c:pt>
                <c:pt idx="289">
                  <c:v>108</c:v>
                </c:pt>
                <c:pt idx="290">
                  <c:v>109</c:v>
                </c:pt>
                <c:pt idx="291">
                  <c:v>110</c:v>
                </c:pt>
                <c:pt idx="292">
                  <c:v>111</c:v>
                </c:pt>
                <c:pt idx="293">
                  <c:v>112</c:v>
                </c:pt>
                <c:pt idx="294">
                  <c:v>113</c:v>
                </c:pt>
                <c:pt idx="295">
                  <c:v>114</c:v>
                </c:pt>
                <c:pt idx="296">
                  <c:v>115</c:v>
                </c:pt>
                <c:pt idx="297">
                  <c:v>116</c:v>
                </c:pt>
                <c:pt idx="298">
                  <c:v>117</c:v>
                </c:pt>
                <c:pt idx="299">
                  <c:v>118</c:v>
                </c:pt>
                <c:pt idx="300">
                  <c:v>119</c:v>
                </c:pt>
                <c:pt idx="301">
                  <c:v>120</c:v>
                </c:pt>
                <c:pt idx="302">
                  <c:v>121</c:v>
                </c:pt>
                <c:pt idx="303">
                  <c:v>122</c:v>
                </c:pt>
                <c:pt idx="304">
                  <c:v>123</c:v>
                </c:pt>
                <c:pt idx="305">
                  <c:v>124</c:v>
                </c:pt>
                <c:pt idx="306">
                  <c:v>125</c:v>
                </c:pt>
                <c:pt idx="307">
                  <c:v>126</c:v>
                </c:pt>
                <c:pt idx="308">
                  <c:v>127</c:v>
                </c:pt>
                <c:pt idx="309">
                  <c:v>128</c:v>
                </c:pt>
                <c:pt idx="310">
                  <c:v>129</c:v>
                </c:pt>
                <c:pt idx="311">
                  <c:v>130</c:v>
                </c:pt>
                <c:pt idx="312">
                  <c:v>131</c:v>
                </c:pt>
                <c:pt idx="313">
                  <c:v>132</c:v>
                </c:pt>
                <c:pt idx="314">
                  <c:v>133</c:v>
                </c:pt>
                <c:pt idx="315">
                  <c:v>134</c:v>
                </c:pt>
                <c:pt idx="316">
                  <c:v>135</c:v>
                </c:pt>
                <c:pt idx="317">
                  <c:v>136</c:v>
                </c:pt>
                <c:pt idx="318">
                  <c:v>137</c:v>
                </c:pt>
                <c:pt idx="319">
                  <c:v>138</c:v>
                </c:pt>
                <c:pt idx="320">
                  <c:v>139</c:v>
                </c:pt>
                <c:pt idx="321">
                  <c:v>140</c:v>
                </c:pt>
                <c:pt idx="322">
                  <c:v>141</c:v>
                </c:pt>
                <c:pt idx="323">
                  <c:v>142</c:v>
                </c:pt>
                <c:pt idx="324">
                  <c:v>143</c:v>
                </c:pt>
                <c:pt idx="325">
                  <c:v>144</c:v>
                </c:pt>
                <c:pt idx="326">
                  <c:v>145</c:v>
                </c:pt>
                <c:pt idx="327">
                  <c:v>146</c:v>
                </c:pt>
                <c:pt idx="328">
                  <c:v>147</c:v>
                </c:pt>
                <c:pt idx="329">
                  <c:v>148</c:v>
                </c:pt>
                <c:pt idx="330">
                  <c:v>149</c:v>
                </c:pt>
                <c:pt idx="331">
                  <c:v>150</c:v>
                </c:pt>
                <c:pt idx="332">
                  <c:v>151</c:v>
                </c:pt>
                <c:pt idx="333">
                  <c:v>152</c:v>
                </c:pt>
                <c:pt idx="334">
                  <c:v>153</c:v>
                </c:pt>
                <c:pt idx="335">
                  <c:v>154</c:v>
                </c:pt>
                <c:pt idx="336">
                  <c:v>155</c:v>
                </c:pt>
                <c:pt idx="337">
                  <c:v>156</c:v>
                </c:pt>
                <c:pt idx="338">
                  <c:v>157</c:v>
                </c:pt>
                <c:pt idx="339">
                  <c:v>158</c:v>
                </c:pt>
                <c:pt idx="340">
                  <c:v>159</c:v>
                </c:pt>
                <c:pt idx="341">
                  <c:v>160</c:v>
                </c:pt>
                <c:pt idx="342">
                  <c:v>161</c:v>
                </c:pt>
                <c:pt idx="343">
                  <c:v>162</c:v>
                </c:pt>
                <c:pt idx="344">
                  <c:v>163</c:v>
                </c:pt>
                <c:pt idx="345">
                  <c:v>164</c:v>
                </c:pt>
                <c:pt idx="346">
                  <c:v>165</c:v>
                </c:pt>
                <c:pt idx="347">
                  <c:v>166</c:v>
                </c:pt>
                <c:pt idx="348">
                  <c:v>167</c:v>
                </c:pt>
                <c:pt idx="349">
                  <c:v>168</c:v>
                </c:pt>
                <c:pt idx="350">
                  <c:v>169</c:v>
                </c:pt>
                <c:pt idx="351">
                  <c:v>170</c:v>
                </c:pt>
                <c:pt idx="352">
                  <c:v>171</c:v>
                </c:pt>
                <c:pt idx="353">
                  <c:v>172</c:v>
                </c:pt>
                <c:pt idx="354">
                  <c:v>173</c:v>
                </c:pt>
                <c:pt idx="355">
                  <c:v>174</c:v>
                </c:pt>
                <c:pt idx="356">
                  <c:v>175</c:v>
                </c:pt>
                <c:pt idx="357">
                  <c:v>176</c:v>
                </c:pt>
                <c:pt idx="358">
                  <c:v>177</c:v>
                </c:pt>
                <c:pt idx="359">
                  <c:v>178</c:v>
                </c:pt>
                <c:pt idx="360">
                  <c:v>179</c:v>
                </c:pt>
                <c:pt idx="361">
                  <c:v>180</c:v>
                </c:pt>
                <c:pt idx="362">
                  <c:v>181</c:v>
                </c:pt>
                <c:pt idx="363">
                  <c:v>182</c:v>
                </c:pt>
                <c:pt idx="364">
                  <c:v>183</c:v>
                </c:pt>
                <c:pt idx="365">
                  <c:v>184</c:v>
                </c:pt>
                <c:pt idx="366">
                  <c:v>185</c:v>
                </c:pt>
                <c:pt idx="367">
                  <c:v>186</c:v>
                </c:pt>
                <c:pt idx="368">
                  <c:v>187</c:v>
                </c:pt>
                <c:pt idx="369">
                  <c:v>188</c:v>
                </c:pt>
                <c:pt idx="370">
                  <c:v>189</c:v>
                </c:pt>
                <c:pt idx="371">
                  <c:v>190</c:v>
                </c:pt>
                <c:pt idx="372">
                  <c:v>191</c:v>
                </c:pt>
                <c:pt idx="373">
                  <c:v>192</c:v>
                </c:pt>
                <c:pt idx="374">
                  <c:v>193</c:v>
                </c:pt>
                <c:pt idx="375">
                  <c:v>194</c:v>
                </c:pt>
                <c:pt idx="376">
                  <c:v>195</c:v>
                </c:pt>
                <c:pt idx="377">
                  <c:v>196</c:v>
                </c:pt>
                <c:pt idx="378">
                  <c:v>197</c:v>
                </c:pt>
                <c:pt idx="379">
                  <c:v>198</c:v>
                </c:pt>
                <c:pt idx="380">
                  <c:v>199</c:v>
                </c:pt>
                <c:pt idx="381">
                  <c:v>200</c:v>
                </c:pt>
                <c:pt idx="382">
                  <c:v>201</c:v>
                </c:pt>
                <c:pt idx="383">
                  <c:v>202</c:v>
                </c:pt>
                <c:pt idx="384">
                  <c:v>203</c:v>
                </c:pt>
                <c:pt idx="385">
                  <c:v>204</c:v>
                </c:pt>
                <c:pt idx="386">
                  <c:v>205</c:v>
                </c:pt>
                <c:pt idx="387">
                  <c:v>206</c:v>
                </c:pt>
                <c:pt idx="388">
                  <c:v>207</c:v>
                </c:pt>
                <c:pt idx="389">
                  <c:v>208</c:v>
                </c:pt>
                <c:pt idx="390">
                  <c:v>209</c:v>
                </c:pt>
                <c:pt idx="391">
                  <c:v>210</c:v>
                </c:pt>
                <c:pt idx="392">
                  <c:v>211</c:v>
                </c:pt>
              </c:numCache>
            </c:numRef>
          </c:xVal>
          <c:yVal>
            <c:numRef>
              <c:f>'14_Luneville'!$J$5:$J$397</c:f>
              <c:numCache>
                <c:formatCode>0.0</c:formatCode>
                <c:ptCount val="393"/>
                <c:pt idx="0">
                  <c:v>82.606962429435313</c:v>
                </c:pt>
                <c:pt idx="1">
                  <c:v>82.817810393549181</c:v>
                </c:pt>
                <c:pt idx="2">
                  <c:v>82.894666151738875</c:v>
                </c:pt>
                <c:pt idx="3">
                  <c:v>83.17641347959966</c:v>
                </c:pt>
                <c:pt idx="4">
                  <c:v>83.492598053681434</c:v>
                </c:pt>
                <c:pt idx="5">
                  <c:v>83.922803392674567</c:v>
                </c:pt>
                <c:pt idx="6">
                  <c:v>83.792955331429027</c:v>
                </c:pt>
                <c:pt idx="7">
                  <c:v>83.990065994367242</c:v>
                </c:pt>
                <c:pt idx="8">
                  <c:v>84.540839243875766</c:v>
                </c:pt>
                <c:pt idx="9">
                  <c:v>85.614705116481929</c:v>
                </c:pt>
                <c:pt idx="10">
                  <c:v>86.635017610230918</c:v>
                </c:pt>
                <c:pt idx="11">
                  <c:v>87.56840907159831</c:v>
                </c:pt>
                <c:pt idx="12">
                  <c:v>88.817308203168992</c:v>
                </c:pt>
                <c:pt idx="13">
                  <c:v>89.781454130713215</c:v>
                </c:pt>
                <c:pt idx="14">
                  <c:v>91.123610157502441</c:v>
                </c:pt>
                <c:pt idx="15">
                  <c:v>92.621754628679</c:v>
                </c:pt>
                <c:pt idx="16">
                  <c:v>93.802108933661458</c:v>
                </c:pt>
                <c:pt idx="17">
                  <c:v>94.770672270586374</c:v>
                </c:pt>
                <c:pt idx="18">
                  <c:v>95.840443302988461</c:v>
                </c:pt>
                <c:pt idx="19">
                  <c:v>96.824861569465199</c:v>
                </c:pt>
                <c:pt idx="20">
                  <c:v>97.562716394335908</c:v>
                </c:pt>
                <c:pt idx="21">
                  <c:v>98.365020934904862</c:v>
                </c:pt>
                <c:pt idx="22">
                  <c:v>99.245085369924126</c:v>
                </c:pt>
                <c:pt idx="23">
                  <c:v>99.830590535871053</c:v>
                </c:pt>
                <c:pt idx="24">
                  <c:v>100.14613859751604</c:v>
                </c:pt>
                <c:pt idx="25">
                  <c:v>100.56278240593599</c:v>
                </c:pt>
                <c:pt idx="26">
                  <c:v>100.95100487151902</c:v>
                </c:pt>
                <c:pt idx="27">
                  <c:v>101.33100404076089</c:v>
                </c:pt>
                <c:pt idx="28">
                  <c:v>101.30064554716157</c:v>
                </c:pt>
                <c:pt idx="29">
                  <c:v>101.34827799111484</c:v>
                </c:pt>
                <c:pt idx="30">
                  <c:v>101.23789717243787</c:v>
                </c:pt>
                <c:pt idx="31">
                  <c:v>100.94155631511299</c:v>
                </c:pt>
                <c:pt idx="32">
                  <c:v>101.00543335481555</c:v>
                </c:pt>
                <c:pt idx="33">
                  <c:v>101.20124972976377</c:v>
                </c:pt>
                <c:pt idx="34">
                  <c:v>101.18392302393855</c:v>
                </c:pt>
                <c:pt idx="35">
                  <c:v>101.24151243249091</c:v>
                </c:pt>
                <c:pt idx="36">
                  <c:v>101.18509786854145</c:v>
                </c:pt>
                <c:pt idx="37">
                  <c:v>100.72768161332995</c:v>
                </c:pt>
                <c:pt idx="38">
                  <c:v>100.66290884425162</c:v>
                </c:pt>
                <c:pt idx="39">
                  <c:v>102.10912324907336</c:v>
                </c:pt>
                <c:pt idx="40">
                  <c:v>102.89479255312708</c:v>
                </c:pt>
                <c:pt idx="41">
                  <c:v>103.20821960532824</c:v>
                </c:pt>
                <c:pt idx="42">
                  <c:v>103.77414452584965</c:v>
                </c:pt>
                <c:pt idx="43">
                  <c:v>103.60223538459705</c:v>
                </c:pt>
                <c:pt idx="44">
                  <c:v>103.1588002727252</c:v>
                </c:pt>
                <c:pt idx="45">
                  <c:v>102.92025292007565</c:v>
                </c:pt>
                <c:pt idx="46">
                  <c:v>102.95422965353247</c:v>
                </c:pt>
                <c:pt idx="47">
                  <c:v>103.24510609098743</c:v>
                </c:pt>
                <c:pt idx="48">
                  <c:v>103.49935991063573</c:v>
                </c:pt>
                <c:pt idx="49">
                  <c:v>103.80845288055755</c:v>
                </c:pt>
                <c:pt idx="50">
                  <c:v>104.03696818361458</c:v>
                </c:pt>
                <c:pt idx="51">
                  <c:v>104.35618677858751</c:v>
                </c:pt>
                <c:pt idx="52">
                  <c:v>104.66663707235976</c:v>
                </c:pt>
                <c:pt idx="53">
                  <c:v>104.72224013172158</c:v>
                </c:pt>
                <c:pt idx="54">
                  <c:v>104.76102537171055</c:v>
                </c:pt>
                <c:pt idx="55">
                  <c:v>105.01616722817371</c:v>
                </c:pt>
                <c:pt idx="56">
                  <c:v>105.28918450762175</c:v>
                </c:pt>
                <c:pt idx="57">
                  <c:v>105.55514514224701</c:v>
                </c:pt>
                <c:pt idx="58">
                  <c:v>105.59070715099239</c:v>
                </c:pt>
                <c:pt idx="59">
                  <c:v>105.98000602132819</c:v>
                </c:pt>
                <c:pt idx="60">
                  <c:v>106.44637192197484</c:v>
                </c:pt>
                <c:pt idx="61">
                  <c:v>106.00222710293114</c:v>
                </c:pt>
                <c:pt idx="62">
                  <c:v>105.80069753617194</c:v>
                </c:pt>
                <c:pt idx="63">
                  <c:v>105.90753172676963</c:v>
                </c:pt>
                <c:pt idx="64">
                  <c:v>106.04020395986912</c:v>
                </c:pt>
                <c:pt idx="65">
                  <c:v>106.88251083906545</c:v>
                </c:pt>
                <c:pt idx="66">
                  <c:v>107.99137384719658</c:v>
                </c:pt>
                <c:pt idx="67">
                  <c:v>108.96798847894725</c:v>
                </c:pt>
                <c:pt idx="68">
                  <c:v>109.92847304585293</c:v>
                </c:pt>
                <c:pt idx="69">
                  <c:v>110.8147351248773</c:v>
                </c:pt>
                <c:pt idx="70">
                  <c:v>111.45725774927793</c:v>
                </c:pt>
                <c:pt idx="71">
                  <c:v>121.0111596124906</c:v>
                </c:pt>
                <c:pt idx="72">
                  <c:v>121.55622755496222</c:v>
                </c:pt>
                <c:pt idx="73">
                  <c:v>121.75970954908661</c:v>
                </c:pt>
                <c:pt idx="74">
                  <c:v>122.72039458033311</c:v>
                </c:pt>
                <c:pt idx="75">
                  <c:v>123.40663584354867</c:v>
                </c:pt>
                <c:pt idx="76">
                  <c:v>123.25758141375005</c:v>
                </c:pt>
                <c:pt idx="77">
                  <c:v>123.13907286374777</c:v>
                </c:pt>
                <c:pt idx="78">
                  <c:v>123.57627078991889</c:v>
                </c:pt>
                <c:pt idx="79">
                  <c:v>123.74053434633606</c:v>
                </c:pt>
                <c:pt idx="80">
                  <c:v>124.47665588121727</c:v>
                </c:pt>
                <c:pt idx="81">
                  <c:v>125.78561609946978</c:v>
                </c:pt>
                <c:pt idx="82">
                  <c:v>126.05209238415303</c:v>
                </c:pt>
                <c:pt idx="83">
                  <c:v>125.89229264144566</c:v>
                </c:pt>
                <c:pt idx="84">
                  <c:v>125.77224767909608</c:v>
                </c:pt>
                <c:pt idx="85">
                  <c:v>125.77495430664722</c:v>
                </c:pt>
                <c:pt idx="86">
                  <c:v>125.52158871793458</c:v>
                </c:pt>
                <c:pt idx="87">
                  <c:v>125.26413126718411</c:v>
                </c:pt>
                <c:pt idx="88">
                  <c:v>124.93538235236976</c:v>
                </c:pt>
                <c:pt idx="89">
                  <c:v>124.8188058150488</c:v>
                </c:pt>
                <c:pt idx="90">
                  <c:v>125.05653612050065</c:v>
                </c:pt>
                <c:pt idx="91">
                  <c:v>125.50931341446868</c:v>
                </c:pt>
                <c:pt idx="92">
                  <c:v>125.59426909352912</c:v>
                </c:pt>
                <c:pt idx="93">
                  <c:v>125.19334341489619</c:v>
                </c:pt>
                <c:pt idx="94">
                  <c:v>124.70560361302448</c:v>
                </c:pt>
                <c:pt idx="95">
                  <c:v>123.65863489053933</c:v>
                </c:pt>
                <c:pt idx="96">
                  <c:v>123.0673317645183</c:v>
                </c:pt>
                <c:pt idx="97">
                  <c:v>122.22094136224906</c:v>
                </c:pt>
                <c:pt idx="98">
                  <c:v>121.71357457175101</c:v>
                </c:pt>
                <c:pt idx="99">
                  <c:v>121.00903751588724</c:v>
                </c:pt>
                <c:pt idx="100">
                  <c:v>120.75847932691474</c:v>
                </c:pt>
                <c:pt idx="101">
                  <c:v>120.3295036698719</c:v>
                </c:pt>
                <c:pt idx="102">
                  <c:v>119.72786171811937</c:v>
                </c:pt>
                <c:pt idx="103">
                  <c:v>119.06897789158543</c:v>
                </c:pt>
                <c:pt idx="104">
                  <c:v>118.53681948830074</c:v>
                </c:pt>
                <c:pt idx="105">
                  <c:v>118.28975739619364</c:v>
                </c:pt>
                <c:pt idx="106">
                  <c:v>118.50281719976437</c:v>
                </c:pt>
                <c:pt idx="107">
                  <c:v>119.00649180080677</c:v>
                </c:pt>
                <c:pt idx="108">
                  <c:v>119.49193925394347</c:v>
                </c:pt>
                <c:pt idx="109">
                  <c:v>119.26485174243359</c:v>
                </c:pt>
                <c:pt idx="110">
                  <c:v>119.68609027334254</c:v>
                </c:pt>
                <c:pt idx="111">
                  <c:v>119.86854905659817</c:v>
                </c:pt>
                <c:pt idx="112">
                  <c:v>120.0747156114511</c:v>
                </c:pt>
                <c:pt idx="113">
                  <c:v>120.4700085146703</c:v>
                </c:pt>
                <c:pt idx="114">
                  <c:v>120.58222435909738</c:v>
                </c:pt>
                <c:pt idx="115">
                  <c:v>121.12666039565373</c:v>
                </c:pt>
                <c:pt idx="116">
                  <c:v>121.77655953491586</c:v>
                </c:pt>
                <c:pt idx="117">
                  <c:v>121.63529313801554</c:v>
                </c:pt>
                <c:pt idx="118">
                  <c:v>121.47281150981452</c:v>
                </c:pt>
                <c:pt idx="119">
                  <c:v>121.71905109874793</c:v>
                </c:pt>
                <c:pt idx="120">
                  <c:v>122.06300370339801</c:v>
                </c:pt>
                <c:pt idx="121">
                  <c:v>122.44488414789416</c:v>
                </c:pt>
                <c:pt idx="122">
                  <c:v>122.81474735698721</c:v>
                </c:pt>
                <c:pt idx="123">
                  <c:v>123.17438285735903</c:v>
                </c:pt>
                <c:pt idx="124">
                  <c:v>123.51910577374115</c:v>
                </c:pt>
                <c:pt idx="125">
                  <c:v>124.2671867495218</c:v>
                </c:pt>
                <c:pt idx="126">
                  <c:v>124.35883676058633</c:v>
                </c:pt>
                <c:pt idx="127">
                  <c:v>125.29085626521119</c:v>
                </c:pt>
                <c:pt idx="128">
                  <c:v>124.81769564917616</c:v>
                </c:pt>
                <c:pt idx="129">
                  <c:v>126.11069596410738</c:v>
                </c:pt>
                <c:pt idx="130">
                  <c:v>127.220497904921</c:v>
                </c:pt>
                <c:pt idx="131">
                  <c:v>128.61178960603974</c:v>
                </c:pt>
                <c:pt idx="132">
                  <c:v>129.74449173276673</c:v>
                </c:pt>
                <c:pt idx="133">
                  <c:v>130.80294664524567</c:v>
                </c:pt>
                <c:pt idx="134">
                  <c:v>132.27287204061719</c:v>
                </c:pt>
                <c:pt idx="135">
                  <c:v>132.7737211547952</c:v>
                </c:pt>
                <c:pt idx="136">
                  <c:v>132.84519751615403</c:v>
                </c:pt>
                <c:pt idx="137">
                  <c:v>133.69133038315215</c:v>
                </c:pt>
                <c:pt idx="138">
                  <c:v>135.39986404930414</c:v>
                </c:pt>
                <c:pt idx="139">
                  <c:v>137.21535992175561</c:v>
                </c:pt>
                <c:pt idx="140">
                  <c:v>138.47929202999811</c:v>
                </c:pt>
                <c:pt idx="141">
                  <c:v>139.60480594298656</c:v>
                </c:pt>
                <c:pt idx="142">
                  <c:v>141.15702307844052</c:v>
                </c:pt>
                <c:pt idx="143">
                  <c:v>142.62168065620514</c:v>
                </c:pt>
                <c:pt idx="144">
                  <c:v>144.50405917566863</c:v>
                </c:pt>
                <c:pt idx="145">
                  <c:v>145.67139282272049</c:v>
                </c:pt>
                <c:pt idx="146">
                  <c:v>146.91159992393142</c:v>
                </c:pt>
                <c:pt idx="147">
                  <c:v>148.65269551430771</c:v>
                </c:pt>
                <c:pt idx="148">
                  <c:v>150.95562610520648</c:v>
                </c:pt>
                <c:pt idx="149">
                  <c:v>154.1771337121763</c:v>
                </c:pt>
                <c:pt idx="150">
                  <c:v>157.95938639292794</c:v>
                </c:pt>
                <c:pt idx="151">
                  <c:v>161.61353501732518</c:v>
                </c:pt>
                <c:pt idx="152">
                  <c:v>166.64318576312519</c:v>
                </c:pt>
                <c:pt idx="153">
                  <c:v>171.00798138214131</c:v>
                </c:pt>
                <c:pt idx="154">
                  <c:v>175.68792012928469</c:v>
                </c:pt>
                <c:pt idx="155">
                  <c:v>179.22020841918626</c:v>
                </c:pt>
                <c:pt idx="156">
                  <c:v>179.5806678094248</c:v>
                </c:pt>
                <c:pt idx="157">
                  <c:v>184.71650709725324</c:v>
                </c:pt>
                <c:pt idx="158">
                  <c:v>191.10070209444615</c:v>
                </c:pt>
                <c:pt idx="159">
                  <c:v>197.88619470232587</c:v>
                </c:pt>
                <c:pt idx="160">
                  <c:v>203.35482018937356</c:v>
                </c:pt>
                <c:pt idx="161">
                  <c:v>209.08450003006897</c:v>
                </c:pt>
                <c:pt idx="162">
                  <c:v>215.73863506310906</c:v>
                </c:pt>
                <c:pt idx="163">
                  <c:v>224.18195015320143</c:v>
                </c:pt>
                <c:pt idx="164">
                  <c:v>236.88533027728826</c:v>
                </c:pt>
                <c:pt idx="165">
                  <c:v>247.4746684324833</c:v>
                </c:pt>
                <c:pt idx="166">
                  <c:v>257.17440088990281</c:v>
                </c:pt>
                <c:pt idx="167">
                  <c:v>265.31659281676855</c:v>
                </c:pt>
                <c:pt idx="168">
                  <c:v>274.19723189028173</c:v>
                </c:pt>
                <c:pt idx="169">
                  <c:v>282.43360366078031</c:v>
                </c:pt>
                <c:pt idx="170">
                  <c:v>292.68107025113233</c:v>
                </c:pt>
                <c:pt idx="171">
                  <c:v>304.73022862368038</c:v>
                </c:pt>
                <c:pt idx="172">
                  <c:v>314.50141201425799</c:v>
                </c:pt>
                <c:pt idx="173">
                  <c:v>324.86230236363349</c:v>
                </c:pt>
                <c:pt idx="174">
                  <c:v>336.40414687557092</c:v>
                </c:pt>
                <c:pt idx="175">
                  <c:v>345.83726655567818</c:v>
                </c:pt>
                <c:pt idx="176">
                  <c:v>354.88228323627129</c:v>
                </c:pt>
                <c:pt idx="177">
                  <c:v>362.00099789605542</c:v>
                </c:pt>
                <c:pt idx="178">
                  <c:v>373.50759004934002</c:v>
                </c:pt>
                <c:pt idx="179">
                  <c:v>387.27696819086486</c:v>
                </c:pt>
                <c:pt idx="180">
                  <c:v>403.27291019552086</c:v>
                </c:pt>
                <c:pt idx="181">
                  <c:v>417.23063209976596</c:v>
                </c:pt>
                <c:pt idx="182">
                  <c:v>430.86538149352288</c:v>
                </c:pt>
                <c:pt idx="183">
                  <c:v>446.11256113890141</c:v>
                </c:pt>
                <c:pt idx="184">
                  <c:v>461.63768200094574</c:v>
                </c:pt>
                <c:pt idx="185">
                  <c:v>476.31588439335854</c:v>
                </c:pt>
                <c:pt idx="186">
                  <c:v>491.52889917193949</c:v>
                </c:pt>
                <c:pt idx="187">
                  <c:v>509.95952988221484</c:v>
                </c:pt>
                <c:pt idx="188">
                  <c:v>528.50270607476</c:v>
                </c:pt>
                <c:pt idx="189">
                  <c:v>547.59224014110055</c:v>
                </c:pt>
                <c:pt idx="190">
                  <c:v>568.1646480969813</c:v>
                </c:pt>
                <c:pt idx="191">
                  <c:v>587.62029382024207</c:v>
                </c:pt>
                <c:pt idx="192">
                  <c:v>608.51742365372343</c:v>
                </c:pt>
                <c:pt idx="193">
                  <c:v>624.60319431272774</c:v>
                </c:pt>
                <c:pt idx="194">
                  <c:v>632.83645005787389</c:v>
                </c:pt>
                <c:pt idx="195">
                  <c:v>638.65272538464342</c:v>
                </c:pt>
                <c:pt idx="196">
                  <c:v>642.99999229843365</c:v>
                </c:pt>
                <c:pt idx="197">
                  <c:v>640.42588871170324</c:v>
                </c:pt>
                <c:pt idx="198">
                  <c:v>636.18924118877339</c:v>
                </c:pt>
                <c:pt idx="199">
                  <c:v>629.60061661028794</c:v>
                </c:pt>
                <c:pt idx="200">
                  <c:v>622.02100601428037</c:v>
                </c:pt>
                <c:pt idx="201">
                  <c:v>613.46755965246166</c:v>
                </c:pt>
                <c:pt idx="202">
                  <c:v>604.61937821227389</c:v>
                </c:pt>
                <c:pt idx="203">
                  <c:v>594.86891619833</c:v>
                </c:pt>
                <c:pt idx="204">
                  <c:v>585.35774983972692</c:v>
                </c:pt>
                <c:pt idx="205">
                  <c:v>576.19395062885292</c:v>
                </c:pt>
                <c:pt idx="206">
                  <c:v>566.44811980105533</c:v>
                </c:pt>
                <c:pt idx="207">
                  <c:v>557.68293179541865</c:v>
                </c:pt>
                <c:pt idx="208">
                  <c:v>548.56473659499932</c:v>
                </c:pt>
                <c:pt idx="209">
                  <c:v>539.33072993812891</c:v>
                </c:pt>
                <c:pt idx="210">
                  <c:v>530.71396767457657</c:v>
                </c:pt>
                <c:pt idx="211">
                  <c:v>521.36885870574895</c:v>
                </c:pt>
                <c:pt idx="212">
                  <c:v>512.94164613113162</c:v>
                </c:pt>
                <c:pt idx="213">
                  <c:v>502.80742513845956</c:v>
                </c:pt>
                <c:pt idx="214">
                  <c:v>493.48774478671606</c:v>
                </c:pt>
                <c:pt idx="215">
                  <c:v>485.2925872444452</c:v>
                </c:pt>
                <c:pt idx="216">
                  <c:v>476.91218641847689</c:v>
                </c:pt>
                <c:pt idx="217">
                  <c:v>469.18442417969686</c:v>
                </c:pt>
                <c:pt idx="218">
                  <c:v>461.50159070944517</c:v>
                </c:pt>
                <c:pt idx="219">
                  <c:v>454.01064514163522</c:v>
                </c:pt>
                <c:pt idx="220">
                  <c:v>446.6282583564909</c:v>
                </c:pt>
                <c:pt idx="221">
                  <c:v>439.94388889245784</c:v>
                </c:pt>
                <c:pt idx="222">
                  <c:v>433.91613518331098</c:v>
                </c:pt>
                <c:pt idx="223">
                  <c:v>427.34587328356827</c:v>
                </c:pt>
                <c:pt idx="224">
                  <c:v>420.41505541252957</c:v>
                </c:pt>
                <c:pt idx="225">
                  <c:v>414.65393906119499</c:v>
                </c:pt>
                <c:pt idx="226">
                  <c:v>408.7877738853486</c:v>
                </c:pt>
                <c:pt idx="227">
                  <c:v>402.44333140515471</c:v>
                </c:pt>
                <c:pt idx="228">
                  <c:v>399.58093097476154</c:v>
                </c:pt>
                <c:pt idx="229">
                  <c:v>393.98379105482729</c:v>
                </c:pt>
                <c:pt idx="230">
                  <c:v>388.52957931210676</c:v>
                </c:pt>
                <c:pt idx="231">
                  <c:v>382.88068282623129</c:v>
                </c:pt>
                <c:pt idx="232">
                  <c:v>376.83256079307267</c:v>
                </c:pt>
                <c:pt idx="233">
                  <c:v>371.49638373184899</c:v>
                </c:pt>
                <c:pt idx="234">
                  <c:v>367.41356695865875</c:v>
                </c:pt>
                <c:pt idx="235">
                  <c:v>362.05581963374885</c:v>
                </c:pt>
                <c:pt idx="236">
                  <c:v>357.94257042871641</c:v>
                </c:pt>
                <c:pt idx="237">
                  <c:v>353.15408559034523</c:v>
                </c:pt>
                <c:pt idx="238">
                  <c:v>348.64519491994372</c:v>
                </c:pt>
                <c:pt idx="239">
                  <c:v>343.99527530837764</c:v>
                </c:pt>
                <c:pt idx="240">
                  <c:v>339.8206411145415</c:v>
                </c:pt>
                <c:pt idx="241">
                  <c:v>335.00515265602905</c:v>
                </c:pt>
                <c:pt idx="242">
                  <c:v>331.20204756334363</c:v>
                </c:pt>
                <c:pt idx="243">
                  <c:v>327.50150766982171</c:v>
                </c:pt>
                <c:pt idx="244">
                  <c:v>323.54391501616948</c:v>
                </c:pt>
                <c:pt idx="245">
                  <c:v>319.66890989079582</c:v>
                </c:pt>
                <c:pt idx="246">
                  <c:v>316.05674884844711</c:v>
                </c:pt>
                <c:pt idx="247">
                  <c:v>312.61083483568876</c:v>
                </c:pt>
                <c:pt idx="248">
                  <c:v>309.61452515556994</c:v>
                </c:pt>
                <c:pt idx="249">
                  <c:v>306.05657414621606</c:v>
                </c:pt>
                <c:pt idx="250">
                  <c:v>303.20467410656272</c:v>
                </c:pt>
                <c:pt idx="251">
                  <c:v>300.94496350319736</c:v>
                </c:pt>
                <c:pt idx="252">
                  <c:v>298.01171573545884</c:v>
                </c:pt>
                <c:pt idx="253">
                  <c:v>295.28939027308695</c:v>
                </c:pt>
                <c:pt idx="254">
                  <c:v>292.97870133497412</c:v>
                </c:pt>
                <c:pt idx="255">
                  <c:v>290.45575271141536</c:v>
                </c:pt>
                <c:pt idx="256">
                  <c:v>287.5404014401492</c:v>
                </c:pt>
                <c:pt idx="257">
                  <c:v>285.98355555352362</c:v>
                </c:pt>
                <c:pt idx="258">
                  <c:v>285.01186688975218</c:v>
                </c:pt>
                <c:pt idx="259">
                  <c:v>283.45907098065754</c:v>
                </c:pt>
                <c:pt idx="260">
                  <c:v>282.30880854977653</c:v>
                </c:pt>
                <c:pt idx="261">
                  <c:v>281.12787405292124</c:v>
                </c:pt>
                <c:pt idx="262">
                  <c:v>280.47997906649613</c:v>
                </c:pt>
                <c:pt idx="263">
                  <c:v>279.36853113804477</c:v>
                </c:pt>
                <c:pt idx="264">
                  <c:v>278.63658429967671</c:v>
                </c:pt>
                <c:pt idx="265">
                  <c:v>277.54035565600918</c:v>
                </c:pt>
                <c:pt idx="266">
                  <c:v>276.48388265538705</c:v>
                </c:pt>
                <c:pt idx="267">
                  <c:v>275.79177923990682</c:v>
                </c:pt>
                <c:pt idx="268">
                  <c:v>274.38212289088489</c:v>
                </c:pt>
                <c:pt idx="269">
                  <c:v>273.07723879246487</c:v>
                </c:pt>
                <c:pt idx="270">
                  <c:v>272.10273777726792</c:v>
                </c:pt>
                <c:pt idx="271">
                  <c:v>270.50277900927188</c:v>
                </c:pt>
                <c:pt idx="272">
                  <c:v>268.95407240962561</c:v>
                </c:pt>
                <c:pt idx="273">
                  <c:v>268.66034764444845</c:v>
                </c:pt>
                <c:pt idx="274">
                  <c:v>267.62352549976924</c:v>
                </c:pt>
                <c:pt idx="275">
                  <c:v>266.54031195134922</c:v>
                </c:pt>
                <c:pt idx="276">
                  <c:v>265.34524141116225</c:v>
                </c:pt>
                <c:pt idx="277">
                  <c:v>263.94975660382545</c:v>
                </c:pt>
                <c:pt idx="278">
                  <c:v>262.81483546113918</c:v>
                </c:pt>
                <c:pt idx="279">
                  <c:v>261.22823151022095</c:v>
                </c:pt>
                <c:pt idx="280">
                  <c:v>259.81922323982553</c:v>
                </c:pt>
                <c:pt idx="281">
                  <c:v>257.65931809893777</c:v>
                </c:pt>
                <c:pt idx="282">
                  <c:v>255.68411022571223</c:v>
                </c:pt>
                <c:pt idx="283">
                  <c:v>253.57545140593544</c:v>
                </c:pt>
                <c:pt idx="284">
                  <c:v>251.64535390103771</c:v>
                </c:pt>
                <c:pt idx="285">
                  <c:v>249.43511970738737</c:v>
                </c:pt>
                <c:pt idx="286">
                  <c:v>247.21021619120603</c:v>
                </c:pt>
                <c:pt idx="287">
                  <c:v>245.00826570917874</c:v>
                </c:pt>
                <c:pt idx="288">
                  <c:v>242.73642335074729</c:v>
                </c:pt>
                <c:pt idx="289">
                  <c:v>241.4180563161575</c:v>
                </c:pt>
                <c:pt idx="290">
                  <c:v>239.36297552448727</c:v>
                </c:pt>
                <c:pt idx="291">
                  <c:v>237.22289974980112</c:v>
                </c:pt>
                <c:pt idx="292">
                  <c:v>235.69648932834582</c:v>
                </c:pt>
                <c:pt idx="293">
                  <c:v>234.62666347666948</c:v>
                </c:pt>
                <c:pt idx="294">
                  <c:v>233.06129459928675</c:v>
                </c:pt>
                <c:pt idx="295">
                  <c:v>229.88037978354325</c:v>
                </c:pt>
                <c:pt idx="296">
                  <c:v>227.90234043921191</c:v>
                </c:pt>
                <c:pt idx="297">
                  <c:v>225.20242299310468</c:v>
                </c:pt>
                <c:pt idx="298">
                  <c:v>222.4412124429802</c:v>
                </c:pt>
                <c:pt idx="299">
                  <c:v>219.92367608593966</c:v>
                </c:pt>
                <c:pt idx="300">
                  <c:v>217.61680284976995</c:v>
                </c:pt>
                <c:pt idx="301">
                  <c:v>215.35581604798114</c:v>
                </c:pt>
                <c:pt idx="302">
                  <c:v>213.55872826836125</c:v>
                </c:pt>
                <c:pt idx="303">
                  <c:v>211.66791532782582</c:v>
                </c:pt>
                <c:pt idx="304">
                  <c:v>209.78062397486045</c:v>
                </c:pt>
                <c:pt idx="305">
                  <c:v>208.65210413007853</c:v>
                </c:pt>
                <c:pt idx="306">
                  <c:v>212.39021619767752</c:v>
                </c:pt>
                <c:pt idx="307">
                  <c:v>211.45730243745658</c:v>
                </c:pt>
                <c:pt idx="308">
                  <c:v>209.14680465374983</c:v>
                </c:pt>
                <c:pt idx="309">
                  <c:v>208.06880222026479</c:v>
                </c:pt>
                <c:pt idx="310">
                  <c:v>207.04503231850066</c:v>
                </c:pt>
                <c:pt idx="311">
                  <c:v>205.44252460062046</c:v>
                </c:pt>
                <c:pt idx="312">
                  <c:v>204.19573465737852</c:v>
                </c:pt>
                <c:pt idx="313">
                  <c:v>203.22971164384032</c:v>
                </c:pt>
                <c:pt idx="314">
                  <c:v>202.0976184083261</c:v>
                </c:pt>
                <c:pt idx="315">
                  <c:v>200.9793678338215</c:v>
                </c:pt>
                <c:pt idx="316">
                  <c:v>200.03617303641673</c:v>
                </c:pt>
                <c:pt idx="317">
                  <c:v>199.33555420542697</c:v>
                </c:pt>
                <c:pt idx="318">
                  <c:v>198.17740997895319</c:v>
                </c:pt>
                <c:pt idx="319">
                  <c:v>197.17108673999658</c:v>
                </c:pt>
                <c:pt idx="320">
                  <c:v>196.26719692935464</c:v>
                </c:pt>
                <c:pt idx="321">
                  <c:v>195.11610990258725</c:v>
                </c:pt>
                <c:pt idx="322">
                  <c:v>195.74812827026</c:v>
                </c:pt>
                <c:pt idx="323">
                  <c:v>194.92975864947135</c:v>
                </c:pt>
                <c:pt idx="324">
                  <c:v>194.28213704107264</c:v>
                </c:pt>
                <c:pt idx="325">
                  <c:v>193.47570013164656</c:v>
                </c:pt>
                <c:pt idx="326">
                  <c:v>192.9908722368462</c:v>
                </c:pt>
                <c:pt idx="327">
                  <c:v>192.48159958316486</c:v>
                </c:pt>
                <c:pt idx="328">
                  <c:v>192.00848903012204</c:v>
                </c:pt>
                <c:pt idx="329">
                  <c:v>191.74583911504482</c:v>
                </c:pt>
                <c:pt idx="330">
                  <c:v>191.7786534849615</c:v>
                </c:pt>
                <c:pt idx="331">
                  <c:v>191.69048876365818</c:v>
                </c:pt>
                <c:pt idx="332">
                  <c:v>192.08111966875248</c:v>
                </c:pt>
                <c:pt idx="333">
                  <c:v>192.32525690514606</c:v>
                </c:pt>
                <c:pt idx="334">
                  <c:v>192.12369563548668</c:v>
                </c:pt>
                <c:pt idx="335">
                  <c:v>190.78598083148793</c:v>
                </c:pt>
                <c:pt idx="336">
                  <c:v>191.0433225672557</c:v>
                </c:pt>
                <c:pt idx="337">
                  <c:v>191.12347784209351</c:v>
                </c:pt>
                <c:pt idx="338">
                  <c:v>191.3219415552359</c:v>
                </c:pt>
                <c:pt idx="339">
                  <c:v>190.67261088434762</c:v>
                </c:pt>
                <c:pt idx="340">
                  <c:v>190.3902692766398</c:v>
                </c:pt>
                <c:pt idx="341">
                  <c:v>190.51244398023701</c:v>
                </c:pt>
                <c:pt idx="342">
                  <c:v>190.03780498698927</c:v>
                </c:pt>
                <c:pt idx="343">
                  <c:v>189.91577316972112</c:v>
                </c:pt>
                <c:pt idx="344">
                  <c:v>189.96289888592415</c:v>
                </c:pt>
                <c:pt idx="345">
                  <c:v>189.89223151799536</c:v>
                </c:pt>
                <c:pt idx="346">
                  <c:v>190.25866161999173</c:v>
                </c:pt>
                <c:pt idx="347">
                  <c:v>189.76886135873156</c:v>
                </c:pt>
                <c:pt idx="348">
                  <c:v>187.76827768503151</c:v>
                </c:pt>
                <c:pt idx="349">
                  <c:v>187.01357730785864</c:v>
                </c:pt>
                <c:pt idx="350">
                  <c:v>186.68561628634743</c:v>
                </c:pt>
                <c:pt idx="351">
                  <c:v>182.71508089223866</c:v>
                </c:pt>
                <c:pt idx="352">
                  <c:v>183.38242156509301</c:v>
                </c:pt>
                <c:pt idx="353">
                  <c:v>183.60524082815957</c:v>
                </c:pt>
                <c:pt idx="354">
                  <c:v>184.50210316175412</c:v>
                </c:pt>
                <c:pt idx="355">
                  <c:v>184.08630343771196</c:v>
                </c:pt>
                <c:pt idx="356">
                  <c:v>184.02935221232366</c:v>
                </c:pt>
                <c:pt idx="357">
                  <c:v>183.67302222239928</c:v>
                </c:pt>
                <c:pt idx="358">
                  <c:v>167.70555840204224</c:v>
                </c:pt>
                <c:pt idx="359">
                  <c:v>167.24404451246437</c:v>
                </c:pt>
                <c:pt idx="360">
                  <c:v>166.53874821676075</c:v>
                </c:pt>
                <c:pt idx="361">
                  <c:v>166.29732729975112</c:v>
                </c:pt>
                <c:pt idx="362">
                  <c:v>165.44644187026981</c:v>
                </c:pt>
                <c:pt idx="363">
                  <c:v>164.3958262778562</c:v>
                </c:pt>
                <c:pt idx="364">
                  <c:v>164.0870196767863</c:v>
                </c:pt>
                <c:pt idx="365">
                  <c:v>163.35865982193806</c:v>
                </c:pt>
                <c:pt idx="366">
                  <c:v>162.55616046023107</c:v>
                </c:pt>
                <c:pt idx="367">
                  <c:v>161.88719531960032</c:v>
                </c:pt>
                <c:pt idx="368">
                  <c:v>161.2156406401395</c:v>
                </c:pt>
                <c:pt idx="369">
                  <c:v>160.0159153504988</c:v>
                </c:pt>
                <c:pt idx="370">
                  <c:v>159.00361504443455</c:v>
                </c:pt>
                <c:pt idx="371">
                  <c:v>157.48174129867581</c:v>
                </c:pt>
                <c:pt idx="372">
                  <c:v>155.95853769028136</c:v>
                </c:pt>
                <c:pt idx="373">
                  <c:v>154.78393591144018</c:v>
                </c:pt>
                <c:pt idx="374">
                  <c:v>153.62141835898353</c:v>
                </c:pt>
                <c:pt idx="375">
                  <c:v>153.65304001032541</c:v>
                </c:pt>
                <c:pt idx="376">
                  <c:v>152.83277135264714</c:v>
                </c:pt>
                <c:pt idx="377">
                  <c:v>152.13019436756056</c:v>
                </c:pt>
                <c:pt idx="378">
                  <c:v>151.52720999330103</c:v>
                </c:pt>
                <c:pt idx="379">
                  <c:v>150.92009191093717</c:v>
                </c:pt>
                <c:pt idx="380">
                  <c:v>149.89647080454858</c:v>
                </c:pt>
                <c:pt idx="381">
                  <c:v>149.39976647299773</c:v>
                </c:pt>
                <c:pt idx="382">
                  <c:v>148.65000322323689</c:v>
                </c:pt>
                <c:pt idx="383">
                  <c:v>147.60684681058294</c:v>
                </c:pt>
                <c:pt idx="384">
                  <c:v>146.90743456380855</c:v>
                </c:pt>
                <c:pt idx="385">
                  <c:v>146.34140513083199</c:v>
                </c:pt>
                <c:pt idx="386">
                  <c:v>145.64795315397919</c:v>
                </c:pt>
                <c:pt idx="387">
                  <c:v>144.9473229480457</c:v>
                </c:pt>
                <c:pt idx="388">
                  <c:v>144.13465901128103</c:v>
                </c:pt>
                <c:pt idx="389">
                  <c:v>143.05421628925316</c:v>
                </c:pt>
                <c:pt idx="390">
                  <c:v>142.76670615136143</c:v>
                </c:pt>
                <c:pt idx="391">
                  <c:v>142.37393137999953</c:v>
                </c:pt>
                <c:pt idx="392">
                  <c:v>141.510064252766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990-4397-930D-9A31F329CC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'15_Vezouze'!$G$1</c:f>
          <c:strCache>
            <c:ptCount val="1"/>
            <c:pt idx="0">
              <c:v>15 - La Vezouze à Lunéville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'15_Vezouze'!$D$4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'15_Vezouze'!$B$5:$B$397</c:f>
              <c:numCache>
                <c:formatCode>General</c:formatCode>
                <c:ptCount val="393"/>
                <c:pt idx="0">
                  <c:v>-183</c:v>
                </c:pt>
                <c:pt idx="1">
                  <c:v>-182</c:v>
                </c:pt>
                <c:pt idx="2">
                  <c:v>-181</c:v>
                </c:pt>
                <c:pt idx="3">
                  <c:v>-180</c:v>
                </c:pt>
                <c:pt idx="4">
                  <c:v>-179</c:v>
                </c:pt>
                <c:pt idx="5">
                  <c:v>-178</c:v>
                </c:pt>
                <c:pt idx="6">
                  <c:v>-177</c:v>
                </c:pt>
                <c:pt idx="7">
                  <c:v>-176</c:v>
                </c:pt>
                <c:pt idx="8">
                  <c:v>-175</c:v>
                </c:pt>
                <c:pt idx="9">
                  <c:v>-174</c:v>
                </c:pt>
                <c:pt idx="10">
                  <c:v>-173</c:v>
                </c:pt>
                <c:pt idx="11">
                  <c:v>-172</c:v>
                </c:pt>
                <c:pt idx="12">
                  <c:v>-171</c:v>
                </c:pt>
                <c:pt idx="13">
                  <c:v>-170</c:v>
                </c:pt>
                <c:pt idx="14">
                  <c:v>-169</c:v>
                </c:pt>
                <c:pt idx="15">
                  <c:v>-168</c:v>
                </c:pt>
                <c:pt idx="16">
                  <c:v>-167</c:v>
                </c:pt>
                <c:pt idx="17">
                  <c:v>-166</c:v>
                </c:pt>
                <c:pt idx="18">
                  <c:v>-165</c:v>
                </c:pt>
                <c:pt idx="19">
                  <c:v>-164</c:v>
                </c:pt>
                <c:pt idx="20">
                  <c:v>-163</c:v>
                </c:pt>
                <c:pt idx="21">
                  <c:v>-162</c:v>
                </c:pt>
                <c:pt idx="22">
                  <c:v>-161</c:v>
                </c:pt>
                <c:pt idx="23">
                  <c:v>-160</c:v>
                </c:pt>
                <c:pt idx="24">
                  <c:v>-159</c:v>
                </c:pt>
                <c:pt idx="25">
                  <c:v>-158</c:v>
                </c:pt>
                <c:pt idx="26">
                  <c:v>-157</c:v>
                </c:pt>
                <c:pt idx="27">
                  <c:v>-156</c:v>
                </c:pt>
                <c:pt idx="28">
                  <c:v>-155</c:v>
                </c:pt>
                <c:pt idx="29">
                  <c:v>-154</c:v>
                </c:pt>
                <c:pt idx="30">
                  <c:v>-153</c:v>
                </c:pt>
                <c:pt idx="31">
                  <c:v>-152</c:v>
                </c:pt>
                <c:pt idx="32">
                  <c:v>-151</c:v>
                </c:pt>
                <c:pt idx="33">
                  <c:v>-150</c:v>
                </c:pt>
                <c:pt idx="34">
                  <c:v>-149</c:v>
                </c:pt>
                <c:pt idx="35">
                  <c:v>-148</c:v>
                </c:pt>
                <c:pt idx="36">
                  <c:v>-147</c:v>
                </c:pt>
                <c:pt idx="37">
                  <c:v>-146</c:v>
                </c:pt>
                <c:pt idx="38">
                  <c:v>-145</c:v>
                </c:pt>
                <c:pt idx="39">
                  <c:v>-144</c:v>
                </c:pt>
                <c:pt idx="40">
                  <c:v>-143</c:v>
                </c:pt>
                <c:pt idx="41">
                  <c:v>-142</c:v>
                </c:pt>
                <c:pt idx="42">
                  <c:v>-141</c:v>
                </c:pt>
                <c:pt idx="43">
                  <c:v>-140</c:v>
                </c:pt>
                <c:pt idx="44">
                  <c:v>-139</c:v>
                </c:pt>
                <c:pt idx="45">
                  <c:v>-138</c:v>
                </c:pt>
                <c:pt idx="46">
                  <c:v>-137</c:v>
                </c:pt>
                <c:pt idx="47">
                  <c:v>-136</c:v>
                </c:pt>
                <c:pt idx="48">
                  <c:v>-135</c:v>
                </c:pt>
                <c:pt idx="49">
                  <c:v>-134</c:v>
                </c:pt>
                <c:pt idx="50">
                  <c:v>-133</c:v>
                </c:pt>
                <c:pt idx="51">
                  <c:v>-132</c:v>
                </c:pt>
                <c:pt idx="52">
                  <c:v>-131</c:v>
                </c:pt>
                <c:pt idx="53">
                  <c:v>-130</c:v>
                </c:pt>
                <c:pt idx="54">
                  <c:v>-129</c:v>
                </c:pt>
                <c:pt idx="55">
                  <c:v>-128</c:v>
                </c:pt>
                <c:pt idx="56">
                  <c:v>-127</c:v>
                </c:pt>
                <c:pt idx="57">
                  <c:v>-126</c:v>
                </c:pt>
                <c:pt idx="58">
                  <c:v>-125</c:v>
                </c:pt>
                <c:pt idx="59">
                  <c:v>-124</c:v>
                </c:pt>
                <c:pt idx="60">
                  <c:v>-123</c:v>
                </c:pt>
                <c:pt idx="61">
                  <c:v>-122</c:v>
                </c:pt>
                <c:pt idx="62">
                  <c:v>-121</c:v>
                </c:pt>
                <c:pt idx="63">
                  <c:v>-120</c:v>
                </c:pt>
                <c:pt idx="64">
                  <c:v>-119</c:v>
                </c:pt>
                <c:pt idx="65">
                  <c:v>-118</c:v>
                </c:pt>
                <c:pt idx="66">
                  <c:v>-117</c:v>
                </c:pt>
                <c:pt idx="67">
                  <c:v>-116</c:v>
                </c:pt>
                <c:pt idx="68">
                  <c:v>-115</c:v>
                </c:pt>
                <c:pt idx="69">
                  <c:v>-114</c:v>
                </c:pt>
                <c:pt idx="70">
                  <c:v>-113</c:v>
                </c:pt>
                <c:pt idx="71">
                  <c:v>-112</c:v>
                </c:pt>
                <c:pt idx="72">
                  <c:v>-111</c:v>
                </c:pt>
                <c:pt idx="73">
                  <c:v>-110</c:v>
                </c:pt>
                <c:pt idx="74">
                  <c:v>-109</c:v>
                </c:pt>
                <c:pt idx="75">
                  <c:v>-108</c:v>
                </c:pt>
                <c:pt idx="76">
                  <c:v>-107</c:v>
                </c:pt>
                <c:pt idx="77">
                  <c:v>-106</c:v>
                </c:pt>
                <c:pt idx="78">
                  <c:v>-105</c:v>
                </c:pt>
                <c:pt idx="79">
                  <c:v>-104</c:v>
                </c:pt>
                <c:pt idx="80">
                  <c:v>-103</c:v>
                </c:pt>
                <c:pt idx="81">
                  <c:v>-102</c:v>
                </c:pt>
                <c:pt idx="82">
                  <c:v>-101</c:v>
                </c:pt>
                <c:pt idx="83">
                  <c:v>-100</c:v>
                </c:pt>
                <c:pt idx="84">
                  <c:v>-99</c:v>
                </c:pt>
                <c:pt idx="85">
                  <c:v>-98</c:v>
                </c:pt>
                <c:pt idx="86">
                  <c:v>-97</c:v>
                </c:pt>
                <c:pt idx="87">
                  <c:v>-96</c:v>
                </c:pt>
                <c:pt idx="88">
                  <c:v>-95</c:v>
                </c:pt>
                <c:pt idx="89">
                  <c:v>-94</c:v>
                </c:pt>
                <c:pt idx="90">
                  <c:v>-93</c:v>
                </c:pt>
                <c:pt idx="91">
                  <c:v>-92</c:v>
                </c:pt>
                <c:pt idx="92">
                  <c:v>-91</c:v>
                </c:pt>
                <c:pt idx="93">
                  <c:v>-90</c:v>
                </c:pt>
                <c:pt idx="94">
                  <c:v>-89</c:v>
                </c:pt>
                <c:pt idx="95">
                  <c:v>-88</c:v>
                </c:pt>
                <c:pt idx="96">
                  <c:v>-87</c:v>
                </c:pt>
                <c:pt idx="97">
                  <c:v>-86</c:v>
                </c:pt>
                <c:pt idx="98">
                  <c:v>-85</c:v>
                </c:pt>
                <c:pt idx="99">
                  <c:v>-84</c:v>
                </c:pt>
                <c:pt idx="100">
                  <c:v>-83</c:v>
                </c:pt>
                <c:pt idx="101">
                  <c:v>-82</c:v>
                </c:pt>
                <c:pt idx="102">
                  <c:v>-81</c:v>
                </c:pt>
                <c:pt idx="103">
                  <c:v>-80</c:v>
                </c:pt>
                <c:pt idx="104">
                  <c:v>-79</c:v>
                </c:pt>
                <c:pt idx="105">
                  <c:v>-78</c:v>
                </c:pt>
                <c:pt idx="106">
                  <c:v>-77</c:v>
                </c:pt>
                <c:pt idx="107">
                  <c:v>-76</c:v>
                </c:pt>
                <c:pt idx="108">
                  <c:v>-75</c:v>
                </c:pt>
                <c:pt idx="109">
                  <c:v>-74</c:v>
                </c:pt>
                <c:pt idx="110">
                  <c:v>-73</c:v>
                </c:pt>
                <c:pt idx="111">
                  <c:v>-72</c:v>
                </c:pt>
                <c:pt idx="112">
                  <c:v>-71</c:v>
                </c:pt>
                <c:pt idx="113">
                  <c:v>-70</c:v>
                </c:pt>
                <c:pt idx="114">
                  <c:v>-69</c:v>
                </c:pt>
                <c:pt idx="115">
                  <c:v>-68</c:v>
                </c:pt>
                <c:pt idx="116">
                  <c:v>-67</c:v>
                </c:pt>
                <c:pt idx="117">
                  <c:v>-66</c:v>
                </c:pt>
                <c:pt idx="118">
                  <c:v>-65</c:v>
                </c:pt>
                <c:pt idx="119">
                  <c:v>-64</c:v>
                </c:pt>
                <c:pt idx="120">
                  <c:v>-63</c:v>
                </c:pt>
                <c:pt idx="121">
                  <c:v>-62</c:v>
                </c:pt>
                <c:pt idx="122">
                  <c:v>-61</c:v>
                </c:pt>
                <c:pt idx="123">
                  <c:v>-60</c:v>
                </c:pt>
                <c:pt idx="124">
                  <c:v>-59</c:v>
                </c:pt>
                <c:pt idx="125">
                  <c:v>-58</c:v>
                </c:pt>
                <c:pt idx="126">
                  <c:v>-57</c:v>
                </c:pt>
                <c:pt idx="127">
                  <c:v>-56</c:v>
                </c:pt>
                <c:pt idx="128">
                  <c:v>-55</c:v>
                </c:pt>
                <c:pt idx="129">
                  <c:v>-54</c:v>
                </c:pt>
                <c:pt idx="130">
                  <c:v>-53</c:v>
                </c:pt>
                <c:pt idx="131">
                  <c:v>-52</c:v>
                </c:pt>
                <c:pt idx="132">
                  <c:v>-51</c:v>
                </c:pt>
                <c:pt idx="133">
                  <c:v>-50</c:v>
                </c:pt>
                <c:pt idx="134">
                  <c:v>-49</c:v>
                </c:pt>
                <c:pt idx="135">
                  <c:v>-48</c:v>
                </c:pt>
                <c:pt idx="136">
                  <c:v>-47</c:v>
                </c:pt>
                <c:pt idx="137">
                  <c:v>-46</c:v>
                </c:pt>
                <c:pt idx="138">
                  <c:v>-45</c:v>
                </c:pt>
                <c:pt idx="139">
                  <c:v>-44</c:v>
                </c:pt>
                <c:pt idx="140">
                  <c:v>-43</c:v>
                </c:pt>
                <c:pt idx="141">
                  <c:v>-42</c:v>
                </c:pt>
                <c:pt idx="142">
                  <c:v>-41</c:v>
                </c:pt>
                <c:pt idx="143">
                  <c:v>-40</c:v>
                </c:pt>
                <c:pt idx="144">
                  <c:v>-39</c:v>
                </c:pt>
                <c:pt idx="145">
                  <c:v>-38</c:v>
                </c:pt>
                <c:pt idx="146">
                  <c:v>-37</c:v>
                </c:pt>
                <c:pt idx="147">
                  <c:v>-36</c:v>
                </c:pt>
                <c:pt idx="148">
                  <c:v>-35</c:v>
                </c:pt>
                <c:pt idx="149">
                  <c:v>-34</c:v>
                </c:pt>
                <c:pt idx="150">
                  <c:v>-33</c:v>
                </c:pt>
                <c:pt idx="151">
                  <c:v>-32</c:v>
                </c:pt>
                <c:pt idx="152">
                  <c:v>-31</c:v>
                </c:pt>
                <c:pt idx="153">
                  <c:v>-30</c:v>
                </c:pt>
                <c:pt idx="154">
                  <c:v>-29</c:v>
                </c:pt>
                <c:pt idx="155">
                  <c:v>-28</c:v>
                </c:pt>
                <c:pt idx="156">
                  <c:v>-27</c:v>
                </c:pt>
                <c:pt idx="157">
                  <c:v>-26</c:v>
                </c:pt>
                <c:pt idx="158">
                  <c:v>-25</c:v>
                </c:pt>
                <c:pt idx="159">
                  <c:v>-24</c:v>
                </c:pt>
                <c:pt idx="160">
                  <c:v>-23</c:v>
                </c:pt>
                <c:pt idx="161">
                  <c:v>-22</c:v>
                </c:pt>
                <c:pt idx="162">
                  <c:v>-21</c:v>
                </c:pt>
                <c:pt idx="163">
                  <c:v>-20</c:v>
                </c:pt>
                <c:pt idx="164">
                  <c:v>-19</c:v>
                </c:pt>
                <c:pt idx="165">
                  <c:v>-18</c:v>
                </c:pt>
                <c:pt idx="166">
                  <c:v>-17</c:v>
                </c:pt>
                <c:pt idx="167">
                  <c:v>-16</c:v>
                </c:pt>
                <c:pt idx="168">
                  <c:v>-15</c:v>
                </c:pt>
                <c:pt idx="169">
                  <c:v>-14</c:v>
                </c:pt>
                <c:pt idx="170">
                  <c:v>-13</c:v>
                </c:pt>
                <c:pt idx="171">
                  <c:v>-12</c:v>
                </c:pt>
                <c:pt idx="172">
                  <c:v>-11</c:v>
                </c:pt>
                <c:pt idx="173">
                  <c:v>-10</c:v>
                </c:pt>
                <c:pt idx="174">
                  <c:v>-9</c:v>
                </c:pt>
                <c:pt idx="175">
                  <c:v>-8</c:v>
                </c:pt>
                <c:pt idx="176">
                  <c:v>-7</c:v>
                </c:pt>
                <c:pt idx="177">
                  <c:v>-6</c:v>
                </c:pt>
                <c:pt idx="178">
                  <c:v>-5</c:v>
                </c:pt>
                <c:pt idx="179">
                  <c:v>-4</c:v>
                </c:pt>
                <c:pt idx="180">
                  <c:v>-3</c:v>
                </c:pt>
                <c:pt idx="181">
                  <c:v>-2</c:v>
                </c:pt>
                <c:pt idx="182">
                  <c:v>-1</c:v>
                </c:pt>
                <c:pt idx="183">
                  <c:v>0</c:v>
                </c:pt>
                <c:pt idx="184">
                  <c:v>1</c:v>
                </c:pt>
                <c:pt idx="185">
                  <c:v>2</c:v>
                </c:pt>
                <c:pt idx="186">
                  <c:v>3</c:v>
                </c:pt>
                <c:pt idx="187">
                  <c:v>4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8</c:v>
                </c:pt>
                <c:pt idx="192">
                  <c:v>9</c:v>
                </c:pt>
                <c:pt idx="193">
                  <c:v>10</c:v>
                </c:pt>
                <c:pt idx="194">
                  <c:v>11</c:v>
                </c:pt>
                <c:pt idx="195">
                  <c:v>12</c:v>
                </c:pt>
                <c:pt idx="196">
                  <c:v>13</c:v>
                </c:pt>
                <c:pt idx="197">
                  <c:v>14</c:v>
                </c:pt>
                <c:pt idx="198">
                  <c:v>15</c:v>
                </c:pt>
                <c:pt idx="199">
                  <c:v>16</c:v>
                </c:pt>
                <c:pt idx="200">
                  <c:v>17</c:v>
                </c:pt>
                <c:pt idx="201">
                  <c:v>18</c:v>
                </c:pt>
                <c:pt idx="202">
                  <c:v>19</c:v>
                </c:pt>
                <c:pt idx="203">
                  <c:v>20</c:v>
                </c:pt>
                <c:pt idx="204">
                  <c:v>21</c:v>
                </c:pt>
                <c:pt idx="205">
                  <c:v>22</c:v>
                </c:pt>
                <c:pt idx="206">
                  <c:v>23</c:v>
                </c:pt>
                <c:pt idx="207">
                  <c:v>24</c:v>
                </c:pt>
                <c:pt idx="208">
                  <c:v>25</c:v>
                </c:pt>
                <c:pt idx="209">
                  <c:v>26</c:v>
                </c:pt>
                <c:pt idx="210">
                  <c:v>27</c:v>
                </c:pt>
                <c:pt idx="211">
                  <c:v>28</c:v>
                </c:pt>
                <c:pt idx="212">
                  <c:v>29</c:v>
                </c:pt>
                <c:pt idx="213">
                  <c:v>30</c:v>
                </c:pt>
                <c:pt idx="214">
                  <c:v>31</c:v>
                </c:pt>
                <c:pt idx="215">
                  <c:v>32</c:v>
                </c:pt>
                <c:pt idx="216">
                  <c:v>33</c:v>
                </c:pt>
                <c:pt idx="217">
                  <c:v>34</c:v>
                </c:pt>
                <c:pt idx="218">
                  <c:v>35</c:v>
                </c:pt>
                <c:pt idx="219">
                  <c:v>36</c:v>
                </c:pt>
                <c:pt idx="220">
                  <c:v>37</c:v>
                </c:pt>
                <c:pt idx="221">
                  <c:v>38</c:v>
                </c:pt>
                <c:pt idx="222">
                  <c:v>39</c:v>
                </c:pt>
                <c:pt idx="223">
                  <c:v>40</c:v>
                </c:pt>
                <c:pt idx="224">
                  <c:v>41</c:v>
                </c:pt>
                <c:pt idx="225">
                  <c:v>42</c:v>
                </c:pt>
                <c:pt idx="226">
                  <c:v>43</c:v>
                </c:pt>
                <c:pt idx="227">
                  <c:v>44</c:v>
                </c:pt>
                <c:pt idx="228">
                  <c:v>45</c:v>
                </c:pt>
                <c:pt idx="229">
                  <c:v>46</c:v>
                </c:pt>
                <c:pt idx="230">
                  <c:v>47</c:v>
                </c:pt>
                <c:pt idx="231">
                  <c:v>48</c:v>
                </c:pt>
                <c:pt idx="232">
                  <c:v>49</c:v>
                </c:pt>
                <c:pt idx="233">
                  <c:v>50</c:v>
                </c:pt>
                <c:pt idx="234">
                  <c:v>51</c:v>
                </c:pt>
                <c:pt idx="235">
                  <c:v>52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56</c:v>
                </c:pt>
                <c:pt idx="240">
                  <c:v>57</c:v>
                </c:pt>
                <c:pt idx="241">
                  <c:v>58</c:v>
                </c:pt>
                <c:pt idx="242">
                  <c:v>59</c:v>
                </c:pt>
                <c:pt idx="243">
                  <c:v>60</c:v>
                </c:pt>
                <c:pt idx="244">
                  <c:v>61</c:v>
                </c:pt>
                <c:pt idx="245">
                  <c:v>62</c:v>
                </c:pt>
                <c:pt idx="246">
                  <c:v>63</c:v>
                </c:pt>
                <c:pt idx="247">
                  <c:v>64</c:v>
                </c:pt>
                <c:pt idx="248">
                  <c:v>65</c:v>
                </c:pt>
                <c:pt idx="249">
                  <c:v>66</c:v>
                </c:pt>
                <c:pt idx="250">
                  <c:v>67</c:v>
                </c:pt>
                <c:pt idx="251">
                  <c:v>68</c:v>
                </c:pt>
                <c:pt idx="252">
                  <c:v>69</c:v>
                </c:pt>
                <c:pt idx="253">
                  <c:v>70</c:v>
                </c:pt>
                <c:pt idx="254">
                  <c:v>71</c:v>
                </c:pt>
                <c:pt idx="255">
                  <c:v>72</c:v>
                </c:pt>
                <c:pt idx="256">
                  <c:v>73</c:v>
                </c:pt>
                <c:pt idx="257">
                  <c:v>74</c:v>
                </c:pt>
                <c:pt idx="258">
                  <c:v>75</c:v>
                </c:pt>
                <c:pt idx="259">
                  <c:v>76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81</c:v>
                </c:pt>
                <c:pt idx="265">
                  <c:v>82</c:v>
                </c:pt>
                <c:pt idx="266">
                  <c:v>83</c:v>
                </c:pt>
                <c:pt idx="267">
                  <c:v>84</c:v>
                </c:pt>
                <c:pt idx="268">
                  <c:v>85</c:v>
                </c:pt>
                <c:pt idx="269">
                  <c:v>86</c:v>
                </c:pt>
                <c:pt idx="270">
                  <c:v>87</c:v>
                </c:pt>
                <c:pt idx="271">
                  <c:v>88</c:v>
                </c:pt>
                <c:pt idx="272">
                  <c:v>89</c:v>
                </c:pt>
                <c:pt idx="273">
                  <c:v>90</c:v>
                </c:pt>
                <c:pt idx="274">
                  <c:v>91</c:v>
                </c:pt>
                <c:pt idx="275">
                  <c:v>92</c:v>
                </c:pt>
                <c:pt idx="276">
                  <c:v>93</c:v>
                </c:pt>
                <c:pt idx="277">
                  <c:v>94</c:v>
                </c:pt>
                <c:pt idx="278">
                  <c:v>95</c:v>
                </c:pt>
                <c:pt idx="279">
                  <c:v>96</c:v>
                </c:pt>
                <c:pt idx="280">
                  <c:v>97</c:v>
                </c:pt>
                <c:pt idx="281">
                  <c:v>98</c:v>
                </c:pt>
                <c:pt idx="282">
                  <c:v>99</c:v>
                </c:pt>
                <c:pt idx="283">
                  <c:v>100</c:v>
                </c:pt>
                <c:pt idx="284">
                  <c:v>101</c:v>
                </c:pt>
                <c:pt idx="285">
                  <c:v>102</c:v>
                </c:pt>
                <c:pt idx="286">
                  <c:v>103</c:v>
                </c:pt>
                <c:pt idx="287">
                  <c:v>104</c:v>
                </c:pt>
                <c:pt idx="288">
                  <c:v>105</c:v>
                </c:pt>
                <c:pt idx="289">
                  <c:v>106</c:v>
                </c:pt>
                <c:pt idx="290">
                  <c:v>107</c:v>
                </c:pt>
                <c:pt idx="291">
                  <c:v>108</c:v>
                </c:pt>
                <c:pt idx="292">
                  <c:v>109</c:v>
                </c:pt>
                <c:pt idx="293">
                  <c:v>110</c:v>
                </c:pt>
                <c:pt idx="294">
                  <c:v>111</c:v>
                </c:pt>
                <c:pt idx="295">
                  <c:v>112</c:v>
                </c:pt>
                <c:pt idx="296">
                  <c:v>113</c:v>
                </c:pt>
                <c:pt idx="297">
                  <c:v>114</c:v>
                </c:pt>
                <c:pt idx="298">
                  <c:v>115</c:v>
                </c:pt>
                <c:pt idx="299">
                  <c:v>116</c:v>
                </c:pt>
                <c:pt idx="300">
                  <c:v>117</c:v>
                </c:pt>
                <c:pt idx="301">
                  <c:v>118</c:v>
                </c:pt>
                <c:pt idx="302">
                  <c:v>119</c:v>
                </c:pt>
                <c:pt idx="303">
                  <c:v>120</c:v>
                </c:pt>
                <c:pt idx="304">
                  <c:v>121</c:v>
                </c:pt>
                <c:pt idx="305">
                  <c:v>122</c:v>
                </c:pt>
                <c:pt idx="306">
                  <c:v>123</c:v>
                </c:pt>
                <c:pt idx="307">
                  <c:v>124</c:v>
                </c:pt>
                <c:pt idx="308">
                  <c:v>125</c:v>
                </c:pt>
                <c:pt idx="309">
                  <c:v>126</c:v>
                </c:pt>
                <c:pt idx="310">
                  <c:v>127</c:v>
                </c:pt>
                <c:pt idx="311">
                  <c:v>128</c:v>
                </c:pt>
                <c:pt idx="312">
                  <c:v>129</c:v>
                </c:pt>
                <c:pt idx="313">
                  <c:v>130</c:v>
                </c:pt>
                <c:pt idx="314">
                  <c:v>131</c:v>
                </c:pt>
                <c:pt idx="315">
                  <c:v>132</c:v>
                </c:pt>
                <c:pt idx="316">
                  <c:v>133</c:v>
                </c:pt>
                <c:pt idx="317">
                  <c:v>134</c:v>
                </c:pt>
                <c:pt idx="318">
                  <c:v>135</c:v>
                </c:pt>
                <c:pt idx="319">
                  <c:v>136</c:v>
                </c:pt>
                <c:pt idx="320">
                  <c:v>137</c:v>
                </c:pt>
                <c:pt idx="321">
                  <c:v>138</c:v>
                </c:pt>
                <c:pt idx="322">
                  <c:v>139</c:v>
                </c:pt>
                <c:pt idx="323">
                  <c:v>140</c:v>
                </c:pt>
                <c:pt idx="324">
                  <c:v>141</c:v>
                </c:pt>
                <c:pt idx="325">
                  <c:v>142</c:v>
                </c:pt>
                <c:pt idx="326">
                  <c:v>143</c:v>
                </c:pt>
                <c:pt idx="327">
                  <c:v>144</c:v>
                </c:pt>
                <c:pt idx="328">
                  <c:v>145</c:v>
                </c:pt>
                <c:pt idx="329">
                  <c:v>146</c:v>
                </c:pt>
                <c:pt idx="330">
                  <c:v>147</c:v>
                </c:pt>
                <c:pt idx="331">
                  <c:v>148</c:v>
                </c:pt>
                <c:pt idx="332">
                  <c:v>149</c:v>
                </c:pt>
                <c:pt idx="333">
                  <c:v>150</c:v>
                </c:pt>
                <c:pt idx="334">
                  <c:v>151</c:v>
                </c:pt>
                <c:pt idx="335">
                  <c:v>152</c:v>
                </c:pt>
                <c:pt idx="336">
                  <c:v>153</c:v>
                </c:pt>
                <c:pt idx="337">
                  <c:v>154</c:v>
                </c:pt>
                <c:pt idx="338">
                  <c:v>155</c:v>
                </c:pt>
                <c:pt idx="339">
                  <c:v>156</c:v>
                </c:pt>
                <c:pt idx="340">
                  <c:v>157</c:v>
                </c:pt>
                <c:pt idx="341">
                  <c:v>158</c:v>
                </c:pt>
                <c:pt idx="342">
                  <c:v>159</c:v>
                </c:pt>
                <c:pt idx="343">
                  <c:v>160</c:v>
                </c:pt>
                <c:pt idx="344">
                  <c:v>161</c:v>
                </c:pt>
                <c:pt idx="345">
                  <c:v>162</c:v>
                </c:pt>
                <c:pt idx="346">
                  <c:v>163</c:v>
                </c:pt>
                <c:pt idx="347">
                  <c:v>164</c:v>
                </c:pt>
                <c:pt idx="348">
                  <c:v>165</c:v>
                </c:pt>
                <c:pt idx="349">
                  <c:v>166</c:v>
                </c:pt>
                <c:pt idx="350">
                  <c:v>167</c:v>
                </c:pt>
                <c:pt idx="351">
                  <c:v>168</c:v>
                </c:pt>
                <c:pt idx="352">
                  <c:v>169</c:v>
                </c:pt>
                <c:pt idx="353">
                  <c:v>170</c:v>
                </c:pt>
                <c:pt idx="354">
                  <c:v>171</c:v>
                </c:pt>
                <c:pt idx="355">
                  <c:v>172</c:v>
                </c:pt>
                <c:pt idx="356">
                  <c:v>173</c:v>
                </c:pt>
                <c:pt idx="357">
                  <c:v>174</c:v>
                </c:pt>
                <c:pt idx="358">
                  <c:v>175</c:v>
                </c:pt>
                <c:pt idx="359">
                  <c:v>176</c:v>
                </c:pt>
                <c:pt idx="360">
                  <c:v>177</c:v>
                </c:pt>
                <c:pt idx="361">
                  <c:v>178</c:v>
                </c:pt>
                <c:pt idx="362">
                  <c:v>179</c:v>
                </c:pt>
                <c:pt idx="363">
                  <c:v>180</c:v>
                </c:pt>
                <c:pt idx="364">
                  <c:v>181</c:v>
                </c:pt>
                <c:pt idx="365">
                  <c:v>182</c:v>
                </c:pt>
                <c:pt idx="366">
                  <c:v>183</c:v>
                </c:pt>
                <c:pt idx="367">
                  <c:v>184</c:v>
                </c:pt>
                <c:pt idx="368">
                  <c:v>185</c:v>
                </c:pt>
                <c:pt idx="369">
                  <c:v>186</c:v>
                </c:pt>
                <c:pt idx="370">
                  <c:v>187</c:v>
                </c:pt>
                <c:pt idx="371">
                  <c:v>188</c:v>
                </c:pt>
                <c:pt idx="372">
                  <c:v>189</c:v>
                </c:pt>
                <c:pt idx="373">
                  <c:v>190</c:v>
                </c:pt>
                <c:pt idx="374">
                  <c:v>191</c:v>
                </c:pt>
                <c:pt idx="375">
                  <c:v>192</c:v>
                </c:pt>
                <c:pt idx="376">
                  <c:v>193</c:v>
                </c:pt>
                <c:pt idx="377">
                  <c:v>194</c:v>
                </c:pt>
                <c:pt idx="378">
                  <c:v>195</c:v>
                </c:pt>
                <c:pt idx="379">
                  <c:v>196</c:v>
                </c:pt>
                <c:pt idx="380">
                  <c:v>197</c:v>
                </c:pt>
                <c:pt idx="381">
                  <c:v>198</c:v>
                </c:pt>
                <c:pt idx="382">
                  <c:v>199</c:v>
                </c:pt>
                <c:pt idx="383">
                  <c:v>200</c:v>
                </c:pt>
                <c:pt idx="384">
                  <c:v>201</c:v>
                </c:pt>
                <c:pt idx="385">
                  <c:v>202</c:v>
                </c:pt>
                <c:pt idx="386">
                  <c:v>203</c:v>
                </c:pt>
                <c:pt idx="387">
                  <c:v>204</c:v>
                </c:pt>
                <c:pt idx="388">
                  <c:v>205</c:v>
                </c:pt>
                <c:pt idx="389">
                  <c:v>206</c:v>
                </c:pt>
                <c:pt idx="390">
                  <c:v>207</c:v>
                </c:pt>
                <c:pt idx="391">
                  <c:v>208</c:v>
                </c:pt>
                <c:pt idx="392">
                  <c:v>209</c:v>
                </c:pt>
              </c:numCache>
            </c:numRef>
          </c:xVal>
          <c:yVal>
            <c:numRef>
              <c:f>'15_Vezouze'!$D$5:$D$397</c:f>
              <c:numCache>
                <c:formatCode>0.0</c:formatCode>
                <c:ptCount val="393"/>
                <c:pt idx="0">
                  <c:v>7.5382306279990701</c:v>
                </c:pt>
                <c:pt idx="1">
                  <c:v>7.5499212266075846</c:v>
                </c:pt>
                <c:pt idx="2">
                  <c:v>7.5699905133240586</c:v>
                </c:pt>
                <c:pt idx="3">
                  <c:v>7.6078772040941161</c:v>
                </c:pt>
                <c:pt idx="4">
                  <c:v>7.683750633964423</c:v>
                </c:pt>
                <c:pt idx="5">
                  <c:v>7.732729725444627</c:v>
                </c:pt>
                <c:pt idx="6">
                  <c:v>7.7584502932311743</c:v>
                </c:pt>
                <c:pt idx="7">
                  <c:v>7.8280972042044441</c:v>
                </c:pt>
                <c:pt idx="8">
                  <c:v>7.9133985935269564</c:v>
                </c:pt>
                <c:pt idx="9">
                  <c:v>8.0100709365486154</c:v>
                </c:pt>
                <c:pt idx="10">
                  <c:v>8.0749548910275593</c:v>
                </c:pt>
                <c:pt idx="11">
                  <c:v>8.0787832746898101</c:v>
                </c:pt>
                <c:pt idx="12">
                  <c:v>8.1027644867080451</c:v>
                </c:pt>
                <c:pt idx="13">
                  <c:v>8.0904265477174739</c:v>
                </c:pt>
                <c:pt idx="14">
                  <c:v>8.1174588105325558</c:v>
                </c:pt>
                <c:pt idx="15">
                  <c:v>8.2117610543936266</c:v>
                </c:pt>
                <c:pt idx="16">
                  <c:v>8.2702161513906542</c:v>
                </c:pt>
                <c:pt idx="17">
                  <c:v>8.303515322045131</c:v>
                </c:pt>
                <c:pt idx="18">
                  <c:v>8.3292500936792724</c:v>
                </c:pt>
                <c:pt idx="19">
                  <c:v>8.3494019478700174</c:v>
                </c:pt>
                <c:pt idx="20">
                  <c:v>8.3457332083977285</c:v>
                </c:pt>
                <c:pt idx="21">
                  <c:v>8.3678150381794349</c:v>
                </c:pt>
                <c:pt idx="22">
                  <c:v>8.3679988900305684</c:v>
                </c:pt>
                <c:pt idx="23">
                  <c:v>8.4161453533798802</c:v>
                </c:pt>
                <c:pt idx="24">
                  <c:v>8.5397894418089226</c:v>
                </c:pt>
                <c:pt idx="25">
                  <c:v>8.6317922715370674</c:v>
                </c:pt>
                <c:pt idx="26">
                  <c:v>8.7157030642606284</c:v>
                </c:pt>
                <c:pt idx="27">
                  <c:v>8.8355776601023699</c:v>
                </c:pt>
                <c:pt idx="28">
                  <c:v>8.9516317496556415</c:v>
                </c:pt>
                <c:pt idx="29">
                  <c:v>9.024013147954042</c:v>
                </c:pt>
                <c:pt idx="30">
                  <c:v>9.0810828318619752</c:v>
                </c:pt>
                <c:pt idx="31">
                  <c:v>9.0922251382899031</c:v>
                </c:pt>
                <c:pt idx="32">
                  <c:v>9.088081367795148</c:v>
                </c:pt>
                <c:pt idx="33">
                  <c:v>9.0848639313093162</c:v>
                </c:pt>
                <c:pt idx="34">
                  <c:v>9.0922071869851457</c:v>
                </c:pt>
                <c:pt idx="35">
                  <c:v>9.0983230363565237</c:v>
                </c:pt>
                <c:pt idx="36">
                  <c:v>9.1844112025266327</c:v>
                </c:pt>
                <c:pt idx="37">
                  <c:v>9.2982834913361874</c:v>
                </c:pt>
                <c:pt idx="38">
                  <c:v>9.4017254879767371</c:v>
                </c:pt>
                <c:pt idx="39">
                  <c:v>9.4850823342931463</c:v>
                </c:pt>
                <c:pt idx="40">
                  <c:v>9.5425110077218172</c:v>
                </c:pt>
                <c:pt idx="41">
                  <c:v>9.6706925841710643</c:v>
                </c:pt>
                <c:pt idx="42">
                  <c:v>9.8815392679769793</c:v>
                </c:pt>
                <c:pt idx="43">
                  <c:v>10.051847975448029</c:v>
                </c:pt>
                <c:pt idx="44">
                  <c:v>10.055095996655798</c:v>
                </c:pt>
                <c:pt idx="45">
                  <c:v>10.058084645331288</c:v>
                </c:pt>
                <c:pt idx="46">
                  <c:v>10.033023220339359</c:v>
                </c:pt>
                <c:pt idx="47">
                  <c:v>10.004500929490167</c:v>
                </c:pt>
                <c:pt idx="48">
                  <c:v>9.9694761845186104</c:v>
                </c:pt>
                <c:pt idx="49">
                  <c:v>9.9543443513236625</c:v>
                </c:pt>
                <c:pt idx="50">
                  <c:v>9.924230544647239</c:v>
                </c:pt>
                <c:pt idx="51">
                  <c:v>9.3769019042703672</c:v>
                </c:pt>
                <c:pt idx="52">
                  <c:v>9.2887557450141429</c:v>
                </c:pt>
                <c:pt idx="53">
                  <c:v>9.2271432321920273</c:v>
                </c:pt>
                <c:pt idx="54">
                  <c:v>9.1630577218731197</c:v>
                </c:pt>
                <c:pt idx="55">
                  <c:v>9.1027023281313451</c:v>
                </c:pt>
                <c:pt idx="56">
                  <c:v>9.0690323282415513</c:v>
                </c:pt>
                <c:pt idx="57">
                  <c:v>9.0519320349062937</c:v>
                </c:pt>
                <c:pt idx="58">
                  <c:v>9.0161291171734881</c:v>
                </c:pt>
                <c:pt idx="59">
                  <c:v>9.0335745974261492</c:v>
                </c:pt>
                <c:pt idx="60">
                  <c:v>9.013074936135725</c:v>
                </c:pt>
                <c:pt idx="61">
                  <c:v>8.9777024727938048</c:v>
                </c:pt>
                <c:pt idx="62">
                  <c:v>8.9482319624336366</c:v>
                </c:pt>
                <c:pt idx="63">
                  <c:v>8.9164972123139545</c:v>
                </c:pt>
                <c:pt idx="64">
                  <c:v>8.8988930922453182</c:v>
                </c:pt>
                <c:pt idx="65">
                  <c:v>8.8857144839720466</c:v>
                </c:pt>
                <c:pt idx="66">
                  <c:v>9.5712839362912163</c:v>
                </c:pt>
                <c:pt idx="67">
                  <c:v>9.5968529312455253</c:v>
                </c:pt>
                <c:pt idx="68">
                  <c:v>9.6299905586091352</c:v>
                </c:pt>
                <c:pt idx="69">
                  <c:v>9.6577906679097349</c:v>
                </c:pt>
                <c:pt idx="70">
                  <c:v>9.6846723865457065</c:v>
                </c:pt>
                <c:pt idx="71">
                  <c:v>9.731224464092028</c:v>
                </c:pt>
                <c:pt idx="72">
                  <c:v>9.750632326208116</c:v>
                </c:pt>
                <c:pt idx="73">
                  <c:v>9.7698578280843673</c:v>
                </c:pt>
                <c:pt idx="74">
                  <c:v>10.542316689803434</c:v>
                </c:pt>
                <c:pt idx="75">
                  <c:v>10.532912428431821</c:v>
                </c:pt>
                <c:pt idx="76">
                  <c:v>10.526678698788986</c:v>
                </c:pt>
                <c:pt idx="77">
                  <c:v>10.54325649897099</c:v>
                </c:pt>
                <c:pt idx="78">
                  <c:v>10.585052657007736</c:v>
                </c:pt>
                <c:pt idx="79">
                  <c:v>10.63765452675764</c:v>
                </c:pt>
                <c:pt idx="80">
                  <c:v>10.677621503243705</c:v>
                </c:pt>
                <c:pt idx="81">
                  <c:v>10.699983739742654</c:v>
                </c:pt>
                <c:pt idx="82">
                  <c:v>10.714373407392365</c:v>
                </c:pt>
                <c:pt idx="83">
                  <c:v>10.751917061911561</c:v>
                </c:pt>
                <c:pt idx="84">
                  <c:v>10.79506857671522</c:v>
                </c:pt>
                <c:pt idx="85">
                  <c:v>11.444343448161721</c:v>
                </c:pt>
                <c:pt idx="86">
                  <c:v>11.50862930136849</c:v>
                </c:pt>
                <c:pt idx="87">
                  <c:v>11.517460162099091</c:v>
                </c:pt>
                <c:pt idx="88">
                  <c:v>11.521848514228081</c:v>
                </c:pt>
                <c:pt idx="89">
                  <c:v>11.54222034556684</c:v>
                </c:pt>
                <c:pt idx="90">
                  <c:v>11.550194720297482</c:v>
                </c:pt>
                <c:pt idx="91">
                  <c:v>11.596984636227257</c:v>
                </c:pt>
                <c:pt idx="92">
                  <c:v>11.639027668930982</c:v>
                </c:pt>
                <c:pt idx="93">
                  <c:v>11.687578867520411</c:v>
                </c:pt>
                <c:pt idx="94">
                  <c:v>11.747928211518291</c:v>
                </c:pt>
                <c:pt idx="95">
                  <c:v>11.799258677956349</c:v>
                </c:pt>
                <c:pt idx="96">
                  <c:v>11.823554497270003</c:v>
                </c:pt>
                <c:pt idx="97">
                  <c:v>11.833700405304244</c:v>
                </c:pt>
                <c:pt idx="98">
                  <c:v>11.827047093327625</c:v>
                </c:pt>
                <c:pt idx="99">
                  <c:v>11.835452714459221</c:v>
                </c:pt>
                <c:pt idx="100">
                  <c:v>11.828411573208109</c:v>
                </c:pt>
                <c:pt idx="101">
                  <c:v>11.774400635870037</c:v>
                </c:pt>
                <c:pt idx="102">
                  <c:v>11.715674226354578</c:v>
                </c:pt>
                <c:pt idx="103">
                  <c:v>11.642297381896791</c:v>
                </c:pt>
                <c:pt idx="104">
                  <c:v>11.610268755517076</c:v>
                </c:pt>
                <c:pt idx="105">
                  <c:v>11.586213777289322</c:v>
                </c:pt>
                <c:pt idx="106">
                  <c:v>11.558914674040977</c:v>
                </c:pt>
                <c:pt idx="107">
                  <c:v>11.608067171621943</c:v>
                </c:pt>
                <c:pt idx="108">
                  <c:v>11.681736547777202</c:v>
                </c:pt>
                <c:pt idx="109">
                  <c:v>11.719951427292392</c:v>
                </c:pt>
                <c:pt idx="110">
                  <c:v>11.74052575975637</c:v>
                </c:pt>
                <c:pt idx="111">
                  <c:v>11.757967703819697</c:v>
                </c:pt>
                <c:pt idx="112">
                  <c:v>11.7618232654462</c:v>
                </c:pt>
                <c:pt idx="113">
                  <c:v>11.828841246388079</c:v>
                </c:pt>
                <c:pt idx="114">
                  <c:v>11.828103899938073</c:v>
                </c:pt>
                <c:pt idx="115">
                  <c:v>11.814687099092801</c:v>
                </c:pt>
                <c:pt idx="116">
                  <c:v>11.798863525407411</c:v>
                </c:pt>
                <c:pt idx="117">
                  <c:v>11.791753982825519</c:v>
                </c:pt>
                <c:pt idx="118">
                  <c:v>11.791612588936102</c:v>
                </c:pt>
                <c:pt idx="119">
                  <c:v>11.792537590152078</c:v>
                </c:pt>
                <c:pt idx="120">
                  <c:v>11.768177557078696</c:v>
                </c:pt>
                <c:pt idx="121">
                  <c:v>11.828159896017304</c:v>
                </c:pt>
                <c:pt idx="122">
                  <c:v>11.906575912490272</c:v>
                </c:pt>
                <c:pt idx="123">
                  <c:v>12.124530472543984</c:v>
                </c:pt>
                <c:pt idx="124">
                  <c:v>12.228980856483883</c:v>
                </c:pt>
                <c:pt idx="125">
                  <c:v>12.326424495604339</c:v>
                </c:pt>
                <c:pt idx="126">
                  <c:v>12.443919471367995</c:v>
                </c:pt>
                <c:pt idx="127">
                  <c:v>12.581210436287783</c:v>
                </c:pt>
                <c:pt idx="128">
                  <c:v>12.711958248413508</c:v>
                </c:pt>
                <c:pt idx="129">
                  <c:v>12.861508345048454</c:v>
                </c:pt>
                <c:pt idx="130">
                  <c:v>13.008514501349602</c:v>
                </c:pt>
                <c:pt idx="131">
                  <c:v>13.155335814620555</c:v>
                </c:pt>
                <c:pt idx="132">
                  <c:v>13.329124630978358</c:v>
                </c:pt>
                <c:pt idx="133">
                  <c:v>13.512220847350035</c:v>
                </c:pt>
                <c:pt idx="134">
                  <c:v>13.694789444083094</c:v>
                </c:pt>
                <c:pt idx="135">
                  <c:v>13.770407771699219</c:v>
                </c:pt>
                <c:pt idx="136">
                  <c:v>13.868830122115066</c:v>
                </c:pt>
                <c:pt idx="137">
                  <c:v>14.082824590137202</c:v>
                </c:pt>
                <c:pt idx="138">
                  <c:v>14.215554852224155</c:v>
                </c:pt>
                <c:pt idx="139">
                  <c:v>14.366753850287211</c:v>
                </c:pt>
                <c:pt idx="140">
                  <c:v>14.4482112565373</c:v>
                </c:pt>
                <c:pt idx="141">
                  <c:v>14.461784240935584</c:v>
                </c:pt>
                <c:pt idx="142">
                  <c:v>14.562026458214012</c:v>
                </c:pt>
                <c:pt idx="143">
                  <c:v>14.729886186810477</c:v>
                </c:pt>
                <c:pt idx="144">
                  <c:v>14.78436371973868</c:v>
                </c:pt>
                <c:pt idx="145">
                  <c:v>14.82004693336475</c:v>
                </c:pt>
                <c:pt idx="146">
                  <c:v>14.844627490583251</c:v>
                </c:pt>
                <c:pt idx="147">
                  <c:v>14.813875889319499</c:v>
                </c:pt>
                <c:pt idx="148">
                  <c:v>14.739850401619588</c:v>
                </c:pt>
                <c:pt idx="149">
                  <c:v>14.721655659325279</c:v>
                </c:pt>
                <c:pt idx="150">
                  <c:v>14.789597090328751</c:v>
                </c:pt>
                <c:pt idx="151">
                  <c:v>14.963652514585297</c:v>
                </c:pt>
                <c:pt idx="152">
                  <c:v>15.223255428471569</c:v>
                </c:pt>
                <c:pt idx="153">
                  <c:v>15.51662561923033</c:v>
                </c:pt>
                <c:pt idx="154">
                  <c:v>15.854987395777256</c:v>
                </c:pt>
                <c:pt idx="155">
                  <c:v>16.216066107525496</c:v>
                </c:pt>
                <c:pt idx="156">
                  <c:v>16.630595715887946</c:v>
                </c:pt>
                <c:pt idx="157">
                  <c:v>17.150949228701794</c:v>
                </c:pt>
                <c:pt idx="158">
                  <c:v>17.76157723370634</c:v>
                </c:pt>
                <c:pt idx="159">
                  <c:v>18.428926378424833</c:v>
                </c:pt>
                <c:pt idx="160">
                  <c:v>19.159424888929976</c:v>
                </c:pt>
                <c:pt idx="161">
                  <c:v>19.857782414957427</c:v>
                </c:pt>
                <c:pt idx="162">
                  <c:v>20.671187789795187</c:v>
                </c:pt>
                <c:pt idx="163">
                  <c:v>21.538606283966743</c:v>
                </c:pt>
                <c:pt idx="164">
                  <c:v>22.477626022135986</c:v>
                </c:pt>
                <c:pt idx="165">
                  <c:v>23.624251580743319</c:v>
                </c:pt>
                <c:pt idx="166">
                  <c:v>24.736856470938434</c:v>
                </c:pt>
                <c:pt idx="167">
                  <c:v>25.749362733354666</c:v>
                </c:pt>
                <c:pt idx="168">
                  <c:v>26.58697150700597</c:v>
                </c:pt>
                <c:pt idx="169">
                  <c:v>27.450452051005918</c:v>
                </c:pt>
                <c:pt idx="170">
                  <c:v>28.280507595216388</c:v>
                </c:pt>
                <c:pt idx="171">
                  <c:v>29.166373234898053</c:v>
                </c:pt>
                <c:pt idx="172">
                  <c:v>30.143113283856639</c:v>
                </c:pt>
                <c:pt idx="173">
                  <c:v>31.184953380807997</c:v>
                </c:pt>
                <c:pt idx="174">
                  <c:v>32.182152429591774</c:v>
                </c:pt>
                <c:pt idx="175">
                  <c:v>33.083919410391729</c:v>
                </c:pt>
                <c:pt idx="176">
                  <c:v>34.075436098401731</c:v>
                </c:pt>
                <c:pt idx="177">
                  <c:v>35.098394033060323</c:v>
                </c:pt>
                <c:pt idx="178">
                  <c:v>36.235749090991</c:v>
                </c:pt>
                <c:pt idx="179">
                  <c:v>37.46002851243766</c:v>
                </c:pt>
                <c:pt idx="180">
                  <c:v>38.634521916425619</c:v>
                </c:pt>
                <c:pt idx="181">
                  <c:v>39.738997383134318</c:v>
                </c:pt>
                <c:pt idx="182">
                  <c:v>40.985679045857687</c:v>
                </c:pt>
                <c:pt idx="183">
                  <c:v>42.600010885402845</c:v>
                </c:pt>
                <c:pt idx="184">
                  <c:v>44.457219370884552</c:v>
                </c:pt>
                <c:pt idx="185">
                  <c:v>46.386773592755532</c:v>
                </c:pt>
                <c:pt idx="186">
                  <c:v>48.979587100027132</c:v>
                </c:pt>
                <c:pt idx="187">
                  <c:v>52.293722292002244</c:v>
                </c:pt>
                <c:pt idx="188">
                  <c:v>56.09599969800405</c:v>
                </c:pt>
                <c:pt idx="189">
                  <c:v>61.416512856549602</c:v>
                </c:pt>
                <c:pt idx="190">
                  <c:v>67.648312303485682</c:v>
                </c:pt>
                <c:pt idx="191">
                  <c:v>73.117773758421208</c:v>
                </c:pt>
                <c:pt idx="192">
                  <c:v>79.33637249994834</c:v>
                </c:pt>
                <c:pt idx="193">
                  <c:v>84.898855769779686</c:v>
                </c:pt>
                <c:pt idx="194">
                  <c:v>89.036081281769256</c:v>
                </c:pt>
                <c:pt idx="195">
                  <c:v>91.0524245993779</c:v>
                </c:pt>
                <c:pt idx="196">
                  <c:v>92.018143301455297</c:v>
                </c:pt>
                <c:pt idx="197">
                  <c:v>91.619385673170896</c:v>
                </c:pt>
                <c:pt idx="198">
                  <c:v>90.557613956061374</c:v>
                </c:pt>
                <c:pt idx="199">
                  <c:v>89.273393973997528</c:v>
                </c:pt>
                <c:pt idx="200">
                  <c:v>87.771680182460287</c:v>
                </c:pt>
                <c:pt idx="201">
                  <c:v>85.981964684500525</c:v>
                </c:pt>
                <c:pt idx="202">
                  <c:v>83.936916533903585</c:v>
                </c:pt>
                <c:pt idx="203">
                  <c:v>81.720473837878117</c:v>
                </c:pt>
                <c:pt idx="204">
                  <c:v>79.547616380491249</c:v>
                </c:pt>
                <c:pt idx="205">
                  <c:v>77.572568152217357</c:v>
                </c:pt>
                <c:pt idx="206">
                  <c:v>75.562957228825312</c:v>
                </c:pt>
                <c:pt idx="207">
                  <c:v>73.512065975747987</c:v>
                </c:pt>
                <c:pt idx="208">
                  <c:v>71.670270824371812</c:v>
                </c:pt>
                <c:pt idx="209">
                  <c:v>69.699394026989282</c:v>
                </c:pt>
                <c:pt idx="210">
                  <c:v>67.698581466806701</c:v>
                </c:pt>
                <c:pt idx="211">
                  <c:v>65.903129320423687</c:v>
                </c:pt>
                <c:pt idx="212">
                  <c:v>64.094623784499035</c:v>
                </c:pt>
                <c:pt idx="213">
                  <c:v>62.417967971837449</c:v>
                </c:pt>
                <c:pt idx="214">
                  <c:v>60.732946626512522</c:v>
                </c:pt>
                <c:pt idx="215">
                  <c:v>59.173643911235452</c:v>
                </c:pt>
                <c:pt idx="216">
                  <c:v>57.690014942632857</c:v>
                </c:pt>
                <c:pt idx="217">
                  <c:v>56.267568844661731</c:v>
                </c:pt>
                <c:pt idx="218">
                  <c:v>54.847552781612563</c:v>
                </c:pt>
                <c:pt idx="219">
                  <c:v>53.429436574212318</c:v>
                </c:pt>
                <c:pt idx="220">
                  <c:v>51.960980176357872</c:v>
                </c:pt>
                <c:pt idx="221">
                  <c:v>50.482808572420851</c:v>
                </c:pt>
                <c:pt idx="222">
                  <c:v>49.044165937717494</c:v>
                </c:pt>
                <c:pt idx="223">
                  <c:v>47.75610665952793</c:v>
                </c:pt>
                <c:pt idx="224">
                  <c:v>46.555220212858409</c:v>
                </c:pt>
                <c:pt idx="225">
                  <c:v>45.294016984163548</c:v>
                </c:pt>
                <c:pt idx="226">
                  <c:v>44.0851757224831</c:v>
                </c:pt>
                <c:pt idx="227">
                  <c:v>42.826452919553795</c:v>
                </c:pt>
                <c:pt idx="228">
                  <c:v>41.700886307116832</c:v>
                </c:pt>
                <c:pt idx="229">
                  <c:v>40.699904257335405</c:v>
                </c:pt>
                <c:pt idx="230">
                  <c:v>39.774450218394534</c:v>
                </c:pt>
                <c:pt idx="231">
                  <c:v>38.888269121430362</c:v>
                </c:pt>
                <c:pt idx="232">
                  <c:v>38.038888482853444</c:v>
                </c:pt>
                <c:pt idx="233">
                  <c:v>37.198756452600321</c:v>
                </c:pt>
                <c:pt idx="234">
                  <c:v>36.448682885448932</c:v>
                </c:pt>
                <c:pt idx="235">
                  <c:v>35.731491429907081</c:v>
                </c:pt>
                <c:pt idx="236">
                  <c:v>35.044027008588039</c:v>
                </c:pt>
                <c:pt idx="237">
                  <c:v>34.42247334243811</c:v>
                </c:pt>
                <c:pt idx="238">
                  <c:v>33.738238234494737</c:v>
                </c:pt>
                <c:pt idx="239">
                  <c:v>33.112088232544949</c:v>
                </c:pt>
                <c:pt idx="240">
                  <c:v>32.471067320231093</c:v>
                </c:pt>
                <c:pt idx="241">
                  <c:v>31.88105601220542</c:v>
                </c:pt>
                <c:pt idx="242">
                  <c:v>31.276782621720482</c:v>
                </c:pt>
                <c:pt idx="243">
                  <c:v>30.711837431232826</c:v>
                </c:pt>
                <c:pt idx="244">
                  <c:v>30.136644296033047</c:v>
                </c:pt>
                <c:pt idx="245">
                  <c:v>29.618710283257045</c:v>
                </c:pt>
                <c:pt idx="246">
                  <c:v>29.087604368876626</c:v>
                </c:pt>
                <c:pt idx="247">
                  <c:v>28.59129726776376</c:v>
                </c:pt>
                <c:pt idx="248">
                  <c:v>28.086811001556523</c:v>
                </c:pt>
                <c:pt idx="249">
                  <c:v>27.58695743571413</c:v>
                </c:pt>
                <c:pt idx="250">
                  <c:v>27.157084281548169</c:v>
                </c:pt>
                <c:pt idx="251">
                  <c:v>26.725165719363105</c:v>
                </c:pt>
                <c:pt idx="252">
                  <c:v>26.286158564740258</c:v>
                </c:pt>
                <c:pt idx="253">
                  <c:v>25.80900374223593</c:v>
                </c:pt>
                <c:pt idx="254">
                  <c:v>25.407362188270518</c:v>
                </c:pt>
                <c:pt idx="255">
                  <c:v>25.130541022016441</c:v>
                </c:pt>
                <c:pt idx="256">
                  <c:v>24.839876842656981</c:v>
                </c:pt>
                <c:pt idx="257">
                  <c:v>24.506930042710938</c:v>
                </c:pt>
                <c:pt idx="258">
                  <c:v>24.192129236506091</c:v>
                </c:pt>
                <c:pt idx="259">
                  <c:v>23.880533966467468</c:v>
                </c:pt>
                <c:pt idx="260">
                  <c:v>23.567615165054519</c:v>
                </c:pt>
                <c:pt idx="261">
                  <c:v>23.277298764803582</c:v>
                </c:pt>
                <c:pt idx="262">
                  <c:v>22.944187861034731</c:v>
                </c:pt>
                <c:pt idx="263">
                  <c:v>22.66130570878353</c:v>
                </c:pt>
                <c:pt idx="264">
                  <c:v>22.436634575510283</c:v>
                </c:pt>
                <c:pt idx="265">
                  <c:v>22.122245942828791</c:v>
                </c:pt>
                <c:pt idx="266">
                  <c:v>21.80969322460092</c:v>
                </c:pt>
                <c:pt idx="267">
                  <c:v>21.51685351287021</c:v>
                </c:pt>
                <c:pt idx="268">
                  <c:v>21.280280700622953</c:v>
                </c:pt>
                <c:pt idx="269">
                  <c:v>21.063017995872197</c:v>
                </c:pt>
                <c:pt idx="270">
                  <c:v>20.871829748284103</c:v>
                </c:pt>
                <c:pt idx="271">
                  <c:v>20.717541717521762</c:v>
                </c:pt>
                <c:pt idx="272">
                  <c:v>20.524653601144863</c:v>
                </c:pt>
                <c:pt idx="273">
                  <c:v>20.324842992192554</c:v>
                </c:pt>
                <c:pt idx="274">
                  <c:v>20.192275692730959</c:v>
                </c:pt>
                <c:pt idx="275">
                  <c:v>20.108678918989963</c:v>
                </c:pt>
                <c:pt idx="276">
                  <c:v>20.011833112746746</c:v>
                </c:pt>
                <c:pt idx="277">
                  <c:v>19.94315045951717</c:v>
                </c:pt>
                <c:pt idx="278">
                  <c:v>19.918585398390938</c:v>
                </c:pt>
                <c:pt idx="279">
                  <c:v>19.889517014049535</c:v>
                </c:pt>
                <c:pt idx="280">
                  <c:v>19.879762461274971</c:v>
                </c:pt>
                <c:pt idx="281">
                  <c:v>19.874502520985004</c:v>
                </c:pt>
                <c:pt idx="282">
                  <c:v>19.927414237142759</c:v>
                </c:pt>
                <c:pt idx="283">
                  <c:v>19.994441222643072</c:v>
                </c:pt>
                <c:pt idx="284">
                  <c:v>20.061578131889235</c:v>
                </c:pt>
                <c:pt idx="285">
                  <c:v>20.118842160284398</c:v>
                </c:pt>
                <c:pt idx="286">
                  <c:v>20.165401375306619</c:v>
                </c:pt>
                <c:pt idx="287">
                  <c:v>20.149407689409376</c:v>
                </c:pt>
                <c:pt idx="288">
                  <c:v>20.176716649524401</c:v>
                </c:pt>
                <c:pt idx="289">
                  <c:v>20.172705904420447</c:v>
                </c:pt>
                <c:pt idx="290">
                  <c:v>20.137188995324969</c:v>
                </c:pt>
                <c:pt idx="291">
                  <c:v>20.048693477545836</c:v>
                </c:pt>
                <c:pt idx="292">
                  <c:v>19.90438561508584</c:v>
                </c:pt>
                <c:pt idx="293">
                  <c:v>19.723563998321691</c:v>
                </c:pt>
                <c:pt idx="294">
                  <c:v>19.555120837129948</c:v>
                </c:pt>
                <c:pt idx="295">
                  <c:v>19.582491575465259</c:v>
                </c:pt>
                <c:pt idx="296">
                  <c:v>19.510697851668244</c:v>
                </c:pt>
                <c:pt idx="297">
                  <c:v>19.423013057345763</c:v>
                </c:pt>
                <c:pt idx="298">
                  <c:v>19.32142973846522</c:v>
                </c:pt>
                <c:pt idx="299">
                  <c:v>19.21143821967787</c:v>
                </c:pt>
                <c:pt idx="300">
                  <c:v>19.104308315441415</c:v>
                </c:pt>
                <c:pt idx="301">
                  <c:v>18.998291585020986</c:v>
                </c:pt>
                <c:pt idx="302">
                  <c:v>18.89103418201239</c:v>
                </c:pt>
                <c:pt idx="303">
                  <c:v>18.784019629525091</c:v>
                </c:pt>
                <c:pt idx="304">
                  <c:v>18.665600204888122</c:v>
                </c:pt>
                <c:pt idx="305">
                  <c:v>18.508486474343783</c:v>
                </c:pt>
                <c:pt idx="306">
                  <c:v>18.330177703771287</c:v>
                </c:pt>
                <c:pt idx="307">
                  <c:v>18.124531264386579</c:v>
                </c:pt>
                <c:pt idx="308">
                  <c:v>17.857829276186273</c:v>
                </c:pt>
                <c:pt idx="309">
                  <c:v>17.602136422714846</c:v>
                </c:pt>
                <c:pt idx="310">
                  <c:v>17.389055696820986</c:v>
                </c:pt>
                <c:pt idx="311">
                  <c:v>17.156096148214218</c:v>
                </c:pt>
                <c:pt idx="312">
                  <c:v>16.922524827760711</c:v>
                </c:pt>
                <c:pt idx="313">
                  <c:v>16.643665215570596</c:v>
                </c:pt>
                <c:pt idx="314">
                  <c:v>16.443757746324216</c:v>
                </c:pt>
                <c:pt idx="315">
                  <c:v>16.215812103541989</c:v>
                </c:pt>
                <c:pt idx="316">
                  <c:v>15.985829309628658</c:v>
                </c:pt>
                <c:pt idx="317">
                  <c:v>15.79569430620815</c:v>
                </c:pt>
                <c:pt idx="318">
                  <c:v>15.623714965022852</c:v>
                </c:pt>
                <c:pt idx="319">
                  <c:v>15.453541826185226</c:v>
                </c:pt>
                <c:pt idx="320">
                  <c:v>15.275302003314122</c:v>
                </c:pt>
                <c:pt idx="321">
                  <c:v>15.131764953042813</c:v>
                </c:pt>
                <c:pt idx="322">
                  <c:v>14.967656091738361</c:v>
                </c:pt>
                <c:pt idx="323">
                  <c:v>14.789481151751103</c:v>
                </c:pt>
                <c:pt idx="324">
                  <c:v>14.59321356667655</c:v>
                </c:pt>
                <c:pt idx="325">
                  <c:v>14.43083752214163</c:v>
                </c:pt>
                <c:pt idx="326">
                  <c:v>14.291872012144665</c:v>
                </c:pt>
                <c:pt idx="327">
                  <c:v>14.152461235753471</c:v>
                </c:pt>
                <c:pt idx="328">
                  <c:v>14.016594049611729</c:v>
                </c:pt>
                <c:pt idx="329">
                  <c:v>13.818427674529538</c:v>
                </c:pt>
                <c:pt idx="330">
                  <c:v>13.728339821234099</c:v>
                </c:pt>
                <c:pt idx="331">
                  <c:v>13.621336730472922</c:v>
                </c:pt>
                <c:pt idx="332">
                  <c:v>13.516959789223199</c:v>
                </c:pt>
                <c:pt idx="333">
                  <c:v>13.358335999551576</c:v>
                </c:pt>
                <c:pt idx="334">
                  <c:v>13.256141795406123</c:v>
                </c:pt>
                <c:pt idx="335">
                  <c:v>13.122875623224285</c:v>
                </c:pt>
                <c:pt idx="336">
                  <c:v>12.976810897246672</c:v>
                </c:pt>
                <c:pt idx="337">
                  <c:v>12.86031934942419</c:v>
                </c:pt>
                <c:pt idx="338">
                  <c:v>12.750695235636112</c:v>
                </c:pt>
                <c:pt idx="339">
                  <c:v>12.634763630173284</c:v>
                </c:pt>
                <c:pt idx="340">
                  <c:v>12.557395450559772</c:v>
                </c:pt>
                <c:pt idx="341">
                  <c:v>12.458298874223068</c:v>
                </c:pt>
                <c:pt idx="342">
                  <c:v>12.316577311901209</c:v>
                </c:pt>
                <c:pt idx="343">
                  <c:v>12.242227696841137</c:v>
                </c:pt>
                <c:pt idx="344">
                  <c:v>12.21653674809702</c:v>
                </c:pt>
                <c:pt idx="345">
                  <c:v>12.132714159676922</c:v>
                </c:pt>
                <c:pt idx="346">
                  <c:v>11.921608335590307</c:v>
                </c:pt>
                <c:pt idx="347">
                  <c:v>11.983567491448259</c:v>
                </c:pt>
                <c:pt idx="348">
                  <c:v>12.126162648718879</c:v>
                </c:pt>
                <c:pt idx="349">
                  <c:v>12.211313792735769</c:v>
                </c:pt>
                <c:pt idx="350">
                  <c:v>12.23525863755073</c:v>
                </c:pt>
                <c:pt idx="351">
                  <c:v>12.260554171098144</c:v>
                </c:pt>
                <c:pt idx="352">
                  <c:v>12.319821124670517</c:v>
                </c:pt>
                <c:pt idx="353">
                  <c:v>12.423957587546742</c:v>
                </c:pt>
                <c:pt idx="354">
                  <c:v>12.432794825314406</c:v>
                </c:pt>
                <c:pt idx="355">
                  <c:v>12.442321155569754</c:v>
                </c:pt>
                <c:pt idx="356">
                  <c:v>12.568076721143999</c:v>
                </c:pt>
                <c:pt idx="357">
                  <c:v>12.6226230316481</c:v>
                </c:pt>
                <c:pt idx="358">
                  <c:v>12.798591796672545</c:v>
                </c:pt>
                <c:pt idx="359">
                  <c:v>13.025654628527903</c:v>
                </c:pt>
                <c:pt idx="360">
                  <c:v>13.407535008053484</c:v>
                </c:pt>
                <c:pt idx="361">
                  <c:v>13.747376125340908</c:v>
                </c:pt>
                <c:pt idx="362">
                  <c:v>13.815668427323603</c:v>
                </c:pt>
                <c:pt idx="363">
                  <c:v>13.733751325276177</c:v>
                </c:pt>
                <c:pt idx="364">
                  <c:v>13.677929691266227</c:v>
                </c:pt>
                <c:pt idx="365">
                  <c:v>13.640279308442665</c:v>
                </c:pt>
                <c:pt idx="366">
                  <c:v>13.608106070270805</c:v>
                </c:pt>
                <c:pt idx="367">
                  <c:v>13.578358363093292</c:v>
                </c:pt>
                <c:pt idx="368">
                  <c:v>13.523177624731467</c:v>
                </c:pt>
                <c:pt idx="369">
                  <c:v>13.440664379894367</c:v>
                </c:pt>
                <c:pt idx="370">
                  <c:v>13.372576193713355</c:v>
                </c:pt>
                <c:pt idx="371">
                  <c:v>13.27644127208954</c:v>
                </c:pt>
                <c:pt idx="372">
                  <c:v>13.160236551162232</c:v>
                </c:pt>
                <c:pt idx="373">
                  <c:v>13.100965149123613</c:v>
                </c:pt>
                <c:pt idx="374">
                  <c:v>13.037635934764243</c:v>
                </c:pt>
                <c:pt idx="375">
                  <c:v>12.894663882788988</c:v>
                </c:pt>
                <c:pt idx="376">
                  <c:v>12.896472508987285</c:v>
                </c:pt>
                <c:pt idx="377">
                  <c:v>12.833059114946064</c:v>
                </c:pt>
                <c:pt idx="378">
                  <c:v>12.660519234559835</c:v>
                </c:pt>
                <c:pt idx="379">
                  <c:v>12.533931266334633</c:v>
                </c:pt>
                <c:pt idx="380">
                  <c:v>12.480954171620914</c:v>
                </c:pt>
                <c:pt idx="381">
                  <c:v>12.44488551361453</c:v>
                </c:pt>
                <c:pt idx="382">
                  <c:v>12.419744799522325</c:v>
                </c:pt>
                <c:pt idx="383">
                  <c:v>12.469496835343232</c:v>
                </c:pt>
                <c:pt idx="384">
                  <c:v>12.474964564424829</c:v>
                </c:pt>
                <c:pt idx="385">
                  <c:v>12.404329728264226</c:v>
                </c:pt>
                <c:pt idx="386">
                  <c:v>12.346555103747679</c:v>
                </c:pt>
                <c:pt idx="387">
                  <c:v>12.304978413585241</c:v>
                </c:pt>
                <c:pt idx="388">
                  <c:v>12.265661859436085</c:v>
                </c:pt>
                <c:pt idx="389">
                  <c:v>12.217776584730153</c:v>
                </c:pt>
                <c:pt idx="390">
                  <c:v>12.139920176407612</c:v>
                </c:pt>
                <c:pt idx="391">
                  <c:v>12.064458187829125</c:v>
                </c:pt>
                <c:pt idx="392">
                  <c:v>11.989996806019517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E0-4536-92BE-DF3C47F97C4F}"/>
            </c:ext>
          </c:extLst>
        </c:ser>
        <c:ser>
          <c:idx val="1"/>
          <c:order val="1"/>
          <c:tx>
            <c:strRef>
              <c:f>'15_Vezouze'!$E$4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'15_Vezouze'!$B$5:$B$397</c:f>
              <c:numCache>
                <c:formatCode>General</c:formatCode>
                <c:ptCount val="393"/>
                <c:pt idx="0">
                  <c:v>-183</c:v>
                </c:pt>
                <c:pt idx="1">
                  <c:v>-182</c:v>
                </c:pt>
                <c:pt idx="2">
                  <c:v>-181</c:v>
                </c:pt>
                <c:pt idx="3">
                  <c:v>-180</c:v>
                </c:pt>
                <c:pt idx="4">
                  <c:v>-179</c:v>
                </c:pt>
                <c:pt idx="5">
                  <c:v>-178</c:v>
                </c:pt>
                <c:pt idx="6">
                  <c:v>-177</c:v>
                </c:pt>
                <c:pt idx="7">
                  <c:v>-176</c:v>
                </c:pt>
                <c:pt idx="8">
                  <c:v>-175</c:v>
                </c:pt>
                <c:pt idx="9">
                  <c:v>-174</c:v>
                </c:pt>
                <c:pt idx="10">
                  <c:v>-173</c:v>
                </c:pt>
                <c:pt idx="11">
                  <c:v>-172</c:v>
                </c:pt>
                <c:pt idx="12">
                  <c:v>-171</c:v>
                </c:pt>
                <c:pt idx="13">
                  <c:v>-170</c:v>
                </c:pt>
                <c:pt idx="14">
                  <c:v>-169</c:v>
                </c:pt>
                <c:pt idx="15">
                  <c:v>-168</c:v>
                </c:pt>
                <c:pt idx="16">
                  <c:v>-167</c:v>
                </c:pt>
                <c:pt idx="17">
                  <c:v>-166</c:v>
                </c:pt>
                <c:pt idx="18">
                  <c:v>-165</c:v>
                </c:pt>
                <c:pt idx="19">
                  <c:v>-164</c:v>
                </c:pt>
                <c:pt idx="20">
                  <c:v>-163</c:v>
                </c:pt>
                <c:pt idx="21">
                  <c:v>-162</c:v>
                </c:pt>
                <c:pt idx="22">
                  <c:v>-161</c:v>
                </c:pt>
                <c:pt idx="23">
                  <c:v>-160</c:v>
                </c:pt>
                <c:pt idx="24">
                  <c:v>-159</c:v>
                </c:pt>
                <c:pt idx="25">
                  <c:v>-158</c:v>
                </c:pt>
                <c:pt idx="26">
                  <c:v>-157</c:v>
                </c:pt>
                <c:pt idx="27">
                  <c:v>-156</c:v>
                </c:pt>
                <c:pt idx="28">
                  <c:v>-155</c:v>
                </c:pt>
                <c:pt idx="29">
                  <c:v>-154</c:v>
                </c:pt>
                <c:pt idx="30">
                  <c:v>-153</c:v>
                </c:pt>
                <c:pt idx="31">
                  <c:v>-152</c:v>
                </c:pt>
                <c:pt idx="32">
                  <c:v>-151</c:v>
                </c:pt>
                <c:pt idx="33">
                  <c:v>-150</c:v>
                </c:pt>
                <c:pt idx="34">
                  <c:v>-149</c:v>
                </c:pt>
                <c:pt idx="35">
                  <c:v>-148</c:v>
                </c:pt>
                <c:pt idx="36">
                  <c:v>-147</c:v>
                </c:pt>
                <c:pt idx="37">
                  <c:v>-146</c:v>
                </c:pt>
                <c:pt idx="38">
                  <c:v>-145</c:v>
                </c:pt>
                <c:pt idx="39">
                  <c:v>-144</c:v>
                </c:pt>
                <c:pt idx="40">
                  <c:v>-143</c:v>
                </c:pt>
                <c:pt idx="41">
                  <c:v>-142</c:v>
                </c:pt>
                <c:pt idx="42">
                  <c:v>-141</c:v>
                </c:pt>
                <c:pt idx="43">
                  <c:v>-140</c:v>
                </c:pt>
                <c:pt idx="44">
                  <c:v>-139</c:v>
                </c:pt>
                <c:pt idx="45">
                  <c:v>-138</c:v>
                </c:pt>
                <c:pt idx="46">
                  <c:v>-137</c:v>
                </c:pt>
                <c:pt idx="47">
                  <c:v>-136</c:v>
                </c:pt>
                <c:pt idx="48">
                  <c:v>-135</c:v>
                </c:pt>
                <c:pt idx="49">
                  <c:v>-134</c:v>
                </c:pt>
                <c:pt idx="50">
                  <c:v>-133</c:v>
                </c:pt>
                <c:pt idx="51">
                  <c:v>-132</c:v>
                </c:pt>
                <c:pt idx="52">
                  <c:v>-131</c:v>
                </c:pt>
                <c:pt idx="53">
                  <c:v>-130</c:v>
                </c:pt>
                <c:pt idx="54">
                  <c:v>-129</c:v>
                </c:pt>
                <c:pt idx="55">
                  <c:v>-128</c:v>
                </c:pt>
                <c:pt idx="56">
                  <c:v>-127</c:v>
                </c:pt>
                <c:pt idx="57">
                  <c:v>-126</c:v>
                </c:pt>
                <c:pt idx="58">
                  <c:v>-125</c:v>
                </c:pt>
                <c:pt idx="59">
                  <c:v>-124</c:v>
                </c:pt>
                <c:pt idx="60">
                  <c:v>-123</c:v>
                </c:pt>
                <c:pt idx="61">
                  <c:v>-122</c:v>
                </c:pt>
                <c:pt idx="62">
                  <c:v>-121</c:v>
                </c:pt>
                <c:pt idx="63">
                  <c:v>-120</c:v>
                </c:pt>
                <c:pt idx="64">
                  <c:v>-119</c:v>
                </c:pt>
                <c:pt idx="65">
                  <c:v>-118</c:v>
                </c:pt>
                <c:pt idx="66">
                  <c:v>-117</c:v>
                </c:pt>
                <c:pt idx="67">
                  <c:v>-116</c:v>
                </c:pt>
                <c:pt idx="68">
                  <c:v>-115</c:v>
                </c:pt>
                <c:pt idx="69">
                  <c:v>-114</c:v>
                </c:pt>
                <c:pt idx="70">
                  <c:v>-113</c:v>
                </c:pt>
                <c:pt idx="71">
                  <c:v>-112</c:v>
                </c:pt>
                <c:pt idx="72">
                  <c:v>-111</c:v>
                </c:pt>
                <c:pt idx="73">
                  <c:v>-110</c:v>
                </c:pt>
                <c:pt idx="74">
                  <c:v>-109</c:v>
                </c:pt>
                <c:pt idx="75">
                  <c:v>-108</c:v>
                </c:pt>
                <c:pt idx="76">
                  <c:v>-107</c:v>
                </c:pt>
                <c:pt idx="77">
                  <c:v>-106</c:v>
                </c:pt>
                <c:pt idx="78">
                  <c:v>-105</c:v>
                </c:pt>
                <c:pt idx="79">
                  <c:v>-104</c:v>
                </c:pt>
                <c:pt idx="80">
                  <c:v>-103</c:v>
                </c:pt>
                <c:pt idx="81">
                  <c:v>-102</c:v>
                </c:pt>
                <c:pt idx="82">
                  <c:v>-101</c:v>
                </c:pt>
                <c:pt idx="83">
                  <c:v>-100</c:v>
                </c:pt>
                <c:pt idx="84">
                  <c:v>-99</c:v>
                </c:pt>
                <c:pt idx="85">
                  <c:v>-98</c:v>
                </c:pt>
                <c:pt idx="86">
                  <c:v>-97</c:v>
                </c:pt>
                <c:pt idx="87">
                  <c:v>-96</c:v>
                </c:pt>
                <c:pt idx="88">
                  <c:v>-95</c:v>
                </c:pt>
                <c:pt idx="89">
                  <c:v>-94</c:v>
                </c:pt>
                <c:pt idx="90">
                  <c:v>-93</c:v>
                </c:pt>
                <c:pt idx="91">
                  <c:v>-92</c:v>
                </c:pt>
                <c:pt idx="92">
                  <c:v>-91</c:v>
                </c:pt>
                <c:pt idx="93">
                  <c:v>-90</c:v>
                </c:pt>
                <c:pt idx="94">
                  <c:v>-89</c:v>
                </c:pt>
                <c:pt idx="95">
                  <c:v>-88</c:v>
                </c:pt>
                <c:pt idx="96">
                  <c:v>-87</c:v>
                </c:pt>
                <c:pt idx="97">
                  <c:v>-86</c:v>
                </c:pt>
                <c:pt idx="98">
                  <c:v>-85</c:v>
                </c:pt>
                <c:pt idx="99">
                  <c:v>-84</c:v>
                </c:pt>
                <c:pt idx="100">
                  <c:v>-83</c:v>
                </c:pt>
                <c:pt idx="101">
                  <c:v>-82</c:v>
                </c:pt>
                <c:pt idx="102">
                  <c:v>-81</c:v>
                </c:pt>
                <c:pt idx="103">
                  <c:v>-80</c:v>
                </c:pt>
                <c:pt idx="104">
                  <c:v>-79</c:v>
                </c:pt>
                <c:pt idx="105">
                  <c:v>-78</c:v>
                </c:pt>
                <c:pt idx="106">
                  <c:v>-77</c:v>
                </c:pt>
                <c:pt idx="107">
                  <c:v>-76</c:v>
                </c:pt>
                <c:pt idx="108">
                  <c:v>-75</c:v>
                </c:pt>
                <c:pt idx="109">
                  <c:v>-74</c:v>
                </c:pt>
                <c:pt idx="110">
                  <c:v>-73</c:v>
                </c:pt>
                <c:pt idx="111">
                  <c:v>-72</c:v>
                </c:pt>
                <c:pt idx="112">
                  <c:v>-71</c:v>
                </c:pt>
                <c:pt idx="113">
                  <c:v>-70</c:v>
                </c:pt>
                <c:pt idx="114">
                  <c:v>-69</c:v>
                </c:pt>
                <c:pt idx="115">
                  <c:v>-68</c:v>
                </c:pt>
                <c:pt idx="116">
                  <c:v>-67</c:v>
                </c:pt>
                <c:pt idx="117">
                  <c:v>-66</c:v>
                </c:pt>
                <c:pt idx="118">
                  <c:v>-65</c:v>
                </c:pt>
                <c:pt idx="119">
                  <c:v>-64</c:v>
                </c:pt>
                <c:pt idx="120">
                  <c:v>-63</c:v>
                </c:pt>
                <c:pt idx="121">
                  <c:v>-62</c:v>
                </c:pt>
                <c:pt idx="122">
                  <c:v>-61</c:v>
                </c:pt>
                <c:pt idx="123">
                  <c:v>-60</c:v>
                </c:pt>
                <c:pt idx="124">
                  <c:v>-59</c:v>
                </c:pt>
                <c:pt idx="125">
                  <c:v>-58</c:v>
                </c:pt>
                <c:pt idx="126">
                  <c:v>-57</c:v>
                </c:pt>
                <c:pt idx="127">
                  <c:v>-56</c:v>
                </c:pt>
                <c:pt idx="128">
                  <c:v>-55</c:v>
                </c:pt>
                <c:pt idx="129">
                  <c:v>-54</c:v>
                </c:pt>
                <c:pt idx="130">
                  <c:v>-53</c:v>
                </c:pt>
                <c:pt idx="131">
                  <c:v>-52</c:v>
                </c:pt>
                <c:pt idx="132">
                  <c:v>-51</c:v>
                </c:pt>
                <c:pt idx="133">
                  <c:v>-50</c:v>
                </c:pt>
                <c:pt idx="134">
                  <c:v>-49</c:v>
                </c:pt>
                <c:pt idx="135">
                  <c:v>-48</c:v>
                </c:pt>
                <c:pt idx="136">
                  <c:v>-47</c:v>
                </c:pt>
                <c:pt idx="137">
                  <c:v>-46</c:v>
                </c:pt>
                <c:pt idx="138">
                  <c:v>-45</c:v>
                </c:pt>
                <c:pt idx="139">
                  <c:v>-44</c:v>
                </c:pt>
                <c:pt idx="140">
                  <c:v>-43</c:v>
                </c:pt>
                <c:pt idx="141">
                  <c:v>-42</c:v>
                </c:pt>
                <c:pt idx="142">
                  <c:v>-41</c:v>
                </c:pt>
                <c:pt idx="143">
                  <c:v>-40</c:v>
                </c:pt>
                <c:pt idx="144">
                  <c:v>-39</c:v>
                </c:pt>
                <c:pt idx="145">
                  <c:v>-38</c:v>
                </c:pt>
                <c:pt idx="146">
                  <c:v>-37</c:v>
                </c:pt>
                <c:pt idx="147">
                  <c:v>-36</c:v>
                </c:pt>
                <c:pt idx="148">
                  <c:v>-35</c:v>
                </c:pt>
                <c:pt idx="149">
                  <c:v>-34</c:v>
                </c:pt>
                <c:pt idx="150">
                  <c:v>-33</c:v>
                </c:pt>
                <c:pt idx="151">
                  <c:v>-32</c:v>
                </c:pt>
                <c:pt idx="152">
                  <c:v>-31</c:v>
                </c:pt>
                <c:pt idx="153">
                  <c:v>-30</c:v>
                </c:pt>
                <c:pt idx="154">
                  <c:v>-29</c:v>
                </c:pt>
                <c:pt idx="155">
                  <c:v>-28</c:v>
                </c:pt>
                <c:pt idx="156">
                  <c:v>-27</c:v>
                </c:pt>
                <c:pt idx="157">
                  <c:v>-26</c:v>
                </c:pt>
                <c:pt idx="158">
                  <c:v>-25</c:v>
                </c:pt>
                <c:pt idx="159">
                  <c:v>-24</c:v>
                </c:pt>
                <c:pt idx="160">
                  <c:v>-23</c:v>
                </c:pt>
                <c:pt idx="161">
                  <c:v>-22</c:v>
                </c:pt>
                <c:pt idx="162">
                  <c:v>-21</c:v>
                </c:pt>
                <c:pt idx="163">
                  <c:v>-20</c:v>
                </c:pt>
                <c:pt idx="164">
                  <c:v>-19</c:v>
                </c:pt>
                <c:pt idx="165">
                  <c:v>-18</c:v>
                </c:pt>
                <c:pt idx="166">
                  <c:v>-17</c:v>
                </c:pt>
                <c:pt idx="167">
                  <c:v>-16</c:v>
                </c:pt>
                <c:pt idx="168">
                  <c:v>-15</c:v>
                </c:pt>
                <c:pt idx="169">
                  <c:v>-14</c:v>
                </c:pt>
                <c:pt idx="170">
                  <c:v>-13</c:v>
                </c:pt>
                <c:pt idx="171">
                  <c:v>-12</c:v>
                </c:pt>
                <c:pt idx="172">
                  <c:v>-11</c:v>
                </c:pt>
                <c:pt idx="173">
                  <c:v>-10</c:v>
                </c:pt>
                <c:pt idx="174">
                  <c:v>-9</c:v>
                </c:pt>
                <c:pt idx="175">
                  <c:v>-8</c:v>
                </c:pt>
                <c:pt idx="176">
                  <c:v>-7</c:v>
                </c:pt>
                <c:pt idx="177">
                  <c:v>-6</c:v>
                </c:pt>
                <c:pt idx="178">
                  <c:v>-5</c:v>
                </c:pt>
                <c:pt idx="179">
                  <c:v>-4</c:v>
                </c:pt>
                <c:pt idx="180">
                  <c:v>-3</c:v>
                </c:pt>
                <c:pt idx="181">
                  <c:v>-2</c:v>
                </c:pt>
                <c:pt idx="182">
                  <c:v>-1</c:v>
                </c:pt>
                <c:pt idx="183">
                  <c:v>0</c:v>
                </c:pt>
                <c:pt idx="184">
                  <c:v>1</c:v>
                </c:pt>
                <c:pt idx="185">
                  <c:v>2</c:v>
                </c:pt>
                <c:pt idx="186">
                  <c:v>3</c:v>
                </c:pt>
                <c:pt idx="187">
                  <c:v>4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8</c:v>
                </c:pt>
                <c:pt idx="192">
                  <c:v>9</c:v>
                </c:pt>
                <c:pt idx="193">
                  <c:v>10</c:v>
                </c:pt>
                <c:pt idx="194">
                  <c:v>11</c:v>
                </c:pt>
                <c:pt idx="195">
                  <c:v>12</c:v>
                </c:pt>
                <c:pt idx="196">
                  <c:v>13</c:v>
                </c:pt>
                <c:pt idx="197">
                  <c:v>14</c:v>
                </c:pt>
                <c:pt idx="198">
                  <c:v>15</c:v>
                </c:pt>
                <c:pt idx="199">
                  <c:v>16</c:v>
                </c:pt>
                <c:pt idx="200">
                  <c:v>17</c:v>
                </c:pt>
                <c:pt idx="201">
                  <c:v>18</c:v>
                </c:pt>
                <c:pt idx="202">
                  <c:v>19</c:v>
                </c:pt>
                <c:pt idx="203">
                  <c:v>20</c:v>
                </c:pt>
                <c:pt idx="204">
                  <c:v>21</c:v>
                </c:pt>
                <c:pt idx="205">
                  <c:v>22</c:v>
                </c:pt>
                <c:pt idx="206">
                  <c:v>23</c:v>
                </c:pt>
                <c:pt idx="207">
                  <c:v>24</c:v>
                </c:pt>
                <c:pt idx="208">
                  <c:v>25</c:v>
                </c:pt>
                <c:pt idx="209">
                  <c:v>26</c:v>
                </c:pt>
                <c:pt idx="210">
                  <c:v>27</c:v>
                </c:pt>
                <c:pt idx="211">
                  <c:v>28</c:v>
                </c:pt>
                <c:pt idx="212">
                  <c:v>29</c:v>
                </c:pt>
                <c:pt idx="213">
                  <c:v>30</c:v>
                </c:pt>
                <c:pt idx="214">
                  <c:v>31</c:v>
                </c:pt>
                <c:pt idx="215">
                  <c:v>32</c:v>
                </c:pt>
                <c:pt idx="216">
                  <c:v>33</c:v>
                </c:pt>
                <c:pt idx="217">
                  <c:v>34</c:v>
                </c:pt>
                <c:pt idx="218">
                  <c:v>35</c:v>
                </c:pt>
                <c:pt idx="219">
                  <c:v>36</c:v>
                </c:pt>
                <c:pt idx="220">
                  <c:v>37</c:v>
                </c:pt>
                <c:pt idx="221">
                  <c:v>38</c:v>
                </c:pt>
                <c:pt idx="222">
                  <c:v>39</c:v>
                </c:pt>
                <c:pt idx="223">
                  <c:v>40</c:v>
                </c:pt>
                <c:pt idx="224">
                  <c:v>41</c:v>
                </c:pt>
                <c:pt idx="225">
                  <c:v>42</c:v>
                </c:pt>
                <c:pt idx="226">
                  <c:v>43</c:v>
                </c:pt>
                <c:pt idx="227">
                  <c:v>44</c:v>
                </c:pt>
                <c:pt idx="228">
                  <c:v>45</c:v>
                </c:pt>
                <c:pt idx="229">
                  <c:v>46</c:v>
                </c:pt>
                <c:pt idx="230">
                  <c:v>47</c:v>
                </c:pt>
                <c:pt idx="231">
                  <c:v>48</c:v>
                </c:pt>
                <c:pt idx="232">
                  <c:v>49</c:v>
                </c:pt>
                <c:pt idx="233">
                  <c:v>50</c:v>
                </c:pt>
                <c:pt idx="234">
                  <c:v>51</c:v>
                </c:pt>
                <c:pt idx="235">
                  <c:v>52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56</c:v>
                </c:pt>
                <c:pt idx="240">
                  <c:v>57</c:v>
                </c:pt>
                <c:pt idx="241">
                  <c:v>58</c:v>
                </c:pt>
                <c:pt idx="242">
                  <c:v>59</c:v>
                </c:pt>
                <c:pt idx="243">
                  <c:v>60</c:v>
                </c:pt>
                <c:pt idx="244">
                  <c:v>61</c:v>
                </c:pt>
                <c:pt idx="245">
                  <c:v>62</c:v>
                </c:pt>
                <c:pt idx="246">
                  <c:v>63</c:v>
                </c:pt>
                <c:pt idx="247">
                  <c:v>64</c:v>
                </c:pt>
                <c:pt idx="248">
                  <c:v>65</c:v>
                </c:pt>
                <c:pt idx="249">
                  <c:v>66</c:v>
                </c:pt>
                <c:pt idx="250">
                  <c:v>67</c:v>
                </c:pt>
                <c:pt idx="251">
                  <c:v>68</c:v>
                </c:pt>
                <c:pt idx="252">
                  <c:v>69</c:v>
                </c:pt>
                <c:pt idx="253">
                  <c:v>70</c:v>
                </c:pt>
                <c:pt idx="254">
                  <c:v>71</c:v>
                </c:pt>
                <c:pt idx="255">
                  <c:v>72</c:v>
                </c:pt>
                <c:pt idx="256">
                  <c:v>73</c:v>
                </c:pt>
                <c:pt idx="257">
                  <c:v>74</c:v>
                </c:pt>
                <c:pt idx="258">
                  <c:v>75</c:v>
                </c:pt>
                <c:pt idx="259">
                  <c:v>76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81</c:v>
                </c:pt>
                <c:pt idx="265">
                  <c:v>82</c:v>
                </c:pt>
                <c:pt idx="266">
                  <c:v>83</c:v>
                </c:pt>
                <c:pt idx="267">
                  <c:v>84</c:v>
                </c:pt>
                <c:pt idx="268">
                  <c:v>85</c:v>
                </c:pt>
                <c:pt idx="269">
                  <c:v>86</c:v>
                </c:pt>
                <c:pt idx="270">
                  <c:v>87</c:v>
                </c:pt>
                <c:pt idx="271">
                  <c:v>88</c:v>
                </c:pt>
                <c:pt idx="272">
                  <c:v>89</c:v>
                </c:pt>
                <c:pt idx="273">
                  <c:v>90</c:v>
                </c:pt>
                <c:pt idx="274">
                  <c:v>91</c:v>
                </c:pt>
                <c:pt idx="275">
                  <c:v>92</c:v>
                </c:pt>
                <c:pt idx="276">
                  <c:v>93</c:v>
                </c:pt>
                <c:pt idx="277">
                  <c:v>94</c:v>
                </c:pt>
                <c:pt idx="278">
                  <c:v>95</c:v>
                </c:pt>
                <c:pt idx="279">
                  <c:v>96</c:v>
                </c:pt>
                <c:pt idx="280">
                  <c:v>97</c:v>
                </c:pt>
                <c:pt idx="281">
                  <c:v>98</c:v>
                </c:pt>
                <c:pt idx="282">
                  <c:v>99</c:v>
                </c:pt>
                <c:pt idx="283">
                  <c:v>100</c:v>
                </c:pt>
                <c:pt idx="284">
                  <c:v>101</c:v>
                </c:pt>
                <c:pt idx="285">
                  <c:v>102</c:v>
                </c:pt>
                <c:pt idx="286">
                  <c:v>103</c:v>
                </c:pt>
                <c:pt idx="287">
                  <c:v>104</c:v>
                </c:pt>
                <c:pt idx="288">
                  <c:v>105</c:v>
                </c:pt>
                <c:pt idx="289">
                  <c:v>106</c:v>
                </c:pt>
                <c:pt idx="290">
                  <c:v>107</c:v>
                </c:pt>
                <c:pt idx="291">
                  <c:v>108</c:v>
                </c:pt>
                <c:pt idx="292">
                  <c:v>109</c:v>
                </c:pt>
                <c:pt idx="293">
                  <c:v>110</c:v>
                </c:pt>
                <c:pt idx="294">
                  <c:v>111</c:v>
                </c:pt>
                <c:pt idx="295">
                  <c:v>112</c:v>
                </c:pt>
                <c:pt idx="296">
                  <c:v>113</c:v>
                </c:pt>
                <c:pt idx="297">
                  <c:v>114</c:v>
                </c:pt>
                <c:pt idx="298">
                  <c:v>115</c:v>
                </c:pt>
                <c:pt idx="299">
                  <c:v>116</c:v>
                </c:pt>
                <c:pt idx="300">
                  <c:v>117</c:v>
                </c:pt>
                <c:pt idx="301">
                  <c:v>118</c:v>
                </c:pt>
                <c:pt idx="302">
                  <c:v>119</c:v>
                </c:pt>
                <c:pt idx="303">
                  <c:v>120</c:v>
                </c:pt>
                <c:pt idx="304">
                  <c:v>121</c:v>
                </c:pt>
                <c:pt idx="305">
                  <c:v>122</c:v>
                </c:pt>
                <c:pt idx="306">
                  <c:v>123</c:v>
                </c:pt>
                <c:pt idx="307">
                  <c:v>124</c:v>
                </c:pt>
                <c:pt idx="308">
                  <c:v>125</c:v>
                </c:pt>
                <c:pt idx="309">
                  <c:v>126</c:v>
                </c:pt>
                <c:pt idx="310">
                  <c:v>127</c:v>
                </c:pt>
                <c:pt idx="311">
                  <c:v>128</c:v>
                </c:pt>
                <c:pt idx="312">
                  <c:v>129</c:v>
                </c:pt>
                <c:pt idx="313">
                  <c:v>130</c:v>
                </c:pt>
                <c:pt idx="314">
                  <c:v>131</c:v>
                </c:pt>
                <c:pt idx="315">
                  <c:v>132</c:v>
                </c:pt>
                <c:pt idx="316">
                  <c:v>133</c:v>
                </c:pt>
                <c:pt idx="317">
                  <c:v>134</c:v>
                </c:pt>
                <c:pt idx="318">
                  <c:v>135</c:v>
                </c:pt>
                <c:pt idx="319">
                  <c:v>136</c:v>
                </c:pt>
                <c:pt idx="320">
                  <c:v>137</c:v>
                </c:pt>
                <c:pt idx="321">
                  <c:v>138</c:v>
                </c:pt>
                <c:pt idx="322">
                  <c:v>139</c:v>
                </c:pt>
                <c:pt idx="323">
                  <c:v>140</c:v>
                </c:pt>
                <c:pt idx="324">
                  <c:v>141</c:v>
                </c:pt>
                <c:pt idx="325">
                  <c:v>142</c:v>
                </c:pt>
                <c:pt idx="326">
                  <c:v>143</c:v>
                </c:pt>
                <c:pt idx="327">
                  <c:v>144</c:v>
                </c:pt>
                <c:pt idx="328">
                  <c:v>145</c:v>
                </c:pt>
                <c:pt idx="329">
                  <c:v>146</c:v>
                </c:pt>
                <c:pt idx="330">
                  <c:v>147</c:v>
                </c:pt>
                <c:pt idx="331">
                  <c:v>148</c:v>
                </c:pt>
                <c:pt idx="332">
                  <c:v>149</c:v>
                </c:pt>
                <c:pt idx="333">
                  <c:v>150</c:v>
                </c:pt>
                <c:pt idx="334">
                  <c:v>151</c:v>
                </c:pt>
                <c:pt idx="335">
                  <c:v>152</c:v>
                </c:pt>
                <c:pt idx="336">
                  <c:v>153</c:v>
                </c:pt>
                <c:pt idx="337">
                  <c:v>154</c:v>
                </c:pt>
                <c:pt idx="338">
                  <c:v>155</c:v>
                </c:pt>
                <c:pt idx="339">
                  <c:v>156</c:v>
                </c:pt>
                <c:pt idx="340">
                  <c:v>157</c:v>
                </c:pt>
                <c:pt idx="341">
                  <c:v>158</c:v>
                </c:pt>
                <c:pt idx="342">
                  <c:v>159</c:v>
                </c:pt>
                <c:pt idx="343">
                  <c:v>160</c:v>
                </c:pt>
                <c:pt idx="344">
                  <c:v>161</c:v>
                </c:pt>
                <c:pt idx="345">
                  <c:v>162</c:v>
                </c:pt>
                <c:pt idx="346">
                  <c:v>163</c:v>
                </c:pt>
                <c:pt idx="347">
                  <c:v>164</c:v>
                </c:pt>
                <c:pt idx="348">
                  <c:v>165</c:v>
                </c:pt>
                <c:pt idx="349">
                  <c:v>166</c:v>
                </c:pt>
                <c:pt idx="350">
                  <c:v>167</c:v>
                </c:pt>
                <c:pt idx="351">
                  <c:v>168</c:v>
                </c:pt>
                <c:pt idx="352">
                  <c:v>169</c:v>
                </c:pt>
                <c:pt idx="353">
                  <c:v>170</c:v>
                </c:pt>
                <c:pt idx="354">
                  <c:v>171</c:v>
                </c:pt>
                <c:pt idx="355">
                  <c:v>172</c:v>
                </c:pt>
                <c:pt idx="356">
                  <c:v>173</c:v>
                </c:pt>
                <c:pt idx="357">
                  <c:v>174</c:v>
                </c:pt>
                <c:pt idx="358">
                  <c:v>175</c:v>
                </c:pt>
                <c:pt idx="359">
                  <c:v>176</c:v>
                </c:pt>
                <c:pt idx="360">
                  <c:v>177</c:v>
                </c:pt>
                <c:pt idx="361">
                  <c:v>178</c:v>
                </c:pt>
                <c:pt idx="362">
                  <c:v>179</c:v>
                </c:pt>
                <c:pt idx="363">
                  <c:v>180</c:v>
                </c:pt>
                <c:pt idx="364">
                  <c:v>181</c:v>
                </c:pt>
                <c:pt idx="365">
                  <c:v>182</c:v>
                </c:pt>
                <c:pt idx="366">
                  <c:v>183</c:v>
                </c:pt>
                <c:pt idx="367">
                  <c:v>184</c:v>
                </c:pt>
                <c:pt idx="368">
                  <c:v>185</c:v>
                </c:pt>
                <c:pt idx="369">
                  <c:v>186</c:v>
                </c:pt>
                <c:pt idx="370">
                  <c:v>187</c:v>
                </c:pt>
                <c:pt idx="371">
                  <c:v>188</c:v>
                </c:pt>
                <c:pt idx="372">
                  <c:v>189</c:v>
                </c:pt>
                <c:pt idx="373">
                  <c:v>190</c:v>
                </c:pt>
                <c:pt idx="374">
                  <c:v>191</c:v>
                </c:pt>
                <c:pt idx="375">
                  <c:v>192</c:v>
                </c:pt>
                <c:pt idx="376">
                  <c:v>193</c:v>
                </c:pt>
                <c:pt idx="377">
                  <c:v>194</c:v>
                </c:pt>
                <c:pt idx="378">
                  <c:v>195</c:v>
                </c:pt>
                <c:pt idx="379">
                  <c:v>196</c:v>
                </c:pt>
                <c:pt idx="380">
                  <c:v>197</c:v>
                </c:pt>
                <c:pt idx="381">
                  <c:v>198</c:v>
                </c:pt>
                <c:pt idx="382">
                  <c:v>199</c:v>
                </c:pt>
                <c:pt idx="383">
                  <c:v>200</c:v>
                </c:pt>
                <c:pt idx="384">
                  <c:v>201</c:v>
                </c:pt>
                <c:pt idx="385">
                  <c:v>202</c:v>
                </c:pt>
                <c:pt idx="386">
                  <c:v>203</c:v>
                </c:pt>
                <c:pt idx="387">
                  <c:v>204</c:v>
                </c:pt>
                <c:pt idx="388">
                  <c:v>205</c:v>
                </c:pt>
                <c:pt idx="389">
                  <c:v>206</c:v>
                </c:pt>
                <c:pt idx="390">
                  <c:v>207</c:v>
                </c:pt>
                <c:pt idx="391">
                  <c:v>208</c:v>
                </c:pt>
                <c:pt idx="392">
                  <c:v>209</c:v>
                </c:pt>
              </c:numCache>
            </c:numRef>
          </c:xVal>
          <c:yVal>
            <c:numRef>
              <c:f>'15_Vezouze'!$E$5:$E$397</c:f>
              <c:numCache>
                <c:formatCode>0.0</c:formatCode>
                <c:ptCount val="393"/>
                <c:pt idx="0">
                  <c:v>10.499513514828443</c:v>
                </c:pt>
                <c:pt idx="1">
                  <c:v>10.515796592933089</c:v>
                </c:pt>
                <c:pt idx="2">
                  <c:v>10.543749803376123</c:v>
                </c:pt>
                <c:pt idx="3">
                  <c:v>10.596519722658618</c:v>
                </c:pt>
                <c:pt idx="4">
                  <c:v>10.702198912066907</c:v>
                </c:pt>
                <c:pt idx="5">
                  <c:v>10.770418718320952</c:v>
                </c:pt>
                <c:pt idx="6">
                  <c:v>10.806243232376131</c:v>
                </c:pt>
                <c:pt idx="7">
                  <c:v>10.903249906636507</c:v>
                </c:pt>
                <c:pt idx="8">
                  <c:v>11.022060690522419</c:v>
                </c:pt>
                <c:pt idx="9">
                  <c:v>11.156709339808367</c:v>
                </c:pt>
                <c:pt idx="10">
                  <c:v>11.247082000259592</c:v>
                </c:pt>
                <c:pt idx="11">
                  <c:v>11.252414308063024</c:v>
                </c:pt>
                <c:pt idx="12">
                  <c:v>11.285816186051765</c:v>
                </c:pt>
                <c:pt idx="13">
                  <c:v>11.268631469429343</c:v>
                </c:pt>
                <c:pt idx="14">
                  <c:v>11.306282958587706</c:v>
                </c:pt>
                <c:pt idx="15">
                  <c:v>11.437630450162237</c:v>
                </c:pt>
                <c:pt idx="16">
                  <c:v>11.519048771147435</c:v>
                </c:pt>
                <c:pt idx="17">
                  <c:v>11.565429030597267</c:v>
                </c:pt>
                <c:pt idx="18">
                  <c:v>11.601273328272384</c:v>
                </c:pt>
                <c:pt idx="19">
                  <c:v>11.629341541605989</c:v>
                </c:pt>
                <c:pt idx="20">
                  <c:v>11.624231591861466</c:v>
                </c:pt>
                <c:pt idx="21">
                  <c:v>11.654987943274227</c:v>
                </c:pt>
                <c:pt idx="22">
                  <c:v>11.655244018617495</c:v>
                </c:pt>
                <c:pt idx="23">
                  <c:v>11.722304111041527</c:v>
                </c:pt>
                <c:pt idx="24">
                  <c:v>11.894519958705764</c:v>
                </c:pt>
                <c:pt idx="25">
                  <c:v>12.022664745168678</c:v>
                </c:pt>
                <c:pt idx="26">
                  <c:v>12.139538657061028</c:v>
                </c:pt>
                <c:pt idx="27">
                  <c:v>12.306504222488291</c:v>
                </c:pt>
                <c:pt idx="28">
                  <c:v>12.46814845199618</c:v>
                </c:pt>
                <c:pt idx="29">
                  <c:v>12.568963816656622</c:v>
                </c:pt>
                <c:pt idx="30">
                  <c:v>12.648452485423629</c:v>
                </c:pt>
                <c:pt idx="31">
                  <c:v>12.663971882839233</c:v>
                </c:pt>
                <c:pt idx="32">
                  <c:v>12.658200293130841</c:v>
                </c:pt>
                <c:pt idx="33">
                  <c:v>12.653718934104678</c:v>
                </c:pt>
                <c:pt idx="34">
                  <c:v>12.663946879628771</c:v>
                </c:pt>
                <c:pt idx="35">
                  <c:v>12.672465250357696</c:v>
                </c:pt>
                <c:pt idx="36">
                  <c:v>12.792371884788933</c:v>
                </c:pt>
                <c:pt idx="37">
                  <c:v>12.950977225262278</c:v>
                </c:pt>
                <c:pt idx="38">
                  <c:v>13.095054886894735</c:v>
                </c:pt>
                <c:pt idx="39">
                  <c:v>13.211157242691845</c:v>
                </c:pt>
                <c:pt idx="40">
                  <c:v>13.291145924725981</c:v>
                </c:pt>
                <c:pt idx="41">
                  <c:v>13.469681745755659</c:v>
                </c:pt>
                <c:pt idx="42">
                  <c:v>13.7633564441596</c:v>
                </c:pt>
                <c:pt idx="43">
                  <c:v>14.000568419227532</c:v>
                </c:pt>
                <c:pt idx="44">
                  <c:v>14.005092377733227</c:v>
                </c:pt>
                <c:pt idx="45">
                  <c:v>14.009255073027109</c:v>
                </c:pt>
                <c:pt idx="46">
                  <c:v>13.974348636306235</c:v>
                </c:pt>
                <c:pt idx="47">
                  <c:v>13.934621783544175</c:v>
                </c:pt>
                <c:pt idx="48">
                  <c:v>13.8858380833193</c:v>
                </c:pt>
                <c:pt idx="49">
                  <c:v>13.86476193229994</c:v>
                </c:pt>
                <c:pt idx="50">
                  <c:v>13.822818360156145</c:v>
                </c:pt>
                <c:pt idx="51">
                  <c:v>13.060479723905768</c:v>
                </c:pt>
                <c:pt idx="52">
                  <c:v>12.937706644112556</c:v>
                </c:pt>
                <c:pt idx="53">
                  <c:v>12.851890562994587</c:v>
                </c:pt>
                <c:pt idx="54">
                  <c:v>12.762630003732996</c:v>
                </c:pt>
                <c:pt idx="55">
                  <c:v>12.678564882412507</c:v>
                </c:pt>
                <c:pt idx="56">
                  <c:v>12.631668118923461</c:v>
                </c:pt>
                <c:pt idx="57">
                  <c:v>12.607850227187143</c:v>
                </c:pt>
                <c:pt idx="58">
                  <c:v>12.5579826604919</c:v>
                </c:pt>
                <c:pt idx="59">
                  <c:v>12.58228134074256</c:v>
                </c:pt>
                <c:pt idx="60">
                  <c:v>12.553728689412317</c:v>
                </c:pt>
                <c:pt idx="61">
                  <c:v>12.504460674776125</c:v>
                </c:pt>
                <c:pt idx="62">
                  <c:v>12.463413108432613</c:v>
                </c:pt>
                <c:pt idx="63">
                  <c:v>12.419211829085478</c:v>
                </c:pt>
                <c:pt idx="64">
                  <c:v>12.394692189703422</c:v>
                </c:pt>
                <c:pt idx="65">
                  <c:v>12.376336559251111</c:v>
                </c:pt>
                <c:pt idx="66">
                  <c:v>13.331221874545493</c:v>
                </c:pt>
                <c:pt idx="67">
                  <c:v>13.366835272613496</c:v>
                </c:pt>
                <c:pt idx="68">
                  <c:v>13.412990528869688</c:v>
                </c:pt>
                <c:pt idx="69">
                  <c:v>13.451711501697345</c:v>
                </c:pt>
                <c:pt idx="70">
                  <c:v>13.489153307612893</c:v>
                </c:pt>
                <c:pt idx="71">
                  <c:v>13.553992683251721</c:v>
                </c:pt>
                <c:pt idx="72">
                  <c:v>13.581024638180896</c:v>
                </c:pt>
                <c:pt idx="73">
                  <c:v>13.607802595335629</c:v>
                </c:pt>
                <c:pt idx="74">
                  <c:v>14.683710544893964</c:v>
                </c:pt>
                <c:pt idx="75">
                  <c:v>14.670611957938895</c:v>
                </c:pt>
                <c:pt idx="76">
                  <c:v>14.661929399409892</c:v>
                </c:pt>
                <c:pt idx="77">
                  <c:v>14.685019544252446</c:v>
                </c:pt>
                <c:pt idx="78">
                  <c:v>14.743234707442699</c:v>
                </c:pt>
                <c:pt idx="79">
                  <c:v>14.816500447057109</c:v>
                </c:pt>
                <c:pt idx="80">
                  <c:v>14.872167861662815</c:v>
                </c:pt>
                <c:pt idx="81">
                  <c:v>14.903314773442144</c:v>
                </c:pt>
                <c:pt idx="82">
                  <c:v>14.92335721011168</c:v>
                </c:pt>
                <c:pt idx="83">
                  <c:v>14.975649336404052</c:v>
                </c:pt>
                <c:pt idx="84">
                  <c:v>15.035752288306785</c:v>
                </c:pt>
                <c:pt idx="85">
                  <c:v>15.940085231142275</c:v>
                </c:pt>
                <c:pt idx="86">
                  <c:v>16.029624835044778</c:v>
                </c:pt>
                <c:pt idx="87">
                  <c:v>16.041924769361479</c:v>
                </c:pt>
                <c:pt idx="88">
                  <c:v>16.04803702099716</c:v>
                </c:pt>
                <c:pt idx="89">
                  <c:v>16.076411626261777</c:v>
                </c:pt>
                <c:pt idx="90">
                  <c:v>16.087518616666884</c:v>
                </c:pt>
                <c:pt idx="91">
                  <c:v>16.152689261995462</c:v>
                </c:pt>
                <c:pt idx="92">
                  <c:v>16.211248280929897</c:v>
                </c:pt>
                <c:pt idx="93">
                  <c:v>16.278872102872601</c:v>
                </c:pt>
                <c:pt idx="94">
                  <c:v>16.362928797896398</c:v>
                </c:pt>
                <c:pt idx="95">
                  <c:v>16.43442368213184</c:v>
                </c:pt>
                <c:pt idx="96">
                  <c:v>16.468263756258789</c:v>
                </c:pt>
                <c:pt idx="97">
                  <c:v>16.482395334845684</c:v>
                </c:pt>
                <c:pt idx="98">
                  <c:v>16.473128367242253</c:v>
                </c:pt>
                <c:pt idx="99">
                  <c:v>16.484836012845975</c:v>
                </c:pt>
                <c:pt idx="100">
                  <c:v>16.475028862949117</c:v>
                </c:pt>
                <c:pt idx="101">
                  <c:v>16.399800524295834</c:v>
                </c:pt>
                <c:pt idx="102">
                  <c:v>16.318004309664953</c:v>
                </c:pt>
                <c:pt idx="103">
                  <c:v>16.215802452481324</c:v>
                </c:pt>
                <c:pt idx="104">
                  <c:v>16.171191851913317</c:v>
                </c:pt>
                <c:pt idx="105">
                  <c:v>16.137687229745996</c:v>
                </c:pt>
                <c:pt idx="106">
                  <c:v>16.09966407581992</c:v>
                </c:pt>
                <c:pt idx="107">
                  <c:v>16.168125408207665</c:v>
                </c:pt>
                <c:pt idx="108">
                  <c:v>16.270734713858005</c:v>
                </c:pt>
                <c:pt idx="109">
                  <c:v>16.323961746000926</c:v>
                </c:pt>
                <c:pt idx="110">
                  <c:v>16.352618401975576</c:v>
                </c:pt>
                <c:pt idx="111">
                  <c:v>16.376912156896999</c:v>
                </c:pt>
                <c:pt idx="112">
                  <c:v>16.38228231912769</c:v>
                </c:pt>
                <c:pt idx="113">
                  <c:v>16.475627326910047</c:v>
                </c:pt>
                <c:pt idx="114">
                  <c:v>16.474600324766044</c:v>
                </c:pt>
                <c:pt idx="115">
                  <c:v>16.455912931297679</c:v>
                </c:pt>
                <c:pt idx="116">
                  <c:v>16.433873299723455</c:v>
                </c:pt>
                <c:pt idx="117">
                  <c:v>16.423970878040365</c:v>
                </c:pt>
                <c:pt idx="118">
                  <c:v>16.423773939643795</c:v>
                </c:pt>
                <c:pt idx="119">
                  <c:v>16.425062313964993</c:v>
                </c:pt>
                <c:pt idx="120">
                  <c:v>16.391132800648478</c:v>
                </c:pt>
                <c:pt idx="121">
                  <c:v>16.474678318080347</c:v>
                </c:pt>
                <c:pt idx="122">
                  <c:v>16.583898911793526</c:v>
                </c:pt>
                <c:pt idx="123">
                  <c:v>16.887473710951653</c:v>
                </c:pt>
                <c:pt idx="124">
                  <c:v>17.032955889983509</c:v>
                </c:pt>
                <c:pt idx="125">
                  <c:v>17.168678827681802</c:v>
                </c:pt>
                <c:pt idx="126">
                  <c:v>17.332329974327923</c:v>
                </c:pt>
                <c:pt idx="127">
                  <c:v>17.523553672935005</c:v>
                </c:pt>
                <c:pt idx="128">
                  <c:v>17.705663837533759</c:v>
                </c:pt>
                <c:pt idx="129">
                  <c:v>17.913962487210295</c:v>
                </c:pt>
                <c:pt idx="130">
                  <c:v>18.118717847057461</c:v>
                </c:pt>
                <c:pt idx="131">
                  <c:v>18.323215751012203</c:v>
                </c:pt>
                <c:pt idx="132">
                  <c:v>18.565274944491552</c:v>
                </c:pt>
                <c:pt idx="133">
                  <c:v>18.820297813010324</c:v>
                </c:pt>
                <c:pt idx="134">
                  <c:v>19.074585794285689</c:v>
                </c:pt>
                <c:pt idx="135">
                  <c:v>19.179909668276125</c:v>
                </c:pt>
                <c:pt idx="136">
                  <c:v>19.316995789588745</c:v>
                </c:pt>
                <c:pt idx="137">
                  <c:v>19.615054832880887</c:v>
                </c:pt>
                <c:pt idx="138">
                  <c:v>19.799926223712639</c:v>
                </c:pt>
                <c:pt idx="139">
                  <c:v>20.010521521459975</c:v>
                </c:pt>
                <c:pt idx="140">
                  <c:v>20.12397827013373</c:v>
                </c:pt>
                <c:pt idx="141">
                  <c:v>20.142883201563794</c:v>
                </c:pt>
                <c:pt idx="142">
                  <c:v>20.282504097634813</c:v>
                </c:pt>
                <c:pt idx="143">
                  <c:v>20.516305048543348</c:v>
                </c:pt>
                <c:pt idx="144">
                  <c:v>20.592183277992799</c:v>
                </c:pt>
                <c:pt idx="145">
                  <c:v>20.641884116585857</c:v>
                </c:pt>
                <c:pt idx="146">
                  <c:v>20.676120783710243</c:v>
                </c:pt>
                <c:pt idx="147">
                  <c:v>20.633288868768279</c:v>
                </c:pt>
                <c:pt idx="148">
                  <c:v>20.530183558397415</c:v>
                </c:pt>
                <c:pt idx="149">
                  <c:v>20.504841279546412</c:v>
                </c:pt>
                <c:pt idx="150">
                  <c:v>20.599472501147428</c:v>
                </c:pt>
                <c:pt idx="151">
                  <c:v>20.84190303551221</c:v>
                </c:pt>
                <c:pt idx="152">
                  <c:v>21.203487130951498</c:v>
                </c:pt>
                <c:pt idx="153">
                  <c:v>21.612103480692578</c:v>
                </c:pt>
                <c:pt idx="154">
                  <c:v>22.083385698108476</c:v>
                </c:pt>
                <c:pt idx="155">
                  <c:v>22.586308864167641</c:v>
                </c:pt>
                <c:pt idx="156">
                  <c:v>23.163680324405572</c:v>
                </c:pt>
                <c:pt idx="157">
                  <c:v>23.888447051491987</c:v>
                </c:pt>
                <c:pt idx="158">
                  <c:v>24.738951275555472</c:v>
                </c:pt>
                <c:pt idx="159">
                  <c:v>25.668458703738377</c:v>
                </c:pt>
                <c:pt idx="160">
                  <c:v>26.685922796057699</c:v>
                </c:pt>
                <c:pt idx="161">
                  <c:v>27.658619791486938</c:v>
                </c:pt>
                <c:pt idx="162">
                  <c:v>28.791559488824127</c:v>
                </c:pt>
                <c:pt idx="163">
                  <c:v>29.999730563975199</c:v>
                </c:pt>
                <c:pt idx="164">
                  <c:v>31.307630377358283</c:v>
                </c:pt>
                <c:pt idx="165">
                  <c:v>32.904690900331566</c:v>
                </c:pt>
                <c:pt idx="166">
                  <c:v>34.454366236328632</c:v>
                </c:pt>
                <c:pt idx="167">
                  <c:v>35.864620672774478</c:v>
                </c:pt>
                <c:pt idx="168">
                  <c:v>37.031271717706112</c:v>
                </c:pt>
                <c:pt idx="169">
                  <c:v>38.233957876954776</c:v>
                </c:pt>
                <c:pt idx="170">
                  <c:v>39.390088517496011</c:v>
                </c:pt>
                <c:pt idx="171">
                  <c:v>40.623953427600078</c:v>
                </c:pt>
                <c:pt idx="172">
                  <c:v>41.984391420359792</c:v>
                </c:pt>
                <c:pt idx="173">
                  <c:v>43.435503056239064</c:v>
                </c:pt>
                <c:pt idx="174">
                  <c:v>44.824437065605998</c:v>
                </c:pt>
                <c:pt idx="175">
                  <c:v>46.080449924507917</c:v>
                </c:pt>
                <c:pt idx="176">
                  <c:v>47.461469341355112</c:v>
                </c:pt>
                <c:pt idx="177">
                  <c:v>48.886281235562159</c:v>
                </c:pt>
                <c:pt idx="178">
                  <c:v>50.47042947819444</c:v>
                </c:pt>
                <c:pt idx="179">
                  <c:v>52.175649040416516</c:v>
                </c:pt>
                <c:pt idx="180">
                  <c:v>53.811524881418968</c:v>
                </c:pt>
                <c:pt idx="181">
                  <c:v>55.349877269634845</c:v>
                </c:pt>
                <c:pt idx="182">
                  <c:v>57.086299463701792</c:v>
                </c:pt>
                <c:pt idx="183">
                  <c:v>59.33479779217776</c:v>
                </c:pt>
                <c:pt idx="184">
                  <c:v>61.921583280106674</c:v>
                </c:pt>
                <c:pt idx="185">
                  <c:v>64.609134461531099</c:v>
                </c:pt>
                <c:pt idx="186">
                  <c:v>68.220496570818796</c:v>
                </c:pt>
                <c:pt idx="187">
                  <c:v>72.836540965754963</c:v>
                </c:pt>
                <c:pt idx="188">
                  <c:v>78.132487054637039</c:v>
                </c:pt>
                <c:pt idx="189">
                  <c:v>85.543085452420428</c:v>
                </c:pt>
                <c:pt idx="190">
                  <c:v>94.22295553649262</c:v>
                </c:pt>
                <c:pt idx="191">
                  <c:v>101.84101437534403</c:v>
                </c:pt>
                <c:pt idx="192">
                  <c:v>110.5024980512939</c:v>
                </c:pt>
                <c:pt idx="193">
                  <c:v>118.25012095509246</c:v>
                </c:pt>
                <c:pt idx="194">
                  <c:v>124.01259458062516</c:v>
                </c:pt>
                <c:pt idx="195">
                  <c:v>126.82102867590642</c:v>
                </c:pt>
                <c:pt idx="196">
                  <c:v>128.16611574797383</c:v>
                </c:pt>
                <c:pt idx="197">
                  <c:v>127.61071205791397</c:v>
                </c:pt>
                <c:pt idx="198">
                  <c:v>126.13183895842998</c:v>
                </c:pt>
                <c:pt idx="199">
                  <c:v>124.34313206909579</c:v>
                </c:pt>
                <c:pt idx="200">
                  <c:v>122.25149213026378</c:v>
                </c:pt>
                <c:pt idx="201">
                  <c:v>119.75871325603684</c:v>
                </c:pt>
                <c:pt idx="202">
                  <c:v>116.9102980568634</c:v>
                </c:pt>
                <c:pt idx="203">
                  <c:v>113.82315848921402</c:v>
                </c:pt>
                <c:pt idx="204">
                  <c:v>110.79672597932345</c:v>
                </c:pt>
                <c:pt idx="205">
                  <c:v>108.04580914107011</c:v>
                </c:pt>
                <c:pt idx="206">
                  <c:v>105.24675216192561</c:v>
                </c:pt>
                <c:pt idx="207">
                  <c:v>102.39019848351361</c:v>
                </c:pt>
                <c:pt idx="208">
                  <c:v>99.824881231001712</c:v>
                </c:pt>
                <c:pt idx="209">
                  <c:v>97.079774508832813</c:v>
                </c:pt>
                <c:pt idx="210">
                  <c:v>94.292972200311269</c:v>
                </c:pt>
                <c:pt idx="211">
                  <c:v>91.792203119811546</c:v>
                </c:pt>
                <c:pt idx="212">
                  <c:v>89.273252817925766</c:v>
                </c:pt>
                <c:pt idx="213">
                  <c:v>86.937947461338538</c:v>
                </c:pt>
                <c:pt idx="214">
                  <c:v>84.590990295780244</c:v>
                </c:pt>
                <c:pt idx="215">
                  <c:v>82.419138472628205</c:v>
                </c:pt>
                <c:pt idx="216">
                  <c:v>80.352687713085871</c:v>
                </c:pt>
                <c:pt idx="217">
                  <c:v>78.371454613863605</c:v>
                </c:pt>
                <c:pt idx="218">
                  <c:v>76.393606152995318</c:v>
                </c:pt>
                <c:pt idx="219">
                  <c:v>74.418403878088483</c:v>
                </c:pt>
                <c:pt idx="220">
                  <c:v>72.373086010266547</c:v>
                </c:pt>
                <c:pt idx="221">
                  <c:v>70.314236460728154</c:v>
                </c:pt>
                <c:pt idx="222">
                  <c:v>68.310444253844494</c:v>
                </c:pt>
                <c:pt idx="223">
                  <c:v>66.516389857442817</c:v>
                </c:pt>
                <c:pt idx="224">
                  <c:v>64.843752855631195</c:v>
                </c:pt>
                <c:pt idx="225">
                  <c:v>63.087104512259671</c:v>
                </c:pt>
                <c:pt idx="226">
                  <c:v>61.403387763510487</c:v>
                </c:pt>
                <c:pt idx="227">
                  <c:v>59.650194244637348</c:v>
                </c:pt>
                <c:pt idx="228">
                  <c:v>58.082465364702763</c:v>
                </c:pt>
                <c:pt idx="229">
                  <c:v>56.688262258108445</c:v>
                </c:pt>
                <c:pt idx="230">
                  <c:v>55.399257229113807</c:v>
                </c:pt>
                <c:pt idx="231">
                  <c:v>54.164952938979525</c:v>
                </c:pt>
                <c:pt idx="232">
                  <c:v>52.981905625350286</c:v>
                </c:pt>
                <c:pt idx="233">
                  <c:v>51.811740099620764</c:v>
                </c:pt>
                <c:pt idx="234">
                  <c:v>50.767011177933206</c:v>
                </c:pt>
                <c:pt idx="235">
                  <c:v>49.768081621146756</c:v>
                </c:pt>
                <c:pt idx="236">
                  <c:v>48.81055692618807</c:v>
                </c:pt>
                <c:pt idx="237">
                  <c:v>47.944835055900242</c:v>
                </c:pt>
                <c:pt idx="238">
                  <c:v>46.99180826251883</c:v>
                </c:pt>
                <c:pt idx="239">
                  <c:v>46.119684453602318</c:v>
                </c:pt>
                <c:pt idx="240">
                  <c:v>45.226847916188831</c:v>
                </c:pt>
                <c:pt idx="241">
                  <c:v>44.40505935489066</c:v>
                </c:pt>
                <c:pt idx="242">
                  <c:v>43.563406062076524</c:v>
                </c:pt>
                <c:pt idx="243">
                  <c:v>42.776530473442939</c:v>
                </c:pt>
                <c:pt idx="244">
                  <c:v>41.975381185938367</c:v>
                </c:pt>
                <c:pt idx="245">
                  <c:v>41.253984423847733</c:v>
                </c:pt>
                <c:pt idx="246">
                  <c:v>40.514241372589737</c:v>
                </c:pt>
                <c:pt idx="247">
                  <c:v>39.822967335909979</c:v>
                </c:pt>
                <c:pt idx="248">
                  <c:v>39.120301069582943</c:v>
                </c:pt>
                <c:pt idx="249">
                  <c:v>38.424087391733387</c:v>
                </c:pt>
                <c:pt idx="250">
                  <c:v>37.825344899687153</c:v>
                </c:pt>
                <c:pt idx="251">
                  <c:v>37.223753491204192</c:v>
                </c:pt>
                <c:pt idx="252">
                  <c:v>36.612288841137833</c:v>
                </c:pt>
                <c:pt idx="253">
                  <c:v>35.947690773662735</c:v>
                </c:pt>
                <c:pt idx="254">
                  <c:v>35.388270250189592</c:v>
                </c:pt>
                <c:pt idx="255">
                  <c:v>35.002703965512687</c:v>
                </c:pt>
                <c:pt idx="256">
                  <c:v>34.597856643897735</c:v>
                </c:pt>
                <c:pt idx="257">
                  <c:v>34.134116596894124</c:v>
                </c:pt>
                <c:pt idx="258">
                  <c:v>33.695650930037232</c:v>
                </c:pt>
                <c:pt idx="259">
                  <c:v>33.26165004702159</c:v>
                </c:pt>
                <c:pt idx="260">
                  <c:v>32.825805702822848</c:v>
                </c:pt>
                <c:pt idx="261">
                  <c:v>32.421442780217468</c:v>
                </c:pt>
                <c:pt idx="262">
                  <c:v>31.957474163621015</c:v>
                </c:pt>
                <c:pt idx="263">
                  <c:v>31.56346592385804</c:v>
                </c:pt>
                <c:pt idx="264">
                  <c:v>31.250536044605933</c:v>
                </c:pt>
                <c:pt idx="265">
                  <c:v>30.812644467570973</c:v>
                </c:pt>
                <c:pt idx="266">
                  <c:v>30.377310016945259</c:v>
                </c:pt>
                <c:pt idx="267">
                  <c:v>29.969432537106041</c:v>
                </c:pt>
                <c:pt idx="268">
                  <c:v>29.639925579570786</c:v>
                </c:pt>
                <c:pt idx="269">
                  <c:v>29.337314420882446</c:v>
                </c:pt>
                <c:pt idx="270">
                  <c:v>29.071020685855078</c:v>
                </c:pt>
                <c:pt idx="271">
                  <c:v>28.856122874404669</c:v>
                </c:pt>
                <c:pt idx="272">
                  <c:v>28.58746150216875</c:v>
                </c:pt>
                <c:pt idx="273">
                  <c:v>28.30915823809659</c:v>
                </c:pt>
                <c:pt idx="274">
                  <c:v>28.124513827357625</c:v>
                </c:pt>
                <c:pt idx="275">
                  <c:v>28.00807729218058</c:v>
                </c:pt>
                <c:pt idx="276">
                  <c:v>27.873187037201074</c:v>
                </c:pt>
                <c:pt idx="277">
                  <c:v>27.777523415138401</c:v>
                </c:pt>
                <c:pt idx="278">
                  <c:v>27.743308331517916</c:v>
                </c:pt>
                <c:pt idx="279">
                  <c:v>27.702820860477541</c:v>
                </c:pt>
                <c:pt idx="280">
                  <c:v>27.689234375300607</c:v>
                </c:pt>
                <c:pt idx="281">
                  <c:v>27.681908144930766</c:v>
                </c:pt>
                <c:pt idx="282">
                  <c:v>27.755605449551251</c:v>
                </c:pt>
                <c:pt idx="283">
                  <c:v>27.848962999200211</c:v>
                </c:pt>
                <c:pt idx="284">
                  <c:v>27.942473654519734</c:v>
                </c:pt>
                <c:pt idx="285">
                  <c:v>28.022233013143676</c:v>
                </c:pt>
                <c:pt idx="286">
                  <c:v>28.087082330110693</c:v>
                </c:pt>
                <c:pt idx="287">
                  <c:v>28.064805760247431</c:v>
                </c:pt>
                <c:pt idx="288">
                  <c:v>28.102842643165104</c:v>
                </c:pt>
                <c:pt idx="289">
                  <c:v>28.097256335913226</c:v>
                </c:pt>
                <c:pt idx="290">
                  <c:v>28.047787132136442</c:v>
                </c:pt>
                <c:pt idx="291">
                  <c:v>27.924527453469594</c:v>
                </c:pt>
                <c:pt idx="292">
                  <c:v>27.723530372461351</c:v>
                </c:pt>
                <c:pt idx="293">
                  <c:v>27.471675646507943</c:v>
                </c:pt>
                <c:pt idx="294">
                  <c:v>27.237062070101278</c:v>
                </c:pt>
                <c:pt idx="295">
                  <c:v>27.275184999903267</c:v>
                </c:pt>
                <c:pt idx="296">
                  <c:v>27.17518816901741</c:v>
                </c:pt>
                <c:pt idx="297">
                  <c:v>27.05305769457765</c:v>
                </c:pt>
                <c:pt idx="298">
                  <c:v>26.911568864890508</c:v>
                </c:pt>
                <c:pt idx="299">
                  <c:v>26.758368797790563</c:v>
                </c:pt>
                <c:pt idx="300">
                  <c:v>26.609154488374894</c:v>
                </c:pt>
                <c:pt idx="301">
                  <c:v>26.461490646715184</c:v>
                </c:pt>
                <c:pt idx="302">
                  <c:v>26.312098752512409</c:v>
                </c:pt>
                <c:pt idx="303">
                  <c:v>26.163045109081768</c:v>
                </c:pt>
                <c:pt idx="304">
                  <c:v>25.998106357436797</c:v>
                </c:pt>
                <c:pt idx="305">
                  <c:v>25.779272811659059</c:v>
                </c:pt>
                <c:pt idx="306">
                  <c:v>25.530918066517049</c:v>
                </c:pt>
                <c:pt idx="307">
                  <c:v>25.244486451971291</c:v>
                </c:pt>
                <c:pt idx="308">
                  <c:v>24.873014515421634</c:v>
                </c:pt>
                <c:pt idx="309">
                  <c:v>24.516876490047778</c:v>
                </c:pt>
                <c:pt idx="310">
                  <c:v>24.220090139022339</c:v>
                </c:pt>
                <c:pt idx="311">
                  <c:v>23.895615862536275</c:v>
                </c:pt>
                <c:pt idx="312">
                  <c:v>23.570289488643034</c:v>
                </c:pt>
                <c:pt idx="313">
                  <c:v>23.181883984564276</c:v>
                </c:pt>
                <c:pt idx="314">
                  <c:v>22.903445810057978</c:v>
                </c:pt>
                <c:pt idx="315">
                  <c:v>22.585955078459925</c:v>
                </c:pt>
                <c:pt idx="316">
                  <c:v>22.265626930910006</c:v>
                </c:pt>
                <c:pt idx="317">
                  <c:v>22.000800191510354</c:v>
                </c:pt>
                <c:pt idx="318">
                  <c:v>21.761261298876924</c:v>
                </c:pt>
                <c:pt idx="319">
                  <c:v>21.524238148583535</c:v>
                </c:pt>
                <c:pt idx="320">
                  <c:v>21.275979436232021</c:v>
                </c:pt>
                <c:pt idx="321">
                  <c:v>21.076055969629056</c:v>
                </c:pt>
                <c:pt idx="322">
                  <c:v>20.847479358989254</c:v>
                </c:pt>
                <c:pt idx="323">
                  <c:v>20.599311017806976</c:v>
                </c:pt>
                <c:pt idx="324">
                  <c:v>20.325942602364901</c:v>
                </c:pt>
                <c:pt idx="325">
                  <c:v>20.099779520043381</c:v>
                </c:pt>
                <c:pt idx="326">
                  <c:v>19.906223455986549</c:v>
                </c:pt>
                <c:pt idx="327">
                  <c:v>19.712047209189944</c:v>
                </c:pt>
                <c:pt idx="328">
                  <c:v>19.5228065998859</c:v>
                </c:pt>
                <c:pt idx="329">
                  <c:v>19.246793482745133</c:v>
                </c:pt>
                <c:pt idx="330">
                  <c:v>19.121315943004696</c:v>
                </c:pt>
                <c:pt idx="331">
                  <c:v>18.972278263870489</c:v>
                </c:pt>
                <c:pt idx="332">
                  <c:v>18.82689837840805</c:v>
                </c:pt>
                <c:pt idx="333">
                  <c:v>18.605961569013488</c:v>
                </c:pt>
                <c:pt idx="334">
                  <c:v>18.463621876781605</c:v>
                </c:pt>
                <c:pt idx="335">
                  <c:v>18.278004051466532</c:v>
                </c:pt>
                <c:pt idx="336">
                  <c:v>18.074559948981076</c:v>
                </c:pt>
                <c:pt idx="337">
                  <c:v>17.912306412165353</c:v>
                </c:pt>
                <c:pt idx="338">
                  <c:v>17.759618079707884</c:v>
                </c:pt>
                <c:pt idx="339">
                  <c:v>17.598144450361545</c:v>
                </c:pt>
                <c:pt idx="340">
                  <c:v>17.490383320786588</c:v>
                </c:pt>
                <c:pt idx="341">
                  <c:v>17.352358113829418</c:v>
                </c:pt>
                <c:pt idx="342">
                  <c:v>17.154963322880185</c:v>
                </c:pt>
                <c:pt idx="343">
                  <c:v>17.051406556489141</c:v>
                </c:pt>
                <c:pt idx="344">
                  <c:v>17.015623296881017</c:v>
                </c:pt>
                <c:pt idx="345">
                  <c:v>16.898872239053759</c:v>
                </c:pt>
                <c:pt idx="346">
                  <c:v>16.604836600926198</c:v>
                </c:pt>
                <c:pt idx="347">
                  <c:v>16.691135498691629</c:v>
                </c:pt>
                <c:pt idx="348">
                  <c:v>16.889747063499826</c:v>
                </c:pt>
                <c:pt idx="349">
                  <c:v>17.008348580424464</c:v>
                </c:pt>
                <c:pt idx="350">
                  <c:v>17.041699804889703</c:v>
                </c:pt>
                <c:pt idx="351">
                  <c:v>17.076932316264376</c:v>
                </c:pt>
                <c:pt idx="352">
                  <c:v>17.159481419724347</c:v>
                </c:pt>
                <c:pt idx="353">
                  <c:v>17.304526358425775</c:v>
                </c:pt>
                <c:pt idx="354">
                  <c:v>17.316835174904636</c:v>
                </c:pt>
                <c:pt idx="355">
                  <c:v>17.330103783706708</c:v>
                </c:pt>
                <c:pt idx="356">
                  <c:v>17.505260571216958</c:v>
                </c:pt>
                <c:pt idx="357">
                  <c:v>17.58123459650011</c:v>
                </c:pt>
                <c:pt idx="358">
                  <c:v>17.826330099375731</c:v>
                </c:pt>
                <c:pt idx="359">
                  <c:v>18.142591220775429</c:v>
                </c:pt>
                <c:pt idx="360">
                  <c:v>18.674487683452501</c:v>
                </c:pt>
                <c:pt idx="361">
                  <c:v>19.147830378832573</c:v>
                </c:pt>
                <c:pt idx="362">
                  <c:v>19.24295030590973</c:v>
                </c:pt>
                <c:pt idx="363">
                  <c:v>19.128853276714587</c:v>
                </c:pt>
                <c:pt idx="364">
                  <c:v>19.051102935867977</c:v>
                </c:pt>
                <c:pt idx="365">
                  <c:v>18.998662154628654</c:v>
                </c:pt>
                <c:pt idx="366">
                  <c:v>18.953850133655653</c:v>
                </c:pt>
                <c:pt idx="367">
                  <c:v>18.912416477807373</c:v>
                </c:pt>
                <c:pt idx="368">
                  <c:v>18.835558799025797</c:v>
                </c:pt>
                <c:pt idx="369">
                  <c:v>18.720631441125441</c:v>
                </c:pt>
                <c:pt idx="370">
                  <c:v>18.625795813736651</c:v>
                </c:pt>
                <c:pt idx="371">
                  <c:v>18.491895703930094</c:v>
                </c:pt>
                <c:pt idx="372">
                  <c:v>18.330041669731223</c:v>
                </c:pt>
                <c:pt idx="373">
                  <c:v>18.247486370290552</c:v>
                </c:pt>
                <c:pt idx="374">
                  <c:v>18.159279206718246</c:v>
                </c:pt>
                <c:pt idx="375">
                  <c:v>17.960142689671219</c:v>
                </c:pt>
                <c:pt idx="376">
                  <c:v>17.962661808035914</c:v>
                </c:pt>
                <c:pt idx="377">
                  <c:v>17.874337396033454</c:v>
                </c:pt>
                <c:pt idx="378">
                  <c:v>17.634017764629057</c:v>
                </c:pt>
                <c:pt idx="379">
                  <c:v>17.457701577345201</c:v>
                </c:pt>
                <c:pt idx="380">
                  <c:v>17.383913211165872</c:v>
                </c:pt>
                <c:pt idx="381">
                  <c:v>17.333675512044124</c:v>
                </c:pt>
                <c:pt idx="382">
                  <c:v>17.298658638667618</c:v>
                </c:pt>
                <c:pt idx="383">
                  <c:v>17.367955029063474</c:v>
                </c:pt>
                <c:pt idx="384">
                  <c:v>17.375570674991636</c:v>
                </c:pt>
                <c:pt idx="385">
                  <c:v>17.277187983683238</c:v>
                </c:pt>
                <c:pt idx="386">
                  <c:v>17.196717448771171</c:v>
                </c:pt>
                <c:pt idx="387">
                  <c:v>17.138807968177545</c:v>
                </c:pt>
                <c:pt idx="388">
                  <c:v>17.084046484745045</c:v>
                </c:pt>
                <c:pt idx="389">
                  <c:v>17.017350185076424</c:v>
                </c:pt>
                <c:pt idx="390">
                  <c:v>16.908909033334229</c:v>
                </c:pt>
                <c:pt idx="391">
                  <c:v>16.803802913869962</c:v>
                </c:pt>
                <c:pt idx="392">
                  <c:v>16.700090474807816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E0-4536-92BE-DF3C47F97C4F}"/>
            </c:ext>
          </c:extLst>
        </c:ser>
        <c:ser>
          <c:idx val="2"/>
          <c:order val="2"/>
          <c:tx>
            <c:strRef>
              <c:f>'15_Vezouze'!$F$4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'15_Vezouze'!$B$5:$B$397</c:f>
              <c:numCache>
                <c:formatCode>General</c:formatCode>
                <c:ptCount val="393"/>
                <c:pt idx="0">
                  <c:v>-183</c:v>
                </c:pt>
                <c:pt idx="1">
                  <c:v>-182</c:v>
                </c:pt>
                <c:pt idx="2">
                  <c:v>-181</c:v>
                </c:pt>
                <c:pt idx="3">
                  <c:v>-180</c:v>
                </c:pt>
                <c:pt idx="4">
                  <c:v>-179</c:v>
                </c:pt>
                <c:pt idx="5">
                  <c:v>-178</c:v>
                </c:pt>
                <c:pt idx="6">
                  <c:v>-177</c:v>
                </c:pt>
                <c:pt idx="7">
                  <c:v>-176</c:v>
                </c:pt>
                <c:pt idx="8">
                  <c:v>-175</c:v>
                </c:pt>
                <c:pt idx="9">
                  <c:v>-174</c:v>
                </c:pt>
                <c:pt idx="10">
                  <c:v>-173</c:v>
                </c:pt>
                <c:pt idx="11">
                  <c:v>-172</c:v>
                </c:pt>
                <c:pt idx="12">
                  <c:v>-171</c:v>
                </c:pt>
                <c:pt idx="13">
                  <c:v>-170</c:v>
                </c:pt>
                <c:pt idx="14">
                  <c:v>-169</c:v>
                </c:pt>
                <c:pt idx="15">
                  <c:v>-168</c:v>
                </c:pt>
                <c:pt idx="16">
                  <c:v>-167</c:v>
                </c:pt>
                <c:pt idx="17">
                  <c:v>-166</c:v>
                </c:pt>
                <c:pt idx="18">
                  <c:v>-165</c:v>
                </c:pt>
                <c:pt idx="19">
                  <c:v>-164</c:v>
                </c:pt>
                <c:pt idx="20">
                  <c:v>-163</c:v>
                </c:pt>
                <c:pt idx="21">
                  <c:v>-162</c:v>
                </c:pt>
                <c:pt idx="22">
                  <c:v>-161</c:v>
                </c:pt>
                <c:pt idx="23">
                  <c:v>-160</c:v>
                </c:pt>
                <c:pt idx="24">
                  <c:v>-159</c:v>
                </c:pt>
                <c:pt idx="25">
                  <c:v>-158</c:v>
                </c:pt>
                <c:pt idx="26">
                  <c:v>-157</c:v>
                </c:pt>
                <c:pt idx="27">
                  <c:v>-156</c:v>
                </c:pt>
                <c:pt idx="28">
                  <c:v>-155</c:v>
                </c:pt>
                <c:pt idx="29">
                  <c:v>-154</c:v>
                </c:pt>
                <c:pt idx="30">
                  <c:v>-153</c:v>
                </c:pt>
                <c:pt idx="31">
                  <c:v>-152</c:v>
                </c:pt>
                <c:pt idx="32">
                  <c:v>-151</c:v>
                </c:pt>
                <c:pt idx="33">
                  <c:v>-150</c:v>
                </c:pt>
                <c:pt idx="34">
                  <c:v>-149</c:v>
                </c:pt>
                <c:pt idx="35">
                  <c:v>-148</c:v>
                </c:pt>
                <c:pt idx="36">
                  <c:v>-147</c:v>
                </c:pt>
                <c:pt idx="37">
                  <c:v>-146</c:v>
                </c:pt>
                <c:pt idx="38">
                  <c:v>-145</c:v>
                </c:pt>
                <c:pt idx="39">
                  <c:v>-144</c:v>
                </c:pt>
                <c:pt idx="40">
                  <c:v>-143</c:v>
                </c:pt>
                <c:pt idx="41">
                  <c:v>-142</c:v>
                </c:pt>
                <c:pt idx="42">
                  <c:v>-141</c:v>
                </c:pt>
                <c:pt idx="43">
                  <c:v>-140</c:v>
                </c:pt>
                <c:pt idx="44">
                  <c:v>-139</c:v>
                </c:pt>
                <c:pt idx="45">
                  <c:v>-138</c:v>
                </c:pt>
                <c:pt idx="46">
                  <c:v>-137</c:v>
                </c:pt>
                <c:pt idx="47">
                  <c:v>-136</c:v>
                </c:pt>
                <c:pt idx="48">
                  <c:v>-135</c:v>
                </c:pt>
                <c:pt idx="49">
                  <c:v>-134</c:v>
                </c:pt>
                <c:pt idx="50">
                  <c:v>-133</c:v>
                </c:pt>
                <c:pt idx="51">
                  <c:v>-132</c:v>
                </c:pt>
                <c:pt idx="52">
                  <c:v>-131</c:v>
                </c:pt>
                <c:pt idx="53">
                  <c:v>-130</c:v>
                </c:pt>
                <c:pt idx="54">
                  <c:v>-129</c:v>
                </c:pt>
                <c:pt idx="55">
                  <c:v>-128</c:v>
                </c:pt>
                <c:pt idx="56">
                  <c:v>-127</c:v>
                </c:pt>
                <c:pt idx="57">
                  <c:v>-126</c:v>
                </c:pt>
                <c:pt idx="58">
                  <c:v>-125</c:v>
                </c:pt>
                <c:pt idx="59">
                  <c:v>-124</c:v>
                </c:pt>
                <c:pt idx="60">
                  <c:v>-123</c:v>
                </c:pt>
                <c:pt idx="61">
                  <c:v>-122</c:v>
                </c:pt>
                <c:pt idx="62">
                  <c:v>-121</c:v>
                </c:pt>
                <c:pt idx="63">
                  <c:v>-120</c:v>
                </c:pt>
                <c:pt idx="64">
                  <c:v>-119</c:v>
                </c:pt>
                <c:pt idx="65">
                  <c:v>-118</c:v>
                </c:pt>
                <c:pt idx="66">
                  <c:v>-117</c:v>
                </c:pt>
                <c:pt idx="67">
                  <c:v>-116</c:v>
                </c:pt>
                <c:pt idx="68">
                  <c:v>-115</c:v>
                </c:pt>
                <c:pt idx="69">
                  <c:v>-114</c:v>
                </c:pt>
                <c:pt idx="70">
                  <c:v>-113</c:v>
                </c:pt>
                <c:pt idx="71">
                  <c:v>-112</c:v>
                </c:pt>
                <c:pt idx="72">
                  <c:v>-111</c:v>
                </c:pt>
                <c:pt idx="73">
                  <c:v>-110</c:v>
                </c:pt>
                <c:pt idx="74">
                  <c:v>-109</c:v>
                </c:pt>
                <c:pt idx="75">
                  <c:v>-108</c:v>
                </c:pt>
                <c:pt idx="76">
                  <c:v>-107</c:v>
                </c:pt>
                <c:pt idx="77">
                  <c:v>-106</c:v>
                </c:pt>
                <c:pt idx="78">
                  <c:v>-105</c:v>
                </c:pt>
                <c:pt idx="79">
                  <c:v>-104</c:v>
                </c:pt>
                <c:pt idx="80">
                  <c:v>-103</c:v>
                </c:pt>
                <c:pt idx="81">
                  <c:v>-102</c:v>
                </c:pt>
                <c:pt idx="82">
                  <c:v>-101</c:v>
                </c:pt>
                <c:pt idx="83">
                  <c:v>-100</c:v>
                </c:pt>
                <c:pt idx="84">
                  <c:v>-99</c:v>
                </c:pt>
                <c:pt idx="85">
                  <c:v>-98</c:v>
                </c:pt>
                <c:pt idx="86">
                  <c:v>-97</c:v>
                </c:pt>
                <c:pt idx="87">
                  <c:v>-96</c:v>
                </c:pt>
                <c:pt idx="88">
                  <c:v>-95</c:v>
                </c:pt>
                <c:pt idx="89">
                  <c:v>-94</c:v>
                </c:pt>
                <c:pt idx="90">
                  <c:v>-93</c:v>
                </c:pt>
                <c:pt idx="91">
                  <c:v>-92</c:v>
                </c:pt>
                <c:pt idx="92">
                  <c:v>-91</c:v>
                </c:pt>
                <c:pt idx="93">
                  <c:v>-90</c:v>
                </c:pt>
                <c:pt idx="94">
                  <c:v>-89</c:v>
                </c:pt>
                <c:pt idx="95">
                  <c:v>-88</c:v>
                </c:pt>
                <c:pt idx="96">
                  <c:v>-87</c:v>
                </c:pt>
                <c:pt idx="97">
                  <c:v>-86</c:v>
                </c:pt>
                <c:pt idx="98">
                  <c:v>-85</c:v>
                </c:pt>
                <c:pt idx="99">
                  <c:v>-84</c:v>
                </c:pt>
                <c:pt idx="100">
                  <c:v>-83</c:v>
                </c:pt>
                <c:pt idx="101">
                  <c:v>-82</c:v>
                </c:pt>
                <c:pt idx="102">
                  <c:v>-81</c:v>
                </c:pt>
                <c:pt idx="103">
                  <c:v>-80</c:v>
                </c:pt>
                <c:pt idx="104">
                  <c:v>-79</c:v>
                </c:pt>
                <c:pt idx="105">
                  <c:v>-78</c:v>
                </c:pt>
                <c:pt idx="106">
                  <c:v>-77</c:v>
                </c:pt>
                <c:pt idx="107">
                  <c:v>-76</c:v>
                </c:pt>
                <c:pt idx="108">
                  <c:v>-75</c:v>
                </c:pt>
                <c:pt idx="109">
                  <c:v>-74</c:v>
                </c:pt>
                <c:pt idx="110">
                  <c:v>-73</c:v>
                </c:pt>
                <c:pt idx="111">
                  <c:v>-72</c:v>
                </c:pt>
                <c:pt idx="112">
                  <c:v>-71</c:v>
                </c:pt>
                <c:pt idx="113">
                  <c:v>-70</c:v>
                </c:pt>
                <c:pt idx="114">
                  <c:v>-69</c:v>
                </c:pt>
                <c:pt idx="115">
                  <c:v>-68</c:v>
                </c:pt>
                <c:pt idx="116">
                  <c:v>-67</c:v>
                </c:pt>
                <c:pt idx="117">
                  <c:v>-66</c:v>
                </c:pt>
                <c:pt idx="118">
                  <c:v>-65</c:v>
                </c:pt>
                <c:pt idx="119">
                  <c:v>-64</c:v>
                </c:pt>
                <c:pt idx="120">
                  <c:v>-63</c:v>
                </c:pt>
                <c:pt idx="121">
                  <c:v>-62</c:v>
                </c:pt>
                <c:pt idx="122">
                  <c:v>-61</c:v>
                </c:pt>
                <c:pt idx="123">
                  <c:v>-60</c:v>
                </c:pt>
                <c:pt idx="124">
                  <c:v>-59</c:v>
                </c:pt>
                <c:pt idx="125">
                  <c:v>-58</c:v>
                </c:pt>
                <c:pt idx="126">
                  <c:v>-57</c:v>
                </c:pt>
                <c:pt idx="127">
                  <c:v>-56</c:v>
                </c:pt>
                <c:pt idx="128">
                  <c:v>-55</c:v>
                </c:pt>
                <c:pt idx="129">
                  <c:v>-54</c:v>
                </c:pt>
                <c:pt idx="130">
                  <c:v>-53</c:v>
                </c:pt>
                <c:pt idx="131">
                  <c:v>-52</c:v>
                </c:pt>
                <c:pt idx="132">
                  <c:v>-51</c:v>
                </c:pt>
                <c:pt idx="133">
                  <c:v>-50</c:v>
                </c:pt>
                <c:pt idx="134">
                  <c:v>-49</c:v>
                </c:pt>
                <c:pt idx="135">
                  <c:v>-48</c:v>
                </c:pt>
                <c:pt idx="136">
                  <c:v>-47</c:v>
                </c:pt>
                <c:pt idx="137">
                  <c:v>-46</c:v>
                </c:pt>
                <c:pt idx="138">
                  <c:v>-45</c:v>
                </c:pt>
                <c:pt idx="139">
                  <c:v>-44</c:v>
                </c:pt>
                <c:pt idx="140">
                  <c:v>-43</c:v>
                </c:pt>
                <c:pt idx="141">
                  <c:v>-42</c:v>
                </c:pt>
                <c:pt idx="142">
                  <c:v>-41</c:v>
                </c:pt>
                <c:pt idx="143">
                  <c:v>-40</c:v>
                </c:pt>
                <c:pt idx="144">
                  <c:v>-39</c:v>
                </c:pt>
                <c:pt idx="145">
                  <c:v>-38</c:v>
                </c:pt>
                <c:pt idx="146">
                  <c:v>-37</c:v>
                </c:pt>
                <c:pt idx="147">
                  <c:v>-36</c:v>
                </c:pt>
                <c:pt idx="148">
                  <c:v>-35</c:v>
                </c:pt>
                <c:pt idx="149">
                  <c:v>-34</c:v>
                </c:pt>
                <c:pt idx="150">
                  <c:v>-33</c:v>
                </c:pt>
                <c:pt idx="151">
                  <c:v>-32</c:v>
                </c:pt>
                <c:pt idx="152">
                  <c:v>-31</c:v>
                </c:pt>
                <c:pt idx="153">
                  <c:v>-30</c:v>
                </c:pt>
                <c:pt idx="154">
                  <c:v>-29</c:v>
                </c:pt>
                <c:pt idx="155">
                  <c:v>-28</c:v>
                </c:pt>
                <c:pt idx="156">
                  <c:v>-27</c:v>
                </c:pt>
                <c:pt idx="157">
                  <c:v>-26</c:v>
                </c:pt>
                <c:pt idx="158">
                  <c:v>-25</c:v>
                </c:pt>
                <c:pt idx="159">
                  <c:v>-24</c:v>
                </c:pt>
                <c:pt idx="160">
                  <c:v>-23</c:v>
                </c:pt>
                <c:pt idx="161">
                  <c:v>-22</c:v>
                </c:pt>
                <c:pt idx="162">
                  <c:v>-21</c:v>
                </c:pt>
                <c:pt idx="163">
                  <c:v>-20</c:v>
                </c:pt>
                <c:pt idx="164">
                  <c:v>-19</c:v>
                </c:pt>
                <c:pt idx="165">
                  <c:v>-18</c:v>
                </c:pt>
                <c:pt idx="166">
                  <c:v>-17</c:v>
                </c:pt>
                <c:pt idx="167">
                  <c:v>-16</c:v>
                </c:pt>
                <c:pt idx="168">
                  <c:v>-15</c:v>
                </c:pt>
                <c:pt idx="169">
                  <c:v>-14</c:v>
                </c:pt>
                <c:pt idx="170">
                  <c:v>-13</c:v>
                </c:pt>
                <c:pt idx="171">
                  <c:v>-12</c:v>
                </c:pt>
                <c:pt idx="172">
                  <c:v>-11</c:v>
                </c:pt>
                <c:pt idx="173">
                  <c:v>-10</c:v>
                </c:pt>
                <c:pt idx="174">
                  <c:v>-9</c:v>
                </c:pt>
                <c:pt idx="175">
                  <c:v>-8</c:v>
                </c:pt>
                <c:pt idx="176">
                  <c:v>-7</c:v>
                </c:pt>
                <c:pt idx="177">
                  <c:v>-6</c:v>
                </c:pt>
                <c:pt idx="178">
                  <c:v>-5</c:v>
                </c:pt>
                <c:pt idx="179">
                  <c:v>-4</c:v>
                </c:pt>
                <c:pt idx="180">
                  <c:v>-3</c:v>
                </c:pt>
                <c:pt idx="181">
                  <c:v>-2</c:v>
                </c:pt>
                <c:pt idx="182">
                  <c:v>-1</c:v>
                </c:pt>
                <c:pt idx="183">
                  <c:v>0</c:v>
                </c:pt>
                <c:pt idx="184">
                  <c:v>1</c:v>
                </c:pt>
                <c:pt idx="185">
                  <c:v>2</c:v>
                </c:pt>
                <c:pt idx="186">
                  <c:v>3</c:v>
                </c:pt>
                <c:pt idx="187">
                  <c:v>4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8</c:v>
                </c:pt>
                <c:pt idx="192">
                  <c:v>9</c:v>
                </c:pt>
                <c:pt idx="193">
                  <c:v>10</c:v>
                </c:pt>
                <c:pt idx="194">
                  <c:v>11</c:v>
                </c:pt>
                <c:pt idx="195">
                  <c:v>12</c:v>
                </c:pt>
                <c:pt idx="196">
                  <c:v>13</c:v>
                </c:pt>
                <c:pt idx="197">
                  <c:v>14</c:v>
                </c:pt>
                <c:pt idx="198">
                  <c:v>15</c:v>
                </c:pt>
                <c:pt idx="199">
                  <c:v>16</c:v>
                </c:pt>
                <c:pt idx="200">
                  <c:v>17</c:v>
                </c:pt>
                <c:pt idx="201">
                  <c:v>18</c:v>
                </c:pt>
                <c:pt idx="202">
                  <c:v>19</c:v>
                </c:pt>
                <c:pt idx="203">
                  <c:v>20</c:v>
                </c:pt>
                <c:pt idx="204">
                  <c:v>21</c:v>
                </c:pt>
                <c:pt idx="205">
                  <c:v>22</c:v>
                </c:pt>
                <c:pt idx="206">
                  <c:v>23</c:v>
                </c:pt>
                <c:pt idx="207">
                  <c:v>24</c:v>
                </c:pt>
                <c:pt idx="208">
                  <c:v>25</c:v>
                </c:pt>
                <c:pt idx="209">
                  <c:v>26</c:v>
                </c:pt>
                <c:pt idx="210">
                  <c:v>27</c:v>
                </c:pt>
                <c:pt idx="211">
                  <c:v>28</c:v>
                </c:pt>
                <c:pt idx="212">
                  <c:v>29</c:v>
                </c:pt>
                <c:pt idx="213">
                  <c:v>30</c:v>
                </c:pt>
                <c:pt idx="214">
                  <c:v>31</c:v>
                </c:pt>
                <c:pt idx="215">
                  <c:v>32</c:v>
                </c:pt>
                <c:pt idx="216">
                  <c:v>33</c:v>
                </c:pt>
                <c:pt idx="217">
                  <c:v>34</c:v>
                </c:pt>
                <c:pt idx="218">
                  <c:v>35</c:v>
                </c:pt>
                <c:pt idx="219">
                  <c:v>36</c:v>
                </c:pt>
                <c:pt idx="220">
                  <c:v>37</c:v>
                </c:pt>
                <c:pt idx="221">
                  <c:v>38</c:v>
                </c:pt>
                <c:pt idx="222">
                  <c:v>39</c:v>
                </c:pt>
                <c:pt idx="223">
                  <c:v>40</c:v>
                </c:pt>
                <c:pt idx="224">
                  <c:v>41</c:v>
                </c:pt>
                <c:pt idx="225">
                  <c:v>42</c:v>
                </c:pt>
                <c:pt idx="226">
                  <c:v>43</c:v>
                </c:pt>
                <c:pt idx="227">
                  <c:v>44</c:v>
                </c:pt>
                <c:pt idx="228">
                  <c:v>45</c:v>
                </c:pt>
                <c:pt idx="229">
                  <c:v>46</c:v>
                </c:pt>
                <c:pt idx="230">
                  <c:v>47</c:v>
                </c:pt>
                <c:pt idx="231">
                  <c:v>48</c:v>
                </c:pt>
                <c:pt idx="232">
                  <c:v>49</c:v>
                </c:pt>
                <c:pt idx="233">
                  <c:v>50</c:v>
                </c:pt>
                <c:pt idx="234">
                  <c:v>51</c:v>
                </c:pt>
                <c:pt idx="235">
                  <c:v>52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56</c:v>
                </c:pt>
                <c:pt idx="240">
                  <c:v>57</c:v>
                </c:pt>
                <c:pt idx="241">
                  <c:v>58</c:v>
                </c:pt>
                <c:pt idx="242">
                  <c:v>59</c:v>
                </c:pt>
                <c:pt idx="243">
                  <c:v>60</c:v>
                </c:pt>
                <c:pt idx="244">
                  <c:v>61</c:v>
                </c:pt>
                <c:pt idx="245">
                  <c:v>62</c:v>
                </c:pt>
                <c:pt idx="246">
                  <c:v>63</c:v>
                </c:pt>
                <c:pt idx="247">
                  <c:v>64</c:v>
                </c:pt>
                <c:pt idx="248">
                  <c:v>65</c:v>
                </c:pt>
                <c:pt idx="249">
                  <c:v>66</c:v>
                </c:pt>
                <c:pt idx="250">
                  <c:v>67</c:v>
                </c:pt>
                <c:pt idx="251">
                  <c:v>68</c:v>
                </c:pt>
                <c:pt idx="252">
                  <c:v>69</c:v>
                </c:pt>
                <c:pt idx="253">
                  <c:v>70</c:v>
                </c:pt>
                <c:pt idx="254">
                  <c:v>71</c:v>
                </c:pt>
                <c:pt idx="255">
                  <c:v>72</c:v>
                </c:pt>
                <c:pt idx="256">
                  <c:v>73</c:v>
                </c:pt>
                <c:pt idx="257">
                  <c:v>74</c:v>
                </c:pt>
                <c:pt idx="258">
                  <c:v>75</c:v>
                </c:pt>
                <c:pt idx="259">
                  <c:v>76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81</c:v>
                </c:pt>
                <c:pt idx="265">
                  <c:v>82</c:v>
                </c:pt>
                <c:pt idx="266">
                  <c:v>83</c:v>
                </c:pt>
                <c:pt idx="267">
                  <c:v>84</c:v>
                </c:pt>
                <c:pt idx="268">
                  <c:v>85</c:v>
                </c:pt>
                <c:pt idx="269">
                  <c:v>86</c:v>
                </c:pt>
                <c:pt idx="270">
                  <c:v>87</c:v>
                </c:pt>
                <c:pt idx="271">
                  <c:v>88</c:v>
                </c:pt>
                <c:pt idx="272">
                  <c:v>89</c:v>
                </c:pt>
                <c:pt idx="273">
                  <c:v>90</c:v>
                </c:pt>
                <c:pt idx="274">
                  <c:v>91</c:v>
                </c:pt>
                <c:pt idx="275">
                  <c:v>92</c:v>
                </c:pt>
                <c:pt idx="276">
                  <c:v>93</c:v>
                </c:pt>
                <c:pt idx="277">
                  <c:v>94</c:v>
                </c:pt>
                <c:pt idx="278">
                  <c:v>95</c:v>
                </c:pt>
                <c:pt idx="279">
                  <c:v>96</c:v>
                </c:pt>
                <c:pt idx="280">
                  <c:v>97</c:v>
                </c:pt>
                <c:pt idx="281">
                  <c:v>98</c:v>
                </c:pt>
                <c:pt idx="282">
                  <c:v>99</c:v>
                </c:pt>
                <c:pt idx="283">
                  <c:v>100</c:v>
                </c:pt>
                <c:pt idx="284">
                  <c:v>101</c:v>
                </c:pt>
                <c:pt idx="285">
                  <c:v>102</c:v>
                </c:pt>
                <c:pt idx="286">
                  <c:v>103</c:v>
                </c:pt>
                <c:pt idx="287">
                  <c:v>104</c:v>
                </c:pt>
                <c:pt idx="288">
                  <c:v>105</c:v>
                </c:pt>
                <c:pt idx="289">
                  <c:v>106</c:v>
                </c:pt>
                <c:pt idx="290">
                  <c:v>107</c:v>
                </c:pt>
                <c:pt idx="291">
                  <c:v>108</c:v>
                </c:pt>
                <c:pt idx="292">
                  <c:v>109</c:v>
                </c:pt>
                <c:pt idx="293">
                  <c:v>110</c:v>
                </c:pt>
                <c:pt idx="294">
                  <c:v>111</c:v>
                </c:pt>
                <c:pt idx="295">
                  <c:v>112</c:v>
                </c:pt>
                <c:pt idx="296">
                  <c:v>113</c:v>
                </c:pt>
                <c:pt idx="297">
                  <c:v>114</c:v>
                </c:pt>
                <c:pt idx="298">
                  <c:v>115</c:v>
                </c:pt>
                <c:pt idx="299">
                  <c:v>116</c:v>
                </c:pt>
                <c:pt idx="300">
                  <c:v>117</c:v>
                </c:pt>
                <c:pt idx="301">
                  <c:v>118</c:v>
                </c:pt>
                <c:pt idx="302">
                  <c:v>119</c:v>
                </c:pt>
                <c:pt idx="303">
                  <c:v>120</c:v>
                </c:pt>
                <c:pt idx="304">
                  <c:v>121</c:v>
                </c:pt>
                <c:pt idx="305">
                  <c:v>122</c:v>
                </c:pt>
                <c:pt idx="306">
                  <c:v>123</c:v>
                </c:pt>
                <c:pt idx="307">
                  <c:v>124</c:v>
                </c:pt>
                <c:pt idx="308">
                  <c:v>125</c:v>
                </c:pt>
                <c:pt idx="309">
                  <c:v>126</c:v>
                </c:pt>
                <c:pt idx="310">
                  <c:v>127</c:v>
                </c:pt>
                <c:pt idx="311">
                  <c:v>128</c:v>
                </c:pt>
                <c:pt idx="312">
                  <c:v>129</c:v>
                </c:pt>
                <c:pt idx="313">
                  <c:v>130</c:v>
                </c:pt>
                <c:pt idx="314">
                  <c:v>131</c:v>
                </c:pt>
                <c:pt idx="315">
                  <c:v>132</c:v>
                </c:pt>
                <c:pt idx="316">
                  <c:v>133</c:v>
                </c:pt>
                <c:pt idx="317">
                  <c:v>134</c:v>
                </c:pt>
                <c:pt idx="318">
                  <c:v>135</c:v>
                </c:pt>
                <c:pt idx="319">
                  <c:v>136</c:v>
                </c:pt>
                <c:pt idx="320">
                  <c:v>137</c:v>
                </c:pt>
                <c:pt idx="321">
                  <c:v>138</c:v>
                </c:pt>
                <c:pt idx="322">
                  <c:v>139</c:v>
                </c:pt>
                <c:pt idx="323">
                  <c:v>140</c:v>
                </c:pt>
                <c:pt idx="324">
                  <c:v>141</c:v>
                </c:pt>
                <c:pt idx="325">
                  <c:v>142</c:v>
                </c:pt>
                <c:pt idx="326">
                  <c:v>143</c:v>
                </c:pt>
                <c:pt idx="327">
                  <c:v>144</c:v>
                </c:pt>
                <c:pt idx="328">
                  <c:v>145</c:v>
                </c:pt>
                <c:pt idx="329">
                  <c:v>146</c:v>
                </c:pt>
                <c:pt idx="330">
                  <c:v>147</c:v>
                </c:pt>
                <c:pt idx="331">
                  <c:v>148</c:v>
                </c:pt>
                <c:pt idx="332">
                  <c:v>149</c:v>
                </c:pt>
                <c:pt idx="333">
                  <c:v>150</c:v>
                </c:pt>
                <c:pt idx="334">
                  <c:v>151</c:v>
                </c:pt>
                <c:pt idx="335">
                  <c:v>152</c:v>
                </c:pt>
                <c:pt idx="336">
                  <c:v>153</c:v>
                </c:pt>
                <c:pt idx="337">
                  <c:v>154</c:v>
                </c:pt>
                <c:pt idx="338">
                  <c:v>155</c:v>
                </c:pt>
                <c:pt idx="339">
                  <c:v>156</c:v>
                </c:pt>
                <c:pt idx="340">
                  <c:v>157</c:v>
                </c:pt>
                <c:pt idx="341">
                  <c:v>158</c:v>
                </c:pt>
                <c:pt idx="342">
                  <c:v>159</c:v>
                </c:pt>
                <c:pt idx="343">
                  <c:v>160</c:v>
                </c:pt>
                <c:pt idx="344">
                  <c:v>161</c:v>
                </c:pt>
                <c:pt idx="345">
                  <c:v>162</c:v>
                </c:pt>
                <c:pt idx="346">
                  <c:v>163</c:v>
                </c:pt>
                <c:pt idx="347">
                  <c:v>164</c:v>
                </c:pt>
                <c:pt idx="348">
                  <c:v>165</c:v>
                </c:pt>
                <c:pt idx="349">
                  <c:v>166</c:v>
                </c:pt>
                <c:pt idx="350">
                  <c:v>167</c:v>
                </c:pt>
                <c:pt idx="351">
                  <c:v>168</c:v>
                </c:pt>
                <c:pt idx="352">
                  <c:v>169</c:v>
                </c:pt>
                <c:pt idx="353">
                  <c:v>170</c:v>
                </c:pt>
                <c:pt idx="354">
                  <c:v>171</c:v>
                </c:pt>
                <c:pt idx="355">
                  <c:v>172</c:v>
                </c:pt>
                <c:pt idx="356">
                  <c:v>173</c:v>
                </c:pt>
                <c:pt idx="357">
                  <c:v>174</c:v>
                </c:pt>
                <c:pt idx="358">
                  <c:v>175</c:v>
                </c:pt>
                <c:pt idx="359">
                  <c:v>176</c:v>
                </c:pt>
                <c:pt idx="360">
                  <c:v>177</c:v>
                </c:pt>
                <c:pt idx="361">
                  <c:v>178</c:v>
                </c:pt>
                <c:pt idx="362">
                  <c:v>179</c:v>
                </c:pt>
                <c:pt idx="363">
                  <c:v>180</c:v>
                </c:pt>
                <c:pt idx="364">
                  <c:v>181</c:v>
                </c:pt>
                <c:pt idx="365">
                  <c:v>182</c:v>
                </c:pt>
                <c:pt idx="366">
                  <c:v>183</c:v>
                </c:pt>
                <c:pt idx="367">
                  <c:v>184</c:v>
                </c:pt>
                <c:pt idx="368">
                  <c:v>185</c:v>
                </c:pt>
                <c:pt idx="369">
                  <c:v>186</c:v>
                </c:pt>
                <c:pt idx="370">
                  <c:v>187</c:v>
                </c:pt>
                <c:pt idx="371">
                  <c:v>188</c:v>
                </c:pt>
                <c:pt idx="372">
                  <c:v>189</c:v>
                </c:pt>
                <c:pt idx="373">
                  <c:v>190</c:v>
                </c:pt>
                <c:pt idx="374">
                  <c:v>191</c:v>
                </c:pt>
                <c:pt idx="375">
                  <c:v>192</c:v>
                </c:pt>
                <c:pt idx="376">
                  <c:v>193</c:v>
                </c:pt>
                <c:pt idx="377">
                  <c:v>194</c:v>
                </c:pt>
                <c:pt idx="378">
                  <c:v>195</c:v>
                </c:pt>
                <c:pt idx="379">
                  <c:v>196</c:v>
                </c:pt>
                <c:pt idx="380">
                  <c:v>197</c:v>
                </c:pt>
                <c:pt idx="381">
                  <c:v>198</c:v>
                </c:pt>
                <c:pt idx="382">
                  <c:v>199</c:v>
                </c:pt>
                <c:pt idx="383">
                  <c:v>200</c:v>
                </c:pt>
                <c:pt idx="384">
                  <c:v>201</c:v>
                </c:pt>
                <c:pt idx="385">
                  <c:v>202</c:v>
                </c:pt>
                <c:pt idx="386">
                  <c:v>203</c:v>
                </c:pt>
                <c:pt idx="387">
                  <c:v>204</c:v>
                </c:pt>
                <c:pt idx="388">
                  <c:v>205</c:v>
                </c:pt>
                <c:pt idx="389">
                  <c:v>206</c:v>
                </c:pt>
                <c:pt idx="390">
                  <c:v>207</c:v>
                </c:pt>
                <c:pt idx="391">
                  <c:v>208</c:v>
                </c:pt>
                <c:pt idx="392">
                  <c:v>209</c:v>
                </c:pt>
              </c:numCache>
            </c:numRef>
          </c:xVal>
          <c:yVal>
            <c:numRef>
              <c:f>'15_Vezouze'!$F$5:$F$397</c:f>
              <c:numCache>
                <c:formatCode>0.0</c:formatCode>
                <c:ptCount val="393"/>
                <c:pt idx="0">
                  <c:v>12.500773713493492</c:v>
                </c:pt>
                <c:pt idx="1">
                  <c:v>12.520160428359647</c:v>
                </c:pt>
                <c:pt idx="2">
                  <c:v>12.553441661611123</c:v>
                </c:pt>
                <c:pt idx="3">
                  <c:v>12.616269793495343</c:v>
                </c:pt>
                <c:pt idx="4">
                  <c:v>12.74209196908021</c:v>
                </c:pt>
                <c:pt idx="5">
                  <c:v>12.823314814267828</c:v>
                </c:pt>
                <c:pt idx="6">
                  <c:v>12.865967661275183</c:v>
                </c:pt>
                <c:pt idx="7">
                  <c:v>12.981464296611181</c:v>
                </c:pt>
                <c:pt idx="8">
                  <c:v>13.122921014770837</c:v>
                </c:pt>
                <c:pt idx="9">
                  <c:v>13.283234375306444</c:v>
                </c:pt>
                <c:pt idx="10">
                  <c:v>13.390832520362558</c:v>
                </c:pt>
                <c:pt idx="11">
                  <c:v>13.397181192910793</c:v>
                </c:pt>
                <c:pt idx="12">
                  <c:v>13.436949637206165</c:v>
                </c:pt>
                <c:pt idx="13">
                  <c:v>13.416489426976042</c:v>
                </c:pt>
                <c:pt idx="14">
                  <c:v>13.461317479750111</c:v>
                </c:pt>
                <c:pt idx="15">
                  <c:v>13.617700465275036</c:v>
                </c:pt>
                <c:pt idx="16">
                  <c:v>13.714637528628602</c:v>
                </c:pt>
                <c:pt idx="17">
                  <c:v>13.769858099309008</c:v>
                </c:pt>
                <c:pt idx="18">
                  <c:v>13.812534500793983</c:v>
                </c:pt>
                <c:pt idx="19">
                  <c:v>13.845952657066645</c:v>
                </c:pt>
                <c:pt idx="20">
                  <c:v>13.839868725144145</c:v>
                </c:pt>
                <c:pt idx="21">
                  <c:v>13.876487392163392</c:v>
                </c:pt>
                <c:pt idx="22">
                  <c:v>13.876792276757834</c:v>
                </c:pt>
                <c:pt idx="23">
                  <c:v>13.956634360813904</c:v>
                </c:pt>
                <c:pt idx="24">
                  <c:v>14.161675417095957</c:v>
                </c:pt>
                <c:pt idx="25">
                  <c:v>14.314245245771774</c:v>
                </c:pt>
                <c:pt idx="26">
                  <c:v>14.453395914373102</c:v>
                </c:pt>
                <c:pt idx="27">
                  <c:v>14.652185958159793</c:v>
                </c:pt>
                <c:pt idx="28">
                  <c:v>14.844640392578716</c:v>
                </c:pt>
                <c:pt idx="29">
                  <c:v>14.964671673902714</c:v>
                </c:pt>
                <c:pt idx="30">
                  <c:v>15.059311283598902</c:v>
                </c:pt>
                <c:pt idx="31">
                  <c:v>15.077788756387354</c:v>
                </c:pt>
                <c:pt idx="32">
                  <c:v>15.070917072588879</c:v>
                </c:pt>
                <c:pt idx="33">
                  <c:v>15.065581543944061</c:v>
                </c:pt>
                <c:pt idx="34">
                  <c:v>15.077758987438949</c:v>
                </c:pt>
                <c:pt idx="35">
                  <c:v>15.087901002565609</c:v>
                </c:pt>
                <c:pt idx="36">
                  <c:v>15.230662445908154</c:v>
                </c:pt>
                <c:pt idx="37">
                  <c:v>15.419498763725043</c:v>
                </c:pt>
                <c:pt idx="38">
                  <c:v>15.59103835388729</c:v>
                </c:pt>
                <c:pt idx="39">
                  <c:v>15.729270403912599</c:v>
                </c:pt>
                <c:pt idx="40">
                  <c:v>15.824505331924943</c:v>
                </c:pt>
                <c:pt idx="41">
                  <c:v>16.037070980351679</c:v>
                </c:pt>
                <c:pt idx="42">
                  <c:v>16.386721556537072</c:v>
                </c:pt>
                <c:pt idx="43">
                  <c:v>16.669147329718577</c:v>
                </c:pt>
                <c:pt idx="44">
                  <c:v>16.674533577518446</c:v>
                </c:pt>
                <c:pt idx="45">
                  <c:v>16.679489703517387</c:v>
                </c:pt>
                <c:pt idx="46">
                  <c:v>16.637929924011814</c:v>
                </c:pt>
                <c:pt idx="47">
                  <c:v>16.590630932870329</c:v>
                </c:pt>
                <c:pt idx="48">
                  <c:v>16.532548813488624</c:v>
                </c:pt>
                <c:pt idx="49">
                  <c:v>16.507455441850755</c:v>
                </c:pt>
                <c:pt idx="50">
                  <c:v>16.457517213440013</c:v>
                </c:pt>
                <c:pt idx="51">
                  <c:v>15.549872990556711</c:v>
                </c:pt>
                <c:pt idx="52">
                  <c:v>15.403698742917896</c:v>
                </c:pt>
                <c:pt idx="53">
                  <c:v>15.301525684183368</c:v>
                </c:pt>
                <c:pt idx="54">
                  <c:v>15.195251612409171</c:v>
                </c:pt>
                <c:pt idx="55">
                  <c:v>15.095163255235228</c:v>
                </c:pt>
                <c:pt idx="56">
                  <c:v>15.039327732242295</c:v>
                </c:pt>
                <c:pt idx="57">
                  <c:v>15.010970030287087</c:v>
                </c:pt>
                <c:pt idx="58">
                  <c:v>14.951597454022542</c:v>
                </c:pt>
                <c:pt idx="59">
                  <c:v>14.980527585206337</c:v>
                </c:pt>
                <c:pt idx="60">
                  <c:v>14.946532654613073</c:v>
                </c:pt>
                <c:pt idx="61">
                  <c:v>14.887873908052072</c:v>
                </c:pt>
                <c:pt idx="62">
                  <c:v>14.839002468663461</c:v>
                </c:pt>
                <c:pt idx="63">
                  <c:v>14.786376202676461</c:v>
                </c:pt>
                <c:pt idx="64">
                  <c:v>14.757182996437081</c:v>
                </c:pt>
                <c:pt idx="65">
                  <c:v>14.735328690299108</c:v>
                </c:pt>
                <c:pt idx="66">
                  <c:v>15.872219959782653</c:v>
                </c:pt>
                <c:pt idx="67">
                  <c:v>15.91462145103155</c:v>
                </c:pt>
                <c:pt idx="68">
                  <c:v>15.969574131775481</c:v>
                </c:pt>
                <c:pt idx="69">
                  <c:v>16.015675517196936</c:v>
                </c:pt>
                <c:pt idx="70">
                  <c:v>16.060253920045199</c:v>
                </c:pt>
                <c:pt idx="71">
                  <c:v>16.137452007503295</c:v>
                </c:pt>
                <c:pt idx="72">
                  <c:v>16.169636389296386</c:v>
                </c:pt>
                <c:pt idx="73">
                  <c:v>16.201518360058955</c:v>
                </c:pt>
                <c:pt idx="74">
                  <c:v>17.48249978791107</c:v>
                </c:pt>
                <c:pt idx="75">
                  <c:v>17.466904544259013</c:v>
                </c:pt>
                <c:pt idx="76">
                  <c:v>17.456567046309992</c:v>
                </c:pt>
                <c:pt idx="77">
                  <c:v>17.484058289145285</c:v>
                </c:pt>
                <c:pt idx="78">
                  <c:v>17.553369555872798</c:v>
                </c:pt>
                <c:pt idx="79">
                  <c:v>17.640600114753266</c:v>
                </c:pt>
                <c:pt idx="80">
                  <c:v>17.706878019174109</c:v>
                </c:pt>
                <c:pt idx="81">
                  <c:v>17.743961689334409</c:v>
                </c:pt>
                <c:pt idx="82">
                  <c:v>17.767824315456949</c:v>
                </c:pt>
                <c:pt idx="83">
                  <c:v>17.830083584598814</c:v>
                </c:pt>
                <c:pt idx="84">
                  <c:v>17.901642462082801</c:v>
                </c:pt>
                <c:pt idx="85">
                  <c:v>18.97834582210784</c:v>
                </c:pt>
                <c:pt idx="86">
                  <c:v>19.084952125838033</c:v>
                </c:pt>
                <c:pt idx="87">
                  <c:v>19.099596489633242</c:v>
                </c:pt>
                <c:pt idx="88">
                  <c:v>19.106873767239456</c:v>
                </c:pt>
                <c:pt idx="89">
                  <c:v>19.140656715289545</c:v>
                </c:pt>
                <c:pt idx="90">
                  <c:v>19.15388075405059</c:v>
                </c:pt>
                <c:pt idx="91">
                  <c:v>19.231473252871066</c:v>
                </c:pt>
                <c:pt idx="92">
                  <c:v>19.301193915980811</c:v>
                </c:pt>
                <c:pt idx="93">
                  <c:v>19.381707179243286</c:v>
                </c:pt>
                <c:pt idx="94">
                  <c:v>19.481785504025918</c:v>
                </c:pt>
                <c:pt idx="95">
                  <c:v>19.566907673566192</c:v>
                </c:pt>
                <c:pt idx="96">
                  <c:v>19.607197836392441</c:v>
                </c:pt>
                <c:pt idx="97">
                  <c:v>19.624022965088145</c:v>
                </c:pt>
                <c:pt idx="98">
                  <c:v>19.612989666749399</c:v>
                </c:pt>
                <c:pt idx="99">
                  <c:v>19.62692884861751</c:v>
                </c:pt>
                <c:pt idx="100">
                  <c:v>19.615252406517431</c:v>
                </c:pt>
                <c:pt idx="101">
                  <c:v>19.525685167328817</c:v>
                </c:pt>
                <c:pt idx="102">
                  <c:v>19.428298181895926</c:v>
                </c:pt>
                <c:pt idx="103">
                  <c:v>19.306616135585216</c:v>
                </c:pt>
                <c:pt idx="104">
                  <c:v>19.253502529689463</c:v>
                </c:pt>
                <c:pt idx="105">
                  <c:v>19.213611757657194</c:v>
                </c:pt>
                <c:pt idx="106">
                  <c:v>19.168341198937309</c:v>
                </c:pt>
                <c:pt idx="107">
                  <c:v>19.249851606357122</c:v>
                </c:pt>
                <c:pt idx="108">
                  <c:v>19.372018762866045</c:v>
                </c:pt>
                <c:pt idx="109">
                  <c:v>19.435391135625963</c:v>
                </c:pt>
                <c:pt idx="110">
                  <c:v>19.469509894673092</c:v>
                </c:pt>
                <c:pt idx="111">
                  <c:v>19.498434161735073</c:v>
                </c:pt>
                <c:pt idx="112">
                  <c:v>19.504827903955206</c:v>
                </c:pt>
                <c:pt idx="113">
                  <c:v>19.615964940725867</c:v>
                </c:pt>
                <c:pt idx="114">
                  <c:v>19.614742186796619</c:v>
                </c:pt>
                <c:pt idx="115">
                  <c:v>19.592492881939485</c:v>
                </c:pt>
                <c:pt idx="116">
                  <c:v>19.566252385496572</c:v>
                </c:pt>
                <c:pt idx="117">
                  <c:v>19.554462512327586</c:v>
                </c:pt>
                <c:pt idx="118">
                  <c:v>19.554228036479962</c:v>
                </c:pt>
                <c:pt idx="119">
                  <c:v>19.555761981440821</c:v>
                </c:pt>
                <c:pt idx="120">
                  <c:v>19.515365331864661</c:v>
                </c:pt>
                <c:pt idx="121">
                  <c:v>19.614835046029754</c:v>
                </c:pt>
                <c:pt idx="122">
                  <c:v>19.744873635430451</c:v>
                </c:pt>
                <c:pt idx="123">
                  <c:v>20.106311321475182</c:v>
                </c:pt>
                <c:pt idx="124">
                  <c:v>20.279523137132614</c:v>
                </c:pt>
                <c:pt idx="125">
                  <c:v>20.441115550866908</c:v>
                </c:pt>
                <c:pt idx="126">
                  <c:v>20.63595943094646</c:v>
                </c:pt>
                <c:pt idx="127">
                  <c:v>20.863631330370026</c:v>
                </c:pt>
                <c:pt idx="128">
                  <c:v>21.080452610266565</c:v>
                </c:pt>
                <c:pt idx="129">
                  <c:v>21.328454032499621</c:v>
                </c:pt>
                <c:pt idx="130">
                  <c:v>21.572236796001896</c:v>
                </c:pt>
                <c:pt idx="131">
                  <c:v>21.815713031220941</c:v>
                </c:pt>
                <c:pt idx="132">
                  <c:v>22.103909927075456</c:v>
                </c:pt>
                <c:pt idx="133">
                  <c:v>22.40754143977524</c:v>
                </c:pt>
                <c:pt idx="134">
                  <c:v>22.710297992018827</c:v>
                </c:pt>
                <c:pt idx="135">
                  <c:v>22.835697127276234</c:v>
                </c:pt>
                <c:pt idx="136">
                  <c:v>22.998912554292861</c:v>
                </c:pt>
                <c:pt idx="137">
                  <c:v>23.353783153601416</c:v>
                </c:pt>
                <c:pt idx="138">
                  <c:v>23.573891963368904</c:v>
                </c:pt>
                <c:pt idx="139">
                  <c:v>23.824627786371295</c:v>
                </c:pt>
                <c:pt idx="140">
                  <c:v>23.959709963220369</c:v>
                </c:pt>
                <c:pt idx="141">
                  <c:v>23.982218269871204</c:v>
                </c:pt>
                <c:pt idx="142">
                  <c:v>24.148451612491701</c:v>
                </c:pt>
                <c:pt idx="143">
                  <c:v>24.426816203115777</c:v>
                </c:pt>
                <c:pt idx="144">
                  <c:v>24.517157205562082</c:v>
                </c:pt>
                <c:pt idx="145">
                  <c:v>24.576331274507776</c:v>
                </c:pt>
                <c:pt idx="146">
                  <c:v>24.6170936229558</c:v>
                </c:pt>
                <c:pt idx="147">
                  <c:v>24.566097729131865</c:v>
                </c:pt>
                <c:pt idx="148">
                  <c:v>24.443340026902579</c:v>
                </c:pt>
                <c:pt idx="149">
                  <c:v>24.413167381964964</c:v>
                </c:pt>
                <c:pt idx="150">
                  <c:v>24.525835791391273</c:v>
                </c:pt>
                <c:pt idx="151">
                  <c:v>24.814474807575728</c:v>
                </c:pt>
                <c:pt idx="152">
                  <c:v>25.244978654168339</c:v>
                </c:pt>
                <c:pt idx="153">
                  <c:v>25.731479339798479</c:v>
                </c:pt>
                <c:pt idx="154">
                  <c:v>26.292590323349209</c:v>
                </c:pt>
                <c:pt idx="155">
                  <c:v>26.891373179840638</c:v>
                </c:pt>
                <c:pt idx="156">
                  <c:v>27.578794550637511</c:v>
                </c:pt>
                <c:pt idx="157">
                  <c:v>28.441705469089204</c:v>
                </c:pt>
                <c:pt idx="158">
                  <c:v>29.454320085220946</c:v>
                </c:pt>
                <c:pt idx="159">
                  <c:v>30.560996314392465</c:v>
                </c:pt>
                <c:pt idx="160">
                  <c:v>31.772394191229878</c:v>
                </c:pt>
                <c:pt idx="161">
                  <c:v>32.930492136861659</c:v>
                </c:pt>
                <c:pt idx="162">
                  <c:v>34.27937585108748</c:v>
                </c:pt>
                <c:pt idx="163">
                  <c:v>35.717830422941852</c:v>
                </c:pt>
                <c:pt idx="164">
                  <c:v>37.275022533217395</c:v>
                </c:pt>
                <c:pt idx="165">
                  <c:v>39.176490841843957</c:v>
                </c:pt>
                <c:pt idx="166">
                  <c:v>41.021542108011865</c:v>
                </c:pt>
                <c:pt idx="167">
                  <c:v>42.700598148423836</c:v>
                </c:pt>
                <c:pt idx="168">
                  <c:v>44.089618763017462</c:v>
                </c:pt>
                <c:pt idx="169">
                  <c:v>45.521542966351738</c:v>
                </c:pt>
                <c:pt idx="170">
                  <c:v>46.898037934450116</c:v>
                </c:pt>
                <c:pt idx="171">
                  <c:v>48.367083715709143</c:v>
                </c:pt>
                <c:pt idx="172">
                  <c:v>49.986828047168906</c:v>
                </c:pt>
                <c:pt idx="173">
                  <c:v>51.714528875166792</c:v>
                </c:pt>
                <c:pt idx="174">
                  <c:v>53.368200707633122</c:v>
                </c:pt>
                <c:pt idx="175">
                  <c:v>54.863615948367489</c:v>
                </c:pt>
                <c:pt idx="176">
                  <c:v>56.507864627086356</c:v>
                </c:pt>
                <c:pt idx="177">
                  <c:v>58.204252850085588</c:v>
                </c:pt>
                <c:pt idx="178">
                  <c:v>60.090347732653882</c:v>
                </c:pt>
                <c:pt idx="179">
                  <c:v>62.120590738585086</c:v>
                </c:pt>
                <c:pt idx="180">
                  <c:v>64.068272760505565</c:v>
                </c:pt>
                <c:pt idx="181">
                  <c:v>65.899842867971941</c:v>
                </c:pt>
                <c:pt idx="182">
                  <c:v>67.967235884654343</c:v>
                </c:pt>
                <c:pt idx="183">
                  <c:v>70.644309328080993</c:v>
                </c:pt>
                <c:pt idx="184">
                  <c:v>73.72414916868685</c:v>
                </c:pt>
                <c:pt idx="185">
                  <c:v>76.92396115187735</c:v>
                </c:pt>
                <c:pt idx="186">
                  <c:v>81.223667082245669</c:v>
                </c:pt>
                <c:pt idx="187">
                  <c:v>86.71955280600244</c:v>
                </c:pt>
                <c:pt idx="188">
                  <c:v>93.024932913611892</c:v>
                </c:pt>
                <c:pt idx="189">
                  <c:v>101.8480287190923</c:v>
                </c:pt>
                <c:pt idx="190">
                  <c:v>112.18232579202493</c:v>
                </c:pt>
                <c:pt idx="191">
                  <c:v>121.25242504434408</c:v>
                </c:pt>
                <c:pt idx="192">
                  <c:v>131.56483116708969</c:v>
                </c:pt>
                <c:pt idx="193">
                  <c:v>140.78919004820187</c:v>
                </c:pt>
                <c:pt idx="194">
                  <c:v>147.65002019247697</c:v>
                </c:pt>
                <c:pt idx="195">
                  <c:v>150.99375598221508</c:v>
                </c:pt>
                <c:pt idx="196">
                  <c:v>152.59522343012236</c:v>
                </c:pt>
                <c:pt idx="197">
                  <c:v>151.93395699722791</c:v>
                </c:pt>
                <c:pt idx="198">
                  <c:v>150.17320323073076</c:v>
                </c:pt>
                <c:pt idx="199">
                  <c:v>148.04355979232244</c:v>
                </c:pt>
                <c:pt idx="200">
                  <c:v>145.55324273824974</c:v>
                </c:pt>
                <c:pt idx="201">
                  <c:v>142.58532764575727</c:v>
                </c:pt>
                <c:pt idx="202">
                  <c:v>139.19399015220057</c:v>
                </c:pt>
                <c:pt idx="203">
                  <c:v>135.51842622224763</c:v>
                </c:pt>
                <c:pt idx="204">
                  <c:v>131.9151404212559</c:v>
                </c:pt>
                <c:pt idx="205">
                  <c:v>128.63988496765063</c:v>
                </c:pt>
                <c:pt idx="206">
                  <c:v>125.30731361965026</c:v>
                </c:pt>
                <c:pt idx="207">
                  <c:v>121.90628641169019</c:v>
                </c:pt>
                <c:pt idx="208">
                  <c:v>118.85200676038235</c:v>
                </c:pt>
                <c:pt idx="209">
                  <c:v>115.58366886027309</c:v>
                </c:pt>
                <c:pt idx="210">
                  <c:v>112.265687984886</c:v>
                </c:pt>
                <c:pt idx="211">
                  <c:v>109.28825971253058</c:v>
                </c:pt>
                <c:pt idx="212">
                  <c:v>106.28918478635053</c:v>
                </c:pt>
                <c:pt idx="213">
                  <c:v>103.50875845770429</c:v>
                </c:pt>
                <c:pt idx="214">
                  <c:v>100.71445942656619</c:v>
                </c:pt>
                <c:pt idx="215">
                  <c:v>98.128641698714503</c:v>
                </c:pt>
                <c:pt idx="216">
                  <c:v>95.668315008469989</c:v>
                </c:pt>
                <c:pt idx="217">
                  <c:v>93.309448894141681</c:v>
                </c:pt>
                <c:pt idx="218">
                  <c:v>90.954612547297856</c:v>
                </c:pt>
                <c:pt idx="219">
                  <c:v>88.602926762797836</c:v>
                </c:pt>
                <c:pt idx="220">
                  <c:v>86.167760999955846</c:v>
                </c:pt>
                <c:pt idx="221">
                  <c:v>83.716484348655882</c:v>
                </c:pt>
                <c:pt idx="222">
                  <c:v>81.330759247036852</c:v>
                </c:pt>
                <c:pt idx="223">
                  <c:v>79.194749039759941</c:v>
                </c:pt>
                <c:pt idx="224">
                  <c:v>77.203298994485621</c:v>
                </c:pt>
                <c:pt idx="225">
                  <c:v>75.111824622491412</c:v>
                </c:pt>
                <c:pt idx="226">
                  <c:v>73.107182974665847</c:v>
                </c:pt>
                <c:pt idx="227">
                  <c:v>71.019821934133418</c:v>
                </c:pt>
                <c:pt idx="228">
                  <c:v>69.15327602755471</c:v>
                </c:pt>
                <c:pt idx="229">
                  <c:v>67.493330781370602</c:v>
                </c:pt>
                <c:pt idx="230">
                  <c:v>65.958634896627004</c:v>
                </c:pt>
                <c:pt idx="231">
                  <c:v>64.489065987289308</c:v>
                </c:pt>
                <c:pt idx="232">
                  <c:v>63.080523892539013</c:v>
                </c:pt>
                <c:pt idx="233">
                  <c:v>61.687318919392702</c:v>
                </c:pt>
                <c:pt idx="234">
                  <c:v>60.443459399281245</c:v>
                </c:pt>
                <c:pt idx="235">
                  <c:v>59.254128833872485</c:v>
                </c:pt>
                <c:pt idx="236">
                  <c:v>58.114095105656851</c:v>
                </c:pt>
                <c:pt idx="237">
                  <c:v>57.083362283225952</c:v>
                </c:pt>
                <c:pt idx="238">
                  <c:v>55.948683779299856</c:v>
                </c:pt>
                <c:pt idx="239">
                  <c:v>54.910328776468702</c:v>
                </c:pt>
                <c:pt idx="240">
                  <c:v>53.847313094686662</c:v>
                </c:pt>
                <c:pt idx="241">
                  <c:v>52.868887491384449</c:v>
                </c:pt>
                <c:pt idx="242">
                  <c:v>51.866810838611258</c:v>
                </c:pt>
                <c:pt idx="243">
                  <c:v>50.929952796542132</c:v>
                </c:pt>
                <c:pt idx="244">
                  <c:v>49.976100416650716</c:v>
                </c:pt>
                <c:pt idx="245">
                  <c:v>49.117201795509295</c:v>
                </c:pt>
                <c:pt idx="246">
                  <c:v>48.236459990010836</c:v>
                </c:pt>
                <c:pt idx="247">
                  <c:v>47.413425637577035</c:v>
                </c:pt>
                <c:pt idx="248">
                  <c:v>46.576827639102703</c:v>
                </c:pt>
                <c:pt idx="249">
                  <c:v>45.747912124993903</c:v>
                </c:pt>
                <c:pt idx="250">
                  <c:v>45.03504629600549</c:v>
                </c:pt>
                <c:pt idx="251">
                  <c:v>44.318788532747568</c:v>
                </c:pt>
                <c:pt idx="252">
                  <c:v>43.590775638294438</c:v>
                </c:pt>
                <c:pt idx="253">
                  <c:v>42.799501829255775</c:v>
                </c:pt>
                <c:pt idx="254">
                  <c:v>42.133452934252645</c:v>
                </c:pt>
                <c:pt idx="255">
                  <c:v>41.674395772271637</c:v>
                </c:pt>
                <c:pt idx="256">
                  <c:v>41.192382510526237</c:v>
                </c:pt>
                <c:pt idx="257">
                  <c:v>40.640251273084644</c:v>
                </c:pt>
                <c:pt idx="258">
                  <c:v>40.118211840041099</c:v>
                </c:pt>
                <c:pt idx="259">
                  <c:v>39.601488201143674</c:v>
                </c:pt>
                <c:pt idx="260">
                  <c:v>39.082569728069679</c:v>
                </c:pt>
                <c:pt idx="261">
                  <c:v>38.601133194226684</c:v>
                </c:pt>
                <c:pt idx="262">
                  <c:v>38.048729820675746</c:v>
                </c:pt>
                <c:pt idx="263">
                  <c:v>37.579621624417634</c:v>
                </c:pt>
                <c:pt idx="264">
                  <c:v>37.207045732858781</c:v>
                </c:pt>
                <c:pt idx="265">
                  <c:v>36.685689814050932</c:v>
                </c:pt>
                <c:pt idx="266">
                  <c:v>36.167378422835107</c:v>
                </c:pt>
                <c:pt idx="267">
                  <c:v>35.681757439434392</c:v>
                </c:pt>
                <c:pt idx="268">
                  <c:v>35.289444794914957</c:v>
                </c:pt>
                <c:pt idx="269">
                  <c:v>34.929154424070781</c:v>
                </c:pt>
                <c:pt idx="270">
                  <c:v>34.612103760895124</c:v>
                </c:pt>
                <c:pt idx="271">
                  <c:v>34.356245343391052</c:v>
                </c:pt>
                <c:pt idx="272">
                  <c:v>34.036375759420835</c:v>
                </c:pt>
                <c:pt idx="273">
                  <c:v>33.705026490430491</c:v>
                </c:pt>
                <c:pt idx="274">
                  <c:v>33.485187924305563</c:v>
                </c:pt>
                <c:pt idx="275">
                  <c:v>33.346557998626075</c:v>
                </c:pt>
                <c:pt idx="276">
                  <c:v>33.185956981133906</c:v>
                </c:pt>
                <c:pt idx="277">
                  <c:v>33.072059390514141</c:v>
                </c:pt>
                <c:pt idx="278">
                  <c:v>33.031322739494648</c:v>
                </c:pt>
                <c:pt idx="279">
                  <c:v>32.983118152397111</c:v>
                </c:pt>
                <c:pt idx="280">
                  <c:v>32.966942014662855</c:v>
                </c:pt>
                <c:pt idx="281">
                  <c:v>32.958219367856692</c:v>
                </c:pt>
                <c:pt idx="282">
                  <c:v>33.045963750208692</c:v>
                </c:pt>
                <c:pt idx="283">
                  <c:v>33.157115719388948</c:v>
                </c:pt>
                <c:pt idx="284">
                  <c:v>33.268449976952304</c:v>
                </c:pt>
                <c:pt idx="285">
                  <c:v>33.363411871356568</c:v>
                </c:pt>
                <c:pt idx="286">
                  <c:v>33.440621795010117</c:v>
                </c:pt>
                <c:pt idx="287">
                  <c:v>33.414099198645992</c:v>
                </c:pt>
                <c:pt idx="288">
                  <c:v>33.459386103172463</c:v>
                </c:pt>
                <c:pt idx="289">
                  <c:v>33.452735017600631</c:v>
                </c:pt>
                <c:pt idx="290">
                  <c:v>33.393836734234746</c:v>
                </c:pt>
                <c:pt idx="291">
                  <c:v>33.247083139524285</c:v>
                </c:pt>
                <c:pt idx="292">
                  <c:v>33.007775001751213</c:v>
                </c:pt>
                <c:pt idx="293">
                  <c:v>32.707915495558758</c:v>
                </c:pt>
                <c:pt idx="294">
                  <c:v>32.428583388920572</c:v>
                </c:pt>
                <c:pt idx="295">
                  <c:v>32.473972741301232</c:v>
                </c:pt>
                <c:pt idx="296">
                  <c:v>32.354916010415067</c:v>
                </c:pt>
                <c:pt idx="297">
                  <c:v>32.209506851949122</c:v>
                </c:pt>
                <c:pt idx="298">
                  <c:v>32.041049538149963</c:v>
                </c:pt>
                <c:pt idx="299">
                  <c:v>31.858648766056692</c:v>
                </c:pt>
                <c:pt idx="300">
                  <c:v>31.680993457152507</c:v>
                </c:pt>
                <c:pt idx="301">
                  <c:v>31.505184142973697</c:v>
                </c:pt>
                <c:pt idx="302">
                  <c:v>31.327317400726873</c:v>
                </c:pt>
                <c:pt idx="303">
                  <c:v>31.149853381554301</c:v>
                </c:pt>
                <c:pt idx="304">
                  <c:v>30.953476472472946</c:v>
                </c:pt>
                <c:pt idx="305">
                  <c:v>30.692932149840715</c:v>
                </c:pt>
                <c:pt idx="306">
                  <c:v>30.397239738443947</c:v>
                </c:pt>
                <c:pt idx="307">
                  <c:v>30.056212814408823</c:v>
                </c:pt>
                <c:pt idx="308">
                  <c:v>29.613936454350601</c:v>
                </c:pt>
                <c:pt idx="309">
                  <c:v>29.189916726228777</c:v>
                </c:pt>
                <c:pt idx="310">
                  <c:v>28.836561400747961</c:v>
                </c:pt>
                <c:pt idx="311">
                  <c:v>28.450240691652887</c:v>
                </c:pt>
                <c:pt idx="312">
                  <c:v>28.062905471089838</c:v>
                </c:pt>
                <c:pt idx="313">
                  <c:v>27.600467920177913</c:v>
                </c:pt>
                <c:pt idx="314">
                  <c:v>27.268958026144663</c:v>
                </c:pt>
                <c:pt idx="315">
                  <c:v>26.890951960793778</c:v>
                </c:pt>
                <c:pt idx="316">
                  <c:v>26.509567653708618</c:v>
                </c:pt>
                <c:pt idx="317">
                  <c:v>26.194263602921705</c:v>
                </c:pt>
                <c:pt idx="318">
                  <c:v>25.909067389957901</c:v>
                </c:pt>
                <c:pt idx="319">
                  <c:v>25.626866432504741</c:v>
                </c:pt>
                <c:pt idx="320">
                  <c:v>25.331288358232388</c:v>
                </c:pt>
                <c:pt idx="321">
                  <c:v>25.093258471181791</c:v>
                </c:pt>
                <c:pt idx="322">
                  <c:v>24.82111400641492</c:v>
                </c:pt>
                <c:pt idx="323">
                  <c:v>24.525643528512173</c:v>
                </c:pt>
                <c:pt idx="324">
                  <c:v>24.200169715174884</c:v>
                </c:pt>
                <c:pt idx="325">
                  <c:v>23.930898809389134</c:v>
                </c:pt>
                <c:pt idx="326">
                  <c:v>23.700449983904821</c:v>
                </c:pt>
                <c:pt idx="327">
                  <c:v>23.469262765724505</c:v>
                </c:pt>
                <c:pt idx="328">
                  <c:v>23.243951942420885</c:v>
                </c:pt>
                <c:pt idx="329">
                  <c:v>22.915329333910528</c:v>
                </c:pt>
                <c:pt idx="330">
                  <c:v>22.765935142626727</c:v>
                </c:pt>
                <c:pt idx="331">
                  <c:v>22.588490130625956</c:v>
                </c:pt>
                <c:pt idx="332">
                  <c:v>22.415400106207887</c:v>
                </c:pt>
                <c:pt idx="333">
                  <c:v>22.152351627311976</c:v>
                </c:pt>
                <c:pt idx="334">
                  <c:v>21.982881272278277</c:v>
                </c:pt>
                <c:pt idx="335">
                  <c:v>21.761883753852551</c:v>
                </c:pt>
                <c:pt idx="336">
                  <c:v>21.519662179974514</c:v>
                </c:pt>
                <c:pt idx="337">
                  <c:v>21.326482301203676</c:v>
                </c:pt>
                <c:pt idx="338">
                  <c:v>21.144690802955132</c:v>
                </c:pt>
                <c:pt idx="339">
                  <c:v>20.952439485948464</c:v>
                </c:pt>
                <c:pt idx="340">
                  <c:v>20.82413854190715</c:v>
                </c:pt>
                <c:pt idx="341">
                  <c:v>20.659805034788665</c:v>
                </c:pt>
                <c:pt idx="342">
                  <c:v>20.424785801717178</c:v>
                </c:pt>
                <c:pt idx="343">
                  <c:v>20.301490593674703</c:v>
                </c:pt>
                <c:pt idx="344">
                  <c:v>20.258886864419949</c:v>
                </c:pt>
                <c:pt idx="345">
                  <c:v>20.119882466487766</c:v>
                </c:pt>
                <c:pt idx="346">
                  <c:v>19.769802153648115</c:v>
                </c:pt>
                <c:pt idx="347">
                  <c:v>19.872550056316747</c:v>
                </c:pt>
                <c:pt idx="348">
                  <c:v>20.109017986477859</c:v>
                </c:pt>
                <c:pt idx="349">
                  <c:v>20.250225550338609</c:v>
                </c:pt>
                <c:pt idx="350">
                  <c:v>20.289933686293583</c:v>
                </c:pt>
                <c:pt idx="351">
                  <c:v>20.331881691925542</c:v>
                </c:pt>
                <c:pt idx="352">
                  <c:v>20.430165070593276</c:v>
                </c:pt>
                <c:pt idx="353">
                  <c:v>20.602856305709395</c:v>
                </c:pt>
                <c:pt idx="354">
                  <c:v>20.617511244651645</c:v>
                </c:pt>
                <c:pt idx="355">
                  <c:v>20.633308917171743</c:v>
                </c:pt>
                <c:pt idx="356">
                  <c:v>20.841851471258245</c:v>
                </c:pt>
                <c:pt idx="357">
                  <c:v>20.932306528707016</c:v>
                </c:pt>
                <c:pt idx="358">
                  <c:v>21.224118469833229</c:v>
                </c:pt>
                <c:pt idx="359">
                  <c:v>21.600660555084115</c:v>
                </c:pt>
                <c:pt idx="360">
                  <c:v>22.233939164568557</c:v>
                </c:pt>
                <c:pt idx="361">
                  <c:v>22.797503363569266</c:v>
                </c:pt>
                <c:pt idx="362">
                  <c:v>22.910753628198783</c:v>
                </c:pt>
                <c:pt idx="363">
                  <c:v>22.774909130133612</c:v>
                </c:pt>
                <c:pt idx="364">
                  <c:v>22.682339182421483</c:v>
                </c:pt>
                <c:pt idx="365">
                  <c:v>22.619902923950484</c:v>
                </c:pt>
                <c:pt idx="366">
                  <c:v>22.566549505905289</c:v>
                </c:pt>
                <c:pt idx="367">
                  <c:v>22.517218386406217</c:v>
                </c:pt>
                <c:pt idx="368">
                  <c:v>22.425711246648174</c:v>
                </c:pt>
                <c:pt idx="369">
                  <c:v>22.28887815504131</c:v>
                </c:pt>
                <c:pt idx="370">
                  <c:v>22.175966379053772</c:v>
                </c:pt>
                <c:pt idx="371">
                  <c:v>22.016544233395337</c:v>
                </c:pt>
                <c:pt idx="372">
                  <c:v>21.823840004453814</c:v>
                </c:pt>
                <c:pt idx="373">
                  <c:v>21.725549248820226</c:v>
                </c:pt>
                <c:pt idx="374">
                  <c:v>21.620529355263329</c:v>
                </c:pt>
                <c:pt idx="375">
                  <c:v>21.383436414320649</c:v>
                </c:pt>
                <c:pt idx="376">
                  <c:v>21.386435689343255</c:v>
                </c:pt>
                <c:pt idx="377">
                  <c:v>21.281276199214425</c:v>
                </c:pt>
                <c:pt idx="378">
                  <c:v>20.995150434734601</c:v>
                </c:pt>
                <c:pt idx="379">
                  <c:v>20.785227493433691</c:v>
                </c:pt>
                <c:pt idx="380">
                  <c:v>20.697374692730737</c:v>
                </c:pt>
                <c:pt idx="381">
                  <c:v>20.637561434933545</c:v>
                </c:pt>
                <c:pt idx="382">
                  <c:v>20.595870168989123</c:v>
                </c:pt>
                <c:pt idx="383">
                  <c:v>20.678374800682498</c:v>
                </c:pt>
                <c:pt idx="384">
                  <c:v>20.687442027111185</c:v>
                </c:pt>
                <c:pt idx="385">
                  <c:v>20.570307098942003</c:v>
                </c:pt>
                <c:pt idx="386">
                  <c:v>20.474498474464419</c:v>
                </c:pt>
                <c:pt idx="387">
                  <c:v>20.405551154977243</c:v>
                </c:pt>
                <c:pt idx="388">
                  <c:v>20.340351856777556</c:v>
                </c:pt>
                <c:pt idx="389">
                  <c:v>20.260942906209774</c:v>
                </c:pt>
                <c:pt idx="390">
                  <c:v>20.131832324348498</c:v>
                </c:pt>
                <c:pt idx="391">
                  <c:v>20.006692448727541</c:v>
                </c:pt>
                <c:pt idx="392">
                  <c:v>19.883211896018182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E0-4536-92BE-DF3C47F97C4F}"/>
            </c:ext>
          </c:extLst>
        </c:ser>
        <c:ser>
          <c:idx val="3"/>
          <c:order val="3"/>
          <c:tx>
            <c:strRef>
              <c:f>'15_Vezouze'!$G$4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'15_Vezouze'!$B$5:$B$397</c:f>
              <c:numCache>
                <c:formatCode>General</c:formatCode>
                <c:ptCount val="393"/>
                <c:pt idx="0">
                  <c:v>-183</c:v>
                </c:pt>
                <c:pt idx="1">
                  <c:v>-182</c:v>
                </c:pt>
                <c:pt idx="2">
                  <c:v>-181</c:v>
                </c:pt>
                <c:pt idx="3">
                  <c:v>-180</c:v>
                </c:pt>
                <c:pt idx="4">
                  <c:v>-179</c:v>
                </c:pt>
                <c:pt idx="5">
                  <c:v>-178</c:v>
                </c:pt>
                <c:pt idx="6">
                  <c:v>-177</c:v>
                </c:pt>
                <c:pt idx="7">
                  <c:v>-176</c:v>
                </c:pt>
                <c:pt idx="8">
                  <c:v>-175</c:v>
                </c:pt>
                <c:pt idx="9">
                  <c:v>-174</c:v>
                </c:pt>
                <c:pt idx="10">
                  <c:v>-173</c:v>
                </c:pt>
                <c:pt idx="11">
                  <c:v>-172</c:v>
                </c:pt>
                <c:pt idx="12">
                  <c:v>-171</c:v>
                </c:pt>
                <c:pt idx="13">
                  <c:v>-170</c:v>
                </c:pt>
                <c:pt idx="14">
                  <c:v>-169</c:v>
                </c:pt>
                <c:pt idx="15">
                  <c:v>-168</c:v>
                </c:pt>
                <c:pt idx="16">
                  <c:v>-167</c:v>
                </c:pt>
                <c:pt idx="17">
                  <c:v>-166</c:v>
                </c:pt>
                <c:pt idx="18">
                  <c:v>-165</c:v>
                </c:pt>
                <c:pt idx="19">
                  <c:v>-164</c:v>
                </c:pt>
                <c:pt idx="20">
                  <c:v>-163</c:v>
                </c:pt>
                <c:pt idx="21">
                  <c:v>-162</c:v>
                </c:pt>
                <c:pt idx="22">
                  <c:v>-161</c:v>
                </c:pt>
                <c:pt idx="23">
                  <c:v>-160</c:v>
                </c:pt>
                <c:pt idx="24">
                  <c:v>-159</c:v>
                </c:pt>
                <c:pt idx="25">
                  <c:v>-158</c:v>
                </c:pt>
                <c:pt idx="26">
                  <c:v>-157</c:v>
                </c:pt>
                <c:pt idx="27">
                  <c:v>-156</c:v>
                </c:pt>
                <c:pt idx="28">
                  <c:v>-155</c:v>
                </c:pt>
                <c:pt idx="29">
                  <c:v>-154</c:v>
                </c:pt>
                <c:pt idx="30">
                  <c:v>-153</c:v>
                </c:pt>
                <c:pt idx="31">
                  <c:v>-152</c:v>
                </c:pt>
                <c:pt idx="32">
                  <c:v>-151</c:v>
                </c:pt>
                <c:pt idx="33">
                  <c:v>-150</c:v>
                </c:pt>
                <c:pt idx="34">
                  <c:v>-149</c:v>
                </c:pt>
                <c:pt idx="35">
                  <c:v>-148</c:v>
                </c:pt>
                <c:pt idx="36">
                  <c:v>-147</c:v>
                </c:pt>
                <c:pt idx="37">
                  <c:v>-146</c:v>
                </c:pt>
                <c:pt idx="38">
                  <c:v>-145</c:v>
                </c:pt>
                <c:pt idx="39">
                  <c:v>-144</c:v>
                </c:pt>
                <c:pt idx="40">
                  <c:v>-143</c:v>
                </c:pt>
                <c:pt idx="41">
                  <c:v>-142</c:v>
                </c:pt>
                <c:pt idx="42">
                  <c:v>-141</c:v>
                </c:pt>
                <c:pt idx="43">
                  <c:v>-140</c:v>
                </c:pt>
                <c:pt idx="44">
                  <c:v>-139</c:v>
                </c:pt>
                <c:pt idx="45">
                  <c:v>-138</c:v>
                </c:pt>
                <c:pt idx="46">
                  <c:v>-137</c:v>
                </c:pt>
                <c:pt idx="47">
                  <c:v>-136</c:v>
                </c:pt>
                <c:pt idx="48">
                  <c:v>-135</c:v>
                </c:pt>
                <c:pt idx="49">
                  <c:v>-134</c:v>
                </c:pt>
                <c:pt idx="50">
                  <c:v>-133</c:v>
                </c:pt>
                <c:pt idx="51">
                  <c:v>-132</c:v>
                </c:pt>
                <c:pt idx="52">
                  <c:v>-131</c:v>
                </c:pt>
                <c:pt idx="53">
                  <c:v>-130</c:v>
                </c:pt>
                <c:pt idx="54">
                  <c:v>-129</c:v>
                </c:pt>
                <c:pt idx="55">
                  <c:v>-128</c:v>
                </c:pt>
                <c:pt idx="56">
                  <c:v>-127</c:v>
                </c:pt>
                <c:pt idx="57">
                  <c:v>-126</c:v>
                </c:pt>
                <c:pt idx="58">
                  <c:v>-125</c:v>
                </c:pt>
                <c:pt idx="59">
                  <c:v>-124</c:v>
                </c:pt>
                <c:pt idx="60">
                  <c:v>-123</c:v>
                </c:pt>
                <c:pt idx="61">
                  <c:v>-122</c:v>
                </c:pt>
                <c:pt idx="62">
                  <c:v>-121</c:v>
                </c:pt>
                <c:pt idx="63">
                  <c:v>-120</c:v>
                </c:pt>
                <c:pt idx="64">
                  <c:v>-119</c:v>
                </c:pt>
                <c:pt idx="65">
                  <c:v>-118</c:v>
                </c:pt>
                <c:pt idx="66">
                  <c:v>-117</c:v>
                </c:pt>
                <c:pt idx="67">
                  <c:v>-116</c:v>
                </c:pt>
                <c:pt idx="68">
                  <c:v>-115</c:v>
                </c:pt>
                <c:pt idx="69">
                  <c:v>-114</c:v>
                </c:pt>
                <c:pt idx="70">
                  <c:v>-113</c:v>
                </c:pt>
                <c:pt idx="71">
                  <c:v>-112</c:v>
                </c:pt>
                <c:pt idx="72">
                  <c:v>-111</c:v>
                </c:pt>
                <c:pt idx="73">
                  <c:v>-110</c:v>
                </c:pt>
                <c:pt idx="74">
                  <c:v>-109</c:v>
                </c:pt>
                <c:pt idx="75">
                  <c:v>-108</c:v>
                </c:pt>
                <c:pt idx="76">
                  <c:v>-107</c:v>
                </c:pt>
                <c:pt idx="77">
                  <c:v>-106</c:v>
                </c:pt>
                <c:pt idx="78">
                  <c:v>-105</c:v>
                </c:pt>
                <c:pt idx="79">
                  <c:v>-104</c:v>
                </c:pt>
                <c:pt idx="80">
                  <c:v>-103</c:v>
                </c:pt>
                <c:pt idx="81">
                  <c:v>-102</c:v>
                </c:pt>
                <c:pt idx="82">
                  <c:v>-101</c:v>
                </c:pt>
                <c:pt idx="83">
                  <c:v>-100</c:v>
                </c:pt>
                <c:pt idx="84">
                  <c:v>-99</c:v>
                </c:pt>
                <c:pt idx="85">
                  <c:v>-98</c:v>
                </c:pt>
                <c:pt idx="86">
                  <c:v>-97</c:v>
                </c:pt>
                <c:pt idx="87">
                  <c:v>-96</c:v>
                </c:pt>
                <c:pt idx="88">
                  <c:v>-95</c:v>
                </c:pt>
                <c:pt idx="89">
                  <c:v>-94</c:v>
                </c:pt>
                <c:pt idx="90">
                  <c:v>-93</c:v>
                </c:pt>
                <c:pt idx="91">
                  <c:v>-92</c:v>
                </c:pt>
                <c:pt idx="92">
                  <c:v>-91</c:v>
                </c:pt>
                <c:pt idx="93">
                  <c:v>-90</c:v>
                </c:pt>
                <c:pt idx="94">
                  <c:v>-89</c:v>
                </c:pt>
                <c:pt idx="95">
                  <c:v>-88</c:v>
                </c:pt>
                <c:pt idx="96">
                  <c:v>-87</c:v>
                </c:pt>
                <c:pt idx="97">
                  <c:v>-86</c:v>
                </c:pt>
                <c:pt idx="98">
                  <c:v>-85</c:v>
                </c:pt>
                <c:pt idx="99">
                  <c:v>-84</c:v>
                </c:pt>
                <c:pt idx="100">
                  <c:v>-83</c:v>
                </c:pt>
                <c:pt idx="101">
                  <c:v>-82</c:v>
                </c:pt>
                <c:pt idx="102">
                  <c:v>-81</c:v>
                </c:pt>
                <c:pt idx="103">
                  <c:v>-80</c:v>
                </c:pt>
                <c:pt idx="104">
                  <c:v>-79</c:v>
                </c:pt>
                <c:pt idx="105">
                  <c:v>-78</c:v>
                </c:pt>
                <c:pt idx="106">
                  <c:v>-77</c:v>
                </c:pt>
                <c:pt idx="107">
                  <c:v>-76</c:v>
                </c:pt>
                <c:pt idx="108">
                  <c:v>-75</c:v>
                </c:pt>
                <c:pt idx="109">
                  <c:v>-74</c:v>
                </c:pt>
                <c:pt idx="110">
                  <c:v>-73</c:v>
                </c:pt>
                <c:pt idx="111">
                  <c:v>-72</c:v>
                </c:pt>
                <c:pt idx="112">
                  <c:v>-71</c:v>
                </c:pt>
                <c:pt idx="113">
                  <c:v>-70</c:v>
                </c:pt>
                <c:pt idx="114">
                  <c:v>-69</c:v>
                </c:pt>
                <c:pt idx="115">
                  <c:v>-68</c:v>
                </c:pt>
                <c:pt idx="116">
                  <c:v>-67</c:v>
                </c:pt>
                <c:pt idx="117">
                  <c:v>-66</c:v>
                </c:pt>
                <c:pt idx="118">
                  <c:v>-65</c:v>
                </c:pt>
                <c:pt idx="119">
                  <c:v>-64</c:v>
                </c:pt>
                <c:pt idx="120">
                  <c:v>-63</c:v>
                </c:pt>
                <c:pt idx="121">
                  <c:v>-62</c:v>
                </c:pt>
                <c:pt idx="122">
                  <c:v>-61</c:v>
                </c:pt>
                <c:pt idx="123">
                  <c:v>-60</c:v>
                </c:pt>
                <c:pt idx="124">
                  <c:v>-59</c:v>
                </c:pt>
                <c:pt idx="125">
                  <c:v>-58</c:v>
                </c:pt>
                <c:pt idx="126">
                  <c:v>-57</c:v>
                </c:pt>
                <c:pt idx="127">
                  <c:v>-56</c:v>
                </c:pt>
                <c:pt idx="128">
                  <c:v>-55</c:v>
                </c:pt>
                <c:pt idx="129">
                  <c:v>-54</c:v>
                </c:pt>
                <c:pt idx="130">
                  <c:v>-53</c:v>
                </c:pt>
                <c:pt idx="131">
                  <c:v>-52</c:v>
                </c:pt>
                <c:pt idx="132">
                  <c:v>-51</c:v>
                </c:pt>
                <c:pt idx="133">
                  <c:v>-50</c:v>
                </c:pt>
                <c:pt idx="134">
                  <c:v>-49</c:v>
                </c:pt>
                <c:pt idx="135">
                  <c:v>-48</c:v>
                </c:pt>
                <c:pt idx="136">
                  <c:v>-47</c:v>
                </c:pt>
                <c:pt idx="137">
                  <c:v>-46</c:v>
                </c:pt>
                <c:pt idx="138">
                  <c:v>-45</c:v>
                </c:pt>
                <c:pt idx="139">
                  <c:v>-44</c:v>
                </c:pt>
                <c:pt idx="140">
                  <c:v>-43</c:v>
                </c:pt>
                <c:pt idx="141">
                  <c:v>-42</c:v>
                </c:pt>
                <c:pt idx="142">
                  <c:v>-41</c:v>
                </c:pt>
                <c:pt idx="143">
                  <c:v>-40</c:v>
                </c:pt>
                <c:pt idx="144">
                  <c:v>-39</c:v>
                </c:pt>
                <c:pt idx="145">
                  <c:v>-38</c:v>
                </c:pt>
                <c:pt idx="146">
                  <c:v>-37</c:v>
                </c:pt>
                <c:pt idx="147">
                  <c:v>-36</c:v>
                </c:pt>
                <c:pt idx="148">
                  <c:v>-35</c:v>
                </c:pt>
                <c:pt idx="149">
                  <c:v>-34</c:v>
                </c:pt>
                <c:pt idx="150">
                  <c:v>-33</c:v>
                </c:pt>
                <c:pt idx="151">
                  <c:v>-32</c:v>
                </c:pt>
                <c:pt idx="152">
                  <c:v>-31</c:v>
                </c:pt>
                <c:pt idx="153">
                  <c:v>-30</c:v>
                </c:pt>
                <c:pt idx="154">
                  <c:v>-29</c:v>
                </c:pt>
                <c:pt idx="155">
                  <c:v>-28</c:v>
                </c:pt>
                <c:pt idx="156">
                  <c:v>-27</c:v>
                </c:pt>
                <c:pt idx="157">
                  <c:v>-26</c:v>
                </c:pt>
                <c:pt idx="158">
                  <c:v>-25</c:v>
                </c:pt>
                <c:pt idx="159">
                  <c:v>-24</c:v>
                </c:pt>
                <c:pt idx="160">
                  <c:v>-23</c:v>
                </c:pt>
                <c:pt idx="161">
                  <c:v>-22</c:v>
                </c:pt>
                <c:pt idx="162">
                  <c:v>-21</c:v>
                </c:pt>
                <c:pt idx="163">
                  <c:v>-20</c:v>
                </c:pt>
                <c:pt idx="164">
                  <c:v>-19</c:v>
                </c:pt>
                <c:pt idx="165">
                  <c:v>-18</c:v>
                </c:pt>
                <c:pt idx="166">
                  <c:v>-17</c:v>
                </c:pt>
                <c:pt idx="167">
                  <c:v>-16</c:v>
                </c:pt>
                <c:pt idx="168">
                  <c:v>-15</c:v>
                </c:pt>
                <c:pt idx="169">
                  <c:v>-14</c:v>
                </c:pt>
                <c:pt idx="170">
                  <c:v>-13</c:v>
                </c:pt>
                <c:pt idx="171">
                  <c:v>-12</c:v>
                </c:pt>
                <c:pt idx="172">
                  <c:v>-11</c:v>
                </c:pt>
                <c:pt idx="173">
                  <c:v>-10</c:v>
                </c:pt>
                <c:pt idx="174">
                  <c:v>-9</c:v>
                </c:pt>
                <c:pt idx="175">
                  <c:v>-8</c:v>
                </c:pt>
                <c:pt idx="176">
                  <c:v>-7</c:v>
                </c:pt>
                <c:pt idx="177">
                  <c:v>-6</c:v>
                </c:pt>
                <c:pt idx="178">
                  <c:v>-5</c:v>
                </c:pt>
                <c:pt idx="179">
                  <c:v>-4</c:v>
                </c:pt>
                <c:pt idx="180">
                  <c:v>-3</c:v>
                </c:pt>
                <c:pt idx="181">
                  <c:v>-2</c:v>
                </c:pt>
                <c:pt idx="182">
                  <c:v>-1</c:v>
                </c:pt>
                <c:pt idx="183">
                  <c:v>0</c:v>
                </c:pt>
                <c:pt idx="184">
                  <c:v>1</c:v>
                </c:pt>
                <c:pt idx="185">
                  <c:v>2</c:v>
                </c:pt>
                <c:pt idx="186">
                  <c:v>3</c:v>
                </c:pt>
                <c:pt idx="187">
                  <c:v>4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8</c:v>
                </c:pt>
                <c:pt idx="192">
                  <c:v>9</c:v>
                </c:pt>
                <c:pt idx="193">
                  <c:v>10</c:v>
                </c:pt>
                <c:pt idx="194">
                  <c:v>11</c:v>
                </c:pt>
                <c:pt idx="195">
                  <c:v>12</c:v>
                </c:pt>
                <c:pt idx="196">
                  <c:v>13</c:v>
                </c:pt>
                <c:pt idx="197">
                  <c:v>14</c:v>
                </c:pt>
                <c:pt idx="198">
                  <c:v>15</c:v>
                </c:pt>
                <c:pt idx="199">
                  <c:v>16</c:v>
                </c:pt>
                <c:pt idx="200">
                  <c:v>17</c:v>
                </c:pt>
                <c:pt idx="201">
                  <c:v>18</c:v>
                </c:pt>
                <c:pt idx="202">
                  <c:v>19</c:v>
                </c:pt>
                <c:pt idx="203">
                  <c:v>20</c:v>
                </c:pt>
                <c:pt idx="204">
                  <c:v>21</c:v>
                </c:pt>
                <c:pt idx="205">
                  <c:v>22</c:v>
                </c:pt>
                <c:pt idx="206">
                  <c:v>23</c:v>
                </c:pt>
                <c:pt idx="207">
                  <c:v>24</c:v>
                </c:pt>
                <c:pt idx="208">
                  <c:v>25</c:v>
                </c:pt>
                <c:pt idx="209">
                  <c:v>26</c:v>
                </c:pt>
                <c:pt idx="210">
                  <c:v>27</c:v>
                </c:pt>
                <c:pt idx="211">
                  <c:v>28</c:v>
                </c:pt>
                <c:pt idx="212">
                  <c:v>29</c:v>
                </c:pt>
                <c:pt idx="213">
                  <c:v>30</c:v>
                </c:pt>
                <c:pt idx="214">
                  <c:v>31</c:v>
                </c:pt>
                <c:pt idx="215">
                  <c:v>32</c:v>
                </c:pt>
                <c:pt idx="216">
                  <c:v>33</c:v>
                </c:pt>
                <c:pt idx="217">
                  <c:v>34</c:v>
                </c:pt>
                <c:pt idx="218">
                  <c:v>35</c:v>
                </c:pt>
                <c:pt idx="219">
                  <c:v>36</c:v>
                </c:pt>
                <c:pt idx="220">
                  <c:v>37</c:v>
                </c:pt>
                <c:pt idx="221">
                  <c:v>38</c:v>
                </c:pt>
                <c:pt idx="222">
                  <c:v>39</c:v>
                </c:pt>
                <c:pt idx="223">
                  <c:v>40</c:v>
                </c:pt>
                <c:pt idx="224">
                  <c:v>41</c:v>
                </c:pt>
                <c:pt idx="225">
                  <c:v>42</c:v>
                </c:pt>
                <c:pt idx="226">
                  <c:v>43</c:v>
                </c:pt>
                <c:pt idx="227">
                  <c:v>44</c:v>
                </c:pt>
                <c:pt idx="228">
                  <c:v>45</c:v>
                </c:pt>
                <c:pt idx="229">
                  <c:v>46</c:v>
                </c:pt>
                <c:pt idx="230">
                  <c:v>47</c:v>
                </c:pt>
                <c:pt idx="231">
                  <c:v>48</c:v>
                </c:pt>
                <c:pt idx="232">
                  <c:v>49</c:v>
                </c:pt>
                <c:pt idx="233">
                  <c:v>50</c:v>
                </c:pt>
                <c:pt idx="234">
                  <c:v>51</c:v>
                </c:pt>
                <c:pt idx="235">
                  <c:v>52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56</c:v>
                </c:pt>
                <c:pt idx="240">
                  <c:v>57</c:v>
                </c:pt>
                <c:pt idx="241">
                  <c:v>58</c:v>
                </c:pt>
                <c:pt idx="242">
                  <c:v>59</c:v>
                </c:pt>
                <c:pt idx="243">
                  <c:v>60</c:v>
                </c:pt>
                <c:pt idx="244">
                  <c:v>61</c:v>
                </c:pt>
                <c:pt idx="245">
                  <c:v>62</c:v>
                </c:pt>
                <c:pt idx="246">
                  <c:v>63</c:v>
                </c:pt>
                <c:pt idx="247">
                  <c:v>64</c:v>
                </c:pt>
                <c:pt idx="248">
                  <c:v>65</c:v>
                </c:pt>
                <c:pt idx="249">
                  <c:v>66</c:v>
                </c:pt>
                <c:pt idx="250">
                  <c:v>67</c:v>
                </c:pt>
                <c:pt idx="251">
                  <c:v>68</c:v>
                </c:pt>
                <c:pt idx="252">
                  <c:v>69</c:v>
                </c:pt>
                <c:pt idx="253">
                  <c:v>70</c:v>
                </c:pt>
                <c:pt idx="254">
                  <c:v>71</c:v>
                </c:pt>
                <c:pt idx="255">
                  <c:v>72</c:v>
                </c:pt>
                <c:pt idx="256">
                  <c:v>73</c:v>
                </c:pt>
                <c:pt idx="257">
                  <c:v>74</c:v>
                </c:pt>
                <c:pt idx="258">
                  <c:v>75</c:v>
                </c:pt>
                <c:pt idx="259">
                  <c:v>76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81</c:v>
                </c:pt>
                <c:pt idx="265">
                  <c:v>82</c:v>
                </c:pt>
                <c:pt idx="266">
                  <c:v>83</c:v>
                </c:pt>
                <c:pt idx="267">
                  <c:v>84</c:v>
                </c:pt>
                <c:pt idx="268">
                  <c:v>85</c:v>
                </c:pt>
                <c:pt idx="269">
                  <c:v>86</c:v>
                </c:pt>
                <c:pt idx="270">
                  <c:v>87</c:v>
                </c:pt>
                <c:pt idx="271">
                  <c:v>88</c:v>
                </c:pt>
                <c:pt idx="272">
                  <c:v>89</c:v>
                </c:pt>
                <c:pt idx="273">
                  <c:v>90</c:v>
                </c:pt>
                <c:pt idx="274">
                  <c:v>91</c:v>
                </c:pt>
                <c:pt idx="275">
                  <c:v>92</c:v>
                </c:pt>
                <c:pt idx="276">
                  <c:v>93</c:v>
                </c:pt>
                <c:pt idx="277">
                  <c:v>94</c:v>
                </c:pt>
                <c:pt idx="278">
                  <c:v>95</c:v>
                </c:pt>
                <c:pt idx="279">
                  <c:v>96</c:v>
                </c:pt>
                <c:pt idx="280">
                  <c:v>97</c:v>
                </c:pt>
                <c:pt idx="281">
                  <c:v>98</c:v>
                </c:pt>
                <c:pt idx="282">
                  <c:v>99</c:v>
                </c:pt>
                <c:pt idx="283">
                  <c:v>100</c:v>
                </c:pt>
                <c:pt idx="284">
                  <c:v>101</c:v>
                </c:pt>
                <c:pt idx="285">
                  <c:v>102</c:v>
                </c:pt>
                <c:pt idx="286">
                  <c:v>103</c:v>
                </c:pt>
                <c:pt idx="287">
                  <c:v>104</c:v>
                </c:pt>
                <c:pt idx="288">
                  <c:v>105</c:v>
                </c:pt>
                <c:pt idx="289">
                  <c:v>106</c:v>
                </c:pt>
                <c:pt idx="290">
                  <c:v>107</c:v>
                </c:pt>
                <c:pt idx="291">
                  <c:v>108</c:v>
                </c:pt>
                <c:pt idx="292">
                  <c:v>109</c:v>
                </c:pt>
                <c:pt idx="293">
                  <c:v>110</c:v>
                </c:pt>
                <c:pt idx="294">
                  <c:v>111</c:v>
                </c:pt>
                <c:pt idx="295">
                  <c:v>112</c:v>
                </c:pt>
                <c:pt idx="296">
                  <c:v>113</c:v>
                </c:pt>
                <c:pt idx="297">
                  <c:v>114</c:v>
                </c:pt>
                <c:pt idx="298">
                  <c:v>115</c:v>
                </c:pt>
                <c:pt idx="299">
                  <c:v>116</c:v>
                </c:pt>
                <c:pt idx="300">
                  <c:v>117</c:v>
                </c:pt>
                <c:pt idx="301">
                  <c:v>118</c:v>
                </c:pt>
                <c:pt idx="302">
                  <c:v>119</c:v>
                </c:pt>
                <c:pt idx="303">
                  <c:v>120</c:v>
                </c:pt>
                <c:pt idx="304">
                  <c:v>121</c:v>
                </c:pt>
                <c:pt idx="305">
                  <c:v>122</c:v>
                </c:pt>
                <c:pt idx="306">
                  <c:v>123</c:v>
                </c:pt>
                <c:pt idx="307">
                  <c:v>124</c:v>
                </c:pt>
                <c:pt idx="308">
                  <c:v>125</c:v>
                </c:pt>
                <c:pt idx="309">
                  <c:v>126</c:v>
                </c:pt>
                <c:pt idx="310">
                  <c:v>127</c:v>
                </c:pt>
                <c:pt idx="311">
                  <c:v>128</c:v>
                </c:pt>
                <c:pt idx="312">
                  <c:v>129</c:v>
                </c:pt>
                <c:pt idx="313">
                  <c:v>130</c:v>
                </c:pt>
                <c:pt idx="314">
                  <c:v>131</c:v>
                </c:pt>
                <c:pt idx="315">
                  <c:v>132</c:v>
                </c:pt>
                <c:pt idx="316">
                  <c:v>133</c:v>
                </c:pt>
                <c:pt idx="317">
                  <c:v>134</c:v>
                </c:pt>
                <c:pt idx="318">
                  <c:v>135</c:v>
                </c:pt>
                <c:pt idx="319">
                  <c:v>136</c:v>
                </c:pt>
                <c:pt idx="320">
                  <c:v>137</c:v>
                </c:pt>
                <c:pt idx="321">
                  <c:v>138</c:v>
                </c:pt>
                <c:pt idx="322">
                  <c:v>139</c:v>
                </c:pt>
                <c:pt idx="323">
                  <c:v>140</c:v>
                </c:pt>
                <c:pt idx="324">
                  <c:v>141</c:v>
                </c:pt>
                <c:pt idx="325">
                  <c:v>142</c:v>
                </c:pt>
                <c:pt idx="326">
                  <c:v>143</c:v>
                </c:pt>
                <c:pt idx="327">
                  <c:v>144</c:v>
                </c:pt>
                <c:pt idx="328">
                  <c:v>145</c:v>
                </c:pt>
                <c:pt idx="329">
                  <c:v>146</c:v>
                </c:pt>
                <c:pt idx="330">
                  <c:v>147</c:v>
                </c:pt>
                <c:pt idx="331">
                  <c:v>148</c:v>
                </c:pt>
                <c:pt idx="332">
                  <c:v>149</c:v>
                </c:pt>
                <c:pt idx="333">
                  <c:v>150</c:v>
                </c:pt>
                <c:pt idx="334">
                  <c:v>151</c:v>
                </c:pt>
                <c:pt idx="335">
                  <c:v>152</c:v>
                </c:pt>
                <c:pt idx="336">
                  <c:v>153</c:v>
                </c:pt>
                <c:pt idx="337">
                  <c:v>154</c:v>
                </c:pt>
                <c:pt idx="338">
                  <c:v>155</c:v>
                </c:pt>
                <c:pt idx="339">
                  <c:v>156</c:v>
                </c:pt>
                <c:pt idx="340">
                  <c:v>157</c:v>
                </c:pt>
                <c:pt idx="341">
                  <c:v>158</c:v>
                </c:pt>
                <c:pt idx="342">
                  <c:v>159</c:v>
                </c:pt>
                <c:pt idx="343">
                  <c:v>160</c:v>
                </c:pt>
                <c:pt idx="344">
                  <c:v>161</c:v>
                </c:pt>
                <c:pt idx="345">
                  <c:v>162</c:v>
                </c:pt>
                <c:pt idx="346">
                  <c:v>163</c:v>
                </c:pt>
                <c:pt idx="347">
                  <c:v>164</c:v>
                </c:pt>
                <c:pt idx="348">
                  <c:v>165</c:v>
                </c:pt>
                <c:pt idx="349">
                  <c:v>166</c:v>
                </c:pt>
                <c:pt idx="350">
                  <c:v>167</c:v>
                </c:pt>
                <c:pt idx="351">
                  <c:v>168</c:v>
                </c:pt>
                <c:pt idx="352">
                  <c:v>169</c:v>
                </c:pt>
                <c:pt idx="353">
                  <c:v>170</c:v>
                </c:pt>
                <c:pt idx="354">
                  <c:v>171</c:v>
                </c:pt>
                <c:pt idx="355">
                  <c:v>172</c:v>
                </c:pt>
                <c:pt idx="356">
                  <c:v>173</c:v>
                </c:pt>
                <c:pt idx="357">
                  <c:v>174</c:v>
                </c:pt>
                <c:pt idx="358">
                  <c:v>175</c:v>
                </c:pt>
                <c:pt idx="359">
                  <c:v>176</c:v>
                </c:pt>
                <c:pt idx="360">
                  <c:v>177</c:v>
                </c:pt>
                <c:pt idx="361">
                  <c:v>178</c:v>
                </c:pt>
                <c:pt idx="362">
                  <c:v>179</c:v>
                </c:pt>
                <c:pt idx="363">
                  <c:v>180</c:v>
                </c:pt>
                <c:pt idx="364">
                  <c:v>181</c:v>
                </c:pt>
                <c:pt idx="365">
                  <c:v>182</c:v>
                </c:pt>
                <c:pt idx="366">
                  <c:v>183</c:v>
                </c:pt>
                <c:pt idx="367">
                  <c:v>184</c:v>
                </c:pt>
                <c:pt idx="368">
                  <c:v>185</c:v>
                </c:pt>
                <c:pt idx="369">
                  <c:v>186</c:v>
                </c:pt>
                <c:pt idx="370">
                  <c:v>187</c:v>
                </c:pt>
                <c:pt idx="371">
                  <c:v>188</c:v>
                </c:pt>
                <c:pt idx="372">
                  <c:v>189</c:v>
                </c:pt>
                <c:pt idx="373">
                  <c:v>190</c:v>
                </c:pt>
                <c:pt idx="374">
                  <c:v>191</c:v>
                </c:pt>
                <c:pt idx="375">
                  <c:v>192</c:v>
                </c:pt>
                <c:pt idx="376">
                  <c:v>193</c:v>
                </c:pt>
                <c:pt idx="377">
                  <c:v>194</c:v>
                </c:pt>
                <c:pt idx="378">
                  <c:v>195</c:v>
                </c:pt>
                <c:pt idx="379">
                  <c:v>196</c:v>
                </c:pt>
                <c:pt idx="380">
                  <c:v>197</c:v>
                </c:pt>
                <c:pt idx="381">
                  <c:v>198</c:v>
                </c:pt>
                <c:pt idx="382">
                  <c:v>199</c:v>
                </c:pt>
                <c:pt idx="383">
                  <c:v>200</c:v>
                </c:pt>
                <c:pt idx="384">
                  <c:v>201</c:v>
                </c:pt>
                <c:pt idx="385">
                  <c:v>202</c:v>
                </c:pt>
                <c:pt idx="386">
                  <c:v>203</c:v>
                </c:pt>
                <c:pt idx="387">
                  <c:v>204</c:v>
                </c:pt>
                <c:pt idx="388">
                  <c:v>205</c:v>
                </c:pt>
                <c:pt idx="389">
                  <c:v>206</c:v>
                </c:pt>
                <c:pt idx="390">
                  <c:v>207</c:v>
                </c:pt>
                <c:pt idx="391">
                  <c:v>208</c:v>
                </c:pt>
                <c:pt idx="392">
                  <c:v>209</c:v>
                </c:pt>
              </c:numCache>
            </c:numRef>
          </c:xVal>
          <c:yVal>
            <c:numRef>
              <c:f>'15_Vezouze'!$G$5:$G$397</c:f>
              <c:numCache>
                <c:formatCode>0.0</c:formatCode>
                <c:ptCount val="393"/>
                <c:pt idx="0">
                  <c:v>16.574159001640581</c:v>
                </c:pt>
                <c:pt idx="1">
                  <c:v>16.599862890221836</c:v>
                </c:pt>
                <c:pt idx="2">
                  <c:v>16.643988835089171</c:v>
                </c:pt>
                <c:pt idx="3">
                  <c:v>16.727289554827909</c:v>
                </c:pt>
                <c:pt idx="4">
                  <c:v>16.894110968595676</c:v>
                </c:pt>
                <c:pt idx="5">
                  <c:v>17.001800330995071</c:v>
                </c:pt>
                <c:pt idx="6">
                  <c:v>17.058351636088247</c:v>
                </c:pt>
                <c:pt idx="7">
                  <c:v>17.211482925565722</c:v>
                </c:pt>
                <c:pt idx="8">
                  <c:v>17.399033407828885</c:v>
                </c:pt>
                <c:pt idx="9">
                  <c:v>17.611584981715581</c:v>
                </c:pt>
                <c:pt idx="10">
                  <c:v>17.754244052691057</c:v>
                </c:pt>
                <c:pt idx="11">
                  <c:v>17.7626614443402</c:v>
                </c:pt>
                <c:pt idx="12">
                  <c:v>17.815388462211736</c:v>
                </c:pt>
                <c:pt idx="13">
                  <c:v>17.788261279100261</c:v>
                </c:pt>
                <c:pt idx="14">
                  <c:v>17.847696582181488</c:v>
                </c:pt>
                <c:pt idx="15">
                  <c:v>18.055037065790405</c:v>
                </c:pt>
                <c:pt idx="16">
                  <c:v>18.183561134619829</c:v>
                </c:pt>
                <c:pt idx="17">
                  <c:v>18.256775364362305</c:v>
                </c:pt>
                <c:pt idx="18">
                  <c:v>18.313357899175038</c:v>
                </c:pt>
                <c:pt idx="19">
                  <c:v>18.357665383519539</c:v>
                </c:pt>
                <c:pt idx="20">
                  <c:v>18.349598998402122</c:v>
                </c:pt>
                <c:pt idx="21">
                  <c:v>18.398149882012635</c:v>
                </c:pt>
                <c:pt idx="22">
                  <c:v>18.398554113451521</c:v>
                </c:pt>
                <c:pt idx="23">
                  <c:v>18.504412792801848</c:v>
                </c:pt>
                <c:pt idx="24">
                  <c:v>18.776266611339079</c:v>
                </c:pt>
                <c:pt idx="25">
                  <c:v>18.978551418446379</c:v>
                </c:pt>
                <c:pt idx="26">
                  <c:v>19.16304442339483</c:v>
                </c:pt>
                <c:pt idx="27">
                  <c:v>19.426610332927876</c:v>
                </c:pt>
                <c:pt idx="28">
                  <c:v>19.681776170638141</c:v>
                </c:pt>
                <c:pt idx="29">
                  <c:v>19.840919723463774</c:v>
                </c:pt>
                <c:pt idx="30">
                  <c:v>19.966397711859376</c:v>
                </c:pt>
                <c:pt idx="31">
                  <c:v>19.990896081237405</c:v>
                </c:pt>
                <c:pt idx="32">
                  <c:v>19.98178525478016</c:v>
                </c:pt>
                <c:pt idx="33">
                  <c:v>19.974711140637805</c:v>
                </c:pt>
                <c:pt idx="34">
                  <c:v>19.990856612057698</c:v>
                </c:pt>
                <c:pt idx="35">
                  <c:v>20.004303409444713</c:v>
                </c:pt>
                <c:pt idx="36">
                  <c:v>20.193583762444707</c:v>
                </c:pt>
                <c:pt idx="37">
                  <c:v>20.443952517892466</c:v>
                </c:pt>
                <c:pt idx="38">
                  <c:v>20.67138839566989</c:v>
                </c:pt>
                <c:pt idx="39">
                  <c:v>20.854663449578688</c:v>
                </c:pt>
                <c:pt idx="40">
                  <c:v>20.980930741153017</c:v>
                </c:pt>
                <c:pt idx="41">
                  <c:v>21.262761045105218</c:v>
                </c:pt>
                <c:pt idx="42">
                  <c:v>21.726345490158934</c:v>
                </c:pt>
                <c:pt idx="43">
                  <c:v>22.100799886195144</c:v>
                </c:pt>
                <c:pt idx="44">
                  <c:v>22.107941246362387</c:v>
                </c:pt>
                <c:pt idx="45">
                  <c:v>22.114512329258634</c:v>
                </c:pt>
                <c:pt idx="46">
                  <c:v>22.059410268427396</c:v>
                </c:pt>
                <c:pt idx="47">
                  <c:v>21.996698870096107</c:v>
                </c:pt>
                <c:pt idx="48">
                  <c:v>21.919690654137</c:v>
                </c:pt>
                <c:pt idx="49">
                  <c:v>21.886420590943683</c:v>
                </c:pt>
                <c:pt idx="50">
                  <c:v>21.820209958153292</c:v>
                </c:pt>
                <c:pt idx="51">
                  <c:v>20.616809271782152</c:v>
                </c:pt>
                <c:pt idx="52">
                  <c:v>20.423004049974498</c:v>
                </c:pt>
                <c:pt idx="53">
                  <c:v>20.287537833245679</c:v>
                </c:pt>
                <c:pt idx="54">
                  <c:v>20.146634285696777</c:v>
                </c:pt>
                <c:pt idx="55">
                  <c:v>20.013932071895137</c:v>
                </c:pt>
                <c:pt idx="56">
                  <c:v>19.939902507227018</c:v>
                </c:pt>
                <c:pt idx="57">
                  <c:v>19.902304429548078</c:v>
                </c:pt>
                <c:pt idx="58">
                  <c:v>19.823585260487093</c:v>
                </c:pt>
                <c:pt idx="59">
                  <c:v>19.861942293833039</c:v>
                </c:pt>
                <c:pt idx="60">
                  <c:v>19.816870092878439</c:v>
                </c:pt>
                <c:pt idx="61">
                  <c:v>19.739097355396638</c:v>
                </c:pt>
                <c:pt idx="62">
                  <c:v>19.674301125528757</c:v>
                </c:pt>
                <c:pt idx="63">
                  <c:v>19.604526556360319</c:v>
                </c:pt>
                <c:pt idx="64">
                  <c:v>19.565820724779918</c:v>
                </c:pt>
                <c:pt idx="65">
                  <c:v>19.53684517869749</c:v>
                </c:pt>
                <c:pt idx="66">
                  <c:v>21.044193211696275</c:v>
                </c:pt>
                <c:pt idx="67">
                  <c:v>21.100411256592754</c:v>
                </c:pt>
                <c:pt idx="68">
                  <c:v>21.17327030428779</c:v>
                </c:pt>
                <c:pt idx="69">
                  <c:v>21.234393856292122</c:v>
                </c:pt>
                <c:pt idx="70">
                  <c:v>21.293498160855989</c:v>
                </c:pt>
                <c:pt idx="71">
                  <c:v>21.395851295588116</c:v>
                </c:pt>
                <c:pt idx="72">
                  <c:v>21.438522979232179</c:v>
                </c:pt>
                <c:pt idx="73">
                  <c:v>21.480793711013693</c:v>
                </c:pt>
                <c:pt idx="74">
                  <c:v>23.179183774698497</c:v>
                </c:pt>
                <c:pt idx="75">
                  <c:v>23.158506810705497</c:v>
                </c:pt>
                <c:pt idx="76">
                  <c:v>23.144800832290638</c:v>
                </c:pt>
                <c:pt idx="77">
                  <c:v>23.181250114578901</c:v>
                </c:pt>
                <c:pt idx="78">
                  <c:v>23.273146502888608</c:v>
                </c:pt>
                <c:pt idx="79">
                  <c:v>23.388801196415795</c:v>
                </c:pt>
                <c:pt idx="80">
                  <c:v>23.47667579932784</c:v>
                </c:pt>
                <c:pt idx="81">
                  <c:v>23.525843207656958</c:v>
                </c:pt>
                <c:pt idx="82">
                  <c:v>23.557481486104056</c:v>
                </c:pt>
                <c:pt idx="83">
                  <c:v>23.640027978803893</c:v>
                </c:pt>
                <c:pt idx="84">
                  <c:v>23.734904363304661</c:v>
                </c:pt>
                <c:pt idx="85">
                  <c:v>25.162452217194144</c:v>
                </c:pt>
                <c:pt idx="86">
                  <c:v>25.30379625469913</c:v>
                </c:pt>
                <c:pt idx="87">
                  <c:v>25.323212494012196</c:v>
                </c:pt>
                <c:pt idx="88">
                  <c:v>25.33286107728463</c:v>
                </c:pt>
                <c:pt idx="89">
                  <c:v>25.37765222104575</c:v>
                </c:pt>
                <c:pt idx="90">
                  <c:v>25.395185321483595</c:v>
                </c:pt>
                <c:pt idx="91">
                  <c:v>25.498061386778417</c:v>
                </c:pt>
                <c:pt idx="92">
                  <c:v>25.590500573549186</c:v>
                </c:pt>
                <c:pt idx="93">
                  <c:v>25.69724913628917</c:v>
                </c:pt>
                <c:pt idx="94">
                  <c:v>25.82993804863823</c:v>
                </c:pt>
                <c:pt idx="95">
                  <c:v>25.94279733278016</c:v>
                </c:pt>
                <c:pt idx="96">
                  <c:v>25.996216071506982</c:v>
                </c:pt>
                <c:pt idx="97">
                  <c:v>26.018523679389254</c:v>
                </c:pt>
                <c:pt idx="98">
                  <c:v>26.00389517357273</c:v>
                </c:pt>
                <c:pt idx="99">
                  <c:v>26.022376446966671</c:v>
                </c:pt>
                <c:pt idx="100">
                  <c:v>26.006895228573658</c:v>
                </c:pt>
                <c:pt idx="101">
                  <c:v>25.888142445932079</c:v>
                </c:pt>
                <c:pt idx="102">
                  <c:v>25.759021847619604</c:v>
                </c:pt>
                <c:pt idx="103">
                  <c:v>25.597689626956988</c:v>
                </c:pt>
                <c:pt idx="104">
                  <c:v>25.527268917851885</c:v>
                </c:pt>
                <c:pt idx="105">
                  <c:v>25.474379711670402</c:v>
                </c:pt>
                <c:pt idx="106">
                  <c:v>25.414357711791585</c:v>
                </c:pt>
                <c:pt idx="107">
                  <c:v>25.522428338764552</c:v>
                </c:pt>
                <c:pt idx="108">
                  <c:v>25.684403743100653</c:v>
                </c:pt>
                <c:pt idx="109">
                  <c:v>25.768426044960286</c:v>
                </c:pt>
                <c:pt idx="110">
                  <c:v>25.813662423951403</c:v>
                </c:pt>
                <c:pt idx="111">
                  <c:v>25.852011682347605</c:v>
                </c:pt>
                <c:pt idx="112">
                  <c:v>25.860488829650702</c:v>
                </c:pt>
                <c:pt idx="113">
                  <c:v>26.007839942519805</c:v>
                </c:pt>
                <c:pt idx="114">
                  <c:v>26.006218753423216</c:v>
                </c:pt>
                <c:pt idx="115">
                  <c:v>25.976719498030722</c:v>
                </c:pt>
                <c:pt idx="116">
                  <c:v>25.941928518664593</c:v>
                </c:pt>
                <c:pt idx="117">
                  <c:v>25.926296907614706</c:v>
                </c:pt>
                <c:pt idx="118">
                  <c:v>25.925986027658826</c:v>
                </c:pt>
                <c:pt idx="119">
                  <c:v>25.928019809588147</c:v>
                </c:pt>
                <c:pt idx="120">
                  <c:v>25.874459885334328</c:v>
                </c:pt>
                <c:pt idx="121">
                  <c:v>26.006341870898183</c:v>
                </c:pt>
                <c:pt idx="122">
                  <c:v>26.178753619680563</c:v>
                </c:pt>
                <c:pt idx="123">
                  <c:v>26.657966012048259</c:v>
                </c:pt>
                <c:pt idx="124">
                  <c:v>26.887619011091857</c:v>
                </c:pt>
                <c:pt idx="125">
                  <c:v>27.101866418498336</c:v>
                </c:pt>
                <c:pt idx="126">
                  <c:v>27.360200304300083</c:v>
                </c:pt>
                <c:pt idx="127">
                  <c:v>27.662059241013623</c:v>
                </c:pt>
                <c:pt idx="128">
                  <c:v>27.949531876732596</c:v>
                </c:pt>
                <c:pt idx="129">
                  <c:v>28.278344724555513</c:v>
                </c:pt>
                <c:pt idx="130">
                  <c:v>28.601564260941863</c:v>
                </c:pt>
                <c:pt idx="131">
                  <c:v>28.924377386603474</c:v>
                </c:pt>
                <c:pt idx="132">
                  <c:v>29.306483429409131</c:v>
                </c:pt>
                <c:pt idx="133">
                  <c:v>29.709053469050978</c:v>
                </c:pt>
                <c:pt idx="134">
                  <c:v>30.11046344179989</c:v>
                </c:pt>
                <c:pt idx="135">
                  <c:v>30.276723967272893</c:v>
                </c:pt>
                <c:pt idx="136">
                  <c:v>30.493123247900957</c:v>
                </c:pt>
                <c:pt idx="137">
                  <c:v>30.96362866402562</c:v>
                </c:pt>
                <c:pt idx="138">
                  <c:v>31.255460073373534</c:v>
                </c:pt>
                <c:pt idx="139">
                  <c:v>31.587898328244361</c:v>
                </c:pt>
                <c:pt idx="140">
                  <c:v>31.766997120742911</c:v>
                </c:pt>
                <c:pt idx="141">
                  <c:v>31.796839773832929</c:v>
                </c:pt>
                <c:pt idx="142">
                  <c:v>32.017240359837643</c:v>
                </c:pt>
                <c:pt idx="143">
                  <c:v>32.386310234324689</c:v>
                </c:pt>
                <c:pt idx="144">
                  <c:v>32.506088911487403</c:v>
                </c:pt>
                <c:pt idx="145">
                  <c:v>32.584544889489891</c:v>
                </c:pt>
                <c:pt idx="146">
                  <c:v>32.638589675832087</c:v>
                </c:pt>
                <c:pt idx="147">
                  <c:v>32.570976736662061</c:v>
                </c:pt>
                <c:pt idx="148">
                  <c:v>32.408218356896491</c:v>
                </c:pt>
                <c:pt idx="149">
                  <c:v>32.368213935877634</c:v>
                </c:pt>
                <c:pt idx="150">
                  <c:v>32.517595420183511</c:v>
                </c:pt>
                <c:pt idx="151">
                  <c:v>32.900287648517697</c:v>
                </c:pt>
                <c:pt idx="152">
                  <c:v>33.471071455006573</c:v>
                </c:pt>
                <c:pt idx="153">
                  <c:v>34.116098707146769</c:v>
                </c:pt>
                <c:pt idx="154">
                  <c:v>34.860048071568762</c:v>
                </c:pt>
                <c:pt idx="155">
                  <c:v>35.653944713360872</c:v>
                </c:pt>
                <c:pt idx="156">
                  <c:v>36.565362787300955</c:v>
                </c:pt>
                <c:pt idx="157">
                  <c:v>37.709453792742664</c:v>
                </c:pt>
                <c:pt idx="158">
                  <c:v>39.05202954363692</c:v>
                </c:pt>
                <c:pt idx="159">
                  <c:v>40.519316945681965</c:v>
                </c:pt>
                <c:pt idx="160">
                  <c:v>42.125449612756867</c:v>
                </c:pt>
                <c:pt idx="161">
                  <c:v>43.660914531192724</c:v>
                </c:pt>
                <c:pt idx="162">
                  <c:v>45.449332885663878</c:v>
                </c:pt>
                <c:pt idx="163">
                  <c:v>47.356508820287559</c:v>
                </c:pt>
                <c:pt idx="164">
                  <c:v>49.421112997863261</c:v>
                </c:pt>
                <c:pt idx="165">
                  <c:v>51.942175998126935</c:v>
                </c:pt>
                <c:pt idx="166">
                  <c:v>54.388438425758643</c:v>
                </c:pt>
                <c:pt idx="167">
                  <c:v>56.614615974786204</c:v>
                </c:pt>
                <c:pt idx="168">
                  <c:v>58.456249864853433</c:v>
                </c:pt>
                <c:pt idx="169">
                  <c:v>60.354767506104892</c:v>
                </c:pt>
                <c:pt idx="170">
                  <c:v>62.179794259576532</c:v>
                </c:pt>
                <c:pt idx="171">
                  <c:v>64.127529569191381</c:v>
                </c:pt>
                <c:pt idx="172">
                  <c:v>66.275068650123814</c:v>
                </c:pt>
                <c:pt idx="173">
                  <c:v>68.565741922578454</c:v>
                </c:pt>
                <c:pt idx="174">
                  <c:v>70.758263802903869</c:v>
                </c:pt>
                <c:pt idx="175">
                  <c:v>72.740961077605718</c:v>
                </c:pt>
                <c:pt idx="176">
                  <c:v>74.920989263373741</c:v>
                </c:pt>
                <c:pt idx="177">
                  <c:v>77.170146698017234</c:v>
                </c:pt>
                <c:pt idx="178">
                  <c:v>79.670826831289688</c:v>
                </c:pt>
                <c:pt idx="179">
                  <c:v>82.362625848173792</c:v>
                </c:pt>
                <c:pt idx="180">
                  <c:v>84.94496133042496</c:v>
                </c:pt>
                <c:pt idx="181">
                  <c:v>87.373349754977596</c:v>
                </c:pt>
                <c:pt idx="182">
                  <c:v>90.114404137906632</c:v>
                </c:pt>
                <c:pt idx="183">
                  <c:v>93.663803713272841</c:v>
                </c:pt>
                <c:pt idx="184">
                  <c:v>97.747211379687059</c:v>
                </c:pt>
                <c:pt idx="185">
                  <c:v>101.98968418979071</c:v>
                </c:pt>
                <c:pt idx="186">
                  <c:v>107.69045210892344</c:v>
                </c:pt>
                <c:pt idx="187">
                  <c:v>114.97717578923995</c:v>
                </c:pt>
                <c:pt idx="188">
                  <c:v>123.33716812767378</c:v>
                </c:pt>
                <c:pt idx="189">
                  <c:v>135.03527547033306</c:v>
                </c:pt>
                <c:pt idx="190">
                  <c:v>148.73701000153972</c:v>
                </c:pt>
                <c:pt idx="191">
                  <c:v>160.76260702569286</c:v>
                </c:pt>
                <c:pt idx="192">
                  <c:v>174.4353174262807</c:v>
                </c:pt>
                <c:pt idx="193">
                  <c:v>186.66543968013139</c:v>
                </c:pt>
                <c:pt idx="194">
                  <c:v>195.76187581285825</c:v>
                </c:pt>
                <c:pt idx="195">
                  <c:v>200.19517009597729</c:v>
                </c:pt>
                <c:pt idx="196">
                  <c:v>202.31847675890137</c:v>
                </c:pt>
                <c:pt idx="197">
                  <c:v>201.44173622648057</c:v>
                </c:pt>
                <c:pt idx="198">
                  <c:v>199.10723969390506</c:v>
                </c:pt>
                <c:pt idx="199">
                  <c:v>196.28365054862843</c:v>
                </c:pt>
                <c:pt idx="200">
                  <c:v>192.98186205419742</c:v>
                </c:pt>
                <c:pt idx="201">
                  <c:v>189.0468498882511</c:v>
                </c:pt>
                <c:pt idx="202">
                  <c:v>184.55044285499991</c:v>
                </c:pt>
                <c:pt idx="203">
                  <c:v>179.67719401521185</c:v>
                </c:pt>
                <c:pt idx="204">
                  <c:v>174.89977517996593</c:v>
                </c:pt>
                <c:pt idx="205">
                  <c:v>170.55727559528435</c:v>
                </c:pt>
                <c:pt idx="206">
                  <c:v>166.13878369454312</c:v>
                </c:pt>
                <c:pt idx="207">
                  <c:v>161.6295295471146</c:v>
                </c:pt>
                <c:pt idx="208">
                  <c:v>157.58001087439362</c:v>
                </c:pt>
                <c:pt idx="209">
                  <c:v>153.24668293253774</c:v>
                </c:pt>
                <c:pt idx="210">
                  <c:v>148.84753581945077</c:v>
                </c:pt>
                <c:pt idx="211">
                  <c:v>144.89991059776295</c:v>
                </c:pt>
                <c:pt idx="212">
                  <c:v>140.92358514594818</c:v>
                </c:pt>
                <c:pt idx="213">
                  <c:v>137.23715508013649</c:v>
                </c:pt>
                <c:pt idx="214">
                  <c:v>133.53233188265537</c:v>
                </c:pt>
                <c:pt idx="215">
                  <c:v>130.10392375745161</c:v>
                </c:pt>
                <c:pt idx="216">
                  <c:v>126.84189800651134</c:v>
                </c:pt>
                <c:pt idx="217">
                  <c:v>123.71439382648938</c:v>
                </c:pt>
                <c:pt idx="218">
                  <c:v>120.5922325163216</c:v>
                </c:pt>
                <c:pt idx="219">
                  <c:v>117.47424838129731</c:v>
                </c:pt>
                <c:pt idx="220">
                  <c:v>114.24558226240512</c:v>
                </c:pt>
                <c:pt idx="221">
                  <c:v>110.99555551151686</c:v>
                </c:pt>
                <c:pt idx="222">
                  <c:v>107.83244032563381</c:v>
                </c:pt>
                <c:pt idx="223">
                  <c:v>105.00040979568982</c:v>
                </c:pt>
                <c:pt idx="224">
                  <c:v>102.36004445105735</c:v>
                </c:pt>
                <c:pt idx="225">
                  <c:v>99.587061787442607</c:v>
                </c:pt>
                <c:pt idx="226">
                  <c:v>96.929206347942241</c:v>
                </c:pt>
                <c:pt idx="227">
                  <c:v>94.161677347535601</c:v>
                </c:pt>
                <c:pt idx="228">
                  <c:v>91.686916236861009</c:v>
                </c:pt>
                <c:pt idx="229">
                  <c:v>89.486076746856028</c:v>
                </c:pt>
                <c:pt idx="230">
                  <c:v>87.451299204610962</c:v>
                </c:pt>
                <c:pt idx="231">
                  <c:v>85.502870305290955</c:v>
                </c:pt>
                <c:pt idx="232">
                  <c:v>83.635353847993926</c:v>
                </c:pt>
                <c:pt idx="233">
                  <c:v>81.788172123403669</c:v>
                </c:pt>
                <c:pt idx="234">
                  <c:v>80.139000165368913</c:v>
                </c:pt>
                <c:pt idx="235">
                  <c:v>78.56212545758035</c:v>
                </c:pt>
                <c:pt idx="236">
                  <c:v>77.050610993616942</c:v>
                </c:pt>
                <c:pt idx="237">
                  <c:v>75.684013207054392</c:v>
                </c:pt>
                <c:pt idx="238">
                  <c:v>74.179598970716768</c:v>
                </c:pt>
                <c:pt idx="239">
                  <c:v>72.802895311286804</c:v>
                </c:pt>
                <c:pt idx="240">
                  <c:v>71.393495274545458</c:v>
                </c:pt>
                <c:pt idx="241">
                  <c:v>70.096249048665641</c:v>
                </c:pt>
                <c:pt idx="242">
                  <c:v>68.767645063380542</c:v>
                </c:pt>
                <c:pt idx="243">
                  <c:v>67.525511215740494</c:v>
                </c:pt>
                <c:pt idx="244">
                  <c:v>66.260845414187031</c:v>
                </c:pt>
                <c:pt idx="245">
                  <c:v>65.122074115757584</c:v>
                </c:pt>
                <c:pt idx="246">
                  <c:v>63.954342017066224</c:v>
                </c:pt>
                <c:pt idx="247">
                  <c:v>62.863121382752553</c:v>
                </c:pt>
                <c:pt idx="248">
                  <c:v>61.753917379467474</c:v>
                </c:pt>
                <c:pt idx="249">
                  <c:v>60.654899203101607</c:v>
                </c:pt>
                <c:pt idx="250">
                  <c:v>59.709745577631466</c:v>
                </c:pt>
                <c:pt idx="251">
                  <c:v>58.760094753892282</c:v>
                </c:pt>
                <c:pt idx="252">
                  <c:v>57.79485838177186</c:v>
                </c:pt>
                <c:pt idx="253">
                  <c:v>56.745747484685197</c:v>
                </c:pt>
                <c:pt idx="254">
                  <c:v>55.862666121750593</c:v>
                </c:pt>
                <c:pt idx="255">
                  <c:v>55.254024883384488</c:v>
                </c:pt>
                <c:pt idx="256">
                  <c:v>54.614947285135969</c:v>
                </c:pt>
                <c:pt idx="257">
                  <c:v>53.882903722964151</c:v>
                </c:pt>
                <c:pt idx="258">
                  <c:v>53.190757399328959</c:v>
                </c:pt>
                <c:pt idx="259">
                  <c:v>52.505659024838117</c:v>
                </c:pt>
                <c:pt idx="260">
                  <c:v>51.817650628019187</c:v>
                </c:pt>
                <c:pt idx="261">
                  <c:v>51.179337684837165</c:v>
                </c:pt>
                <c:pt idx="262">
                  <c:v>50.446933310826836</c:v>
                </c:pt>
                <c:pt idx="263">
                  <c:v>49.824965902092586</c:v>
                </c:pt>
                <c:pt idx="264">
                  <c:v>49.330985912661305</c:v>
                </c:pt>
                <c:pt idx="265">
                  <c:v>48.639745826822413</c:v>
                </c:pt>
                <c:pt idx="266">
                  <c:v>47.952542329882071</c:v>
                </c:pt>
                <c:pt idx="267">
                  <c:v>47.308681431517954</c:v>
                </c:pt>
                <c:pt idx="268">
                  <c:v>46.788533455269047</c:v>
                </c:pt>
                <c:pt idx="269">
                  <c:v>46.310842231510172</c:v>
                </c:pt>
                <c:pt idx="270">
                  <c:v>45.890480402435799</c:v>
                </c:pt>
                <c:pt idx="271">
                  <c:v>45.551250352295533</c:v>
                </c:pt>
                <c:pt idx="272">
                  <c:v>45.12715105524255</c:v>
                </c:pt>
                <c:pt idx="273">
                  <c:v>44.687831410299651</c:v>
                </c:pt>
                <c:pt idx="274">
                  <c:v>44.396358303661927</c:v>
                </c:pt>
                <c:pt idx="275">
                  <c:v>44.212555726056884</c:v>
                </c:pt>
                <c:pt idx="276">
                  <c:v>43.999622762006247</c:v>
                </c:pt>
                <c:pt idx="277">
                  <c:v>43.848611567011325</c:v>
                </c:pt>
                <c:pt idx="278">
                  <c:v>43.79460085162156</c:v>
                </c:pt>
                <c:pt idx="279">
                  <c:v>43.730688768299814</c:v>
                </c:pt>
                <c:pt idx="280">
                  <c:v>43.709241625508113</c:v>
                </c:pt>
                <c:pt idx="281">
                  <c:v>43.697676698536888</c:v>
                </c:pt>
                <c:pt idx="282">
                  <c:v>43.814012645249768</c:v>
                </c:pt>
                <c:pt idx="283">
                  <c:v>43.961383556263897</c:v>
                </c:pt>
                <c:pt idx="284">
                  <c:v>44.108996154449947</c:v>
                </c:pt>
                <c:pt idx="285">
                  <c:v>44.234901444236478</c:v>
                </c:pt>
                <c:pt idx="286">
                  <c:v>44.337270271996083</c:v>
                </c:pt>
                <c:pt idx="287">
                  <c:v>44.302105270264967</c:v>
                </c:pt>
                <c:pt idx="288">
                  <c:v>44.362148942242143</c:v>
                </c:pt>
                <c:pt idx="289">
                  <c:v>44.353330596087929</c:v>
                </c:pt>
                <c:pt idx="290">
                  <c:v>44.275240268576745</c:v>
                </c:pt>
                <c:pt idx="291">
                  <c:v>44.080666919075341</c:v>
                </c:pt>
                <c:pt idx="292">
                  <c:v>43.763380068137785</c:v>
                </c:pt>
                <c:pt idx="293">
                  <c:v>43.365811145789991</c:v>
                </c:pt>
                <c:pt idx="294">
                  <c:v>42.995458489563028</c:v>
                </c:pt>
                <c:pt idx="295">
                  <c:v>43.05563799209466</c:v>
                </c:pt>
                <c:pt idx="296">
                  <c:v>42.897786547604241</c:v>
                </c:pt>
                <c:pt idx="297">
                  <c:v>42.70499571977669</c:v>
                </c:pt>
                <c:pt idx="298">
                  <c:v>42.4816464801306</c:v>
                </c:pt>
                <c:pt idx="299">
                  <c:v>42.23981029718837</c:v>
                </c:pt>
                <c:pt idx="300">
                  <c:v>42.004265889718198</c:v>
                </c:pt>
                <c:pt idx="301">
                  <c:v>41.771168995561666</c:v>
                </c:pt>
                <c:pt idx="302">
                  <c:v>41.535344259055904</c:v>
                </c:pt>
                <c:pt idx="303">
                  <c:v>41.300053473201466</c:v>
                </c:pt>
                <c:pt idx="304">
                  <c:v>41.039687019895318</c:v>
                </c:pt>
                <c:pt idx="305">
                  <c:v>40.694244159377</c:v>
                </c:pt>
                <c:pt idx="306">
                  <c:v>40.302200182388724</c:v>
                </c:pt>
                <c:pt idx="307">
                  <c:v>39.850049412177</c:v>
                </c:pt>
                <c:pt idx="308">
                  <c:v>39.263657011012313</c:v>
                </c:pt>
                <c:pt idx="309">
                  <c:v>38.701470177237567</c:v>
                </c:pt>
                <c:pt idx="310">
                  <c:v>38.232973787908165</c:v>
                </c:pt>
                <c:pt idx="311">
                  <c:v>37.720770223159462</c:v>
                </c:pt>
                <c:pt idx="312">
                  <c:v>37.207221567717603</c:v>
                </c:pt>
                <c:pt idx="313">
                  <c:v>36.594098438477182</c:v>
                </c:pt>
                <c:pt idx="314">
                  <c:v>36.154565828716137</c:v>
                </c:pt>
                <c:pt idx="315">
                  <c:v>35.653386239812171</c:v>
                </c:pt>
                <c:pt idx="316">
                  <c:v>35.14772760689597</c:v>
                </c:pt>
                <c:pt idx="317">
                  <c:v>34.729681524999236</c:v>
                </c:pt>
                <c:pt idx="318">
                  <c:v>34.351553939566216</c:v>
                </c:pt>
                <c:pt idx="319">
                  <c:v>33.977397615610428</c:v>
                </c:pt>
                <c:pt idx="320">
                  <c:v>33.585505232573311</c:v>
                </c:pt>
                <c:pt idx="321">
                  <c:v>33.269913151191922</c:v>
                </c:pt>
                <c:pt idx="322">
                  <c:v>32.90909023463967</c:v>
                </c:pt>
                <c:pt idx="323">
                  <c:v>32.517340508319549</c:v>
                </c:pt>
                <c:pt idx="324">
                  <c:v>32.085810840095917</c:v>
                </c:pt>
                <c:pt idx="325">
                  <c:v>31.728797833597653</c:v>
                </c:pt>
                <c:pt idx="326">
                  <c:v>31.423257107650784</c:v>
                </c:pt>
                <c:pt idx="327">
                  <c:v>31.116737383265122</c:v>
                </c:pt>
                <c:pt idx="328">
                  <c:v>30.818008880869002</c:v>
                </c:pt>
                <c:pt idx="329">
                  <c:v>30.382304380506323</c:v>
                </c:pt>
                <c:pt idx="330">
                  <c:v>30.184229994311615</c:v>
                </c:pt>
                <c:pt idx="331">
                  <c:v>29.948964409128333</c:v>
                </c:pt>
                <c:pt idx="332">
                  <c:v>29.719472887079078</c:v>
                </c:pt>
                <c:pt idx="333">
                  <c:v>29.370709889341224</c:v>
                </c:pt>
                <c:pt idx="334">
                  <c:v>29.146017508311957</c:v>
                </c:pt>
                <c:pt idx="335">
                  <c:v>28.853007804008431</c:v>
                </c:pt>
                <c:pt idx="336">
                  <c:v>28.531858171906155</c:v>
                </c:pt>
                <c:pt idx="337">
                  <c:v>28.275730503327576</c:v>
                </c:pt>
                <c:pt idx="338">
                  <c:v>28.034702126510744</c:v>
                </c:pt>
                <c:pt idx="339">
                  <c:v>27.779805592154322</c:v>
                </c:pt>
                <c:pt idx="340">
                  <c:v>27.609697701607839</c:v>
                </c:pt>
                <c:pt idx="341">
                  <c:v>27.391816013745668</c:v>
                </c:pt>
                <c:pt idx="342">
                  <c:v>27.080215609910994</c:v>
                </c:pt>
                <c:pt idx="343">
                  <c:v>26.916744577711562</c:v>
                </c:pt>
                <c:pt idx="344">
                  <c:v>26.860258395422786</c:v>
                </c:pt>
                <c:pt idx="345">
                  <c:v>26.675959323536659</c:v>
                </c:pt>
                <c:pt idx="346">
                  <c:v>26.211805111858915</c:v>
                </c:pt>
                <c:pt idx="347">
                  <c:v>26.348033485793625</c:v>
                </c:pt>
                <c:pt idx="348">
                  <c:v>26.661554645611805</c:v>
                </c:pt>
                <c:pt idx="349">
                  <c:v>26.84877478648486</c:v>
                </c:pt>
                <c:pt idx="350">
                  <c:v>26.901421844503844</c:v>
                </c:pt>
                <c:pt idx="351">
                  <c:v>26.957038635198593</c:v>
                </c:pt>
                <c:pt idx="352">
                  <c:v>27.087347717067594</c:v>
                </c:pt>
                <c:pt idx="353">
                  <c:v>27.316310504060109</c:v>
                </c:pt>
                <c:pt idx="354">
                  <c:v>27.335740764438793</c:v>
                </c:pt>
                <c:pt idx="355">
                  <c:v>27.356686118878841</c:v>
                </c:pt>
                <c:pt idx="356">
                  <c:v>27.633182400569552</c:v>
                </c:pt>
                <c:pt idx="357">
                  <c:v>27.753112297631855</c:v>
                </c:pt>
                <c:pt idx="358">
                  <c:v>28.140011350574685</c:v>
                </c:pt>
                <c:pt idx="359">
                  <c:v>28.63924992050584</c:v>
                </c:pt>
                <c:pt idx="360">
                  <c:v>29.47888277895871</c:v>
                </c:pt>
                <c:pt idx="361">
                  <c:v>30.226084740689092</c:v>
                </c:pt>
                <c:pt idx="362">
                  <c:v>30.37623767809659</c:v>
                </c:pt>
                <c:pt idx="363">
                  <c:v>30.196128161515237</c:v>
                </c:pt>
                <c:pt idx="364">
                  <c:v>30.073394235814444</c:v>
                </c:pt>
                <c:pt idx="365">
                  <c:v>29.990613081696846</c:v>
                </c:pt>
                <c:pt idx="366">
                  <c:v>29.919874417496604</c:v>
                </c:pt>
                <c:pt idx="367">
                  <c:v>29.85446872045371</c:v>
                </c:pt>
                <c:pt idx="368">
                  <c:v>29.733143919373752</c:v>
                </c:pt>
                <c:pt idx="369">
                  <c:v>29.551723675398755</c:v>
                </c:pt>
                <c:pt idx="370">
                  <c:v>29.402019523378545</c:v>
                </c:pt>
                <c:pt idx="371">
                  <c:v>29.190649567319465</c:v>
                </c:pt>
                <c:pt idx="372">
                  <c:v>28.93515253937808</c:v>
                </c:pt>
                <c:pt idx="373">
                  <c:v>28.804833676754082</c:v>
                </c:pt>
                <c:pt idx="374">
                  <c:v>28.665592982214626</c:v>
                </c:pt>
                <c:pt idx="375">
                  <c:v>28.35124315144304</c:v>
                </c:pt>
                <c:pt idx="376">
                  <c:v>28.355219742192833</c:v>
                </c:pt>
                <c:pt idx="377">
                  <c:v>28.215793963447208</c:v>
                </c:pt>
                <c:pt idx="378">
                  <c:v>27.836433931528887</c:v>
                </c:pt>
                <c:pt idx="379">
                  <c:v>27.558107462547394</c:v>
                </c:pt>
                <c:pt idx="380">
                  <c:v>27.441627769293007</c:v>
                </c:pt>
                <c:pt idx="381">
                  <c:v>27.362324322333826</c:v>
                </c:pt>
                <c:pt idx="382">
                  <c:v>27.307047930121666</c:v>
                </c:pt>
                <c:pt idx="383">
                  <c:v>27.416436749997811</c:v>
                </c:pt>
                <c:pt idx="384">
                  <c:v>27.428458538086872</c:v>
                </c:pt>
                <c:pt idx="385">
                  <c:v>27.273155116985333</c:v>
                </c:pt>
                <c:pt idx="386">
                  <c:v>27.146127189577456</c:v>
                </c:pt>
                <c:pt idx="387">
                  <c:v>27.054713340954315</c:v>
                </c:pt>
                <c:pt idx="388">
                  <c:v>26.968268808805835</c:v>
                </c:pt>
                <c:pt idx="389">
                  <c:v>26.862984399774163</c:v>
                </c:pt>
                <c:pt idx="390">
                  <c:v>26.6918030503947</c:v>
                </c:pt>
                <c:pt idx="391">
                  <c:v>26.525886264480206</c:v>
                </c:pt>
                <c:pt idx="392">
                  <c:v>26.362169492932995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E0-4536-92BE-DF3C47F97C4F}"/>
            </c:ext>
          </c:extLst>
        </c:ser>
        <c:ser>
          <c:idx val="4"/>
          <c:order val="4"/>
          <c:tx>
            <c:strRef>
              <c:f>'15_Vezouze'!$H$4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'15_Vezouze'!$B$5:$B$397</c:f>
              <c:numCache>
                <c:formatCode>General</c:formatCode>
                <c:ptCount val="393"/>
                <c:pt idx="0">
                  <c:v>-183</c:v>
                </c:pt>
                <c:pt idx="1">
                  <c:v>-182</c:v>
                </c:pt>
                <c:pt idx="2">
                  <c:v>-181</c:v>
                </c:pt>
                <c:pt idx="3">
                  <c:v>-180</c:v>
                </c:pt>
                <c:pt idx="4">
                  <c:v>-179</c:v>
                </c:pt>
                <c:pt idx="5">
                  <c:v>-178</c:v>
                </c:pt>
                <c:pt idx="6">
                  <c:v>-177</c:v>
                </c:pt>
                <c:pt idx="7">
                  <c:v>-176</c:v>
                </c:pt>
                <c:pt idx="8">
                  <c:v>-175</c:v>
                </c:pt>
                <c:pt idx="9">
                  <c:v>-174</c:v>
                </c:pt>
                <c:pt idx="10">
                  <c:v>-173</c:v>
                </c:pt>
                <c:pt idx="11">
                  <c:v>-172</c:v>
                </c:pt>
                <c:pt idx="12">
                  <c:v>-171</c:v>
                </c:pt>
                <c:pt idx="13">
                  <c:v>-170</c:v>
                </c:pt>
                <c:pt idx="14">
                  <c:v>-169</c:v>
                </c:pt>
                <c:pt idx="15">
                  <c:v>-168</c:v>
                </c:pt>
                <c:pt idx="16">
                  <c:v>-167</c:v>
                </c:pt>
                <c:pt idx="17">
                  <c:v>-166</c:v>
                </c:pt>
                <c:pt idx="18">
                  <c:v>-165</c:v>
                </c:pt>
                <c:pt idx="19">
                  <c:v>-164</c:v>
                </c:pt>
                <c:pt idx="20">
                  <c:v>-163</c:v>
                </c:pt>
                <c:pt idx="21">
                  <c:v>-162</c:v>
                </c:pt>
                <c:pt idx="22">
                  <c:v>-161</c:v>
                </c:pt>
                <c:pt idx="23">
                  <c:v>-160</c:v>
                </c:pt>
                <c:pt idx="24">
                  <c:v>-159</c:v>
                </c:pt>
                <c:pt idx="25">
                  <c:v>-158</c:v>
                </c:pt>
                <c:pt idx="26">
                  <c:v>-157</c:v>
                </c:pt>
                <c:pt idx="27">
                  <c:v>-156</c:v>
                </c:pt>
                <c:pt idx="28">
                  <c:v>-155</c:v>
                </c:pt>
                <c:pt idx="29">
                  <c:v>-154</c:v>
                </c:pt>
                <c:pt idx="30">
                  <c:v>-153</c:v>
                </c:pt>
                <c:pt idx="31">
                  <c:v>-152</c:v>
                </c:pt>
                <c:pt idx="32">
                  <c:v>-151</c:v>
                </c:pt>
                <c:pt idx="33">
                  <c:v>-150</c:v>
                </c:pt>
                <c:pt idx="34">
                  <c:v>-149</c:v>
                </c:pt>
                <c:pt idx="35">
                  <c:v>-148</c:v>
                </c:pt>
                <c:pt idx="36">
                  <c:v>-147</c:v>
                </c:pt>
                <c:pt idx="37">
                  <c:v>-146</c:v>
                </c:pt>
                <c:pt idx="38">
                  <c:v>-145</c:v>
                </c:pt>
                <c:pt idx="39">
                  <c:v>-144</c:v>
                </c:pt>
                <c:pt idx="40">
                  <c:v>-143</c:v>
                </c:pt>
                <c:pt idx="41">
                  <c:v>-142</c:v>
                </c:pt>
                <c:pt idx="42">
                  <c:v>-141</c:v>
                </c:pt>
                <c:pt idx="43">
                  <c:v>-140</c:v>
                </c:pt>
                <c:pt idx="44">
                  <c:v>-139</c:v>
                </c:pt>
                <c:pt idx="45">
                  <c:v>-138</c:v>
                </c:pt>
                <c:pt idx="46">
                  <c:v>-137</c:v>
                </c:pt>
                <c:pt idx="47">
                  <c:v>-136</c:v>
                </c:pt>
                <c:pt idx="48">
                  <c:v>-135</c:v>
                </c:pt>
                <c:pt idx="49">
                  <c:v>-134</c:v>
                </c:pt>
                <c:pt idx="50">
                  <c:v>-133</c:v>
                </c:pt>
                <c:pt idx="51">
                  <c:v>-132</c:v>
                </c:pt>
                <c:pt idx="52">
                  <c:v>-131</c:v>
                </c:pt>
                <c:pt idx="53">
                  <c:v>-130</c:v>
                </c:pt>
                <c:pt idx="54">
                  <c:v>-129</c:v>
                </c:pt>
                <c:pt idx="55">
                  <c:v>-128</c:v>
                </c:pt>
                <c:pt idx="56">
                  <c:v>-127</c:v>
                </c:pt>
                <c:pt idx="57">
                  <c:v>-126</c:v>
                </c:pt>
                <c:pt idx="58">
                  <c:v>-125</c:v>
                </c:pt>
                <c:pt idx="59">
                  <c:v>-124</c:v>
                </c:pt>
                <c:pt idx="60">
                  <c:v>-123</c:v>
                </c:pt>
                <c:pt idx="61">
                  <c:v>-122</c:v>
                </c:pt>
                <c:pt idx="62">
                  <c:v>-121</c:v>
                </c:pt>
                <c:pt idx="63">
                  <c:v>-120</c:v>
                </c:pt>
                <c:pt idx="64">
                  <c:v>-119</c:v>
                </c:pt>
                <c:pt idx="65">
                  <c:v>-118</c:v>
                </c:pt>
                <c:pt idx="66">
                  <c:v>-117</c:v>
                </c:pt>
                <c:pt idx="67">
                  <c:v>-116</c:v>
                </c:pt>
                <c:pt idx="68">
                  <c:v>-115</c:v>
                </c:pt>
                <c:pt idx="69">
                  <c:v>-114</c:v>
                </c:pt>
                <c:pt idx="70">
                  <c:v>-113</c:v>
                </c:pt>
                <c:pt idx="71">
                  <c:v>-112</c:v>
                </c:pt>
                <c:pt idx="72">
                  <c:v>-111</c:v>
                </c:pt>
                <c:pt idx="73">
                  <c:v>-110</c:v>
                </c:pt>
                <c:pt idx="74">
                  <c:v>-109</c:v>
                </c:pt>
                <c:pt idx="75">
                  <c:v>-108</c:v>
                </c:pt>
                <c:pt idx="76">
                  <c:v>-107</c:v>
                </c:pt>
                <c:pt idx="77">
                  <c:v>-106</c:v>
                </c:pt>
                <c:pt idx="78">
                  <c:v>-105</c:v>
                </c:pt>
                <c:pt idx="79">
                  <c:v>-104</c:v>
                </c:pt>
                <c:pt idx="80">
                  <c:v>-103</c:v>
                </c:pt>
                <c:pt idx="81">
                  <c:v>-102</c:v>
                </c:pt>
                <c:pt idx="82">
                  <c:v>-101</c:v>
                </c:pt>
                <c:pt idx="83">
                  <c:v>-100</c:v>
                </c:pt>
                <c:pt idx="84">
                  <c:v>-99</c:v>
                </c:pt>
                <c:pt idx="85">
                  <c:v>-98</c:v>
                </c:pt>
                <c:pt idx="86">
                  <c:v>-97</c:v>
                </c:pt>
                <c:pt idx="87">
                  <c:v>-96</c:v>
                </c:pt>
                <c:pt idx="88">
                  <c:v>-95</c:v>
                </c:pt>
                <c:pt idx="89">
                  <c:v>-94</c:v>
                </c:pt>
                <c:pt idx="90">
                  <c:v>-93</c:v>
                </c:pt>
                <c:pt idx="91">
                  <c:v>-92</c:v>
                </c:pt>
                <c:pt idx="92">
                  <c:v>-91</c:v>
                </c:pt>
                <c:pt idx="93">
                  <c:v>-90</c:v>
                </c:pt>
                <c:pt idx="94">
                  <c:v>-89</c:v>
                </c:pt>
                <c:pt idx="95">
                  <c:v>-88</c:v>
                </c:pt>
                <c:pt idx="96">
                  <c:v>-87</c:v>
                </c:pt>
                <c:pt idx="97">
                  <c:v>-86</c:v>
                </c:pt>
                <c:pt idx="98">
                  <c:v>-85</c:v>
                </c:pt>
                <c:pt idx="99">
                  <c:v>-84</c:v>
                </c:pt>
                <c:pt idx="100">
                  <c:v>-83</c:v>
                </c:pt>
                <c:pt idx="101">
                  <c:v>-82</c:v>
                </c:pt>
                <c:pt idx="102">
                  <c:v>-81</c:v>
                </c:pt>
                <c:pt idx="103">
                  <c:v>-80</c:v>
                </c:pt>
                <c:pt idx="104">
                  <c:v>-79</c:v>
                </c:pt>
                <c:pt idx="105">
                  <c:v>-78</c:v>
                </c:pt>
                <c:pt idx="106">
                  <c:v>-77</c:v>
                </c:pt>
                <c:pt idx="107">
                  <c:v>-76</c:v>
                </c:pt>
                <c:pt idx="108">
                  <c:v>-75</c:v>
                </c:pt>
                <c:pt idx="109">
                  <c:v>-74</c:v>
                </c:pt>
                <c:pt idx="110">
                  <c:v>-73</c:v>
                </c:pt>
                <c:pt idx="111">
                  <c:v>-72</c:v>
                </c:pt>
                <c:pt idx="112">
                  <c:v>-71</c:v>
                </c:pt>
                <c:pt idx="113">
                  <c:v>-70</c:v>
                </c:pt>
                <c:pt idx="114">
                  <c:v>-69</c:v>
                </c:pt>
                <c:pt idx="115">
                  <c:v>-68</c:v>
                </c:pt>
                <c:pt idx="116">
                  <c:v>-67</c:v>
                </c:pt>
                <c:pt idx="117">
                  <c:v>-66</c:v>
                </c:pt>
                <c:pt idx="118">
                  <c:v>-65</c:v>
                </c:pt>
                <c:pt idx="119">
                  <c:v>-64</c:v>
                </c:pt>
                <c:pt idx="120">
                  <c:v>-63</c:v>
                </c:pt>
                <c:pt idx="121">
                  <c:v>-62</c:v>
                </c:pt>
                <c:pt idx="122">
                  <c:v>-61</c:v>
                </c:pt>
                <c:pt idx="123">
                  <c:v>-60</c:v>
                </c:pt>
                <c:pt idx="124">
                  <c:v>-59</c:v>
                </c:pt>
                <c:pt idx="125">
                  <c:v>-58</c:v>
                </c:pt>
                <c:pt idx="126">
                  <c:v>-57</c:v>
                </c:pt>
                <c:pt idx="127">
                  <c:v>-56</c:v>
                </c:pt>
                <c:pt idx="128">
                  <c:v>-55</c:v>
                </c:pt>
                <c:pt idx="129">
                  <c:v>-54</c:v>
                </c:pt>
                <c:pt idx="130">
                  <c:v>-53</c:v>
                </c:pt>
                <c:pt idx="131">
                  <c:v>-52</c:v>
                </c:pt>
                <c:pt idx="132">
                  <c:v>-51</c:v>
                </c:pt>
                <c:pt idx="133">
                  <c:v>-50</c:v>
                </c:pt>
                <c:pt idx="134">
                  <c:v>-49</c:v>
                </c:pt>
                <c:pt idx="135">
                  <c:v>-48</c:v>
                </c:pt>
                <c:pt idx="136">
                  <c:v>-47</c:v>
                </c:pt>
                <c:pt idx="137">
                  <c:v>-46</c:v>
                </c:pt>
                <c:pt idx="138">
                  <c:v>-45</c:v>
                </c:pt>
                <c:pt idx="139">
                  <c:v>-44</c:v>
                </c:pt>
                <c:pt idx="140">
                  <c:v>-43</c:v>
                </c:pt>
                <c:pt idx="141">
                  <c:v>-42</c:v>
                </c:pt>
                <c:pt idx="142">
                  <c:v>-41</c:v>
                </c:pt>
                <c:pt idx="143">
                  <c:v>-40</c:v>
                </c:pt>
                <c:pt idx="144">
                  <c:v>-39</c:v>
                </c:pt>
                <c:pt idx="145">
                  <c:v>-38</c:v>
                </c:pt>
                <c:pt idx="146">
                  <c:v>-37</c:v>
                </c:pt>
                <c:pt idx="147">
                  <c:v>-36</c:v>
                </c:pt>
                <c:pt idx="148">
                  <c:v>-35</c:v>
                </c:pt>
                <c:pt idx="149">
                  <c:v>-34</c:v>
                </c:pt>
                <c:pt idx="150">
                  <c:v>-33</c:v>
                </c:pt>
                <c:pt idx="151">
                  <c:v>-32</c:v>
                </c:pt>
                <c:pt idx="152">
                  <c:v>-31</c:v>
                </c:pt>
                <c:pt idx="153">
                  <c:v>-30</c:v>
                </c:pt>
                <c:pt idx="154">
                  <c:v>-29</c:v>
                </c:pt>
                <c:pt idx="155">
                  <c:v>-28</c:v>
                </c:pt>
                <c:pt idx="156">
                  <c:v>-27</c:v>
                </c:pt>
                <c:pt idx="157">
                  <c:v>-26</c:v>
                </c:pt>
                <c:pt idx="158">
                  <c:v>-25</c:v>
                </c:pt>
                <c:pt idx="159">
                  <c:v>-24</c:v>
                </c:pt>
                <c:pt idx="160">
                  <c:v>-23</c:v>
                </c:pt>
                <c:pt idx="161">
                  <c:v>-22</c:v>
                </c:pt>
                <c:pt idx="162">
                  <c:v>-21</c:v>
                </c:pt>
                <c:pt idx="163">
                  <c:v>-20</c:v>
                </c:pt>
                <c:pt idx="164">
                  <c:v>-19</c:v>
                </c:pt>
                <c:pt idx="165">
                  <c:v>-18</c:v>
                </c:pt>
                <c:pt idx="166">
                  <c:v>-17</c:v>
                </c:pt>
                <c:pt idx="167">
                  <c:v>-16</c:v>
                </c:pt>
                <c:pt idx="168">
                  <c:v>-15</c:v>
                </c:pt>
                <c:pt idx="169">
                  <c:v>-14</c:v>
                </c:pt>
                <c:pt idx="170">
                  <c:v>-13</c:v>
                </c:pt>
                <c:pt idx="171">
                  <c:v>-12</c:v>
                </c:pt>
                <c:pt idx="172">
                  <c:v>-11</c:v>
                </c:pt>
                <c:pt idx="173">
                  <c:v>-10</c:v>
                </c:pt>
                <c:pt idx="174">
                  <c:v>-9</c:v>
                </c:pt>
                <c:pt idx="175">
                  <c:v>-8</c:v>
                </c:pt>
                <c:pt idx="176">
                  <c:v>-7</c:v>
                </c:pt>
                <c:pt idx="177">
                  <c:v>-6</c:v>
                </c:pt>
                <c:pt idx="178">
                  <c:v>-5</c:v>
                </c:pt>
                <c:pt idx="179">
                  <c:v>-4</c:v>
                </c:pt>
                <c:pt idx="180">
                  <c:v>-3</c:v>
                </c:pt>
                <c:pt idx="181">
                  <c:v>-2</c:v>
                </c:pt>
                <c:pt idx="182">
                  <c:v>-1</c:v>
                </c:pt>
                <c:pt idx="183">
                  <c:v>0</c:v>
                </c:pt>
                <c:pt idx="184">
                  <c:v>1</c:v>
                </c:pt>
                <c:pt idx="185">
                  <c:v>2</c:v>
                </c:pt>
                <c:pt idx="186">
                  <c:v>3</c:v>
                </c:pt>
                <c:pt idx="187">
                  <c:v>4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8</c:v>
                </c:pt>
                <c:pt idx="192">
                  <c:v>9</c:v>
                </c:pt>
                <c:pt idx="193">
                  <c:v>10</c:v>
                </c:pt>
                <c:pt idx="194">
                  <c:v>11</c:v>
                </c:pt>
                <c:pt idx="195">
                  <c:v>12</c:v>
                </c:pt>
                <c:pt idx="196">
                  <c:v>13</c:v>
                </c:pt>
                <c:pt idx="197">
                  <c:v>14</c:v>
                </c:pt>
                <c:pt idx="198">
                  <c:v>15</c:v>
                </c:pt>
                <c:pt idx="199">
                  <c:v>16</c:v>
                </c:pt>
                <c:pt idx="200">
                  <c:v>17</c:v>
                </c:pt>
                <c:pt idx="201">
                  <c:v>18</c:v>
                </c:pt>
                <c:pt idx="202">
                  <c:v>19</c:v>
                </c:pt>
                <c:pt idx="203">
                  <c:v>20</c:v>
                </c:pt>
                <c:pt idx="204">
                  <c:v>21</c:v>
                </c:pt>
                <c:pt idx="205">
                  <c:v>22</c:v>
                </c:pt>
                <c:pt idx="206">
                  <c:v>23</c:v>
                </c:pt>
                <c:pt idx="207">
                  <c:v>24</c:v>
                </c:pt>
                <c:pt idx="208">
                  <c:v>25</c:v>
                </c:pt>
                <c:pt idx="209">
                  <c:v>26</c:v>
                </c:pt>
                <c:pt idx="210">
                  <c:v>27</c:v>
                </c:pt>
                <c:pt idx="211">
                  <c:v>28</c:v>
                </c:pt>
                <c:pt idx="212">
                  <c:v>29</c:v>
                </c:pt>
                <c:pt idx="213">
                  <c:v>30</c:v>
                </c:pt>
                <c:pt idx="214">
                  <c:v>31</c:v>
                </c:pt>
                <c:pt idx="215">
                  <c:v>32</c:v>
                </c:pt>
                <c:pt idx="216">
                  <c:v>33</c:v>
                </c:pt>
                <c:pt idx="217">
                  <c:v>34</c:v>
                </c:pt>
                <c:pt idx="218">
                  <c:v>35</c:v>
                </c:pt>
                <c:pt idx="219">
                  <c:v>36</c:v>
                </c:pt>
                <c:pt idx="220">
                  <c:v>37</c:v>
                </c:pt>
                <c:pt idx="221">
                  <c:v>38</c:v>
                </c:pt>
                <c:pt idx="222">
                  <c:v>39</c:v>
                </c:pt>
                <c:pt idx="223">
                  <c:v>40</c:v>
                </c:pt>
                <c:pt idx="224">
                  <c:v>41</c:v>
                </c:pt>
                <c:pt idx="225">
                  <c:v>42</c:v>
                </c:pt>
                <c:pt idx="226">
                  <c:v>43</c:v>
                </c:pt>
                <c:pt idx="227">
                  <c:v>44</c:v>
                </c:pt>
                <c:pt idx="228">
                  <c:v>45</c:v>
                </c:pt>
                <c:pt idx="229">
                  <c:v>46</c:v>
                </c:pt>
                <c:pt idx="230">
                  <c:v>47</c:v>
                </c:pt>
                <c:pt idx="231">
                  <c:v>48</c:v>
                </c:pt>
                <c:pt idx="232">
                  <c:v>49</c:v>
                </c:pt>
                <c:pt idx="233">
                  <c:v>50</c:v>
                </c:pt>
                <c:pt idx="234">
                  <c:v>51</c:v>
                </c:pt>
                <c:pt idx="235">
                  <c:v>52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56</c:v>
                </c:pt>
                <c:pt idx="240">
                  <c:v>57</c:v>
                </c:pt>
                <c:pt idx="241">
                  <c:v>58</c:v>
                </c:pt>
                <c:pt idx="242">
                  <c:v>59</c:v>
                </c:pt>
                <c:pt idx="243">
                  <c:v>60</c:v>
                </c:pt>
                <c:pt idx="244">
                  <c:v>61</c:v>
                </c:pt>
                <c:pt idx="245">
                  <c:v>62</c:v>
                </c:pt>
                <c:pt idx="246">
                  <c:v>63</c:v>
                </c:pt>
                <c:pt idx="247">
                  <c:v>64</c:v>
                </c:pt>
                <c:pt idx="248">
                  <c:v>65</c:v>
                </c:pt>
                <c:pt idx="249">
                  <c:v>66</c:v>
                </c:pt>
                <c:pt idx="250">
                  <c:v>67</c:v>
                </c:pt>
                <c:pt idx="251">
                  <c:v>68</c:v>
                </c:pt>
                <c:pt idx="252">
                  <c:v>69</c:v>
                </c:pt>
                <c:pt idx="253">
                  <c:v>70</c:v>
                </c:pt>
                <c:pt idx="254">
                  <c:v>71</c:v>
                </c:pt>
                <c:pt idx="255">
                  <c:v>72</c:v>
                </c:pt>
                <c:pt idx="256">
                  <c:v>73</c:v>
                </c:pt>
                <c:pt idx="257">
                  <c:v>74</c:v>
                </c:pt>
                <c:pt idx="258">
                  <c:v>75</c:v>
                </c:pt>
                <c:pt idx="259">
                  <c:v>76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81</c:v>
                </c:pt>
                <c:pt idx="265">
                  <c:v>82</c:v>
                </c:pt>
                <c:pt idx="266">
                  <c:v>83</c:v>
                </c:pt>
                <c:pt idx="267">
                  <c:v>84</c:v>
                </c:pt>
                <c:pt idx="268">
                  <c:v>85</c:v>
                </c:pt>
                <c:pt idx="269">
                  <c:v>86</c:v>
                </c:pt>
                <c:pt idx="270">
                  <c:v>87</c:v>
                </c:pt>
                <c:pt idx="271">
                  <c:v>88</c:v>
                </c:pt>
                <c:pt idx="272">
                  <c:v>89</c:v>
                </c:pt>
                <c:pt idx="273">
                  <c:v>90</c:v>
                </c:pt>
                <c:pt idx="274">
                  <c:v>91</c:v>
                </c:pt>
                <c:pt idx="275">
                  <c:v>92</c:v>
                </c:pt>
                <c:pt idx="276">
                  <c:v>93</c:v>
                </c:pt>
                <c:pt idx="277">
                  <c:v>94</c:v>
                </c:pt>
                <c:pt idx="278">
                  <c:v>95</c:v>
                </c:pt>
                <c:pt idx="279">
                  <c:v>96</c:v>
                </c:pt>
                <c:pt idx="280">
                  <c:v>97</c:v>
                </c:pt>
                <c:pt idx="281">
                  <c:v>98</c:v>
                </c:pt>
                <c:pt idx="282">
                  <c:v>99</c:v>
                </c:pt>
                <c:pt idx="283">
                  <c:v>100</c:v>
                </c:pt>
                <c:pt idx="284">
                  <c:v>101</c:v>
                </c:pt>
                <c:pt idx="285">
                  <c:v>102</c:v>
                </c:pt>
                <c:pt idx="286">
                  <c:v>103</c:v>
                </c:pt>
                <c:pt idx="287">
                  <c:v>104</c:v>
                </c:pt>
                <c:pt idx="288">
                  <c:v>105</c:v>
                </c:pt>
                <c:pt idx="289">
                  <c:v>106</c:v>
                </c:pt>
                <c:pt idx="290">
                  <c:v>107</c:v>
                </c:pt>
                <c:pt idx="291">
                  <c:v>108</c:v>
                </c:pt>
                <c:pt idx="292">
                  <c:v>109</c:v>
                </c:pt>
                <c:pt idx="293">
                  <c:v>110</c:v>
                </c:pt>
                <c:pt idx="294">
                  <c:v>111</c:v>
                </c:pt>
                <c:pt idx="295">
                  <c:v>112</c:v>
                </c:pt>
                <c:pt idx="296">
                  <c:v>113</c:v>
                </c:pt>
                <c:pt idx="297">
                  <c:v>114</c:v>
                </c:pt>
                <c:pt idx="298">
                  <c:v>115</c:v>
                </c:pt>
                <c:pt idx="299">
                  <c:v>116</c:v>
                </c:pt>
                <c:pt idx="300">
                  <c:v>117</c:v>
                </c:pt>
                <c:pt idx="301">
                  <c:v>118</c:v>
                </c:pt>
                <c:pt idx="302">
                  <c:v>119</c:v>
                </c:pt>
                <c:pt idx="303">
                  <c:v>120</c:v>
                </c:pt>
                <c:pt idx="304">
                  <c:v>121</c:v>
                </c:pt>
                <c:pt idx="305">
                  <c:v>122</c:v>
                </c:pt>
                <c:pt idx="306">
                  <c:v>123</c:v>
                </c:pt>
                <c:pt idx="307">
                  <c:v>124</c:v>
                </c:pt>
                <c:pt idx="308">
                  <c:v>125</c:v>
                </c:pt>
                <c:pt idx="309">
                  <c:v>126</c:v>
                </c:pt>
                <c:pt idx="310">
                  <c:v>127</c:v>
                </c:pt>
                <c:pt idx="311">
                  <c:v>128</c:v>
                </c:pt>
                <c:pt idx="312">
                  <c:v>129</c:v>
                </c:pt>
                <c:pt idx="313">
                  <c:v>130</c:v>
                </c:pt>
                <c:pt idx="314">
                  <c:v>131</c:v>
                </c:pt>
                <c:pt idx="315">
                  <c:v>132</c:v>
                </c:pt>
                <c:pt idx="316">
                  <c:v>133</c:v>
                </c:pt>
                <c:pt idx="317">
                  <c:v>134</c:v>
                </c:pt>
                <c:pt idx="318">
                  <c:v>135</c:v>
                </c:pt>
                <c:pt idx="319">
                  <c:v>136</c:v>
                </c:pt>
                <c:pt idx="320">
                  <c:v>137</c:v>
                </c:pt>
                <c:pt idx="321">
                  <c:v>138</c:v>
                </c:pt>
                <c:pt idx="322">
                  <c:v>139</c:v>
                </c:pt>
                <c:pt idx="323">
                  <c:v>140</c:v>
                </c:pt>
                <c:pt idx="324">
                  <c:v>141</c:v>
                </c:pt>
                <c:pt idx="325">
                  <c:v>142</c:v>
                </c:pt>
                <c:pt idx="326">
                  <c:v>143</c:v>
                </c:pt>
                <c:pt idx="327">
                  <c:v>144</c:v>
                </c:pt>
                <c:pt idx="328">
                  <c:v>145</c:v>
                </c:pt>
                <c:pt idx="329">
                  <c:v>146</c:v>
                </c:pt>
                <c:pt idx="330">
                  <c:v>147</c:v>
                </c:pt>
                <c:pt idx="331">
                  <c:v>148</c:v>
                </c:pt>
                <c:pt idx="332">
                  <c:v>149</c:v>
                </c:pt>
                <c:pt idx="333">
                  <c:v>150</c:v>
                </c:pt>
                <c:pt idx="334">
                  <c:v>151</c:v>
                </c:pt>
                <c:pt idx="335">
                  <c:v>152</c:v>
                </c:pt>
                <c:pt idx="336">
                  <c:v>153</c:v>
                </c:pt>
                <c:pt idx="337">
                  <c:v>154</c:v>
                </c:pt>
                <c:pt idx="338">
                  <c:v>155</c:v>
                </c:pt>
                <c:pt idx="339">
                  <c:v>156</c:v>
                </c:pt>
                <c:pt idx="340">
                  <c:v>157</c:v>
                </c:pt>
                <c:pt idx="341">
                  <c:v>158</c:v>
                </c:pt>
                <c:pt idx="342">
                  <c:v>159</c:v>
                </c:pt>
                <c:pt idx="343">
                  <c:v>160</c:v>
                </c:pt>
                <c:pt idx="344">
                  <c:v>161</c:v>
                </c:pt>
                <c:pt idx="345">
                  <c:v>162</c:v>
                </c:pt>
                <c:pt idx="346">
                  <c:v>163</c:v>
                </c:pt>
                <c:pt idx="347">
                  <c:v>164</c:v>
                </c:pt>
                <c:pt idx="348">
                  <c:v>165</c:v>
                </c:pt>
                <c:pt idx="349">
                  <c:v>166</c:v>
                </c:pt>
                <c:pt idx="350">
                  <c:v>167</c:v>
                </c:pt>
                <c:pt idx="351">
                  <c:v>168</c:v>
                </c:pt>
                <c:pt idx="352">
                  <c:v>169</c:v>
                </c:pt>
                <c:pt idx="353">
                  <c:v>170</c:v>
                </c:pt>
                <c:pt idx="354">
                  <c:v>171</c:v>
                </c:pt>
                <c:pt idx="355">
                  <c:v>172</c:v>
                </c:pt>
                <c:pt idx="356">
                  <c:v>173</c:v>
                </c:pt>
                <c:pt idx="357">
                  <c:v>174</c:v>
                </c:pt>
                <c:pt idx="358">
                  <c:v>175</c:v>
                </c:pt>
                <c:pt idx="359">
                  <c:v>176</c:v>
                </c:pt>
                <c:pt idx="360">
                  <c:v>177</c:v>
                </c:pt>
                <c:pt idx="361">
                  <c:v>178</c:v>
                </c:pt>
                <c:pt idx="362">
                  <c:v>179</c:v>
                </c:pt>
                <c:pt idx="363">
                  <c:v>180</c:v>
                </c:pt>
                <c:pt idx="364">
                  <c:v>181</c:v>
                </c:pt>
                <c:pt idx="365">
                  <c:v>182</c:v>
                </c:pt>
                <c:pt idx="366">
                  <c:v>183</c:v>
                </c:pt>
                <c:pt idx="367">
                  <c:v>184</c:v>
                </c:pt>
                <c:pt idx="368">
                  <c:v>185</c:v>
                </c:pt>
                <c:pt idx="369">
                  <c:v>186</c:v>
                </c:pt>
                <c:pt idx="370">
                  <c:v>187</c:v>
                </c:pt>
                <c:pt idx="371">
                  <c:v>188</c:v>
                </c:pt>
                <c:pt idx="372">
                  <c:v>189</c:v>
                </c:pt>
                <c:pt idx="373">
                  <c:v>190</c:v>
                </c:pt>
                <c:pt idx="374">
                  <c:v>191</c:v>
                </c:pt>
                <c:pt idx="375">
                  <c:v>192</c:v>
                </c:pt>
                <c:pt idx="376">
                  <c:v>193</c:v>
                </c:pt>
                <c:pt idx="377">
                  <c:v>194</c:v>
                </c:pt>
                <c:pt idx="378">
                  <c:v>195</c:v>
                </c:pt>
                <c:pt idx="379">
                  <c:v>196</c:v>
                </c:pt>
                <c:pt idx="380">
                  <c:v>197</c:v>
                </c:pt>
                <c:pt idx="381">
                  <c:v>198</c:v>
                </c:pt>
                <c:pt idx="382">
                  <c:v>199</c:v>
                </c:pt>
                <c:pt idx="383">
                  <c:v>200</c:v>
                </c:pt>
                <c:pt idx="384">
                  <c:v>201</c:v>
                </c:pt>
                <c:pt idx="385">
                  <c:v>202</c:v>
                </c:pt>
                <c:pt idx="386">
                  <c:v>203</c:v>
                </c:pt>
                <c:pt idx="387">
                  <c:v>204</c:v>
                </c:pt>
                <c:pt idx="388">
                  <c:v>205</c:v>
                </c:pt>
                <c:pt idx="389">
                  <c:v>206</c:v>
                </c:pt>
                <c:pt idx="390">
                  <c:v>207</c:v>
                </c:pt>
                <c:pt idx="391">
                  <c:v>208</c:v>
                </c:pt>
                <c:pt idx="392">
                  <c:v>209</c:v>
                </c:pt>
              </c:numCache>
            </c:numRef>
          </c:xVal>
          <c:yVal>
            <c:numRef>
              <c:f>'15_Vezouze'!$H$5:$H$397</c:f>
              <c:numCache>
                <c:formatCode>0.0</c:formatCode>
                <c:ptCount val="393"/>
                <c:pt idx="0">
                  <c:v>19.191527051067254</c:v>
                </c:pt>
                <c:pt idx="1">
                  <c:v>19.22129006184662</c:v>
                </c:pt>
                <c:pt idx="2">
                  <c:v>19.2723843143207</c:v>
                </c:pt>
                <c:pt idx="3">
                  <c:v>19.368839767419775</c:v>
                </c:pt>
                <c:pt idx="4">
                  <c:v>19.562005385941024</c:v>
                </c:pt>
                <c:pt idx="5">
                  <c:v>19.686700902099375</c:v>
                </c:pt>
                <c:pt idx="6">
                  <c:v>19.75218271033842</c:v>
                </c:pt>
                <c:pt idx="7">
                  <c:v>19.929496279254998</c:v>
                </c:pt>
                <c:pt idx="8">
                  <c:v>20.146664471827417</c:v>
                </c:pt>
                <c:pt idx="9">
                  <c:v>20.392781893507138</c:v>
                </c:pt>
                <c:pt idx="10">
                  <c:v>20.557969485796736</c:v>
                </c:pt>
                <c:pt idx="11">
                  <c:v>20.567716140183119</c:v>
                </c:pt>
                <c:pt idx="12">
                  <c:v>20.62876973510178</c:v>
                </c:pt>
                <c:pt idx="13">
                  <c:v>20.597358665107123</c:v>
                </c:pt>
                <c:pt idx="14">
                  <c:v>20.666179908269982</c:v>
                </c:pt>
                <c:pt idx="15">
                  <c:v>20.906263311570747</c:v>
                </c:pt>
                <c:pt idx="16">
                  <c:v>21.055083721910059</c:v>
                </c:pt>
                <c:pt idx="17">
                  <c:v>21.139859840594973</c:v>
                </c:pt>
                <c:pt idx="18">
                  <c:v>21.205377810307283</c:v>
                </c:pt>
                <c:pt idx="19">
                  <c:v>21.256682270719306</c:v>
                </c:pt>
                <c:pt idx="20">
                  <c:v>21.247342053326083</c:v>
                </c:pt>
                <c:pt idx="21">
                  <c:v>21.303560024691755</c:v>
                </c:pt>
                <c:pt idx="22">
                  <c:v>21.3040280917951</c:v>
                </c:pt>
                <c:pt idx="23">
                  <c:v>21.426603825993194</c:v>
                </c:pt>
                <c:pt idx="24">
                  <c:v>21.741388420003471</c:v>
                </c:pt>
                <c:pt idx="25">
                  <c:v>21.975617761428001</c:v>
                </c:pt>
                <c:pt idx="26">
                  <c:v>22.189245644136882</c:v>
                </c:pt>
                <c:pt idx="27">
                  <c:v>22.49443351412425</c:v>
                </c:pt>
                <c:pt idx="28">
                  <c:v>22.789894784674392</c:v>
                </c:pt>
                <c:pt idx="29">
                  <c:v>22.974170065173009</c:v>
                </c:pt>
                <c:pt idx="30">
                  <c:v>23.119463362309194</c:v>
                </c:pt>
                <c:pt idx="31">
                  <c:v>23.147830479975855</c:v>
                </c:pt>
                <c:pt idx="32">
                  <c:v>23.137280884524614</c:v>
                </c:pt>
                <c:pt idx="33">
                  <c:v>23.129089636153466</c:v>
                </c:pt>
                <c:pt idx="34">
                  <c:v>23.147784777878393</c:v>
                </c:pt>
                <c:pt idx="35">
                  <c:v>23.163355074734937</c:v>
                </c:pt>
                <c:pt idx="36">
                  <c:v>23.382526316815778</c:v>
                </c:pt>
                <c:pt idx="37">
                  <c:v>23.672432956569999</c:v>
                </c:pt>
                <c:pt idx="38">
                  <c:v>23.935785190630053</c:v>
                </c:pt>
                <c:pt idx="39">
                  <c:v>24.148002785171556</c:v>
                </c:pt>
                <c:pt idx="40">
                  <c:v>24.294210031142459</c:v>
                </c:pt>
                <c:pt idx="41">
                  <c:v>24.620546583215706</c:v>
                </c:pt>
                <c:pt idx="42">
                  <c:v>25.157339636596074</c:v>
                </c:pt>
                <c:pt idx="43">
                  <c:v>25.590927348057551</c:v>
                </c:pt>
                <c:pt idx="44">
                  <c:v>25.599196461851953</c:v>
                </c:pt>
                <c:pt idx="45">
                  <c:v>25.606805240984915</c:v>
                </c:pt>
                <c:pt idx="46">
                  <c:v>25.543001539638286</c:v>
                </c:pt>
                <c:pt idx="47">
                  <c:v>25.470386844837421</c:v>
                </c:pt>
                <c:pt idx="48">
                  <c:v>25.381217598929538</c:v>
                </c:pt>
                <c:pt idx="49">
                  <c:v>25.34269357380693</c:v>
                </c:pt>
                <c:pt idx="50">
                  <c:v>25.266027050326656</c:v>
                </c:pt>
                <c:pt idx="51">
                  <c:v>23.872587007698939</c:v>
                </c:pt>
                <c:pt idx="52">
                  <c:v>23.648176335845754</c:v>
                </c:pt>
                <c:pt idx="53">
                  <c:v>23.491317483303099</c:v>
                </c:pt>
                <c:pt idx="54">
                  <c:v>23.328162644248614</c:v>
                </c:pt>
                <c:pt idx="55">
                  <c:v>23.17450428211642</c:v>
                </c:pt>
                <c:pt idx="56">
                  <c:v>23.088784071952734</c:v>
                </c:pt>
                <c:pt idx="57">
                  <c:v>23.045248558339519</c:v>
                </c:pt>
                <c:pt idx="58">
                  <c:v>22.95409816800467</c:v>
                </c:pt>
                <c:pt idx="59">
                  <c:v>22.998512490504201</c:v>
                </c:pt>
                <c:pt idx="60">
                  <c:v>22.946322550502678</c:v>
                </c:pt>
                <c:pt idx="61">
                  <c:v>22.856268050900628</c:v>
                </c:pt>
                <c:pt idx="62">
                  <c:v>22.781239290877657</c:v>
                </c:pt>
                <c:pt idx="63">
                  <c:v>22.700446019162328</c:v>
                </c:pt>
                <c:pt idx="64">
                  <c:v>22.655627816698132</c:v>
                </c:pt>
                <c:pt idx="65">
                  <c:v>22.622076492832754</c:v>
                </c:pt>
                <c:pt idx="66">
                  <c:v>24.367462822709623</c:v>
                </c:pt>
                <c:pt idx="67">
                  <c:v>24.432558742766989</c:v>
                </c:pt>
                <c:pt idx="68">
                  <c:v>24.516923589551428</c:v>
                </c:pt>
                <c:pt idx="69">
                  <c:v>24.587699687550266</c:v>
                </c:pt>
                <c:pt idx="70">
                  <c:v>24.656137661372028</c:v>
                </c:pt>
                <c:pt idx="71">
                  <c:v>24.774654260240105</c:v>
                </c:pt>
                <c:pt idx="72">
                  <c:v>24.824064596588908</c:v>
                </c:pt>
                <c:pt idx="73">
                  <c:v>24.873010663316819</c:v>
                </c:pt>
                <c:pt idx="74">
                  <c:v>26.839608114641162</c:v>
                </c:pt>
                <c:pt idx="75">
                  <c:v>26.815665873362654</c:v>
                </c:pt>
                <c:pt idx="76">
                  <c:v>26.799795465972206</c:v>
                </c:pt>
                <c:pt idx="77">
                  <c:v>26.842000768030545</c:v>
                </c:pt>
                <c:pt idx="78">
                  <c:v>26.948409305680421</c:v>
                </c:pt>
                <c:pt idx="79">
                  <c:v>27.082328026937422</c:v>
                </c:pt>
                <c:pt idx="80">
                  <c:v>27.184079664454682</c:v>
                </c:pt>
                <c:pt idx="81">
                  <c:v>27.241011521261758</c:v>
                </c:pt>
                <c:pt idx="82">
                  <c:v>27.277646072469249</c:v>
                </c:pt>
                <c:pt idx="83">
                  <c:v>27.373228192048458</c:v>
                </c:pt>
                <c:pt idx="84">
                  <c:v>27.483087322727346</c:v>
                </c:pt>
                <c:pt idx="85">
                  <c:v>29.13607154062348</c:v>
                </c:pt>
                <c:pt idx="86">
                  <c:v>29.299736431192919</c:v>
                </c:pt>
                <c:pt idx="87">
                  <c:v>29.322218855910208</c:v>
                </c:pt>
                <c:pt idx="88">
                  <c:v>29.333391129982093</c:v>
                </c:pt>
                <c:pt idx="89">
                  <c:v>29.385255628630542</c:v>
                </c:pt>
                <c:pt idx="90">
                  <c:v>29.405557531810587</c:v>
                </c:pt>
                <c:pt idx="91">
                  <c:v>29.524679641705728</c:v>
                </c:pt>
                <c:pt idx="92">
                  <c:v>29.631716695791805</c:v>
                </c:pt>
                <c:pt idx="93">
                  <c:v>29.755322842522038</c:v>
                </c:pt>
                <c:pt idx="94">
                  <c:v>29.908965802654834</c:v>
                </c:pt>
                <c:pt idx="95">
                  <c:v>30.039647667379281</c:v>
                </c:pt>
                <c:pt idx="96">
                  <c:v>30.101502218744951</c:v>
                </c:pt>
                <c:pt idx="97">
                  <c:v>30.127332612919087</c:v>
                </c:pt>
                <c:pt idx="98">
                  <c:v>30.110393993887694</c:v>
                </c:pt>
                <c:pt idx="99">
                  <c:v>30.131793804173267</c:v>
                </c:pt>
                <c:pt idx="100">
                  <c:v>30.113867813385827</c:v>
                </c:pt>
                <c:pt idx="101">
                  <c:v>29.976361757106908</c:v>
                </c:pt>
                <c:pt idx="102">
                  <c:v>29.826850614181428</c:v>
                </c:pt>
                <c:pt idx="103">
                  <c:v>29.640041034476731</c:v>
                </c:pt>
                <c:pt idx="104">
                  <c:v>29.558499585308045</c:v>
                </c:pt>
                <c:pt idx="105">
                  <c:v>29.497258189527969</c:v>
                </c:pt>
                <c:pt idx="106">
                  <c:v>29.427757599228368</c:v>
                </c:pt>
                <c:pt idx="107">
                  <c:v>29.552894588729448</c:v>
                </c:pt>
                <c:pt idx="108">
                  <c:v>29.740448922775364</c:v>
                </c:pt>
                <c:pt idx="109">
                  <c:v>29.837739909236426</c:v>
                </c:pt>
                <c:pt idx="110">
                  <c:v>29.890119954040774</c:v>
                </c:pt>
                <c:pt idx="111">
                  <c:v>29.934525273781354</c:v>
                </c:pt>
                <c:pt idx="112">
                  <c:v>29.94434112035114</c:v>
                </c:pt>
                <c:pt idx="113">
                  <c:v>30.114961715239382</c:v>
                </c:pt>
                <c:pt idx="114">
                  <c:v>30.113084510224091</c:v>
                </c:pt>
                <c:pt idx="115">
                  <c:v>30.078926773605577</c:v>
                </c:pt>
                <c:pt idx="116">
                  <c:v>30.038641651351586</c:v>
                </c:pt>
                <c:pt idx="117">
                  <c:v>30.020541518108871</c:v>
                </c:pt>
                <c:pt idx="118">
                  <c:v>30.020181544424393</c:v>
                </c:pt>
                <c:pt idx="119">
                  <c:v>30.022536498356516</c:v>
                </c:pt>
                <c:pt idx="120">
                  <c:v>29.960518465642547</c:v>
                </c:pt>
                <c:pt idx="121">
                  <c:v>30.113227070238814</c:v>
                </c:pt>
                <c:pt idx="122">
                  <c:v>30.312865841675201</c:v>
                </c:pt>
                <c:pt idx="123">
                  <c:v>30.867754785990321</c:v>
                </c:pt>
                <c:pt idx="124">
                  <c:v>31.133674266011461</c:v>
                </c:pt>
                <c:pt idx="125">
                  <c:v>31.381755324872756</c:v>
                </c:pt>
                <c:pt idx="126">
                  <c:v>31.680884937245892</c:v>
                </c:pt>
                <c:pt idx="127">
                  <c:v>32.030413015803056</c:v>
                </c:pt>
                <c:pt idx="128">
                  <c:v>32.363282928798114</c:v>
                </c:pt>
                <c:pt idx="129">
                  <c:v>32.744021442475173</c:v>
                </c:pt>
                <c:pt idx="130">
                  <c:v>33.118283356782747</c:v>
                </c:pt>
                <c:pt idx="131">
                  <c:v>33.49207468055134</c:v>
                </c:pt>
                <c:pt idx="132">
                  <c:v>33.934522376157197</c:v>
                </c:pt>
                <c:pt idx="133">
                  <c:v>34.400665714408689</c:v>
                </c:pt>
                <c:pt idx="134">
                  <c:v>34.865465789623144</c:v>
                </c:pt>
                <c:pt idx="135">
                  <c:v>35.057981945153209</c:v>
                </c:pt>
                <c:pt idx="136">
                  <c:v>35.308554698050891</c:v>
                </c:pt>
                <c:pt idx="137">
                  <c:v>35.853361672590971</c:v>
                </c:pt>
                <c:pt idx="138">
                  <c:v>36.191278690660923</c:v>
                </c:pt>
                <c:pt idx="139">
                  <c:v>36.57621513060527</c:v>
                </c:pt>
                <c:pt idx="140">
                  <c:v>36.783596954365329</c:v>
                </c:pt>
                <c:pt idx="141">
                  <c:v>36.818152317566323</c:v>
                </c:pt>
                <c:pt idx="142">
                  <c:v>37.073358256399288</c:v>
                </c:pt>
                <c:pt idx="143">
                  <c:v>37.50071113018619</c:v>
                </c:pt>
                <c:pt idx="144">
                  <c:v>37.639405088816709</c:v>
                </c:pt>
                <c:pt idx="145">
                  <c:v>37.730250725328567</c:v>
                </c:pt>
                <c:pt idx="146">
                  <c:v>37.792830188874959</c:v>
                </c:pt>
                <c:pt idx="147">
                  <c:v>37.714539908749423</c:v>
                </c:pt>
                <c:pt idx="148">
                  <c:v>37.526078952887374</c:v>
                </c:pt>
                <c:pt idx="149">
                  <c:v>37.47975708955363</c:v>
                </c:pt>
                <c:pt idx="150">
                  <c:v>37.652728689301227</c:v>
                </c:pt>
                <c:pt idx="151">
                  <c:v>38.09585514003588</c:v>
                </c:pt>
                <c:pt idx="152">
                  <c:v>38.756776328342205</c:v>
                </c:pt>
                <c:pt idx="153">
                  <c:v>39.503665383581684</c:v>
                </c:pt>
                <c:pt idx="154">
                  <c:v>40.365098192963792</c:v>
                </c:pt>
                <c:pt idx="155">
                  <c:v>41.284365884024105</c:v>
                </c:pt>
                <c:pt idx="156">
                  <c:v>42.339713827718953</c:v>
                </c:pt>
                <c:pt idx="157">
                  <c:v>43.66447808741043</c:v>
                </c:pt>
                <c:pt idx="158">
                  <c:v>45.219071526440651</c:v>
                </c:pt>
                <c:pt idx="159">
                  <c:v>46.91807090645446</c:v>
                </c:pt>
                <c:pt idx="160">
                  <c:v>48.777841801901985</c:v>
                </c:pt>
                <c:pt idx="161">
                  <c:v>50.555785196508594</c:v>
                </c:pt>
                <c:pt idx="162">
                  <c:v>52.626628080606721</c:v>
                </c:pt>
                <c:pt idx="163">
                  <c:v>54.834982576110953</c:v>
                </c:pt>
                <c:pt idx="164">
                  <c:v>57.225626162899786</c:v>
                </c:pt>
                <c:pt idx="165">
                  <c:v>60.144811912367736</c:v>
                </c:pt>
                <c:pt idx="166">
                  <c:v>62.97738468720695</c:v>
                </c:pt>
                <c:pt idx="167">
                  <c:v>65.555117086685669</c:v>
                </c:pt>
                <c:pt idx="168">
                  <c:v>67.687579229464021</c:v>
                </c:pt>
                <c:pt idx="169">
                  <c:v>69.885908125995016</c:v>
                </c:pt>
                <c:pt idx="170">
                  <c:v>71.999140556352756</c:v>
                </c:pt>
                <c:pt idx="171">
                  <c:v>74.254459506719542</c:v>
                </c:pt>
                <c:pt idx="172">
                  <c:v>76.741134961013131</c:v>
                </c:pt>
                <c:pt idx="173">
                  <c:v>79.393548158516452</c:v>
                </c:pt>
                <c:pt idx="174">
                  <c:v>81.932310033080157</c:v>
                </c:pt>
                <c:pt idx="175">
                  <c:v>84.228112093248114</c:v>
                </c:pt>
                <c:pt idx="176">
                  <c:v>86.752407286453092</c:v>
                </c:pt>
                <c:pt idx="177">
                  <c:v>89.356748523000718</c:v>
                </c:pt>
                <c:pt idx="178">
                  <c:v>92.252332571579856</c:v>
                </c:pt>
                <c:pt idx="179">
                  <c:v>95.369216731038804</c:v>
                </c:pt>
                <c:pt idx="180">
                  <c:v>98.359351027303759</c:v>
                </c:pt>
                <c:pt idx="181">
                  <c:v>101.17122716145256</c:v>
                </c:pt>
                <c:pt idx="182">
                  <c:v>104.34514502559408</c:v>
                </c:pt>
                <c:pt idx="183">
                  <c:v>108.45506082638641</c:v>
                </c:pt>
                <c:pt idx="184">
                  <c:v>113.18331453040645</c:v>
                </c:pt>
                <c:pt idx="185">
                  <c:v>118.09575272352755</c:v>
                </c:pt>
                <c:pt idx="186">
                  <c:v>124.69677795328809</c:v>
                </c:pt>
                <c:pt idx="187">
                  <c:v>133.13421086379682</c:v>
                </c:pt>
                <c:pt idx="188">
                  <c:v>142.81440152046221</c:v>
                </c:pt>
                <c:pt idx="189">
                  <c:v>156.35985764229088</c:v>
                </c:pt>
                <c:pt idx="190">
                  <c:v>172.2253509609061</c:v>
                </c:pt>
                <c:pt idx="191">
                  <c:v>186.15001347750342</c:v>
                </c:pt>
                <c:pt idx="192">
                  <c:v>201.98189921531474</c:v>
                </c:pt>
                <c:pt idx="193">
                  <c:v>216.1433853003343</c:v>
                </c:pt>
                <c:pt idx="194">
                  <c:v>226.67631792709705</c:v>
                </c:pt>
                <c:pt idx="195">
                  <c:v>231.80971185383561</c:v>
                </c:pt>
                <c:pt idx="196">
                  <c:v>234.26832814050118</c:v>
                </c:pt>
                <c:pt idx="197">
                  <c:v>233.25313396726708</c:v>
                </c:pt>
                <c:pt idx="198">
                  <c:v>230.54997700158873</c:v>
                </c:pt>
                <c:pt idx="199">
                  <c:v>227.28049060066107</c:v>
                </c:pt>
                <c:pt idx="200">
                  <c:v>223.45728827700151</c:v>
                </c:pt>
                <c:pt idx="201">
                  <c:v>218.90086448369999</c:v>
                </c:pt>
                <c:pt idx="202">
                  <c:v>213.69439112944366</c:v>
                </c:pt>
                <c:pt idx="203">
                  <c:v>208.05156563669217</c:v>
                </c:pt>
                <c:pt idx="204">
                  <c:v>202.51970348900645</c:v>
                </c:pt>
                <c:pt idx="205">
                  <c:v>197.491442432719</c:v>
                </c:pt>
                <c:pt idx="206">
                  <c:v>192.37518845991693</c:v>
                </c:pt>
                <c:pt idx="207">
                  <c:v>187.15383919314897</c:v>
                </c:pt>
                <c:pt idx="208">
                  <c:v>182.4648261853919</c:v>
                </c:pt>
                <c:pt idx="209">
                  <c:v>177.44718514496017</c:v>
                </c:pt>
                <c:pt idx="210">
                  <c:v>172.35333086167037</c:v>
                </c:pt>
                <c:pt idx="211">
                  <c:v>167.78230217647447</c:v>
                </c:pt>
                <c:pt idx="212">
                  <c:v>163.17804096087994</c:v>
                </c:pt>
                <c:pt idx="213">
                  <c:v>158.90945500590695</c:v>
                </c:pt>
                <c:pt idx="214">
                  <c:v>154.61957130159092</c:v>
                </c:pt>
                <c:pt idx="215">
                  <c:v>150.64975375184773</c:v>
                </c:pt>
                <c:pt idx="216">
                  <c:v>146.87259344861599</c:v>
                </c:pt>
                <c:pt idx="217">
                  <c:v>143.25119817496883</c:v>
                </c:pt>
                <c:pt idx="218">
                  <c:v>139.63598950972377</c:v>
                </c:pt>
                <c:pt idx="219">
                  <c:v>136.02561767328888</c:v>
                </c:pt>
                <c:pt idx="220">
                  <c:v>132.28708510862299</c:v>
                </c:pt>
                <c:pt idx="221">
                  <c:v>128.52381867077895</c:v>
                </c:pt>
                <c:pt idx="222">
                  <c:v>124.86118875094367</c:v>
                </c:pt>
                <c:pt idx="223">
                  <c:v>121.5819279136675</c:v>
                </c:pt>
                <c:pt idx="224">
                  <c:v>118.52459976017272</c:v>
                </c:pt>
                <c:pt idx="225">
                  <c:v>115.31371154583645</c:v>
                </c:pt>
                <c:pt idx="226">
                  <c:v>112.23613128611116</c:v>
                </c:pt>
                <c:pt idx="227">
                  <c:v>109.03155796986267</c:v>
                </c:pt>
                <c:pt idx="228">
                  <c:v>106.16598603974305</c:v>
                </c:pt>
                <c:pt idx="229">
                  <c:v>103.61759305019184</c:v>
                </c:pt>
                <c:pt idx="230">
                  <c:v>101.26148627934242</c:v>
                </c:pt>
                <c:pt idx="231">
                  <c:v>99.005364208552606</c:v>
                </c:pt>
                <c:pt idx="232">
                  <c:v>96.842932159663633</c:v>
                </c:pt>
                <c:pt idx="233">
                  <c:v>94.704046076080033</c:v>
                </c:pt>
                <c:pt idx="234">
                  <c:v>92.794439184933836</c:v>
                </c:pt>
                <c:pt idx="235">
                  <c:v>90.968546624854483</c:v>
                </c:pt>
                <c:pt idx="236">
                  <c:v>89.218335907052023</c:v>
                </c:pt>
                <c:pt idx="237">
                  <c:v>87.635926906019293</c:v>
                </c:pt>
                <c:pt idx="238">
                  <c:v>85.893937673876266</c:v>
                </c:pt>
                <c:pt idx="239">
                  <c:v>84.299826894642266</c:v>
                </c:pt>
                <c:pt idx="240">
                  <c:v>82.667856371841125</c:v>
                </c:pt>
                <c:pt idx="241">
                  <c:v>81.165750833128541</c:v>
                </c:pt>
                <c:pt idx="242">
                  <c:v>79.62733556142571</c:v>
                </c:pt>
                <c:pt idx="243">
                  <c:v>78.189045670779038</c:v>
                </c:pt>
                <c:pt idx="244">
                  <c:v>76.724665611515078</c:v>
                </c:pt>
                <c:pt idx="245">
                  <c:v>75.406061139540071</c:v>
                </c:pt>
                <c:pt idx="246">
                  <c:v>74.05392241815963</c:v>
                </c:pt>
                <c:pt idx="247">
                  <c:v>72.790377744789424</c:v>
                </c:pt>
                <c:pt idx="248">
                  <c:v>71.506009793927447</c:v>
                </c:pt>
                <c:pt idx="249">
                  <c:v>70.233436201550774</c:v>
                </c:pt>
                <c:pt idx="250">
                  <c:v>69.139025235128344</c:v>
                </c:pt>
                <c:pt idx="251">
                  <c:v>68.039406879165014</c:v>
                </c:pt>
                <c:pt idx="252">
                  <c:v>66.921741726779928</c:v>
                </c:pt>
                <c:pt idx="253">
                  <c:v>65.706956701547867</c:v>
                </c:pt>
                <c:pt idx="254">
                  <c:v>64.68442036269802</c:v>
                </c:pt>
                <c:pt idx="255">
                  <c:v>63.979663349727296</c:v>
                </c:pt>
                <c:pt idx="256">
                  <c:v>63.239663509415422</c:v>
                </c:pt>
                <c:pt idx="257">
                  <c:v>62.392016649952488</c:v>
                </c:pt>
                <c:pt idx="258">
                  <c:v>61.5905675452331</c:v>
                </c:pt>
                <c:pt idx="259">
                  <c:v>60.797279391946901</c:v>
                </c:pt>
                <c:pt idx="260">
                  <c:v>60.000621669669414</c:v>
                </c:pt>
                <c:pt idx="261">
                  <c:v>59.261507237684569</c:v>
                </c:pt>
                <c:pt idx="262">
                  <c:v>58.413442587481327</c:v>
                </c:pt>
                <c:pt idx="263">
                  <c:v>57.693254953923329</c:v>
                </c:pt>
                <c:pt idx="264">
                  <c:v>57.121266334234207</c:v>
                </c:pt>
                <c:pt idx="265">
                  <c:v>56.320866579118672</c:v>
                </c:pt>
                <c:pt idx="266">
                  <c:v>55.525140865384834</c:v>
                </c:pt>
                <c:pt idx="267">
                  <c:v>54.779602352881348</c:v>
                </c:pt>
                <c:pt idx="268">
                  <c:v>54.177313334430956</c:v>
                </c:pt>
                <c:pt idx="269">
                  <c:v>53.624185779547574</c:v>
                </c:pt>
                <c:pt idx="270">
                  <c:v>53.137440997316489</c:v>
                </c:pt>
                <c:pt idx="271">
                  <c:v>52.744640211276156</c:v>
                </c:pt>
                <c:pt idx="272">
                  <c:v>52.253567745341364</c:v>
                </c:pt>
                <c:pt idx="273">
                  <c:v>51.744871355427875</c:v>
                </c:pt>
                <c:pt idx="274">
                  <c:v>51.407369222731859</c:v>
                </c:pt>
                <c:pt idx="275">
                  <c:v>51.194540798688507</c:v>
                </c:pt>
                <c:pt idx="276">
                  <c:v>50.947981758242641</c:v>
                </c:pt>
                <c:pt idx="277">
                  <c:v>50.773123086169313</c:v>
                </c:pt>
                <c:pt idx="278">
                  <c:v>50.710583074012582</c:v>
                </c:pt>
                <c:pt idx="279">
                  <c:v>50.636578083723911</c:v>
                </c:pt>
                <c:pt idx="280">
                  <c:v>50.611744038086101</c:v>
                </c:pt>
                <c:pt idx="281">
                  <c:v>50.598352793994025</c:v>
                </c:pt>
                <c:pt idx="282">
                  <c:v>50.733060350988666</c:v>
                </c:pt>
                <c:pt idx="283">
                  <c:v>50.903703870517354</c:v>
                </c:pt>
                <c:pt idx="284">
                  <c:v>51.07462724411873</c:v>
                </c:pt>
                <c:pt idx="285">
                  <c:v>51.220415321484914</c:v>
                </c:pt>
                <c:pt idx="286">
                  <c:v>51.338950091601461</c:v>
                </c:pt>
                <c:pt idx="287">
                  <c:v>51.298231881892789</c:v>
                </c:pt>
                <c:pt idx="288">
                  <c:v>51.367757566718268</c:v>
                </c:pt>
                <c:pt idx="289">
                  <c:v>51.357546639651169</c:v>
                </c:pt>
                <c:pt idx="290">
                  <c:v>51.267124396645706</c:v>
                </c:pt>
                <c:pt idx="291">
                  <c:v>51.041824295445792</c:v>
                </c:pt>
                <c:pt idx="292">
                  <c:v>50.674431947990136</c:v>
                </c:pt>
                <c:pt idx="293">
                  <c:v>50.21407949649344</c:v>
                </c:pt>
                <c:pt idx="294">
                  <c:v>49.785241265865217</c:v>
                </c:pt>
                <c:pt idx="295">
                  <c:v>49.854924231416668</c:v>
                </c:pt>
                <c:pt idx="296">
                  <c:v>49.672145107197572</c:v>
                </c:pt>
                <c:pt idx="297">
                  <c:v>49.448909021005569</c:v>
                </c:pt>
                <c:pt idx="298">
                  <c:v>49.190288781264968</c:v>
                </c:pt>
                <c:pt idx="299">
                  <c:v>48.910262165953547</c:v>
                </c:pt>
                <c:pt idx="300">
                  <c:v>48.637520914512436</c:v>
                </c:pt>
                <c:pt idx="301">
                  <c:v>48.367613684270339</c:v>
                </c:pt>
                <c:pt idx="302">
                  <c:v>48.094547834623725</c:v>
                </c:pt>
                <c:pt idx="303">
                  <c:v>47.822100256369808</c:v>
                </c:pt>
                <c:pt idx="304">
                  <c:v>47.520617096269753</c:v>
                </c:pt>
                <c:pt idx="305">
                  <c:v>47.120622381510529</c:v>
                </c:pt>
                <c:pt idx="306">
                  <c:v>46.666667367030826</c:v>
                </c:pt>
                <c:pt idx="307">
                  <c:v>46.143113578460309</c:v>
                </c:pt>
                <c:pt idx="308">
                  <c:v>45.464118907998994</c:v>
                </c:pt>
                <c:pt idx="309">
                  <c:v>44.813152314335085</c:v>
                </c:pt>
                <c:pt idx="310">
                  <c:v>44.270671629296857</c:v>
                </c:pt>
                <c:pt idx="311">
                  <c:v>43.677581592719143</c:v>
                </c:pt>
                <c:pt idx="312">
                  <c:v>43.082934050603974</c:v>
                </c:pt>
                <c:pt idx="313">
                  <c:v>42.372987372809476</c:v>
                </c:pt>
                <c:pt idx="314">
                  <c:v>41.864044386971074</c:v>
                </c:pt>
                <c:pt idx="315">
                  <c:v>41.283719217112314</c:v>
                </c:pt>
                <c:pt idx="316">
                  <c:v>40.69820767886435</c:v>
                </c:pt>
                <c:pt idx="317">
                  <c:v>40.214144343372048</c:v>
                </c:pt>
                <c:pt idx="318">
                  <c:v>39.776303377572567</c:v>
                </c:pt>
                <c:pt idx="319">
                  <c:v>39.343060809318295</c:v>
                </c:pt>
                <c:pt idx="320">
                  <c:v>38.889281328294878</c:v>
                </c:pt>
                <c:pt idx="321">
                  <c:v>38.523851386037535</c:v>
                </c:pt>
                <c:pt idx="322">
                  <c:v>38.106047818268451</c:v>
                </c:pt>
                <c:pt idx="323">
                  <c:v>37.652433522111608</c:v>
                </c:pt>
                <c:pt idx="324">
                  <c:v>37.152757291164853</c:v>
                </c:pt>
                <c:pt idx="325">
                  <c:v>36.739365289126255</c:v>
                </c:pt>
                <c:pt idx="326">
                  <c:v>36.385573998320389</c:v>
                </c:pt>
                <c:pt idx="327">
                  <c:v>36.030649107009111</c:v>
                </c:pt>
                <c:pt idx="328">
                  <c:v>35.684745816586208</c:v>
                </c:pt>
                <c:pt idx="329">
                  <c:v>35.180235469837726</c:v>
                </c:pt>
                <c:pt idx="330">
                  <c:v>34.950881453117901</c:v>
                </c:pt>
                <c:pt idx="331">
                  <c:v>34.678463055189951</c:v>
                </c:pt>
                <c:pt idx="332">
                  <c:v>34.412730552384652</c:v>
                </c:pt>
                <c:pt idx="333">
                  <c:v>34.008891388971612</c:v>
                </c:pt>
                <c:pt idx="334">
                  <c:v>33.748715900835826</c:v>
                </c:pt>
                <c:pt idx="335">
                  <c:v>33.409434513115961</c:v>
                </c:pt>
                <c:pt idx="336">
                  <c:v>33.037569379487095</c:v>
                </c:pt>
                <c:pt idx="337">
                  <c:v>32.740994387080782</c:v>
                </c:pt>
                <c:pt idx="338">
                  <c:v>32.461903145510263</c:v>
                </c:pt>
                <c:pt idx="339">
                  <c:v>32.166753706323611</c:v>
                </c:pt>
                <c:pt idx="340">
                  <c:v>31.96978261519919</c:v>
                </c:pt>
                <c:pt idx="341">
                  <c:v>31.717493355386662</c:v>
                </c:pt>
                <c:pt idx="342">
                  <c:v>31.356685450821207</c:v>
                </c:pt>
                <c:pt idx="343">
                  <c:v>31.167399301447912</c:v>
                </c:pt>
                <c:pt idx="344">
                  <c:v>31.101992900115619</c:v>
                </c:pt>
                <c:pt idx="345">
                  <c:v>30.888589576107499</c:v>
                </c:pt>
                <c:pt idx="346">
                  <c:v>30.351136779353318</c:v>
                </c:pt>
                <c:pt idx="347">
                  <c:v>30.508878147903726</c:v>
                </c:pt>
                <c:pt idx="348">
                  <c:v>30.871910131555929</c:v>
                </c:pt>
                <c:pt idx="349">
                  <c:v>31.088695815687124</c:v>
                </c:pt>
                <c:pt idx="350">
                  <c:v>31.149656823604957</c:v>
                </c:pt>
                <c:pt idx="351">
                  <c:v>31.214056540236506</c:v>
                </c:pt>
                <c:pt idx="352">
                  <c:v>31.364943850382442</c:v>
                </c:pt>
                <c:pt idx="353">
                  <c:v>31.630064121029037</c:v>
                </c:pt>
                <c:pt idx="354">
                  <c:v>31.652562780999045</c:v>
                </c:pt>
                <c:pt idx="355">
                  <c:v>31.676815796569283</c:v>
                </c:pt>
                <c:pt idx="356">
                  <c:v>31.996975985032634</c:v>
                </c:pt>
                <c:pt idx="357">
                  <c:v>32.135845043998167</c:v>
                </c:pt>
                <c:pt idx="358">
                  <c:v>32.583842655210269</c:v>
                </c:pt>
                <c:pt idx="359">
                  <c:v>33.161920283090005</c:v>
                </c:pt>
                <c:pt idx="360">
                  <c:v>34.134146790291247</c:v>
                </c:pt>
                <c:pt idx="361">
                  <c:v>34.999345842607553</c:v>
                </c:pt>
                <c:pt idx="362">
                  <c:v>35.173210722253515</c:v>
                </c:pt>
                <c:pt idx="363">
                  <c:v>34.964658562274622</c:v>
                </c:pt>
                <c:pt idx="364">
                  <c:v>34.822542666382873</c:v>
                </c:pt>
                <c:pt idx="365">
                  <c:v>34.726688827982436</c:v>
                </c:pt>
                <c:pt idx="366">
                  <c:v>34.644779212693905</c:v>
                </c:pt>
                <c:pt idx="367">
                  <c:v>34.569044739290554</c:v>
                </c:pt>
                <c:pt idx="368">
                  <c:v>34.428560495012405</c:v>
                </c:pt>
                <c:pt idx="369">
                  <c:v>34.218490619399851</c:v>
                </c:pt>
                <c:pt idx="370">
                  <c:v>34.045145396702964</c:v>
                </c:pt>
                <c:pt idx="371">
                  <c:v>33.800396192288481</c:v>
                </c:pt>
                <c:pt idx="372">
                  <c:v>33.504551430408313</c:v>
                </c:pt>
                <c:pt idx="373">
                  <c:v>33.353652794944203</c:v>
                </c:pt>
                <c:pt idx="374">
                  <c:v>33.192423404324813</c:v>
                </c:pt>
                <c:pt idx="375">
                  <c:v>32.828431887159198</c:v>
                </c:pt>
                <c:pt idx="376">
                  <c:v>32.833036455568255</c:v>
                </c:pt>
                <c:pt idx="377">
                  <c:v>32.671592752503265</c:v>
                </c:pt>
                <c:pt idx="378">
                  <c:v>32.232324713990209</c:v>
                </c:pt>
                <c:pt idx="379">
                  <c:v>31.910045317614344</c:v>
                </c:pt>
                <c:pt idx="380">
                  <c:v>31.775171313825055</c:v>
                </c:pt>
                <c:pt idx="381">
                  <c:v>31.683344377242065</c:v>
                </c:pt>
                <c:pt idx="382">
                  <c:v>31.619338814346232</c:v>
                </c:pt>
                <c:pt idx="383">
                  <c:v>31.746002163933355</c:v>
                </c:pt>
                <c:pt idx="384">
                  <c:v>31.759922416013147</c:v>
                </c:pt>
                <c:pt idx="385">
                  <c:v>31.580093695479064</c:v>
                </c:pt>
                <c:pt idx="386">
                  <c:v>31.433005695125743</c:v>
                </c:pt>
                <c:pt idx="387">
                  <c:v>31.327155899156036</c:v>
                </c:pt>
                <c:pt idx="388">
                  <c:v>31.227060167180724</c:v>
                </c:pt>
                <c:pt idx="389">
                  <c:v>31.105149391268235</c:v>
                </c:pt>
                <c:pt idx="390">
                  <c:v>30.906935322190648</c:v>
                </c:pt>
                <c:pt idx="391">
                  <c:v>30.714817189090258</c:v>
                </c:pt>
                <c:pt idx="392">
                  <c:v>30.525246493554477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1E0-4536-92BE-DF3C47F97C4F}"/>
            </c:ext>
          </c:extLst>
        </c:ser>
        <c:ser>
          <c:idx val="5"/>
          <c:order val="5"/>
          <c:tx>
            <c:strRef>
              <c:f>'15_Vezouze'!$I$4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'15_Vezouze'!$B$5:$B$397</c:f>
              <c:numCache>
                <c:formatCode>General</c:formatCode>
                <c:ptCount val="393"/>
                <c:pt idx="0">
                  <c:v>-183</c:v>
                </c:pt>
                <c:pt idx="1">
                  <c:v>-182</c:v>
                </c:pt>
                <c:pt idx="2">
                  <c:v>-181</c:v>
                </c:pt>
                <c:pt idx="3">
                  <c:v>-180</c:v>
                </c:pt>
                <c:pt idx="4">
                  <c:v>-179</c:v>
                </c:pt>
                <c:pt idx="5">
                  <c:v>-178</c:v>
                </c:pt>
                <c:pt idx="6">
                  <c:v>-177</c:v>
                </c:pt>
                <c:pt idx="7">
                  <c:v>-176</c:v>
                </c:pt>
                <c:pt idx="8">
                  <c:v>-175</c:v>
                </c:pt>
                <c:pt idx="9">
                  <c:v>-174</c:v>
                </c:pt>
                <c:pt idx="10">
                  <c:v>-173</c:v>
                </c:pt>
                <c:pt idx="11">
                  <c:v>-172</c:v>
                </c:pt>
                <c:pt idx="12">
                  <c:v>-171</c:v>
                </c:pt>
                <c:pt idx="13">
                  <c:v>-170</c:v>
                </c:pt>
                <c:pt idx="14">
                  <c:v>-169</c:v>
                </c:pt>
                <c:pt idx="15">
                  <c:v>-168</c:v>
                </c:pt>
                <c:pt idx="16">
                  <c:v>-167</c:v>
                </c:pt>
                <c:pt idx="17">
                  <c:v>-166</c:v>
                </c:pt>
                <c:pt idx="18">
                  <c:v>-165</c:v>
                </c:pt>
                <c:pt idx="19">
                  <c:v>-164</c:v>
                </c:pt>
                <c:pt idx="20">
                  <c:v>-163</c:v>
                </c:pt>
                <c:pt idx="21">
                  <c:v>-162</c:v>
                </c:pt>
                <c:pt idx="22">
                  <c:v>-161</c:v>
                </c:pt>
                <c:pt idx="23">
                  <c:v>-160</c:v>
                </c:pt>
                <c:pt idx="24">
                  <c:v>-159</c:v>
                </c:pt>
                <c:pt idx="25">
                  <c:v>-158</c:v>
                </c:pt>
                <c:pt idx="26">
                  <c:v>-157</c:v>
                </c:pt>
                <c:pt idx="27">
                  <c:v>-156</c:v>
                </c:pt>
                <c:pt idx="28">
                  <c:v>-155</c:v>
                </c:pt>
                <c:pt idx="29">
                  <c:v>-154</c:v>
                </c:pt>
                <c:pt idx="30">
                  <c:v>-153</c:v>
                </c:pt>
                <c:pt idx="31">
                  <c:v>-152</c:v>
                </c:pt>
                <c:pt idx="32">
                  <c:v>-151</c:v>
                </c:pt>
                <c:pt idx="33">
                  <c:v>-150</c:v>
                </c:pt>
                <c:pt idx="34">
                  <c:v>-149</c:v>
                </c:pt>
                <c:pt idx="35">
                  <c:v>-148</c:v>
                </c:pt>
                <c:pt idx="36">
                  <c:v>-147</c:v>
                </c:pt>
                <c:pt idx="37">
                  <c:v>-146</c:v>
                </c:pt>
                <c:pt idx="38">
                  <c:v>-145</c:v>
                </c:pt>
                <c:pt idx="39">
                  <c:v>-144</c:v>
                </c:pt>
                <c:pt idx="40">
                  <c:v>-143</c:v>
                </c:pt>
                <c:pt idx="41">
                  <c:v>-142</c:v>
                </c:pt>
                <c:pt idx="42">
                  <c:v>-141</c:v>
                </c:pt>
                <c:pt idx="43">
                  <c:v>-140</c:v>
                </c:pt>
                <c:pt idx="44">
                  <c:v>-139</c:v>
                </c:pt>
                <c:pt idx="45">
                  <c:v>-138</c:v>
                </c:pt>
                <c:pt idx="46">
                  <c:v>-137</c:v>
                </c:pt>
                <c:pt idx="47">
                  <c:v>-136</c:v>
                </c:pt>
                <c:pt idx="48">
                  <c:v>-135</c:v>
                </c:pt>
                <c:pt idx="49">
                  <c:v>-134</c:v>
                </c:pt>
                <c:pt idx="50">
                  <c:v>-133</c:v>
                </c:pt>
                <c:pt idx="51">
                  <c:v>-132</c:v>
                </c:pt>
                <c:pt idx="52">
                  <c:v>-131</c:v>
                </c:pt>
                <c:pt idx="53">
                  <c:v>-130</c:v>
                </c:pt>
                <c:pt idx="54">
                  <c:v>-129</c:v>
                </c:pt>
                <c:pt idx="55">
                  <c:v>-128</c:v>
                </c:pt>
                <c:pt idx="56">
                  <c:v>-127</c:v>
                </c:pt>
                <c:pt idx="57">
                  <c:v>-126</c:v>
                </c:pt>
                <c:pt idx="58">
                  <c:v>-125</c:v>
                </c:pt>
                <c:pt idx="59">
                  <c:v>-124</c:v>
                </c:pt>
                <c:pt idx="60">
                  <c:v>-123</c:v>
                </c:pt>
                <c:pt idx="61">
                  <c:v>-122</c:v>
                </c:pt>
                <c:pt idx="62">
                  <c:v>-121</c:v>
                </c:pt>
                <c:pt idx="63">
                  <c:v>-120</c:v>
                </c:pt>
                <c:pt idx="64">
                  <c:v>-119</c:v>
                </c:pt>
                <c:pt idx="65">
                  <c:v>-118</c:v>
                </c:pt>
                <c:pt idx="66">
                  <c:v>-117</c:v>
                </c:pt>
                <c:pt idx="67">
                  <c:v>-116</c:v>
                </c:pt>
                <c:pt idx="68">
                  <c:v>-115</c:v>
                </c:pt>
                <c:pt idx="69">
                  <c:v>-114</c:v>
                </c:pt>
                <c:pt idx="70">
                  <c:v>-113</c:v>
                </c:pt>
                <c:pt idx="71">
                  <c:v>-112</c:v>
                </c:pt>
                <c:pt idx="72">
                  <c:v>-111</c:v>
                </c:pt>
                <c:pt idx="73">
                  <c:v>-110</c:v>
                </c:pt>
                <c:pt idx="74">
                  <c:v>-109</c:v>
                </c:pt>
                <c:pt idx="75">
                  <c:v>-108</c:v>
                </c:pt>
                <c:pt idx="76">
                  <c:v>-107</c:v>
                </c:pt>
                <c:pt idx="77">
                  <c:v>-106</c:v>
                </c:pt>
                <c:pt idx="78">
                  <c:v>-105</c:v>
                </c:pt>
                <c:pt idx="79">
                  <c:v>-104</c:v>
                </c:pt>
                <c:pt idx="80">
                  <c:v>-103</c:v>
                </c:pt>
                <c:pt idx="81">
                  <c:v>-102</c:v>
                </c:pt>
                <c:pt idx="82">
                  <c:v>-101</c:v>
                </c:pt>
                <c:pt idx="83">
                  <c:v>-100</c:v>
                </c:pt>
                <c:pt idx="84">
                  <c:v>-99</c:v>
                </c:pt>
                <c:pt idx="85">
                  <c:v>-98</c:v>
                </c:pt>
                <c:pt idx="86">
                  <c:v>-97</c:v>
                </c:pt>
                <c:pt idx="87">
                  <c:v>-96</c:v>
                </c:pt>
                <c:pt idx="88">
                  <c:v>-95</c:v>
                </c:pt>
                <c:pt idx="89">
                  <c:v>-94</c:v>
                </c:pt>
                <c:pt idx="90">
                  <c:v>-93</c:v>
                </c:pt>
                <c:pt idx="91">
                  <c:v>-92</c:v>
                </c:pt>
                <c:pt idx="92">
                  <c:v>-91</c:v>
                </c:pt>
                <c:pt idx="93">
                  <c:v>-90</c:v>
                </c:pt>
                <c:pt idx="94">
                  <c:v>-89</c:v>
                </c:pt>
                <c:pt idx="95">
                  <c:v>-88</c:v>
                </c:pt>
                <c:pt idx="96">
                  <c:v>-87</c:v>
                </c:pt>
                <c:pt idx="97">
                  <c:v>-86</c:v>
                </c:pt>
                <c:pt idx="98">
                  <c:v>-85</c:v>
                </c:pt>
                <c:pt idx="99">
                  <c:v>-84</c:v>
                </c:pt>
                <c:pt idx="100">
                  <c:v>-83</c:v>
                </c:pt>
                <c:pt idx="101">
                  <c:v>-82</c:v>
                </c:pt>
                <c:pt idx="102">
                  <c:v>-81</c:v>
                </c:pt>
                <c:pt idx="103">
                  <c:v>-80</c:v>
                </c:pt>
                <c:pt idx="104">
                  <c:v>-79</c:v>
                </c:pt>
                <c:pt idx="105">
                  <c:v>-78</c:v>
                </c:pt>
                <c:pt idx="106">
                  <c:v>-77</c:v>
                </c:pt>
                <c:pt idx="107">
                  <c:v>-76</c:v>
                </c:pt>
                <c:pt idx="108">
                  <c:v>-75</c:v>
                </c:pt>
                <c:pt idx="109">
                  <c:v>-74</c:v>
                </c:pt>
                <c:pt idx="110">
                  <c:v>-73</c:v>
                </c:pt>
                <c:pt idx="111">
                  <c:v>-72</c:v>
                </c:pt>
                <c:pt idx="112">
                  <c:v>-71</c:v>
                </c:pt>
                <c:pt idx="113">
                  <c:v>-70</c:v>
                </c:pt>
                <c:pt idx="114">
                  <c:v>-69</c:v>
                </c:pt>
                <c:pt idx="115">
                  <c:v>-68</c:v>
                </c:pt>
                <c:pt idx="116">
                  <c:v>-67</c:v>
                </c:pt>
                <c:pt idx="117">
                  <c:v>-66</c:v>
                </c:pt>
                <c:pt idx="118">
                  <c:v>-65</c:v>
                </c:pt>
                <c:pt idx="119">
                  <c:v>-64</c:v>
                </c:pt>
                <c:pt idx="120">
                  <c:v>-63</c:v>
                </c:pt>
                <c:pt idx="121">
                  <c:v>-62</c:v>
                </c:pt>
                <c:pt idx="122">
                  <c:v>-61</c:v>
                </c:pt>
                <c:pt idx="123">
                  <c:v>-60</c:v>
                </c:pt>
                <c:pt idx="124">
                  <c:v>-59</c:v>
                </c:pt>
                <c:pt idx="125">
                  <c:v>-58</c:v>
                </c:pt>
                <c:pt idx="126">
                  <c:v>-57</c:v>
                </c:pt>
                <c:pt idx="127">
                  <c:v>-56</c:v>
                </c:pt>
                <c:pt idx="128">
                  <c:v>-55</c:v>
                </c:pt>
                <c:pt idx="129">
                  <c:v>-54</c:v>
                </c:pt>
                <c:pt idx="130">
                  <c:v>-53</c:v>
                </c:pt>
                <c:pt idx="131">
                  <c:v>-52</c:v>
                </c:pt>
                <c:pt idx="132">
                  <c:v>-51</c:v>
                </c:pt>
                <c:pt idx="133">
                  <c:v>-50</c:v>
                </c:pt>
                <c:pt idx="134">
                  <c:v>-49</c:v>
                </c:pt>
                <c:pt idx="135">
                  <c:v>-48</c:v>
                </c:pt>
                <c:pt idx="136">
                  <c:v>-47</c:v>
                </c:pt>
                <c:pt idx="137">
                  <c:v>-46</c:v>
                </c:pt>
                <c:pt idx="138">
                  <c:v>-45</c:v>
                </c:pt>
                <c:pt idx="139">
                  <c:v>-44</c:v>
                </c:pt>
                <c:pt idx="140">
                  <c:v>-43</c:v>
                </c:pt>
                <c:pt idx="141">
                  <c:v>-42</c:v>
                </c:pt>
                <c:pt idx="142">
                  <c:v>-41</c:v>
                </c:pt>
                <c:pt idx="143">
                  <c:v>-40</c:v>
                </c:pt>
                <c:pt idx="144">
                  <c:v>-39</c:v>
                </c:pt>
                <c:pt idx="145">
                  <c:v>-38</c:v>
                </c:pt>
                <c:pt idx="146">
                  <c:v>-37</c:v>
                </c:pt>
                <c:pt idx="147">
                  <c:v>-36</c:v>
                </c:pt>
                <c:pt idx="148">
                  <c:v>-35</c:v>
                </c:pt>
                <c:pt idx="149">
                  <c:v>-34</c:v>
                </c:pt>
                <c:pt idx="150">
                  <c:v>-33</c:v>
                </c:pt>
                <c:pt idx="151">
                  <c:v>-32</c:v>
                </c:pt>
                <c:pt idx="152">
                  <c:v>-31</c:v>
                </c:pt>
                <c:pt idx="153">
                  <c:v>-30</c:v>
                </c:pt>
                <c:pt idx="154">
                  <c:v>-29</c:v>
                </c:pt>
                <c:pt idx="155">
                  <c:v>-28</c:v>
                </c:pt>
                <c:pt idx="156">
                  <c:v>-27</c:v>
                </c:pt>
                <c:pt idx="157">
                  <c:v>-26</c:v>
                </c:pt>
                <c:pt idx="158">
                  <c:v>-25</c:v>
                </c:pt>
                <c:pt idx="159">
                  <c:v>-24</c:v>
                </c:pt>
                <c:pt idx="160">
                  <c:v>-23</c:v>
                </c:pt>
                <c:pt idx="161">
                  <c:v>-22</c:v>
                </c:pt>
                <c:pt idx="162">
                  <c:v>-21</c:v>
                </c:pt>
                <c:pt idx="163">
                  <c:v>-20</c:v>
                </c:pt>
                <c:pt idx="164">
                  <c:v>-19</c:v>
                </c:pt>
                <c:pt idx="165">
                  <c:v>-18</c:v>
                </c:pt>
                <c:pt idx="166">
                  <c:v>-17</c:v>
                </c:pt>
                <c:pt idx="167">
                  <c:v>-16</c:v>
                </c:pt>
                <c:pt idx="168">
                  <c:v>-15</c:v>
                </c:pt>
                <c:pt idx="169">
                  <c:v>-14</c:v>
                </c:pt>
                <c:pt idx="170">
                  <c:v>-13</c:v>
                </c:pt>
                <c:pt idx="171">
                  <c:v>-12</c:v>
                </c:pt>
                <c:pt idx="172">
                  <c:v>-11</c:v>
                </c:pt>
                <c:pt idx="173">
                  <c:v>-10</c:v>
                </c:pt>
                <c:pt idx="174">
                  <c:v>-9</c:v>
                </c:pt>
                <c:pt idx="175">
                  <c:v>-8</c:v>
                </c:pt>
                <c:pt idx="176">
                  <c:v>-7</c:v>
                </c:pt>
                <c:pt idx="177">
                  <c:v>-6</c:v>
                </c:pt>
                <c:pt idx="178">
                  <c:v>-5</c:v>
                </c:pt>
                <c:pt idx="179">
                  <c:v>-4</c:v>
                </c:pt>
                <c:pt idx="180">
                  <c:v>-3</c:v>
                </c:pt>
                <c:pt idx="181">
                  <c:v>-2</c:v>
                </c:pt>
                <c:pt idx="182">
                  <c:v>-1</c:v>
                </c:pt>
                <c:pt idx="183">
                  <c:v>0</c:v>
                </c:pt>
                <c:pt idx="184">
                  <c:v>1</c:v>
                </c:pt>
                <c:pt idx="185">
                  <c:v>2</c:v>
                </c:pt>
                <c:pt idx="186">
                  <c:v>3</c:v>
                </c:pt>
                <c:pt idx="187">
                  <c:v>4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8</c:v>
                </c:pt>
                <c:pt idx="192">
                  <c:v>9</c:v>
                </c:pt>
                <c:pt idx="193">
                  <c:v>10</c:v>
                </c:pt>
                <c:pt idx="194">
                  <c:v>11</c:v>
                </c:pt>
                <c:pt idx="195">
                  <c:v>12</c:v>
                </c:pt>
                <c:pt idx="196">
                  <c:v>13</c:v>
                </c:pt>
                <c:pt idx="197">
                  <c:v>14</c:v>
                </c:pt>
                <c:pt idx="198">
                  <c:v>15</c:v>
                </c:pt>
                <c:pt idx="199">
                  <c:v>16</c:v>
                </c:pt>
                <c:pt idx="200">
                  <c:v>17</c:v>
                </c:pt>
                <c:pt idx="201">
                  <c:v>18</c:v>
                </c:pt>
                <c:pt idx="202">
                  <c:v>19</c:v>
                </c:pt>
                <c:pt idx="203">
                  <c:v>20</c:v>
                </c:pt>
                <c:pt idx="204">
                  <c:v>21</c:v>
                </c:pt>
                <c:pt idx="205">
                  <c:v>22</c:v>
                </c:pt>
                <c:pt idx="206">
                  <c:v>23</c:v>
                </c:pt>
                <c:pt idx="207">
                  <c:v>24</c:v>
                </c:pt>
                <c:pt idx="208">
                  <c:v>25</c:v>
                </c:pt>
                <c:pt idx="209">
                  <c:v>26</c:v>
                </c:pt>
                <c:pt idx="210">
                  <c:v>27</c:v>
                </c:pt>
                <c:pt idx="211">
                  <c:v>28</c:v>
                </c:pt>
                <c:pt idx="212">
                  <c:v>29</c:v>
                </c:pt>
                <c:pt idx="213">
                  <c:v>30</c:v>
                </c:pt>
                <c:pt idx="214">
                  <c:v>31</c:v>
                </c:pt>
                <c:pt idx="215">
                  <c:v>32</c:v>
                </c:pt>
                <c:pt idx="216">
                  <c:v>33</c:v>
                </c:pt>
                <c:pt idx="217">
                  <c:v>34</c:v>
                </c:pt>
                <c:pt idx="218">
                  <c:v>35</c:v>
                </c:pt>
                <c:pt idx="219">
                  <c:v>36</c:v>
                </c:pt>
                <c:pt idx="220">
                  <c:v>37</c:v>
                </c:pt>
                <c:pt idx="221">
                  <c:v>38</c:v>
                </c:pt>
                <c:pt idx="222">
                  <c:v>39</c:v>
                </c:pt>
                <c:pt idx="223">
                  <c:v>40</c:v>
                </c:pt>
                <c:pt idx="224">
                  <c:v>41</c:v>
                </c:pt>
                <c:pt idx="225">
                  <c:v>42</c:v>
                </c:pt>
                <c:pt idx="226">
                  <c:v>43</c:v>
                </c:pt>
                <c:pt idx="227">
                  <c:v>44</c:v>
                </c:pt>
                <c:pt idx="228">
                  <c:v>45</c:v>
                </c:pt>
                <c:pt idx="229">
                  <c:v>46</c:v>
                </c:pt>
                <c:pt idx="230">
                  <c:v>47</c:v>
                </c:pt>
                <c:pt idx="231">
                  <c:v>48</c:v>
                </c:pt>
                <c:pt idx="232">
                  <c:v>49</c:v>
                </c:pt>
                <c:pt idx="233">
                  <c:v>50</c:v>
                </c:pt>
                <c:pt idx="234">
                  <c:v>51</c:v>
                </c:pt>
                <c:pt idx="235">
                  <c:v>52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56</c:v>
                </c:pt>
                <c:pt idx="240">
                  <c:v>57</c:v>
                </c:pt>
                <c:pt idx="241">
                  <c:v>58</c:v>
                </c:pt>
                <c:pt idx="242">
                  <c:v>59</c:v>
                </c:pt>
                <c:pt idx="243">
                  <c:v>60</c:v>
                </c:pt>
                <c:pt idx="244">
                  <c:v>61</c:v>
                </c:pt>
                <c:pt idx="245">
                  <c:v>62</c:v>
                </c:pt>
                <c:pt idx="246">
                  <c:v>63</c:v>
                </c:pt>
                <c:pt idx="247">
                  <c:v>64</c:v>
                </c:pt>
                <c:pt idx="248">
                  <c:v>65</c:v>
                </c:pt>
                <c:pt idx="249">
                  <c:v>66</c:v>
                </c:pt>
                <c:pt idx="250">
                  <c:v>67</c:v>
                </c:pt>
                <c:pt idx="251">
                  <c:v>68</c:v>
                </c:pt>
                <c:pt idx="252">
                  <c:v>69</c:v>
                </c:pt>
                <c:pt idx="253">
                  <c:v>70</c:v>
                </c:pt>
                <c:pt idx="254">
                  <c:v>71</c:v>
                </c:pt>
                <c:pt idx="255">
                  <c:v>72</c:v>
                </c:pt>
                <c:pt idx="256">
                  <c:v>73</c:v>
                </c:pt>
                <c:pt idx="257">
                  <c:v>74</c:v>
                </c:pt>
                <c:pt idx="258">
                  <c:v>75</c:v>
                </c:pt>
                <c:pt idx="259">
                  <c:v>76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81</c:v>
                </c:pt>
                <c:pt idx="265">
                  <c:v>82</c:v>
                </c:pt>
                <c:pt idx="266">
                  <c:v>83</c:v>
                </c:pt>
                <c:pt idx="267">
                  <c:v>84</c:v>
                </c:pt>
                <c:pt idx="268">
                  <c:v>85</c:v>
                </c:pt>
                <c:pt idx="269">
                  <c:v>86</c:v>
                </c:pt>
                <c:pt idx="270">
                  <c:v>87</c:v>
                </c:pt>
                <c:pt idx="271">
                  <c:v>88</c:v>
                </c:pt>
                <c:pt idx="272">
                  <c:v>89</c:v>
                </c:pt>
                <c:pt idx="273">
                  <c:v>90</c:v>
                </c:pt>
                <c:pt idx="274">
                  <c:v>91</c:v>
                </c:pt>
                <c:pt idx="275">
                  <c:v>92</c:v>
                </c:pt>
                <c:pt idx="276">
                  <c:v>93</c:v>
                </c:pt>
                <c:pt idx="277">
                  <c:v>94</c:v>
                </c:pt>
                <c:pt idx="278">
                  <c:v>95</c:v>
                </c:pt>
                <c:pt idx="279">
                  <c:v>96</c:v>
                </c:pt>
                <c:pt idx="280">
                  <c:v>97</c:v>
                </c:pt>
                <c:pt idx="281">
                  <c:v>98</c:v>
                </c:pt>
                <c:pt idx="282">
                  <c:v>99</c:v>
                </c:pt>
                <c:pt idx="283">
                  <c:v>100</c:v>
                </c:pt>
                <c:pt idx="284">
                  <c:v>101</c:v>
                </c:pt>
                <c:pt idx="285">
                  <c:v>102</c:v>
                </c:pt>
                <c:pt idx="286">
                  <c:v>103</c:v>
                </c:pt>
                <c:pt idx="287">
                  <c:v>104</c:v>
                </c:pt>
                <c:pt idx="288">
                  <c:v>105</c:v>
                </c:pt>
                <c:pt idx="289">
                  <c:v>106</c:v>
                </c:pt>
                <c:pt idx="290">
                  <c:v>107</c:v>
                </c:pt>
                <c:pt idx="291">
                  <c:v>108</c:v>
                </c:pt>
                <c:pt idx="292">
                  <c:v>109</c:v>
                </c:pt>
                <c:pt idx="293">
                  <c:v>110</c:v>
                </c:pt>
                <c:pt idx="294">
                  <c:v>111</c:v>
                </c:pt>
                <c:pt idx="295">
                  <c:v>112</c:v>
                </c:pt>
                <c:pt idx="296">
                  <c:v>113</c:v>
                </c:pt>
                <c:pt idx="297">
                  <c:v>114</c:v>
                </c:pt>
                <c:pt idx="298">
                  <c:v>115</c:v>
                </c:pt>
                <c:pt idx="299">
                  <c:v>116</c:v>
                </c:pt>
                <c:pt idx="300">
                  <c:v>117</c:v>
                </c:pt>
                <c:pt idx="301">
                  <c:v>118</c:v>
                </c:pt>
                <c:pt idx="302">
                  <c:v>119</c:v>
                </c:pt>
                <c:pt idx="303">
                  <c:v>120</c:v>
                </c:pt>
                <c:pt idx="304">
                  <c:v>121</c:v>
                </c:pt>
                <c:pt idx="305">
                  <c:v>122</c:v>
                </c:pt>
                <c:pt idx="306">
                  <c:v>123</c:v>
                </c:pt>
                <c:pt idx="307">
                  <c:v>124</c:v>
                </c:pt>
                <c:pt idx="308">
                  <c:v>125</c:v>
                </c:pt>
                <c:pt idx="309">
                  <c:v>126</c:v>
                </c:pt>
                <c:pt idx="310">
                  <c:v>127</c:v>
                </c:pt>
                <c:pt idx="311">
                  <c:v>128</c:v>
                </c:pt>
                <c:pt idx="312">
                  <c:v>129</c:v>
                </c:pt>
                <c:pt idx="313">
                  <c:v>130</c:v>
                </c:pt>
                <c:pt idx="314">
                  <c:v>131</c:v>
                </c:pt>
                <c:pt idx="315">
                  <c:v>132</c:v>
                </c:pt>
                <c:pt idx="316">
                  <c:v>133</c:v>
                </c:pt>
                <c:pt idx="317">
                  <c:v>134</c:v>
                </c:pt>
                <c:pt idx="318">
                  <c:v>135</c:v>
                </c:pt>
                <c:pt idx="319">
                  <c:v>136</c:v>
                </c:pt>
                <c:pt idx="320">
                  <c:v>137</c:v>
                </c:pt>
                <c:pt idx="321">
                  <c:v>138</c:v>
                </c:pt>
                <c:pt idx="322">
                  <c:v>139</c:v>
                </c:pt>
                <c:pt idx="323">
                  <c:v>140</c:v>
                </c:pt>
                <c:pt idx="324">
                  <c:v>141</c:v>
                </c:pt>
                <c:pt idx="325">
                  <c:v>142</c:v>
                </c:pt>
                <c:pt idx="326">
                  <c:v>143</c:v>
                </c:pt>
                <c:pt idx="327">
                  <c:v>144</c:v>
                </c:pt>
                <c:pt idx="328">
                  <c:v>145</c:v>
                </c:pt>
                <c:pt idx="329">
                  <c:v>146</c:v>
                </c:pt>
                <c:pt idx="330">
                  <c:v>147</c:v>
                </c:pt>
                <c:pt idx="331">
                  <c:v>148</c:v>
                </c:pt>
                <c:pt idx="332">
                  <c:v>149</c:v>
                </c:pt>
                <c:pt idx="333">
                  <c:v>150</c:v>
                </c:pt>
                <c:pt idx="334">
                  <c:v>151</c:v>
                </c:pt>
                <c:pt idx="335">
                  <c:v>152</c:v>
                </c:pt>
                <c:pt idx="336">
                  <c:v>153</c:v>
                </c:pt>
                <c:pt idx="337">
                  <c:v>154</c:v>
                </c:pt>
                <c:pt idx="338">
                  <c:v>155</c:v>
                </c:pt>
                <c:pt idx="339">
                  <c:v>156</c:v>
                </c:pt>
                <c:pt idx="340">
                  <c:v>157</c:v>
                </c:pt>
                <c:pt idx="341">
                  <c:v>158</c:v>
                </c:pt>
                <c:pt idx="342">
                  <c:v>159</c:v>
                </c:pt>
                <c:pt idx="343">
                  <c:v>160</c:v>
                </c:pt>
                <c:pt idx="344">
                  <c:v>161</c:v>
                </c:pt>
                <c:pt idx="345">
                  <c:v>162</c:v>
                </c:pt>
                <c:pt idx="346">
                  <c:v>163</c:v>
                </c:pt>
                <c:pt idx="347">
                  <c:v>164</c:v>
                </c:pt>
                <c:pt idx="348">
                  <c:v>165</c:v>
                </c:pt>
                <c:pt idx="349">
                  <c:v>166</c:v>
                </c:pt>
                <c:pt idx="350">
                  <c:v>167</c:v>
                </c:pt>
                <c:pt idx="351">
                  <c:v>168</c:v>
                </c:pt>
                <c:pt idx="352">
                  <c:v>169</c:v>
                </c:pt>
                <c:pt idx="353">
                  <c:v>170</c:v>
                </c:pt>
                <c:pt idx="354">
                  <c:v>171</c:v>
                </c:pt>
                <c:pt idx="355">
                  <c:v>172</c:v>
                </c:pt>
                <c:pt idx="356">
                  <c:v>173</c:v>
                </c:pt>
                <c:pt idx="357">
                  <c:v>174</c:v>
                </c:pt>
                <c:pt idx="358">
                  <c:v>175</c:v>
                </c:pt>
                <c:pt idx="359">
                  <c:v>176</c:v>
                </c:pt>
                <c:pt idx="360">
                  <c:v>177</c:v>
                </c:pt>
                <c:pt idx="361">
                  <c:v>178</c:v>
                </c:pt>
                <c:pt idx="362">
                  <c:v>179</c:v>
                </c:pt>
                <c:pt idx="363">
                  <c:v>180</c:v>
                </c:pt>
                <c:pt idx="364">
                  <c:v>181</c:v>
                </c:pt>
                <c:pt idx="365">
                  <c:v>182</c:v>
                </c:pt>
                <c:pt idx="366">
                  <c:v>183</c:v>
                </c:pt>
                <c:pt idx="367">
                  <c:v>184</c:v>
                </c:pt>
                <c:pt idx="368">
                  <c:v>185</c:v>
                </c:pt>
                <c:pt idx="369">
                  <c:v>186</c:v>
                </c:pt>
                <c:pt idx="370">
                  <c:v>187</c:v>
                </c:pt>
                <c:pt idx="371">
                  <c:v>188</c:v>
                </c:pt>
                <c:pt idx="372">
                  <c:v>189</c:v>
                </c:pt>
                <c:pt idx="373">
                  <c:v>190</c:v>
                </c:pt>
                <c:pt idx="374">
                  <c:v>191</c:v>
                </c:pt>
                <c:pt idx="375">
                  <c:v>192</c:v>
                </c:pt>
                <c:pt idx="376">
                  <c:v>193</c:v>
                </c:pt>
                <c:pt idx="377">
                  <c:v>194</c:v>
                </c:pt>
                <c:pt idx="378">
                  <c:v>195</c:v>
                </c:pt>
                <c:pt idx="379">
                  <c:v>196</c:v>
                </c:pt>
                <c:pt idx="380">
                  <c:v>197</c:v>
                </c:pt>
                <c:pt idx="381">
                  <c:v>198</c:v>
                </c:pt>
                <c:pt idx="382">
                  <c:v>199</c:v>
                </c:pt>
                <c:pt idx="383">
                  <c:v>200</c:v>
                </c:pt>
                <c:pt idx="384">
                  <c:v>201</c:v>
                </c:pt>
                <c:pt idx="385">
                  <c:v>202</c:v>
                </c:pt>
                <c:pt idx="386">
                  <c:v>203</c:v>
                </c:pt>
                <c:pt idx="387">
                  <c:v>204</c:v>
                </c:pt>
                <c:pt idx="388">
                  <c:v>205</c:v>
                </c:pt>
                <c:pt idx="389">
                  <c:v>206</c:v>
                </c:pt>
                <c:pt idx="390">
                  <c:v>207</c:v>
                </c:pt>
                <c:pt idx="391">
                  <c:v>208</c:v>
                </c:pt>
                <c:pt idx="392">
                  <c:v>209</c:v>
                </c:pt>
              </c:numCache>
            </c:numRef>
          </c:xVal>
          <c:yVal>
            <c:numRef>
              <c:f>'15_Vezouze'!$I$5:$I$397</c:f>
              <c:numCache>
                <c:formatCode>0.0</c:formatCode>
                <c:ptCount val="393"/>
                <c:pt idx="0">
                  <c:v>23.318716209496962</c:v>
                </c:pt>
                <c:pt idx="1">
                  <c:v>23.354879835250006</c:v>
                </c:pt>
                <c:pt idx="2">
                  <c:v>23.416962043206109</c:v>
                </c:pt>
                <c:pt idx="3">
                  <c:v>23.534160499154442</c:v>
                </c:pt>
                <c:pt idx="4">
                  <c:v>23.768866899939702</c:v>
                </c:pt>
                <c:pt idx="5">
                  <c:v>23.920378519945551</c:v>
                </c:pt>
                <c:pt idx="6">
                  <c:v>23.999942365967179</c:v>
                </c:pt>
                <c:pt idx="7">
                  <c:v>24.215387691534893</c:v>
                </c:pt>
                <c:pt idx="8">
                  <c:v>24.479258484038819</c:v>
                </c:pt>
                <c:pt idx="9">
                  <c:v>24.778304114701299</c:v>
                </c:pt>
                <c:pt idx="10">
                  <c:v>24.979015739976422</c:v>
                </c:pt>
                <c:pt idx="11">
                  <c:v>24.99085843842472</c:v>
                </c:pt>
                <c:pt idx="12">
                  <c:v>25.065041772022383</c:v>
                </c:pt>
                <c:pt idx="13">
                  <c:v>25.026875667517356</c:v>
                </c:pt>
                <c:pt idx="14">
                  <c:v>25.110497102863754</c:v>
                </c:pt>
                <c:pt idx="15">
                  <c:v>25.402211083376287</c:v>
                </c:pt>
                <c:pt idx="16">
                  <c:v>25.583035720501258</c:v>
                </c:pt>
                <c:pt idx="17">
                  <c:v>25.686043169970798</c:v>
                </c:pt>
                <c:pt idx="18">
                  <c:v>25.765650954087114</c:v>
                </c:pt>
                <c:pt idx="19">
                  <c:v>25.827988575759733</c:v>
                </c:pt>
                <c:pt idx="20">
                  <c:v>25.816639719665687</c:v>
                </c:pt>
                <c:pt idx="21">
                  <c:v>25.884947515947946</c:v>
                </c:pt>
                <c:pt idx="22">
                  <c:v>25.885516242132208</c:v>
                </c:pt>
                <c:pt idx="23">
                  <c:v>26.034452215404698</c:v>
                </c:pt>
                <c:pt idx="24">
                  <c:v>26.416932077237227</c:v>
                </c:pt>
                <c:pt idx="25">
                  <c:v>26.70153306422915</c:v>
                </c:pt>
                <c:pt idx="26">
                  <c:v>26.961102193776199</c:v>
                </c:pt>
                <c:pt idx="27">
                  <c:v>27.331921530449069</c:v>
                </c:pt>
                <c:pt idx="28">
                  <c:v>27.690922536493193</c:v>
                </c:pt>
                <c:pt idx="29">
                  <c:v>27.914826708315402</c:v>
                </c:pt>
                <c:pt idx="30">
                  <c:v>28.091365717120979</c:v>
                </c:pt>
                <c:pt idx="31">
                  <c:v>28.125833259218599</c:v>
                </c:pt>
                <c:pt idx="32">
                  <c:v>28.113014945084561</c:v>
                </c:pt>
                <c:pt idx="33">
                  <c:v>28.103062146870013</c:v>
                </c:pt>
                <c:pt idx="34">
                  <c:v>28.125777728762994</c:v>
                </c:pt>
                <c:pt idx="35">
                  <c:v>28.144696459551287</c:v>
                </c:pt>
                <c:pt idx="36">
                  <c:v>28.411001062711144</c:v>
                </c:pt>
                <c:pt idx="37">
                  <c:v>28.763252899768663</c:v>
                </c:pt>
                <c:pt idx="38">
                  <c:v>29.08323973525302</c:v>
                </c:pt>
                <c:pt idx="39">
                  <c:v>29.341095290395003</c:v>
                </c:pt>
                <c:pt idx="40">
                  <c:v>29.518744795173625</c:v>
                </c:pt>
                <c:pt idx="41">
                  <c:v>29.915260894509171</c:v>
                </c:pt>
                <c:pt idx="42">
                  <c:v>30.567492727947879</c:v>
                </c:pt>
                <c:pt idx="43">
                  <c:v>31.094324634996838</c:v>
                </c:pt>
                <c:pt idx="44">
                  <c:v>31.104372043801909</c:v>
                </c:pt>
                <c:pt idx="45">
                  <c:v>31.113617111212658</c:v>
                </c:pt>
                <c:pt idx="46">
                  <c:v>31.036092253453369</c:v>
                </c:pt>
                <c:pt idx="47">
                  <c:v>30.947861574560804</c:v>
                </c:pt>
                <c:pt idx="48">
                  <c:v>30.83951624412369</c:v>
                </c:pt>
                <c:pt idx="49">
                  <c:v>30.792707524489696</c:v>
                </c:pt>
                <c:pt idx="50">
                  <c:v>30.699553660336615</c:v>
                </c:pt>
                <c:pt idx="51">
                  <c:v>29.006450614262018</c:v>
                </c:pt>
                <c:pt idx="52">
                  <c:v>28.733779827961246</c:v>
                </c:pt>
                <c:pt idx="53">
                  <c:v>28.543188060164109</c:v>
                </c:pt>
                <c:pt idx="54">
                  <c:v>28.34494633713738</c:v>
                </c:pt>
                <c:pt idx="55">
                  <c:v>28.158243333762901</c:v>
                </c:pt>
                <c:pt idx="56">
                  <c:v>28.054088763420136</c:v>
                </c:pt>
                <c:pt idx="57">
                  <c:v>28.001190821308505</c:v>
                </c:pt>
                <c:pt idx="58">
                  <c:v>27.89043829604319</c:v>
                </c:pt>
                <c:pt idx="59">
                  <c:v>27.944404037239696</c:v>
                </c:pt>
                <c:pt idx="60">
                  <c:v>27.880990511226482</c:v>
                </c:pt>
                <c:pt idx="61">
                  <c:v>27.771569550923498</c:v>
                </c:pt>
                <c:pt idx="62">
                  <c:v>27.680405655634157</c:v>
                </c:pt>
                <c:pt idx="63">
                  <c:v>27.582237575014339</c:v>
                </c:pt>
                <c:pt idx="64">
                  <c:v>27.527781098387887</c:v>
                </c:pt>
                <c:pt idx="65">
                  <c:v>27.487014472700007</c:v>
                </c:pt>
                <c:pt idx="66">
                  <c:v>29.60775079524662</c:v>
                </c:pt>
                <c:pt idx="67">
                  <c:v>29.686845766802278</c:v>
                </c:pt>
                <c:pt idx="68">
                  <c:v>29.78935349925052</c:v>
                </c:pt>
                <c:pt idx="69">
                  <c:v>29.875350186187358</c:v>
                </c:pt>
                <c:pt idx="70">
                  <c:v>29.958505929097033</c:v>
                </c:pt>
                <c:pt idx="71">
                  <c:v>30.102509839143668</c:v>
                </c:pt>
                <c:pt idx="72">
                  <c:v>30.162546000313526</c:v>
                </c:pt>
                <c:pt idx="73">
                  <c:v>30.222018049440319</c:v>
                </c:pt>
                <c:pt idx="74">
                  <c:v>32.611537536020315</c:v>
                </c:pt>
                <c:pt idx="75">
                  <c:v>32.582446451798241</c:v>
                </c:pt>
                <c:pt idx="76">
                  <c:v>32.563163070904046</c:v>
                </c:pt>
                <c:pt idx="77">
                  <c:v>32.614444735912556</c:v>
                </c:pt>
                <c:pt idx="78">
                  <c:v>32.743736713831893</c:v>
                </c:pt>
                <c:pt idx="79">
                  <c:v>32.906455013830701</c:v>
                </c:pt>
                <c:pt idx="80">
                  <c:v>33.030088612803979</c:v>
                </c:pt>
                <c:pt idx="81">
                  <c:v>33.099263817498816</c:v>
                </c:pt>
                <c:pt idx="82">
                  <c:v>33.143776726804916</c:v>
                </c:pt>
                <c:pt idx="83">
                  <c:v>33.259914036527007</c:v>
                </c:pt>
                <c:pt idx="84">
                  <c:v>33.393398666723783</c:v>
                </c:pt>
                <c:pt idx="85">
                  <c:v>35.401861556275534</c:v>
                </c:pt>
                <c:pt idx="86">
                  <c:v>35.600723018758011</c:v>
                </c:pt>
                <c:pt idx="87">
                  <c:v>35.628040348967787</c:v>
                </c:pt>
                <c:pt idx="88">
                  <c:v>35.641615250423193</c:v>
                </c:pt>
                <c:pt idx="89">
                  <c:v>35.704633348051004</c:v>
                </c:pt>
                <c:pt idx="90">
                  <c:v>35.729301229742155</c:v>
                </c:pt>
                <c:pt idx="91">
                  <c:v>35.874040867579716</c:v>
                </c:pt>
                <c:pt idx="92">
                  <c:v>36.004096526073816</c:v>
                </c:pt>
                <c:pt idx="93">
                  <c:v>36.154284504846011</c:v>
                </c:pt>
                <c:pt idx="94">
                  <c:v>36.340968793979968</c:v>
                </c:pt>
                <c:pt idx="95">
                  <c:v>36.499754142802324</c:v>
                </c:pt>
                <c:pt idx="96">
                  <c:v>36.574910680670506</c:v>
                </c:pt>
                <c:pt idx="97">
                  <c:v>36.606295970112214</c:v>
                </c:pt>
                <c:pt idx="98">
                  <c:v>36.585714655810193</c:v>
                </c:pt>
                <c:pt idx="99">
                  <c:v>36.611716552462731</c:v>
                </c:pt>
                <c:pt idx="100">
                  <c:v>36.589935529470971</c:v>
                </c:pt>
                <c:pt idx="101">
                  <c:v>36.422858428470974</c:v>
                </c:pt>
                <c:pt idx="102">
                  <c:v>36.241194514872035</c:v>
                </c:pt>
                <c:pt idx="103">
                  <c:v>36.014211036029643</c:v>
                </c:pt>
                <c:pt idx="104">
                  <c:v>35.915133880396525</c:v>
                </c:pt>
                <c:pt idx="105">
                  <c:v>35.840722358860532</c:v>
                </c:pt>
                <c:pt idx="106">
                  <c:v>35.756275480960902</c:v>
                </c:pt>
                <c:pt idx="107">
                  <c:v>35.908323514331137</c:v>
                </c:pt>
                <c:pt idx="108">
                  <c:v>36.13621190892529</c:v>
                </c:pt>
                <c:pt idx="109">
                  <c:v>36.254425581917054</c:v>
                </c:pt>
                <c:pt idx="110">
                  <c:v>36.31807009527877</c:v>
                </c:pt>
                <c:pt idx="111">
                  <c:v>36.372024897648963</c:v>
                </c:pt>
                <c:pt idx="112">
                  <c:v>36.383951668244535</c:v>
                </c:pt>
                <c:pt idx="113">
                  <c:v>36.591264677840257</c:v>
                </c:pt>
                <c:pt idx="114">
                  <c:v>36.58898377487187</c:v>
                </c:pt>
                <c:pt idx="115">
                  <c:v>36.547480325748396</c:v>
                </c:pt>
                <c:pt idx="116">
                  <c:v>36.498531780340514</c:v>
                </c:pt>
                <c:pt idx="117">
                  <c:v>36.476539165093278</c:v>
                </c:pt>
                <c:pt idx="118">
                  <c:v>36.476101778106361</c:v>
                </c:pt>
                <c:pt idx="119">
                  <c:v>36.478963171172353</c:v>
                </c:pt>
                <c:pt idx="120">
                  <c:v>36.403607994855207</c:v>
                </c:pt>
                <c:pt idx="121">
                  <c:v>36.589156992798578</c:v>
                </c:pt>
                <c:pt idx="122">
                  <c:v>36.831728615325041</c:v>
                </c:pt>
                <c:pt idx="123">
                  <c:v>37.505947909383352</c:v>
                </c:pt>
                <c:pt idx="124">
                  <c:v>37.829054083930579</c:v>
                </c:pt>
                <c:pt idx="125">
                  <c:v>38.130485637195974</c:v>
                </c:pt>
                <c:pt idx="126">
                  <c:v>38.493943871771329</c:v>
                </c:pt>
                <c:pt idx="127">
                  <c:v>38.918638897312405</c:v>
                </c:pt>
                <c:pt idx="128">
                  <c:v>39.323093374288476</c:v>
                </c:pt>
                <c:pt idx="129">
                  <c:v>39.78571072239405</c:v>
                </c:pt>
                <c:pt idx="130">
                  <c:v>40.240458661134859</c:v>
                </c:pt>
                <c:pt idx="131">
                  <c:v>40.694634807584201</c:v>
                </c:pt>
                <c:pt idx="132">
                  <c:v>41.232232062035365</c:v>
                </c:pt>
                <c:pt idx="133">
                  <c:v>41.798620770380992</c:v>
                </c:pt>
                <c:pt idx="134">
                  <c:v>42.363377343385217</c:v>
                </c:pt>
                <c:pt idx="135">
                  <c:v>42.597294612428129</c:v>
                </c:pt>
                <c:pt idx="136">
                  <c:v>42.901753705188476</c:v>
                </c:pt>
                <c:pt idx="137">
                  <c:v>43.563722874939785</c:v>
                </c:pt>
                <c:pt idx="138">
                  <c:v>43.974309850419388</c:v>
                </c:pt>
                <c:pt idx="139">
                  <c:v>44.442027900049894</c:v>
                </c:pt>
                <c:pt idx="140">
                  <c:v>44.694007738986144</c:v>
                </c:pt>
                <c:pt idx="141">
                  <c:v>44.735994325350845</c:v>
                </c:pt>
                <c:pt idx="142">
                  <c:v>45.046082983058426</c:v>
                </c:pt>
                <c:pt idx="143">
                  <c:v>45.565339233935845</c:v>
                </c:pt>
                <c:pt idx="144">
                  <c:v>45.73385969886138</c:v>
                </c:pt>
                <c:pt idx="145">
                  <c:v>45.844241932179976</c:v>
                </c:pt>
                <c:pt idx="146">
                  <c:v>45.920279276529797</c:v>
                </c:pt>
                <c:pt idx="147">
                  <c:v>45.825152462527377</c:v>
                </c:pt>
                <c:pt idx="148">
                  <c:v>45.596162474673676</c:v>
                </c:pt>
                <c:pt idx="149">
                  <c:v>45.539878970890975</c:v>
                </c:pt>
                <c:pt idx="150">
                  <c:v>45.750048575221271</c:v>
                </c:pt>
                <c:pt idx="151">
                  <c:v>46.288470552904819</c:v>
                </c:pt>
                <c:pt idx="152">
                  <c:v>47.091524608267321</c:v>
                </c:pt>
                <c:pt idx="153">
                  <c:v>47.999034149991886</c:v>
                </c:pt>
                <c:pt idx="154">
                  <c:v>49.045720386166828</c:v>
                </c:pt>
                <c:pt idx="155">
                  <c:v>50.1626790498185</c:v>
                </c:pt>
                <c:pt idx="156">
                  <c:v>51.444982387943313</c:v>
                </c:pt>
                <c:pt idx="157">
                  <c:v>53.054640740508439</c:v>
                </c:pt>
                <c:pt idx="158">
                  <c:v>54.943553651369051</c:v>
                </c:pt>
                <c:pt idx="159">
                  <c:v>57.007927386571644</c:v>
                </c:pt>
                <c:pt idx="160">
                  <c:v>59.267646981069007</c:v>
                </c:pt>
                <c:pt idx="161">
                  <c:v>61.427941852084786</c:v>
                </c:pt>
                <c:pt idx="162">
                  <c:v>63.944125030226154</c:v>
                </c:pt>
                <c:pt idx="163">
                  <c:v>66.627392059139638</c:v>
                </c:pt>
                <c:pt idx="164">
                  <c:v>69.532149935365155</c:v>
                </c:pt>
                <c:pt idx="165">
                  <c:v>73.079114378242323</c:v>
                </c:pt>
                <c:pt idx="166">
                  <c:v>76.520839494928637</c:v>
                </c:pt>
                <c:pt idx="167">
                  <c:v>79.652920132781134</c:v>
                </c:pt>
                <c:pt idx="168">
                  <c:v>82.243973955784696</c:v>
                </c:pt>
                <c:pt idx="169">
                  <c:v>84.915059353884473</c:v>
                </c:pt>
                <c:pt idx="170">
                  <c:v>87.482748063443267</c:v>
                </c:pt>
                <c:pt idx="171">
                  <c:v>90.2230793786931</c:v>
                </c:pt>
                <c:pt idx="172">
                  <c:v>93.244521032059055</c:v>
                </c:pt>
                <c:pt idx="173">
                  <c:v>96.46734277304526</c:v>
                </c:pt>
                <c:pt idx="174">
                  <c:v>99.552072170498263</c:v>
                </c:pt>
                <c:pt idx="175">
                  <c:v>102.34159259645405</c:v>
                </c:pt>
                <c:pt idx="176">
                  <c:v>105.40874421407744</c:v>
                </c:pt>
                <c:pt idx="177">
                  <c:v>108.57315599049038</c:v>
                </c:pt>
                <c:pt idx="178">
                  <c:v>112.09144312365564</c:v>
                </c:pt>
                <c:pt idx="179">
                  <c:v>115.87862154770178</c:v>
                </c:pt>
                <c:pt idx="180">
                  <c:v>119.51179221188865</c:v>
                </c:pt>
                <c:pt idx="181">
                  <c:v>122.92836982001739</c:v>
                </c:pt>
                <c:pt idx="182">
                  <c:v>126.78484719929155</c:v>
                </c:pt>
                <c:pt idx="183">
                  <c:v>131.77861137181341</c:v>
                </c:pt>
                <c:pt idx="184">
                  <c:v>137.52368866541076</c:v>
                </c:pt>
                <c:pt idx="185">
                  <c:v>143.49255981450023</c:v>
                </c:pt>
                <c:pt idx="186">
                  <c:v>151.51315315316086</c:v>
                </c:pt>
                <c:pt idx="187">
                  <c:v>161.76507854988859</c:v>
                </c:pt>
                <c:pt idx="188">
                  <c:v>173.52702006584789</c:v>
                </c:pt>
                <c:pt idx="189">
                  <c:v>189.98546271049145</c:v>
                </c:pt>
                <c:pt idx="190">
                  <c:v>209.26287274857825</c:v>
                </c:pt>
                <c:pt idx="191">
                  <c:v>226.18207113615503</c:v>
                </c:pt>
                <c:pt idx="192">
                  <c:v>245.41864619341052</c:v>
                </c:pt>
                <c:pt idx="193">
                  <c:v>262.62559769042269</c:v>
                </c:pt>
                <c:pt idx="194">
                  <c:v>275.42366561506827</c:v>
                </c:pt>
                <c:pt idx="195">
                  <c:v>281.66100961852601</c:v>
                </c:pt>
                <c:pt idx="196">
                  <c:v>284.64835790531146</c:v>
                </c:pt>
                <c:pt idx="197">
                  <c:v>283.41484351324726</c:v>
                </c:pt>
                <c:pt idx="198">
                  <c:v>280.13036542118874</c:v>
                </c:pt>
                <c:pt idx="199">
                  <c:v>276.15776723600152</c:v>
                </c:pt>
                <c:pt idx="200">
                  <c:v>271.51237503976415</c:v>
                </c:pt>
                <c:pt idx="201">
                  <c:v>265.97608013819251</c:v>
                </c:pt>
                <c:pt idx="202">
                  <c:v>259.64994078111306</c:v>
                </c:pt>
                <c:pt idx="203">
                  <c:v>252.79361059253279</c:v>
                </c:pt>
                <c:pt idx="204">
                  <c:v>246.07210671278978</c:v>
                </c:pt>
                <c:pt idx="205">
                  <c:v>239.96250468441383</c:v>
                </c:pt>
                <c:pt idx="206">
                  <c:v>233.74598662777234</c:v>
                </c:pt>
                <c:pt idx="207">
                  <c:v>227.40177225345784</c:v>
                </c:pt>
                <c:pt idx="208">
                  <c:v>221.70437447267798</c:v>
                </c:pt>
                <c:pt idx="209">
                  <c:v>215.60767632293664</c:v>
                </c:pt>
                <c:pt idx="210">
                  <c:v>209.4183750688731</c:v>
                </c:pt>
                <c:pt idx="211">
                  <c:v>203.8643344543913</c:v>
                </c:pt>
                <c:pt idx="212">
                  <c:v>198.26991456507503</c:v>
                </c:pt>
                <c:pt idx="213">
                  <c:v>193.08335779786222</c:v>
                </c:pt>
                <c:pt idx="214">
                  <c:v>187.8709231434178</c:v>
                </c:pt>
                <c:pt idx="215">
                  <c:v>183.04738572507597</c:v>
                </c:pt>
                <c:pt idx="216">
                  <c:v>178.45793700875089</c:v>
                </c:pt>
                <c:pt idx="217">
                  <c:v>174.05775100771586</c:v>
                </c:pt>
                <c:pt idx="218">
                  <c:v>169.66508206174598</c:v>
                </c:pt>
                <c:pt idx="219">
                  <c:v>165.27829011754247</c:v>
                </c:pt>
                <c:pt idx="220">
                  <c:v>160.73577613814763</c:v>
                </c:pt>
                <c:pt idx="221">
                  <c:v>156.16320920007644</c:v>
                </c:pt>
                <c:pt idx="222">
                  <c:v>151.71292093204087</c:v>
                </c:pt>
                <c:pt idx="223">
                  <c:v>147.72844629185803</c:v>
                </c:pt>
                <c:pt idx="224">
                  <c:v>144.01363155194991</c:v>
                </c:pt>
                <c:pt idx="225">
                  <c:v>140.11223324991317</c:v>
                </c:pt>
                <c:pt idx="226">
                  <c:v>136.37281113423046</c:v>
                </c:pt>
                <c:pt idx="227">
                  <c:v>132.47908576598419</c:v>
                </c:pt>
                <c:pt idx="228">
                  <c:v>128.99726493752416</c:v>
                </c:pt>
                <c:pt idx="229">
                  <c:v>125.90083322807813</c:v>
                </c:pt>
                <c:pt idx="230">
                  <c:v>123.03803940231758</c:v>
                </c:pt>
                <c:pt idx="231">
                  <c:v>120.29673225345239</c:v>
                </c:pt>
                <c:pt idx="232">
                  <c:v>117.66926341597085</c:v>
                </c:pt>
                <c:pt idx="233">
                  <c:v>115.07040416653167</c:v>
                </c:pt>
                <c:pt idx="234">
                  <c:v>112.75013121233434</c:v>
                </c:pt>
                <c:pt idx="235">
                  <c:v>110.53157557972486</c:v>
                </c:pt>
                <c:pt idx="236">
                  <c:v>108.40497737174194</c:v>
                </c:pt>
                <c:pt idx="237">
                  <c:v>106.48226708796679</c:v>
                </c:pt>
                <c:pt idx="238">
                  <c:v>104.36565841809632</c:v>
                </c:pt>
                <c:pt idx="239">
                  <c:v>102.4287298574589</c:v>
                </c:pt>
                <c:pt idx="240">
                  <c:v>100.44579971426596</c:v>
                </c:pt>
                <c:pt idx="241">
                  <c:v>98.620662366896582</c:v>
                </c:pt>
                <c:pt idx="242">
                  <c:v>96.751406781463672</c:v>
                </c:pt>
                <c:pt idx="243">
                  <c:v>95.003808807746765</c:v>
                </c:pt>
                <c:pt idx="244">
                  <c:v>93.224509904957074</c:v>
                </c:pt>
                <c:pt idx="245">
                  <c:v>91.622336018911426</c:v>
                </c:pt>
                <c:pt idx="246">
                  <c:v>89.979416253546034</c:v>
                </c:pt>
                <c:pt idx="247">
                  <c:v>88.444142922875741</c:v>
                </c:pt>
                <c:pt idx="248">
                  <c:v>86.883568213264084</c:v>
                </c:pt>
                <c:pt idx="249">
                  <c:v>85.337324270436099</c:v>
                </c:pt>
                <c:pt idx="250">
                  <c:v>84.007557302197554</c:v>
                </c:pt>
                <c:pt idx="251">
                  <c:v>82.671463081386889</c:v>
                </c:pt>
                <c:pt idx="252">
                  <c:v>81.313441052375779</c:v>
                </c:pt>
                <c:pt idx="253">
                  <c:v>79.837413262426793</c:v>
                </c:pt>
                <c:pt idx="254">
                  <c:v>78.594977752418146</c:v>
                </c:pt>
                <c:pt idx="255">
                  <c:v>77.738660861199037</c:v>
                </c:pt>
                <c:pt idx="256">
                  <c:v>76.839522078475341</c:v>
                </c:pt>
                <c:pt idx="257">
                  <c:v>75.809586497575935</c:v>
                </c:pt>
                <c:pt idx="258">
                  <c:v>74.8357836219852</c:v>
                </c:pt>
                <c:pt idx="259">
                  <c:v>73.871896732233608</c:v>
                </c:pt>
                <c:pt idx="260">
                  <c:v>72.903915638678058</c:v>
                </c:pt>
                <c:pt idx="261">
                  <c:v>72.005852673707281</c:v>
                </c:pt>
                <c:pt idx="262">
                  <c:v>70.975409455052841</c:v>
                </c:pt>
                <c:pt idx="263">
                  <c:v>70.100343547069542</c:v>
                </c:pt>
                <c:pt idx="264">
                  <c:v>69.405347246769878</c:v>
                </c:pt>
                <c:pt idx="265">
                  <c:v>68.432819386218412</c:v>
                </c:pt>
                <c:pt idx="266">
                  <c:v>67.465970732133499</c:v>
                </c:pt>
                <c:pt idx="267">
                  <c:v>66.56010217096798</c:v>
                </c:pt>
                <c:pt idx="268">
                  <c:v>65.828289290212339</c:v>
                </c:pt>
                <c:pt idx="269">
                  <c:v>65.156210177088241</c:v>
                </c:pt>
                <c:pt idx="270">
                  <c:v>64.564789629202821</c:v>
                </c:pt>
                <c:pt idx="271">
                  <c:v>64.087515984840451</c:v>
                </c:pt>
                <c:pt idx="272">
                  <c:v>63.490837073310352</c:v>
                </c:pt>
                <c:pt idx="273">
                  <c:v>62.872744165871353</c:v>
                </c:pt>
                <c:pt idx="274">
                  <c:v>62.462661297973632</c:v>
                </c:pt>
                <c:pt idx="275">
                  <c:v>62.204063552813729</c:v>
                </c:pt>
                <c:pt idx="276">
                  <c:v>61.904481332089745</c:v>
                </c:pt>
                <c:pt idx="277">
                  <c:v>61.692018835489158</c:v>
                </c:pt>
                <c:pt idx="278">
                  <c:v>61.616029426655736</c:v>
                </c:pt>
                <c:pt idx="279">
                  <c:v>61.526109465516832</c:v>
                </c:pt>
                <c:pt idx="280">
                  <c:v>61.495934792025729</c:v>
                </c:pt>
                <c:pt idx="281">
                  <c:v>61.479663725119771</c:v>
                </c:pt>
                <c:pt idx="282">
                  <c:v>61.643340502088805</c:v>
                </c:pt>
                <c:pt idx="283">
                  <c:v>61.850681366330143</c:v>
                </c:pt>
                <c:pt idx="284">
                  <c:v>62.058362268010065</c:v>
                </c:pt>
                <c:pt idx="285">
                  <c:v>62.235502460855805</c:v>
                </c:pt>
                <c:pt idx="286">
                  <c:v>62.379528449926433</c:v>
                </c:pt>
                <c:pt idx="287">
                  <c:v>62.330053680449844</c:v>
                </c:pt>
                <c:pt idx="288">
                  <c:v>62.414531049520178</c:v>
                </c:pt>
                <c:pt idx="289">
                  <c:v>62.402124235310964</c:v>
                </c:pt>
                <c:pt idx="290">
                  <c:v>62.292256447403318</c:v>
                </c:pt>
                <c:pt idx="291">
                  <c:v>62.018504957598893</c:v>
                </c:pt>
                <c:pt idx="292">
                  <c:v>61.572103904412089</c:v>
                </c:pt>
                <c:pt idx="293">
                  <c:v>61.012751428487007</c:v>
                </c:pt>
                <c:pt idx="294">
                  <c:v>60.491690390811719</c:v>
                </c:pt>
                <c:pt idx="295">
                  <c:v>60.576358864248292</c:v>
                </c:pt>
                <c:pt idx="296">
                  <c:v>60.354272601110182</c:v>
                </c:pt>
                <c:pt idx="297">
                  <c:v>60.08302899825469</c:v>
                </c:pt>
                <c:pt idx="298">
                  <c:v>59.768791785108704</c:v>
                </c:pt>
                <c:pt idx="299">
                  <c:v>59.428544698142801</c:v>
                </c:pt>
                <c:pt idx="300">
                  <c:v>59.097149712008822</c:v>
                </c:pt>
                <c:pt idx="301">
                  <c:v>58.769198210903191</c:v>
                </c:pt>
                <c:pt idx="302">
                  <c:v>58.437408820852525</c:v>
                </c:pt>
                <c:pt idx="303">
                  <c:v>58.106370663109132</c:v>
                </c:pt>
                <c:pt idx="304">
                  <c:v>57.740052744081176</c:v>
                </c:pt>
                <c:pt idx="305">
                  <c:v>57.254038097411865</c:v>
                </c:pt>
                <c:pt idx="306">
                  <c:v>56.702458844423681</c:v>
                </c:pt>
                <c:pt idx="307">
                  <c:v>56.066313415058062</c:v>
                </c:pt>
                <c:pt idx="308">
                  <c:v>55.241299126923664</c:v>
                </c:pt>
                <c:pt idx="309">
                  <c:v>54.450340428373025</c:v>
                </c:pt>
                <c:pt idx="310">
                  <c:v>53.791197822895136</c:v>
                </c:pt>
                <c:pt idx="311">
                  <c:v>53.07056218963703</c:v>
                </c:pt>
                <c:pt idx="312">
                  <c:v>52.348034105115097</c:v>
                </c:pt>
                <c:pt idx="313">
                  <c:v>51.485411497788775</c:v>
                </c:pt>
                <c:pt idx="314">
                  <c:v>50.867018963312496</c:v>
                </c:pt>
                <c:pt idx="315">
                  <c:v>50.161893315459892</c:v>
                </c:pt>
                <c:pt idx="316">
                  <c:v>49.450465956841697</c:v>
                </c:pt>
                <c:pt idx="317">
                  <c:v>48.862303507979156</c:v>
                </c:pt>
                <c:pt idx="318">
                  <c:v>48.330303672885137</c:v>
                </c:pt>
                <c:pt idx="319">
                  <c:v>47.803891133012065</c:v>
                </c:pt>
                <c:pt idx="320">
                  <c:v>47.252525162418841</c:v>
                </c:pt>
                <c:pt idx="321">
                  <c:v>46.808508534910409</c:v>
                </c:pt>
                <c:pt idx="322">
                  <c:v>46.300855193818883</c:v>
                </c:pt>
                <c:pt idx="323">
                  <c:v>45.749689931539038</c:v>
                </c:pt>
                <c:pt idx="324">
                  <c:v>45.14255699234802</c:v>
                </c:pt>
                <c:pt idx="325">
                  <c:v>44.640263935981892</c:v>
                </c:pt>
                <c:pt idx="326">
                  <c:v>44.210388883009763</c:v>
                </c:pt>
                <c:pt idx="327">
                  <c:v>43.779136445715359</c:v>
                </c:pt>
                <c:pt idx="328">
                  <c:v>43.358845728679661</c:v>
                </c:pt>
                <c:pt idx="329">
                  <c:v>42.745839084170441</c:v>
                </c:pt>
                <c:pt idx="330">
                  <c:v>42.467161873484365</c:v>
                </c:pt>
                <c:pt idx="331">
                  <c:v>42.13615917137399</c:v>
                </c:pt>
                <c:pt idx="332">
                  <c:v>41.81328018399234</c:v>
                </c:pt>
                <c:pt idx="333">
                  <c:v>41.322594329716573</c:v>
                </c:pt>
                <c:pt idx="334">
                  <c:v>41.006467407853506</c:v>
                </c:pt>
                <c:pt idx="335">
                  <c:v>40.594222651386147</c:v>
                </c:pt>
                <c:pt idx="336">
                  <c:v>40.142386927411494</c:v>
                </c:pt>
                <c:pt idx="337">
                  <c:v>39.782032690650958</c:v>
                </c:pt>
                <c:pt idx="338">
                  <c:v>39.442922132047585</c:v>
                </c:pt>
                <c:pt idx="339">
                  <c:v>39.084300017534666</c:v>
                </c:pt>
                <c:pt idx="340">
                  <c:v>38.84496976709741</c:v>
                </c:pt>
                <c:pt idx="341">
                  <c:v>38.538425028024896</c:v>
                </c:pt>
                <c:pt idx="342">
                  <c:v>38.100024419760786</c:v>
                </c:pt>
                <c:pt idx="343">
                  <c:v>37.870031778326926</c:v>
                </c:pt>
                <c:pt idx="344">
                  <c:v>37.790559555668779</c:v>
                </c:pt>
                <c:pt idx="345">
                  <c:v>37.531263276770957</c:v>
                </c:pt>
                <c:pt idx="346">
                  <c:v>36.878229820383531</c:v>
                </c:pt>
                <c:pt idx="347">
                  <c:v>37.069893891613347</c:v>
                </c:pt>
                <c:pt idx="348">
                  <c:v>37.510996873112973</c:v>
                </c:pt>
                <c:pt idx="349">
                  <c:v>37.774402897713593</c:v>
                </c:pt>
                <c:pt idx="350">
                  <c:v>37.848473733228573</c:v>
                </c:pt>
                <c:pt idx="351">
                  <c:v>37.926722780951927</c:v>
                </c:pt>
                <c:pt idx="352">
                  <c:v>38.11005881020823</c:v>
                </c:pt>
                <c:pt idx="353">
                  <c:v>38.43219390326999</c:v>
                </c:pt>
                <c:pt idx="354">
                  <c:v>38.459530960166951</c:v>
                </c:pt>
                <c:pt idx="355">
                  <c:v>38.488999651522363</c:v>
                </c:pt>
                <c:pt idx="356">
                  <c:v>38.878011143754854</c:v>
                </c:pt>
                <c:pt idx="357">
                  <c:v>39.046744364810188</c:v>
                </c:pt>
                <c:pt idx="358">
                  <c:v>39.591085059044147</c:v>
                </c:pt>
                <c:pt idx="359">
                  <c:v>40.293479825011296</c:v>
                </c:pt>
                <c:pt idx="360">
                  <c:v>41.474786239683262</c:v>
                </c:pt>
                <c:pt idx="361">
                  <c:v>42.526048659396118</c:v>
                </c:pt>
                <c:pt idx="362">
                  <c:v>42.737303645853125</c:v>
                </c:pt>
                <c:pt idx="363">
                  <c:v>42.483901786767873</c:v>
                </c:pt>
                <c:pt idx="364">
                  <c:v>42.311223487832102</c:v>
                </c:pt>
                <c:pt idx="365">
                  <c:v>42.194756025430429</c:v>
                </c:pt>
                <c:pt idx="366">
                  <c:v>42.095231528569919</c:v>
                </c:pt>
                <c:pt idx="367">
                  <c:v>42.003210154352587</c:v>
                </c:pt>
                <c:pt idx="368">
                  <c:v>41.832514398068533</c:v>
                </c:pt>
                <c:pt idx="369">
                  <c:v>41.577268434548337</c:v>
                </c:pt>
                <c:pt idx="370">
                  <c:v>41.366644858655455</c:v>
                </c:pt>
                <c:pt idx="371">
                  <c:v>41.069261684036</c:v>
                </c:pt>
                <c:pt idx="372">
                  <c:v>40.709794715826916</c:v>
                </c:pt>
                <c:pt idx="373">
                  <c:v>40.526444925712518</c:v>
                </c:pt>
                <c:pt idx="374">
                  <c:v>40.330542723950281</c:v>
                </c:pt>
                <c:pt idx="375">
                  <c:v>39.888273858691996</c:v>
                </c:pt>
                <c:pt idx="376">
                  <c:v>39.89386865183755</c:v>
                </c:pt>
                <c:pt idx="377">
                  <c:v>39.697706049165788</c:v>
                </c:pt>
                <c:pt idx="378">
                  <c:v>39.163972245559023</c:v>
                </c:pt>
                <c:pt idx="379">
                  <c:v>38.772385804091407</c:v>
                </c:pt>
                <c:pt idx="380">
                  <c:v>38.608506785499912</c:v>
                </c:pt>
                <c:pt idx="381">
                  <c:v>38.496932220908548</c:v>
                </c:pt>
                <c:pt idx="382">
                  <c:v>38.419162090734666</c:v>
                </c:pt>
                <c:pt idx="383">
                  <c:v>38.573064732004795</c:v>
                </c:pt>
                <c:pt idx="384">
                  <c:v>38.589978571479357</c:v>
                </c:pt>
                <c:pt idx="385">
                  <c:v>38.371477204220099</c:v>
                </c:pt>
                <c:pt idx="386">
                  <c:v>38.192757536476371</c:v>
                </c:pt>
                <c:pt idx="387">
                  <c:v>38.06414445912808</c:v>
                </c:pt>
                <c:pt idx="388">
                  <c:v>37.942522872606936</c:v>
                </c:pt>
                <c:pt idx="389">
                  <c:v>37.794394858675666</c:v>
                </c:pt>
                <c:pt idx="390">
                  <c:v>37.55355432455606</c:v>
                </c:pt>
                <c:pt idx="391">
                  <c:v>37.320120673729548</c:v>
                </c:pt>
                <c:pt idx="392">
                  <c:v>37.089782293720852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1E0-4536-92BE-DF3C47F97C4F}"/>
            </c:ext>
          </c:extLst>
        </c:ser>
        <c:ser>
          <c:idx val="6"/>
          <c:order val="6"/>
          <c:tx>
            <c:strRef>
              <c:f>'15_Vezouze'!$J$4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'15_Vezouze'!$B$5:$B$397</c:f>
              <c:numCache>
                <c:formatCode>General</c:formatCode>
                <c:ptCount val="393"/>
                <c:pt idx="0">
                  <c:v>-183</c:v>
                </c:pt>
                <c:pt idx="1">
                  <c:v>-182</c:v>
                </c:pt>
                <c:pt idx="2">
                  <c:v>-181</c:v>
                </c:pt>
                <c:pt idx="3">
                  <c:v>-180</c:v>
                </c:pt>
                <c:pt idx="4">
                  <c:v>-179</c:v>
                </c:pt>
                <c:pt idx="5">
                  <c:v>-178</c:v>
                </c:pt>
                <c:pt idx="6">
                  <c:v>-177</c:v>
                </c:pt>
                <c:pt idx="7">
                  <c:v>-176</c:v>
                </c:pt>
                <c:pt idx="8">
                  <c:v>-175</c:v>
                </c:pt>
                <c:pt idx="9">
                  <c:v>-174</c:v>
                </c:pt>
                <c:pt idx="10">
                  <c:v>-173</c:v>
                </c:pt>
                <c:pt idx="11">
                  <c:v>-172</c:v>
                </c:pt>
                <c:pt idx="12">
                  <c:v>-171</c:v>
                </c:pt>
                <c:pt idx="13">
                  <c:v>-170</c:v>
                </c:pt>
                <c:pt idx="14">
                  <c:v>-169</c:v>
                </c:pt>
                <c:pt idx="15">
                  <c:v>-168</c:v>
                </c:pt>
                <c:pt idx="16">
                  <c:v>-167</c:v>
                </c:pt>
                <c:pt idx="17">
                  <c:v>-166</c:v>
                </c:pt>
                <c:pt idx="18">
                  <c:v>-165</c:v>
                </c:pt>
                <c:pt idx="19">
                  <c:v>-164</c:v>
                </c:pt>
                <c:pt idx="20">
                  <c:v>-163</c:v>
                </c:pt>
                <c:pt idx="21">
                  <c:v>-162</c:v>
                </c:pt>
                <c:pt idx="22">
                  <c:v>-161</c:v>
                </c:pt>
                <c:pt idx="23">
                  <c:v>-160</c:v>
                </c:pt>
                <c:pt idx="24">
                  <c:v>-159</c:v>
                </c:pt>
                <c:pt idx="25">
                  <c:v>-158</c:v>
                </c:pt>
                <c:pt idx="26">
                  <c:v>-157</c:v>
                </c:pt>
                <c:pt idx="27">
                  <c:v>-156</c:v>
                </c:pt>
                <c:pt idx="28">
                  <c:v>-155</c:v>
                </c:pt>
                <c:pt idx="29">
                  <c:v>-154</c:v>
                </c:pt>
                <c:pt idx="30">
                  <c:v>-153</c:v>
                </c:pt>
                <c:pt idx="31">
                  <c:v>-152</c:v>
                </c:pt>
                <c:pt idx="32">
                  <c:v>-151</c:v>
                </c:pt>
                <c:pt idx="33">
                  <c:v>-150</c:v>
                </c:pt>
                <c:pt idx="34">
                  <c:v>-149</c:v>
                </c:pt>
                <c:pt idx="35">
                  <c:v>-148</c:v>
                </c:pt>
                <c:pt idx="36">
                  <c:v>-147</c:v>
                </c:pt>
                <c:pt idx="37">
                  <c:v>-146</c:v>
                </c:pt>
                <c:pt idx="38">
                  <c:v>-145</c:v>
                </c:pt>
                <c:pt idx="39">
                  <c:v>-144</c:v>
                </c:pt>
                <c:pt idx="40">
                  <c:v>-143</c:v>
                </c:pt>
                <c:pt idx="41">
                  <c:v>-142</c:v>
                </c:pt>
                <c:pt idx="42">
                  <c:v>-141</c:v>
                </c:pt>
                <c:pt idx="43">
                  <c:v>-140</c:v>
                </c:pt>
                <c:pt idx="44">
                  <c:v>-139</c:v>
                </c:pt>
                <c:pt idx="45">
                  <c:v>-138</c:v>
                </c:pt>
                <c:pt idx="46">
                  <c:v>-137</c:v>
                </c:pt>
                <c:pt idx="47">
                  <c:v>-136</c:v>
                </c:pt>
                <c:pt idx="48">
                  <c:v>-135</c:v>
                </c:pt>
                <c:pt idx="49">
                  <c:v>-134</c:v>
                </c:pt>
                <c:pt idx="50">
                  <c:v>-133</c:v>
                </c:pt>
                <c:pt idx="51">
                  <c:v>-132</c:v>
                </c:pt>
                <c:pt idx="52">
                  <c:v>-131</c:v>
                </c:pt>
                <c:pt idx="53">
                  <c:v>-130</c:v>
                </c:pt>
                <c:pt idx="54">
                  <c:v>-129</c:v>
                </c:pt>
                <c:pt idx="55">
                  <c:v>-128</c:v>
                </c:pt>
                <c:pt idx="56">
                  <c:v>-127</c:v>
                </c:pt>
                <c:pt idx="57">
                  <c:v>-126</c:v>
                </c:pt>
                <c:pt idx="58">
                  <c:v>-125</c:v>
                </c:pt>
                <c:pt idx="59">
                  <c:v>-124</c:v>
                </c:pt>
                <c:pt idx="60">
                  <c:v>-123</c:v>
                </c:pt>
                <c:pt idx="61">
                  <c:v>-122</c:v>
                </c:pt>
                <c:pt idx="62">
                  <c:v>-121</c:v>
                </c:pt>
                <c:pt idx="63">
                  <c:v>-120</c:v>
                </c:pt>
                <c:pt idx="64">
                  <c:v>-119</c:v>
                </c:pt>
                <c:pt idx="65">
                  <c:v>-118</c:v>
                </c:pt>
                <c:pt idx="66">
                  <c:v>-117</c:v>
                </c:pt>
                <c:pt idx="67">
                  <c:v>-116</c:v>
                </c:pt>
                <c:pt idx="68">
                  <c:v>-115</c:v>
                </c:pt>
                <c:pt idx="69">
                  <c:v>-114</c:v>
                </c:pt>
                <c:pt idx="70">
                  <c:v>-113</c:v>
                </c:pt>
                <c:pt idx="71">
                  <c:v>-112</c:v>
                </c:pt>
                <c:pt idx="72">
                  <c:v>-111</c:v>
                </c:pt>
                <c:pt idx="73">
                  <c:v>-110</c:v>
                </c:pt>
                <c:pt idx="74">
                  <c:v>-109</c:v>
                </c:pt>
                <c:pt idx="75">
                  <c:v>-108</c:v>
                </c:pt>
                <c:pt idx="76">
                  <c:v>-107</c:v>
                </c:pt>
                <c:pt idx="77">
                  <c:v>-106</c:v>
                </c:pt>
                <c:pt idx="78">
                  <c:v>-105</c:v>
                </c:pt>
                <c:pt idx="79">
                  <c:v>-104</c:v>
                </c:pt>
                <c:pt idx="80">
                  <c:v>-103</c:v>
                </c:pt>
                <c:pt idx="81">
                  <c:v>-102</c:v>
                </c:pt>
                <c:pt idx="82">
                  <c:v>-101</c:v>
                </c:pt>
                <c:pt idx="83">
                  <c:v>-100</c:v>
                </c:pt>
                <c:pt idx="84">
                  <c:v>-99</c:v>
                </c:pt>
                <c:pt idx="85">
                  <c:v>-98</c:v>
                </c:pt>
                <c:pt idx="86">
                  <c:v>-97</c:v>
                </c:pt>
                <c:pt idx="87">
                  <c:v>-96</c:v>
                </c:pt>
                <c:pt idx="88">
                  <c:v>-95</c:v>
                </c:pt>
                <c:pt idx="89">
                  <c:v>-94</c:v>
                </c:pt>
                <c:pt idx="90">
                  <c:v>-93</c:v>
                </c:pt>
                <c:pt idx="91">
                  <c:v>-92</c:v>
                </c:pt>
                <c:pt idx="92">
                  <c:v>-91</c:v>
                </c:pt>
                <c:pt idx="93">
                  <c:v>-90</c:v>
                </c:pt>
                <c:pt idx="94">
                  <c:v>-89</c:v>
                </c:pt>
                <c:pt idx="95">
                  <c:v>-88</c:v>
                </c:pt>
                <c:pt idx="96">
                  <c:v>-87</c:v>
                </c:pt>
                <c:pt idx="97">
                  <c:v>-86</c:v>
                </c:pt>
                <c:pt idx="98">
                  <c:v>-85</c:v>
                </c:pt>
                <c:pt idx="99">
                  <c:v>-84</c:v>
                </c:pt>
                <c:pt idx="100">
                  <c:v>-83</c:v>
                </c:pt>
                <c:pt idx="101">
                  <c:v>-82</c:v>
                </c:pt>
                <c:pt idx="102">
                  <c:v>-81</c:v>
                </c:pt>
                <c:pt idx="103">
                  <c:v>-80</c:v>
                </c:pt>
                <c:pt idx="104">
                  <c:v>-79</c:v>
                </c:pt>
                <c:pt idx="105">
                  <c:v>-78</c:v>
                </c:pt>
                <c:pt idx="106">
                  <c:v>-77</c:v>
                </c:pt>
                <c:pt idx="107">
                  <c:v>-76</c:v>
                </c:pt>
                <c:pt idx="108">
                  <c:v>-75</c:v>
                </c:pt>
                <c:pt idx="109">
                  <c:v>-74</c:v>
                </c:pt>
                <c:pt idx="110">
                  <c:v>-73</c:v>
                </c:pt>
                <c:pt idx="111">
                  <c:v>-72</c:v>
                </c:pt>
                <c:pt idx="112">
                  <c:v>-71</c:v>
                </c:pt>
                <c:pt idx="113">
                  <c:v>-70</c:v>
                </c:pt>
                <c:pt idx="114">
                  <c:v>-69</c:v>
                </c:pt>
                <c:pt idx="115">
                  <c:v>-68</c:v>
                </c:pt>
                <c:pt idx="116">
                  <c:v>-67</c:v>
                </c:pt>
                <c:pt idx="117">
                  <c:v>-66</c:v>
                </c:pt>
                <c:pt idx="118">
                  <c:v>-65</c:v>
                </c:pt>
                <c:pt idx="119">
                  <c:v>-64</c:v>
                </c:pt>
                <c:pt idx="120">
                  <c:v>-63</c:v>
                </c:pt>
                <c:pt idx="121">
                  <c:v>-62</c:v>
                </c:pt>
                <c:pt idx="122">
                  <c:v>-61</c:v>
                </c:pt>
                <c:pt idx="123">
                  <c:v>-60</c:v>
                </c:pt>
                <c:pt idx="124">
                  <c:v>-59</c:v>
                </c:pt>
                <c:pt idx="125">
                  <c:v>-58</c:v>
                </c:pt>
                <c:pt idx="126">
                  <c:v>-57</c:v>
                </c:pt>
                <c:pt idx="127">
                  <c:v>-56</c:v>
                </c:pt>
                <c:pt idx="128">
                  <c:v>-55</c:v>
                </c:pt>
                <c:pt idx="129">
                  <c:v>-54</c:v>
                </c:pt>
                <c:pt idx="130">
                  <c:v>-53</c:v>
                </c:pt>
                <c:pt idx="131">
                  <c:v>-52</c:v>
                </c:pt>
                <c:pt idx="132">
                  <c:v>-51</c:v>
                </c:pt>
                <c:pt idx="133">
                  <c:v>-50</c:v>
                </c:pt>
                <c:pt idx="134">
                  <c:v>-49</c:v>
                </c:pt>
                <c:pt idx="135">
                  <c:v>-48</c:v>
                </c:pt>
                <c:pt idx="136">
                  <c:v>-47</c:v>
                </c:pt>
                <c:pt idx="137">
                  <c:v>-46</c:v>
                </c:pt>
                <c:pt idx="138">
                  <c:v>-45</c:v>
                </c:pt>
                <c:pt idx="139">
                  <c:v>-44</c:v>
                </c:pt>
                <c:pt idx="140">
                  <c:v>-43</c:v>
                </c:pt>
                <c:pt idx="141">
                  <c:v>-42</c:v>
                </c:pt>
                <c:pt idx="142">
                  <c:v>-41</c:v>
                </c:pt>
                <c:pt idx="143">
                  <c:v>-40</c:v>
                </c:pt>
                <c:pt idx="144">
                  <c:v>-39</c:v>
                </c:pt>
                <c:pt idx="145">
                  <c:v>-38</c:v>
                </c:pt>
                <c:pt idx="146">
                  <c:v>-37</c:v>
                </c:pt>
                <c:pt idx="147">
                  <c:v>-36</c:v>
                </c:pt>
                <c:pt idx="148">
                  <c:v>-35</c:v>
                </c:pt>
                <c:pt idx="149">
                  <c:v>-34</c:v>
                </c:pt>
                <c:pt idx="150">
                  <c:v>-33</c:v>
                </c:pt>
                <c:pt idx="151">
                  <c:v>-32</c:v>
                </c:pt>
                <c:pt idx="152">
                  <c:v>-31</c:v>
                </c:pt>
                <c:pt idx="153">
                  <c:v>-30</c:v>
                </c:pt>
                <c:pt idx="154">
                  <c:v>-29</c:v>
                </c:pt>
                <c:pt idx="155">
                  <c:v>-28</c:v>
                </c:pt>
                <c:pt idx="156">
                  <c:v>-27</c:v>
                </c:pt>
                <c:pt idx="157">
                  <c:v>-26</c:v>
                </c:pt>
                <c:pt idx="158">
                  <c:v>-25</c:v>
                </c:pt>
                <c:pt idx="159">
                  <c:v>-24</c:v>
                </c:pt>
                <c:pt idx="160">
                  <c:v>-23</c:v>
                </c:pt>
                <c:pt idx="161">
                  <c:v>-22</c:v>
                </c:pt>
                <c:pt idx="162">
                  <c:v>-21</c:v>
                </c:pt>
                <c:pt idx="163">
                  <c:v>-20</c:v>
                </c:pt>
                <c:pt idx="164">
                  <c:v>-19</c:v>
                </c:pt>
                <c:pt idx="165">
                  <c:v>-18</c:v>
                </c:pt>
                <c:pt idx="166">
                  <c:v>-17</c:v>
                </c:pt>
                <c:pt idx="167">
                  <c:v>-16</c:v>
                </c:pt>
                <c:pt idx="168">
                  <c:v>-15</c:v>
                </c:pt>
                <c:pt idx="169">
                  <c:v>-14</c:v>
                </c:pt>
                <c:pt idx="170">
                  <c:v>-13</c:v>
                </c:pt>
                <c:pt idx="171">
                  <c:v>-12</c:v>
                </c:pt>
                <c:pt idx="172">
                  <c:v>-11</c:v>
                </c:pt>
                <c:pt idx="173">
                  <c:v>-10</c:v>
                </c:pt>
                <c:pt idx="174">
                  <c:v>-9</c:v>
                </c:pt>
                <c:pt idx="175">
                  <c:v>-8</c:v>
                </c:pt>
                <c:pt idx="176">
                  <c:v>-7</c:v>
                </c:pt>
                <c:pt idx="177">
                  <c:v>-6</c:v>
                </c:pt>
                <c:pt idx="178">
                  <c:v>-5</c:v>
                </c:pt>
                <c:pt idx="179">
                  <c:v>-4</c:v>
                </c:pt>
                <c:pt idx="180">
                  <c:v>-3</c:v>
                </c:pt>
                <c:pt idx="181">
                  <c:v>-2</c:v>
                </c:pt>
                <c:pt idx="182">
                  <c:v>-1</c:v>
                </c:pt>
                <c:pt idx="183">
                  <c:v>0</c:v>
                </c:pt>
                <c:pt idx="184">
                  <c:v>1</c:v>
                </c:pt>
                <c:pt idx="185">
                  <c:v>2</c:v>
                </c:pt>
                <c:pt idx="186">
                  <c:v>3</c:v>
                </c:pt>
                <c:pt idx="187">
                  <c:v>4</c:v>
                </c:pt>
                <c:pt idx="188">
                  <c:v>5</c:v>
                </c:pt>
                <c:pt idx="189">
                  <c:v>6</c:v>
                </c:pt>
                <c:pt idx="190">
                  <c:v>7</c:v>
                </c:pt>
                <c:pt idx="191">
                  <c:v>8</c:v>
                </c:pt>
                <c:pt idx="192">
                  <c:v>9</c:v>
                </c:pt>
                <c:pt idx="193">
                  <c:v>10</c:v>
                </c:pt>
                <c:pt idx="194">
                  <c:v>11</c:v>
                </c:pt>
                <c:pt idx="195">
                  <c:v>12</c:v>
                </c:pt>
                <c:pt idx="196">
                  <c:v>13</c:v>
                </c:pt>
                <c:pt idx="197">
                  <c:v>14</c:v>
                </c:pt>
                <c:pt idx="198">
                  <c:v>15</c:v>
                </c:pt>
                <c:pt idx="199">
                  <c:v>16</c:v>
                </c:pt>
                <c:pt idx="200">
                  <c:v>17</c:v>
                </c:pt>
                <c:pt idx="201">
                  <c:v>18</c:v>
                </c:pt>
                <c:pt idx="202">
                  <c:v>19</c:v>
                </c:pt>
                <c:pt idx="203">
                  <c:v>20</c:v>
                </c:pt>
                <c:pt idx="204">
                  <c:v>21</c:v>
                </c:pt>
                <c:pt idx="205">
                  <c:v>22</c:v>
                </c:pt>
                <c:pt idx="206">
                  <c:v>23</c:v>
                </c:pt>
                <c:pt idx="207">
                  <c:v>24</c:v>
                </c:pt>
                <c:pt idx="208">
                  <c:v>25</c:v>
                </c:pt>
                <c:pt idx="209">
                  <c:v>26</c:v>
                </c:pt>
                <c:pt idx="210">
                  <c:v>27</c:v>
                </c:pt>
                <c:pt idx="211">
                  <c:v>28</c:v>
                </c:pt>
                <c:pt idx="212">
                  <c:v>29</c:v>
                </c:pt>
                <c:pt idx="213">
                  <c:v>30</c:v>
                </c:pt>
                <c:pt idx="214">
                  <c:v>31</c:v>
                </c:pt>
                <c:pt idx="215">
                  <c:v>32</c:v>
                </c:pt>
                <c:pt idx="216">
                  <c:v>33</c:v>
                </c:pt>
                <c:pt idx="217">
                  <c:v>34</c:v>
                </c:pt>
                <c:pt idx="218">
                  <c:v>35</c:v>
                </c:pt>
                <c:pt idx="219">
                  <c:v>36</c:v>
                </c:pt>
                <c:pt idx="220">
                  <c:v>37</c:v>
                </c:pt>
                <c:pt idx="221">
                  <c:v>38</c:v>
                </c:pt>
                <c:pt idx="222">
                  <c:v>39</c:v>
                </c:pt>
                <c:pt idx="223">
                  <c:v>40</c:v>
                </c:pt>
                <c:pt idx="224">
                  <c:v>41</c:v>
                </c:pt>
                <c:pt idx="225">
                  <c:v>42</c:v>
                </c:pt>
                <c:pt idx="226">
                  <c:v>43</c:v>
                </c:pt>
                <c:pt idx="227">
                  <c:v>44</c:v>
                </c:pt>
                <c:pt idx="228">
                  <c:v>45</c:v>
                </c:pt>
                <c:pt idx="229">
                  <c:v>46</c:v>
                </c:pt>
                <c:pt idx="230">
                  <c:v>47</c:v>
                </c:pt>
                <c:pt idx="231">
                  <c:v>48</c:v>
                </c:pt>
                <c:pt idx="232">
                  <c:v>49</c:v>
                </c:pt>
                <c:pt idx="233">
                  <c:v>50</c:v>
                </c:pt>
                <c:pt idx="234">
                  <c:v>51</c:v>
                </c:pt>
                <c:pt idx="235">
                  <c:v>52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56</c:v>
                </c:pt>
                <c:pt idx="240">
                  <c:v>57</c:v>
                </c:pt>
                <c:pt idx="241">
                  <c:v>58</c:v>
                </c:pt>
                <c:pt idx="242">
                  <c:v>59</c:v>
                </c:pt>
                <c:pt idx="243">
                  <c:v>60</c:v>
                </c:pt>
                <c:pt idx="244">
                  <c:v>61</c:v>
                </c:pt>
                <c:pt idx="245">
                  <c:v>62</c:v>
                </c:pt>
                <c:pt idx="246">
                  <c:v>63</c:v>
                </c:pt>
                <c:pt idx="247">
                  <c:v>64</c:v>
                </c:pt>
                <c:pt idx="248">
                  <c:v>65</c:v>
                </c:pt>
                <c:pt idx="249">
                  <c:v>66</c:v>
                </c:pt>
                <c:pt idx="250">
                  <c:v>67</c:v>
                </c:pt>
                <c:pt idx="251">
                  <c:v>68</c:v>
                </c:pt>
                <c:pt idx="252">
                  <c:v>69</c:v>
                </c:pt>
                <c:pt idx="253">
                  <c:v>70</c:v>
                </c:pt>
                <c:pt idx="254">
                  <c:v>71</c:v>
                </c:pt>
                <c:pt idx="255">
                  <c:v>72</c:v>
                </c:pt>
                <c:pt idx="256">
                  <c:v>73</c:v>
                </c:pt>
                <c:pt idx="257">
                  <c:v>74</c:v>
                </c:pt>
                <c:pt idx="258">
                  <c:v>75</c:v>
                </c:pt>
                <c:pt idx="259">
                  <c:v>76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81</c:v>
                </c:pt>
                <c:pt idx="265">
                  <c:v>82</c:v>
                </c:pt>
                <c:pt idx="266">
                  <c:v>83</c:v>
                </c:pt>
                <c:pt idx="267">
                  <c:v>84</c:v>
                </c:pt>
                <c:pt idx="268">
                  <c:v>85</c:v>
                </c:pt>
                <c:pt idx="269">
                  <c:v>86</c:v>
                </c:pt>
                <c:pt idx="270">
                  <c:v>87</c:v>
                </c:pt>
                <c:pt idx="271">
                  <c:v>88</c:v>
                </c:pt>
                <c:pt idx="272">
                  <c:v>89</c:v>
                </c:pt>
                <c:pt idx="273">
                  <c:v>90</c:v>
                </c:pt>
                <c:pt idx="274">
                  <c:v>91</c:v>
                </c:pt>
                <c:pt idx="275">
                  <c:v>92</c:v>
                </c:pt>
                <c:pt idx="276">
                  <c:v>93</c:v>
                </c:pt>
                <c:pt idx="277">
                  <c:v>94</c:v>
                </c:pt>
                <c:pt idx="278">
                  <c:v>95</c:v>
                </c:pt>
                <c:pt idx="279">
                  <c:v>96</c:v>
                </c:pt>
                <c:pt idx="280">
                  <c:v>97</c:v>
                </c:pt>
                <c:pt idx="281">
                  <c:v>98</c:v>
                </c:pt>
                <c:pt idx="282">
                  <c:v>99</c:v>
                </c:pt>
                <c:pt idx="283">
                  <c:v>100</c:v>
                </c:pt>
                <c:pt idx="284">
                  <c:v>101</c:v>
                </c:pt>
                <c:pt idx="285">
                  <c:v>102</c:v>
                </c:pt>
                <c:pt idx="286">
                  <c:v>103</c:v>
                </c:pt>
                <c:pt idx="287">
                  <c:v>104</c:v>
                </c:pt>
                <c:pt idx="288">
                  <c:v>105</c:v>
                </c:pt>
                <c:pt idx="289">
                  <c:v>106</c:v>
                </c:pt>
                <c:pt idx="290">
                  <c:v>107</c:v>
                </c:pt>
                <c:pt idx="291">
                  <c:v>108</c:v>
                </c:pt>
                <c:pt idx="292">
                  <c:v>109</c:v>
                </c:pt>
                <c:pt idx="293">
                  <c:v>110</c:v>
                </c:pt>
                <c:pt idx="294">
                  <c:v>111</c:v>
                </c:pt>
                <c:pt idx="295">
                  <c:v>112</c:v>
                </c:pt>
                <c:pt idx="296">
                  <c:v>113</c:v>
                </c:pt>
                <c:pt idx="297">
                  <c:v>114</c:v>
                </c:pt>
                <c:pt idx="298">
                  <c:v>115</c:v>
                </c:pt>
                <c:pt idx="299">
                  <c:v>116</c:v>
                </c:pt>
                <c:pt idx="300">
                  <c:v>117</c:v>
                </c:pt>
                <c:pt idx="301">
                  <c:v>118</c:v>
                </c:pt>
                <c:pt idx="302">
                  <c:v>119</c:v>
                </c:pt>
                <c:pt idx="303">
                  <c:v>120</c:v>
                </c:pt>
                <c:pt idx="304">
                  <c:v>121</c:v>
                </c:pt>
                <c:pt idx="305">
                  <c:v>122</c:v>
                </c:pt>
                <c:pt idx="306">
                  <c:v>123</c:v>
                </c:pt>
                <c:pt idx="307">
                  <c:v>124</c:v>
                </c:pt>
                <c:pt idx="308">
                  <c:v>125</c:v>
                </c:pt>
                <c:pt idx="309">
                  <c:v>126</c:v>
                </c:pt>
                <c:pt idx="310">
                  <c:v>127</c:v>
                </c:pt>
                <c:pt idx="311">
                  <c:v>128</c:v>
                </c:pt>
                <c:pt idx="312">
                  <c:v>129</c:v>
                </c:pt>
                <c:pt idx="313">
                  <c:v>130</c:v>
                </c:pt>
                <c:pt idx="314">
                  <c:v>131</c:v>
                </c:pt>
                <c:pt idx="315">
                  <c:v>132</c:v>
                </c:pt>
                <c:pt idx="316">
                  <c:v>133</c:v>
                </c:pt>
                <c:pt idx="317">
                  <c:v>134</c:v>
                </c:pt>
                <c:pt idx="318">
                  <c:v>135</c:v>
                </c:pt>
                <c:pt idx="319">
                  <c:v>136</c:v>
                </c:pt>
                <c:pt idx="320">
                  <c:v>137</c:v>
                </c:pt>
                <c:pt idx="321">
                  <c:v>138</c:v>
                </c:pt>
                <c:pt idx="322">
                  <c:v>139</c:v>
                </c:pt>
                <c:pt idx="323">
                  <c:v>140</c:v>
                </c:pt>
                <c:pt idx="324">
                  <c:v>141</c:v>
                </c:pt>
                <c:pt idx="325">
                  <c:v>142</c:v>
                </c:pt>
                <c:pt idx="326">
                  <c:v>143</c:v>
                </c:pt>
                <c:pt idx="327">
                  <c:v>144</c:v>
                </c:pt>
                <c:pt idx="328">
                  <c:v>145</c:v>
                </c:pt>
                <c:pt idx="329">
                  <c:v>146</c:v>
                </c:pt>
                <c:pt idx="330">
                  <c:v>147</c:v>
                </c:pt>
                <c:pt idx="331">
                  <c:v>148</c:v>
                </c:pt>
                <c:pt idx="332">
                  <c:v>149</c:v>
                </c:pt>
                <c:pt idx="333">
                  <c:v>150</c:v>
                </c:pt>
                <c:pt idx="334">
                  <c:v>151</c:v>
                </c:pt>
                <c:pt idx="335">
                  <c:v>152</c:v>
                </c:pt>
                <c:pt idx="336">
                  <c:v>153</c:v>
                </c:pt>
                <c:pt idx="337">
                  <c:v>154</c:v>
                </c:pt>
                <c:pt idx="338">
                  <c:v>155</c:v>
                </c:pt>
                <c:pt idx="339">
                  <c:v>156</c:v>
                </c:pt>
                <c:pt idx="340">
                  <c:v>157</c:v>
                </c:pt>
                <c:pt idx="341">
                  <c:v>158</c:v>
                </c:pt>
                <c:pt idx="342">
                  <c:v>159</c:v>
                </c:pt>
                <c:pt idx="343">
                  <c:v>160</c:v>
                </c:pt>
                <c:pt idx="344">
                  <c:v>161</c:v>
                </c:pt>
                <c:pt idx="345">
                  <c:v>162</c:v>
                </c:pt>
                <c:pt idx="346">
                  <c:v>163</c:v>
                </c:pt>
                <c:pt idx="347">
                  <c:v>164</c:v>
                </c:pt>
                <c:pt idx="348">
                  <c:v>165</c:v>
                </c:pt>
                <c:pt idx="349">
                  <c:v>166</c:v>
                </c:pt>
                <c:pt idx="350">
                  <c:v>167</c:v>
                </c:pt>
                <c:pt idx="351">
                  <c:v>168</c:v>
                </c:pt>
                <c:pt idx="352">
                  <c:v>169</c:v>
                </c:pt>
                <c:pt idx="353">
                  <c:v>170</c:v>
                </c:pt>
                <c:pt idx="354">
                  <c:v>171</c:v>
                </c:pt>
                <c:pt idx="355">
                  <c:v>172</c:v>
                </c:pt>
                <c:pt idx="356">
                  <c:v>173</c:v>
                </c:pt>
                <c:pt idx="357">
                  <c:v>174</c:v>
                </c:pt>
                <c:pt idx="358">
                  <c:v>175</c:v>
                </c:pt>
                <c:pt idx="359">
                  <c:v>176</c:v>
                </c:pt>
                <c:pt idx="360">
                  <c:v>177</c:v>
                </c:pt>
                <c:pt idx="361">
                  <c:v>178</c:v>
                </c:pt>
                <c:pt idx="362">
                  <c:v>179</c:v>
                </c:pt>
                <c:pt idx="363">
                  <c:v>180</c:v>
                </c:pt>
                <c:pt idx="364">
                  <c:v>181</c:v>
                </c:pt>
                <c:pt idx="365">
                  <c:v>182</c:v>
                </c:pt>
                <c:pt idx="366">
                  <c:v>183</c:v>
                </c:pt>
                <c:pt idx="367">
                  <c:v>184</c:v>
                </c:pt>
                <c:pt idx="368">
                  <c:v>185</c:v>
                </c:pt>
                <c:pt idx="369">
                  <c:v>186</c:v>
                </c:pt>
                <c:pt idx="370">
                  <c:v>187</c:v>
                </c:pt>
                <c:pt idx="371">
                  <c:v>188</c:v>
                </c:pt>
                <c:pt idx="372">
                  <c:v>189</c:v>
                </c:pt>
                <c:pt idx="373">
                  <c:v>190</c:v>
                </c:pt>
                <c:pt idx="374">
                  <c:v>191</c:v>
                </c:pt>
                <c:pt idx="375">
                  <c:v>192</c:v>
                </c:pt>
                <c:pt idx="376">
                  <c:v>193</c:v>
                </c:pt>
                <c:pt idx="377">
                  <c:v>194</c:v>
                </c:pt>
                <c:pt idx="378">
                  <c:v>195</c:v>
                </c:pt>
                <c:pt idx="379">
                  <c:v>196</c:v>
                </c:pt>
                <c:pt idx="380">
                  <c:v>197</c:v>
                </c:pt>
                <c:pt idx="381">
                  <c:v>198</c:v>
                </c:pt>
                <c:pt idx="382">
                  <c:v>199</c:v>
                </c:pt>
                <c:pt idx="383">
                  <c:v>200</c:v>
                </c:pt>
                <c:pt idx="384">
                  <c:v>201</c:v>
                </c:pt>
                <c:pt idx="385">
                  <c:v>202</c:v>
                </c:pt>
                <c:pt idx="386">
                  <c:v>203</c:v>
                </c:pt>
                <c:pt idx="387">
                  <c:v>204</c:v>
                </c:pt>
                <c:pt idx="388">
                  <c:v>205</c:v>
                </c:pt>
                <c:pt idx="389">
                  <c:v>206</c:v>
                </c:pt>
                <c:pt idx="390">
                  <c:v>207</c:v>
                </c:pt>
                <c:pt idx="391">
                  <c:v>208</c:v>
                </c:pt>
                <c:pt idx="392">
                  <c:v>209</c:v>
                </c:pt>
              </c:numCache>
            </c:numRef>
          </c:xVal>
          <c:yVal>
            <c:numRef>
              <c:f>'15_Vezouze'!$J$5:$J$397</c:f>
              <c:numCache>
                <c:formatCode>0.0</c:formatCode>
                <c:ptCount val="393"/>
                <c:pt idx="0">
                  <c:v>39.383803256313875</c:v>
                </c:pt>
                <c:pt idx="1">
                  <c:v>39.444881280888524</c:v>
                </c:pt>
                <c:pt idx="2">
                  <c:v>39.549734114204654</c:v>
                </c:pt>
                <c:pt idx="3">
                  <c:v>39.747674725066119</c:v>
                </c:pt>
                <c:pt idx="4">
                  <c:v>40.144078653501921</c:v>
                </c:pt>
                <c:pt idx="5">
                  <c:v>40.399971978835396</c:v>
                </c:pt>
                <c:pt idx="6">
                  <c:v>40.534350168006689</c:v>
                </c:pt>
                <c:pt idx="7">
                  <c:v>40.898223386344306</c:v>
                </c:pt>
                <c:pt idx="8">
                  <c:v>41.343884085831263</c:v>
                </c:pt>
                <c:pt idx="9">
                  <c:v>41.848952811607639</c:v>
                </c:pt>
                <c:pt idx="10">
                  <c:v>42.187941763232303</c:v>
                </c:pt>
                <c:pt idx="11">
                  <c:v>42.207943314840946</c:v>
                </c:pt>
                <c:pt idx="12">
                  <c:v>42.333234166578229</c:v>
                </c:pt>
                <c:pt idx="13">
                  <c:v>42.268774084926143</c:v>
                </c:pt>
                <c:pt idx="14">
                  <c:v>42.410005279993044</c:v>
                </c:pt>
                <c:pt idx="15">
                  <c:v>42.902691322929776</c:v>
                </c:pt>
                <c:pt idx="16">
                  <c:v>43.208092438001621</c:v>
                </c:pt>
                <c:pt idx="17">
                  <c:v>43.382065356896305</c:v>
                </c:pt>
                <c:pt idx="18">
                  <c:v>43.516517754667298</c:v>
                </c:pt>
                <c:pt idx="19">
                  <c:v>43.621801965228649</c:v>
                </c:pt>
                <c:pt idx="20">
                  <c:v>43.602634481411073</c:v>
                </c:pt>
                <c:pt idx="21">
                  <c:v>43.718001930694456</c:v>
                </c:pt>
                <c:pt idx="22">
                  <c:v>43.718962472430398</c:v>
                </c:pt>
                <c:pt idx="23">
                  <c:v>43.970505697042498</c:v>
                </c:pt>
                <c:pt idx="24">
                  <c:v>44.616489442141621</c:v>
                </c:pt>
                <c:pt idx="25">
                  <c:v>45.0971620991414</c:v>
                </c:pt>
                <c:pt idx="26">
                  <c:v>45.535557568156548</c:v>
                </c:pt>
                <c:pt idx="27">
                  <c:v>46.161847440547263</c:v>
                </c:pt>
                <c:pt idx="28">
                  <c:v>46.768176917000268</c:v>
                </c:pt>
                <c:pt idx="29">
                  <c:v>47.146336579482991</c:v>
                </c:pt>
                <c:pt idx="30">
                  <c:v>47.444499545548503</c:v>
                </c:pt>
                <c:pt idx="31">
                  <c:v>47.50271299454397</c:v>
                </c:pt>
                <c:pt idx="32">
                  <c:v>47.481063691151917</c:v>
                </c:pt>
                <c:pt idx="33">
                  <c:v>47.464254058785798</c:v>
                </c:pt>
                <c:pt idx="34">
                  <c:v>47.50261920719656</c:v>
                </c:pt>
                <c:pt idx="35">
                  <c:v>47.534571719699024</c:v>
                </c:pt>
                <c:pt idx="36">
                  <c:v>47.984342967947548</c:v>
                </c:pt>
                <c:pt idx="37">
                  <c:v>48.579273534566745</c:v>
                </c:pt>
                <c:pt idx="38">
                  <c:v>49.119710600660206</c:v>
                </c:pt>
                <c:pt idx="39">
                  <c:v>49.55521195335146</c:v>
                </c:pt>
                <c:pt idx="40">
                  <c:v>49.855250475280613</c:v>
                </c:pt>
                <c:pt idx="41">
                  <c:v>50.524940517557987</c:v>
                </c:pt>
                <c:pt idx="42">
                  <c:v>51.626517893211002</c:v>
                </c:pt>
                <c:pt idx="43">
                  <c:v>52.516302904956824</c:v>
                </c:pt>
                <c:pt idx="44">
                  <c:v>52.533272328490249</c:v>
                </c:pt>
                <c:pt idx="45">
                  <c:v>52.54888664930985</c:v>
                </c:pt>
                <c:pt idx="46">
                  <c:v>52.417952179417284</c:v>
                </c:pt>
                <c:pt idx="47">
                  <c:v>52.268936270159791</c:v>
                </c:pt>
                <c:pt idx="48">
                  <c:v>52.085948015603229</c:v>
                </c:pt>
                <c:pt idx="49">
                  <c:v>52.006891116064544</c:v>
                </c:pt>
                <c:pt idx="50">
                  <c:v>51.849560265368915</c:v>
                </c:pt>
                <c:pt idx="51">
                  <c:v>48.990018742576552</c:v>
                </c:pt>
                <c:pt idx="52">
                  <c:v>48.529495422813341</c:v>
                </c:pt>
                <c:pt idx="53">
                  <c:v>48.207598255844147</c:v>
                </c:pt>
                <c:pt idx="54">
                  <c:v>47.872780809346061</c:v>
                </c:pt>
                <c:pt idx="55">
                  <c:v>47.557451513933621</c:v>
                </c:pt>
                <c:pt idx="56">
                  <c:v>47.38154118208805</c:v>
                </c:pt>
                <c:pt idx="57">
                  <c:v>47.292199979679147</c:v>
                </c:pt>
                <c:pt idx="58">
                  <c:v>47.105146128772354</c:v>
                </c:pt>
                <c:pt idx="59">
                  <c:v>47.196290774762716</c:v>
                </c:pt>
                <c:pt idx="60">
                  <c:v>47.089189431367302</c:v>
                </c:pt>
                <c:pt idx="61">
                  <c:v>46.904384507546723</c:v>
                </c:pt>
                <c:pt idx="62">
                  <c:v>46.750414585536511</c:v>
                </c:pt>
                <c:pt idx="63">
                  <c:v>46.584615047583981</c:v>
                </c:pt>
                <c:pt idx="64">
                  <c:v>46.492641581196715</c:v>
                </c:pt>
                <c:pt idx="65">
                  <c:v>46.423789387487126</c:v>
                </c:pt>
                <c:pt idx="66">
                  <c:v>50.005575851858531</c:v>
                </c:pt>
                <c:pt idx="67">
                  <c:v>50.139162142386965</c:v>
                </c:pt>
                <c:pt idx="68">
                  <c:v>50.312291071557951</c:v>
                </c:pt>
                <c:pt idx="69">
                  <c:v>50.457533912912822</c:v>
                </c:pt>
                <c:pt idx="70">
                  <c:v>50.597978583578417</c:v>
                </c:pt>
                <c:pt idx="71">
                  <c:v>50.841191872443211</c:v>
                </c:pt>
                <c:pt idx="72">
                  <c:v>50.942589065090338</c:v>
                </c:pt>
                <c:pt idx="73">
                  <c:v>51.043033508987534</c:v>
                </c:pt>
                <c:pt idx="74">
                  <c:v>55.078777350591793</c:v>
                </c:pt>
                <c:pt idx="75">
                  <c:v>55.029644391160332</c:v>
                </c:pt>
                <c:pt idx="76">
                  <c:v>54.997076008217185</c:v>
                </c:pt>
                <c:pt idx="77">
                  <c:v>55.083687423151275</c:v>
                </c:pt>
                <c:pt idx="78">
                  <c:v>55.302053210326186</c:v>
                </c:pt>
                <c:pt idx="79">
                  <c:v>55.576873893239451</c:v>
                </c:pt>
                <c:pt idx="80">
                  <c:v>55.78568304439893</c:v>
                </c:pt>
                <c:pt idx="81">
                  <c:v>55.902515490380964</c:v>
                </c:pt>
                <c:pt idx="82">
                  <c:v>55.977694914785282</c:v>
                </c:pt>
                <c:pt idx="83">
                  <c:v>56.173843318313168</c:v>
                </c:pt>
                <c:pt idx="84">
                  <c:v>56.399290223973885</c:v>
                </c:pt>
                <c:pt idx="85">
                  <c:v>59.791454122666508</c:v>
                </c:pt>
                <c:pt idx="86">
                  <c:v>60.127318269016158</c:v>
                </c:pt>
                <c:pt idx="87">
                  <c:v>60.173455472659953</c:v>
                </c:pt>
                <c:pt idx="88">
                  <c:v>60.196382603096318</c:v>
                </c:pt>
                <c:pt idx="89">
                  <c:v>60.302816093527937</c:v>
                </c:pt>
                <c:pt idx="90">
                  <c:v>60.344478550009072</c:v>
                </c:pt>
                <c:pt idx="91">
                  <c:v>60.588934435520606</c:v>
                </c:pt>
                <c:pt idx="92">
                  <c:v>60.80859002978594</c:v>
                </c:pt>
                <c:pt idx="93">
                  <c:v>61.062247810698366</c:v>
                </c:pt>
                <c:pt idx="94">
                  <c:v>61.377545498969148</c:v>
                </c:pt>
                <c:pt idx="95">
                  <c:v>61.645723681756834</c:v>
                </c:pt>
                <c:pt idx="96">
                  <c:v>61.772658212553203</c:v>
                </c:pt>
                <c:pt idx="97">
                  <c:v>61.825665936195016</c:v>
                </c:pt>
                <c:pt idx="98">
                  <c:v>61.790905427685665</c:v>
                </c:pt>
                <c:pt idx="99">
                  <c:v>61.834820949142959</c:v>
                </c:pt>
                <c:pt idx="100">
                  <c:v>61.798034210262394</c:v>
                </c:pt>
                <c:pt idx="101">
                  <c:v>61.515851794416562</c:v>
                </c:pt>
                <c:pt idx="102">
                  <c:v>61.209033195670607</c:v>
                </c:pt>
                <c:pt idx="103">
                  <c:v>60.825672782822409</c:v>
                </c:pt>
                <c:pt idx="104">
                  <c:v>60.6583378759779</c:v>
                </c:pt>
                <c:pt idx="105">
                  <c:v>60.532661629573603</c:v>
                </c:pt>
                <c:pt idx="106">
                  <c:v>60.390036315429832</c:v>
                </c:pt>
                <c:pt idx="107">
                  <c:v>60.646835608236699</c:v>
                </c:pt>
                <c:pt idx="108">
                  <c:v>61.031724365253176</c:v>
                </c:pt>
                <c:pt idx="109">
                  <c:v>61.231379612029485</c:v>
                </c:pt>
                <c:pt idx="110">
                  <c:v>61.3388710781146</c:v>
                </c:pt>
                <c:pt idx="111">
                  <c:v>61.429997249134928</c:v>
                </c:pt>
                <c:pt idx="112">
                  <c:v>61.450140793161928</c:v>
                </c:pt>
                <c:pt idx="113">
                  <c:v>61.80027905587928</c:v>
                </c:pt>
                <c:pt idx="114">
                  <c:v>61.796426758310822</c:v>
                </c:pt>
                <c:pt idx="115">
                  <c:v>61.726330117481517</c:v>
                </c:pt>
                <c:pt idx="116">
                  <c:v>61.64365919062999</c:v>
                </c:pt>
                <c:pt idx="117">
                  <c:v>61.606515086117241</c:v>
                </c:pt>
                <c:pt idx="118">
                  <c:v>61.605776367789659</c:v>
                </c:pt>
                <c:pt idx="119">
                  <c:v>61.610609075582722</c:v>
                </c:pt>
                <c:pt idx="120">
                  <c:v>61.483339057295417</c:v>
                </c:pt>
                <c:pt idx="121">
                  <c:v>61.796719312184052</c:v>
                </c:pt>
                <c:pt idx="122">
                  <c:v>62.206407091361882</c:v>
                </c:pt>
                <c:pt idx="123">
                  <c:v>63.345119865695025</c:v>
                </c:pt>
                <c:pt idx="124">
                  <c:v>63.890825293684472</c:v>
                </c:pt>
                <c:pt idx="125">
                  <c:v>64.399923688398616</c:v>
                </c:pt>
                <c:pt idx="126">
                  <c:v>65.013781135515416</c:v>
                </c:pt>
                <c:pt idx="127">
                  <c:v>65.731063561339212</c:v>
                </c:pt>
                <c:pt idx="128">
                  <c:v>66.414161009940344</c:v>
                </c:pt>
                <c:pt idx="129">
                  <c:v>67.195491785488244</c:v>
                </c:pt>
                <c:pt idx="130">
                  <c:v>67.963531637668794</c:v>
                </c:pt>
                <c:pt idx="131">
                  <c:v>68.730605769656677</c:v>
                </c:pt>
                <c:pt idx="132">
                  <c:v>69.638572756785067</c:v>
                </c:pt>
                <c:pt idx="133">
                  <c:v>70.595166647103838</c:v>
                </c:pt>
                <c:pt idx="134">
                  <c:v>71.549003966409174</c:v>
                </c:pt>
                <c:pt idx="135">
                  <c:v>71.944075102378847</c:v>
                </c:pt>
                <c:pt idx="136">
                  <c:v>72.458286815457015</c:v>
                </c:pt>
                <c:pt idx="137">
                  <c:v>73.576309922261387</c:v>
                </c:pt>
                <c:pt idx="138">
                  <c:v>74.269764764141044</c:v>
                </c:pt>
                <c:pt idx="139">
                  <c:v>75.059710294614661</c:v>
                </c:pt>
                <c:pt idx="140">
                  <c:v>75.485287942717832</c:v>
                </c:pt>
                <c:pt idx="141">
                  <c:v>75.556200571094777</c:v>
                </c:pt>
                <c:pt idx="142">
                  <c:v>76.079920255208265</c:v>
                </c:pt>
                <c:pt idx="143">
                  <c:v>76.956910473728044</c:v>
                </c:pt>
                <c:pt idx="144">
                  <c:v>77.241530637877005</c:v>
                </c:pt>
                <c:pt idx="145">
                  <c:v>77.427959089638918</c:v>
                </c:pt>
                <c:pt idx="146">
                  <c:v>77.556381245605905</c:v>
                </c:pt>
                <c:pt idx="147">
                  <c:v>77.395718210239252</c:v>
                </c:pt>
                <c:pt idx="148">
                  <c:v>77.008968933466349</c:v>
                </c:pt>
                <c:pt idx="149">
                  <c:v>76.913909736397372</c:v>
                </c:pt>
                <c:pt idx="150">
                  <c:v>77.26887260283641</c:v>
                </c:pt>
                <c:pt idx="151">
                  <c:v>78.17823249415531</c:v>
                </c:pt>
                <c:pt idx="152">
                  <c:v>79.534538846376407</c:v>
                </c:pt>
                <c:pt idx="153">
                  <c:v>81.067263758134274</c:v>
                </c:pt>
                <c:pt idx="154">
                  <c:v>82.835049103873715</c:v>
                </c:pt>
                <c:pt idx="155">
                  <c:v>84.72152003389759</c:v>
                </c:pt>
                <c:pt idx="156">
                  <c:v>86.887247423429201</c:v>
                </c:pt>
                <c:pt idx="157">
                  <c:v>89.605856256684305</c:v>
                </c:pt>
                <c:pt idx="158">
                  <c:v>92.796107974716165</c:v>
                </c:pt>
                <c:pt idx="159">
                  <c:v>96.282701674999231</c:v>
                </c:pt>
                <c:pt idx="160">
                  <c:v>100.0992218952623</c:v>
                </c:pt>
                <c:pt idx="161">
                  <c:v>103.74782018906799</c:v>
                </c:pt>
                <c:pt idx="162">
                  <c:v>107.99749081220492</c:v>
                </c:pt>
                <c:pt idx="163">
                  <c:v>112.52935525111617</c:v>
                </c:pt>
                <c:pt idx="164">
                  <c:v>117.43530340352356</c:v>
                </c:pt>
                <c:pt idx="165">
                  <c:v>123.42589690448666</c:v>
                </c:pt>
                <c:pt idx="166">
                  <c:v>129.23874799114654</c:v>
                </c:pt>
                <c:pt idx="167">
                  <c:v>134.52862958307804</c:v>
                </c:pt>
                <c:pt idx="168">
                  <c:v>138.90475188221782</c:v>
                </c:pt>
                <c:pt idx="169">
                  <c:v>143.41604233467984</c:v>
                </c:pt>
                <c:pt idx="170">
                  <c:v>147.75270246863425</c:v>
                </c:pt>
                <c:pt idx="171">
                  <c:v>152.38094479584095</c:v>
                </c:pt>
                <c:pt idx="172">
                  <c:v>157.4839642998964</c:v>
                </c:pt>
                <c:pt idx="173">
                  <c:v>162.92710174523648</c:v>
                </c:pt>
                <c:pt idx="174">
                  <c:v>168.13701015515048</c:v>
                </c:pt>
                <c:pt idx="175">
                  <c:v>172.8483297084357</c:v>
                </c:pt>
                <c:pt idx="176">
                  <c:v>178.02855038527417</c:v>
                </c:pt>
                <c:pt idx="177">
                  <c:v>183.37303717882472</c:v>
                </c:pt>
                <c:pt idx="178">
                  <c:v>189.31519655873811</c:v>
                </c:pt>
                <c:pt idx="179">
                  <c:v>195.71149593513536</c:v>
                </c:pt>
                <c:pt idx="180">
                  <c:v>201.84768616745492</c:v>
                </c:pt>
                <c:pt idx="181">
                  <c:v>207.61806473888197</c:v>
                </c:pt>
                <c:pt idx="182">
                  <c:v>214.13140556790674</c:v>
                </c:pt>
                <c:pt idx="183">
                  <c:v>222.56555022287415</c:v>
                </c:pt>
                <c:pt idx="184">
                  <c:v>232.26861413902594</c:v>
                </c:pt>
                <c:pt idx="185">
                  <c:v>242.349651400515</c:v>
                </c:pt>
                <c:pt idx="186">
                  <c:v>255.89591472010821</c:v>
                </c:pt>
                <c:pt idx="187">
                  <c:v>273.2107535472428</c:v>
                </c:pt>
                <c:pt idx="188">
                  <c:v>293.07591192110533</c:v>
                </c:pt>
                <c:pt idx="189">
                  <c:v>320.87315689799556</c:v>
                </c:pt>
                <c:pt idx="190">
                  <c:v>353.43145545141658</c:v>
                </c:pt>
                <c:pt idx="191">
                  <c:v>382.00688707314055</c:v>
                </c:pt>
                <c:pt idx="192">
                  <c:v>414.49621798543643</c:v>
                </c:pt>
                <c:pt idx="193">
                  <c:v>443.5576459950654</c:v>
                </c:pt>
                <c:pt idx="194">
                  <c:v>465.1727548491242</c:v>
                </c:pt>
                <c:pt idx="195">
                  <c:v>475.70722539489481</c:v>
                </c:pt>
                <c:pt idx="196">
                  <c:v>480.75266340819877</c:v>
                </c:pt>
                <c:pt idx="197">
                  <c:v>478.66933739254517</c:v>
                </c:pt>
                <c:pt idx="198">
                  <c:v>473.12206635861827</c:v>
                </c:pt>
                <c:pt idx="199">
                  <c:v>466.41260499993143</c:v>
                </c:pt>
                <c:pt idx="200">
                  <c:v>458.56683807771475</c:v>
                </c:pt>
                <c:pt idx="201">
                  <c:v>449.21639411615439</c:v>
                </c:pt>
                <c:pt idx="202">
                  <c:v>438.53195396203603</c:v>
                </c:pt>
                <c:pt idx="203">
                  <c:v>426.95205579005187</c:v>
                </c:pt>
                <c:pt idx="204">
                  <c:v>415.59987053216281</c:v>
                </c:pt>
                <c:pt idx="205">
                  <c:v>405.28114791903982</c:v>
                </c:pt>
                <c:pt idx="206">
                  <c:v>394.78185105027057</c:v>
                </c:pt>
                <c:pt idx="207">
                  <c:v>384.06688336126365</c:v>
                </c:pt>
                <c:pt idx="208">
                  <c:v>374.44434705800836</c:v>
                </c:pt>
                <c:pt idx="209">
                  <c:v>364.14741826118393</c:v>
                </c:pt>
                <c:pt idx="210">
                  <c:v>353.69408881139111</c:v>
                </c:pt>
                <c:pt idx="211">
                  <c:v>344.31367348864524</c:v>
                </c:pt>
                <c:pt idx="212">
                  <c:v>334.86506018272456</c:v>
                </c:pt>
                <c:pt idx="213">
                  <c:v>326.10530130652961</c:v>
                </c:pt>
                <c:pt idx="214">
                  <c:v>317.30183635276745</c:v>
                </c:pt>
                <c:pt idx="215">
                  <c:v>309.15519367412486</c:v>
                </c:pt>
                <c:pt idx="216">
                  <c:v>301.40391167065525</c:v>
                </c:pt>
                <c:pt idx="217">
                  <c:v>293.97228215044299</c:v>
                </c:pt>
                <c:pt idx="218">
                  <c:v>286.55334844997878</c:v>
                </c:pt>
                <c:pt idx="219">
                  <c:v>279.14434062533144</c:v>
                </c:pt>
                <c:pt idx="220">
                  <c:v>271.47232835646219</c:v>
                </c:pt>
                <c:pt idx="221">
                  <c:v>263.74955858442905</c:v>
                </c:pt>
                <c:pt idx="222">
                  <c:v>256.23330957622625</c:v>
                </c:pt>
                <c:pt idx="223">
                  <c:v>249.503789653306</c:v>
                </c:pt>
                <c:pt idx="224">
                  <c:v>243.22970785841665</c:v>
                </c:pt>
                <c:pt idx="225">
                  <c:v>236.64049849665281</c:v>
                </c:pt>
                <c:pt idx="226">
                  <c:v>230.32485643586142</c:v>
                </c:pt>
                <c:pt idx="227">
                  <c:v>223.74860616292935</c:v>
                </c:pt>
                <c:pt idx="228">
                  <c:v>217.86803601276142</c:v>
                </c:pt>
                <c:pt idx="229">
                  <c:v>212.63836315488049</c:v>
                </c:pt>
                <c:pt idx="230">
                  <c:v>207.80328956917316</c:v>
                </c:pt>
                <c:pt idx="231">
                  <c:v>203.17339912211403</c:v>
                </c:pt>
                <c:pt idx="232">
                  <c:v>198.7357742191048</c:v>
                </c:pt>
                <c:pt idx="233">
                  <c:v>194.34646905962612</c:v>
                </c:pt>
                <c:pt idx="234">
                  <c:v>190.42767813185463</c:v>
                </c:pt>
                <c:pt idx="235">
                  <c:v>186.68068118044042</c:v>
                </c:pt>
                <c:pt idx="236">
                  <c:v>183.08899437075581</c:v>
                </c:pt>
                <c:pt idx="237">
                  <c:v>179.84166107612737</c:v>
                </c:pt>
                <c:pt idx="238">
                  <c:v>176.26684595011983</c:v>
                </c:pt>
                <c:pt idx="239">
                  <c:v>172.99549890561096</c:v>
                </c:pt>
                <c:pt idx="240">
                  <c:v>169.6464581638775</c:v>
                </c:pt>
                <c:pt idx="241">
                  <c:v>166.56391924712224</c:v>
                </c:pt>
                <c:pt idx="242">
                  <c:v>163.4068674801612</c:v>
                </c:pt>
                <c:pt idx="243">
                  <c:v>160.45528754970309</c:v>
                </c:pt>
                <c:pt idx="244">
                  <c:v>157.45016680068412</c:v>
                </c:pt>
                <c:pt idx="245">
                  <c:v>154.74419874723154</c:v>
                </c:pt>
                <c:pt idx="246">
                  <c:v>151.96941353934312</c:v>
                </c:pt>
                <c:pt idx="247">
                  <c:v>149.37643619631257</c:v>
                </c:pt>
                <c:pt idx="248">
                  <c:v>146.74072646092444</c:v>
                </c:pt>
                <c:pt idx="249">
                  <c:v>144.12922046361732</c:v>
                </c:pt>
                <c:pt idx="250">
                  <c:v>141.88333007311104</c:v>
                </c:pt>
                <c:pt idx="251">
                  <c:v>139.62675336230245</c:v>
                </c:pt>
                <c:pt idx="252">
                  <c:v>137.33314200189099</c:v>
                </c:pt>
                <c:pt idx="253">
                  <c:v>134.84022654471295</c:v>
                </c:pt>
                <c:pt idx="254">
                  <c:v>132.74183333793297</c:v>
                </c:pt>
                <c:pt idx="255">
                  <c:v>131.29556950137166</c:v>
                </c:pt>
                <c:pt idx="256">
                  <c:v>129.77698226008565</c:v>
                </c:pt>
                <c:pt idx="257">
                  <c:v>128.03748768755426</c:v>
                </c:pt>
                <c:pt idx="258">
                  <c:v>126.39279762322393</c:v>
                </c:pt>
                <c:pt idx="259">
                  <c:v>124.76485501753895</c:v>
                </c:pt>
                <c:pt idx="260">
                  <c:v>123.1299975664715</c:v>
                </c:pt>
                <c:pt idx="261">
                  <c:v>121.61322731177857</c:v>
                </c:pt>
                <c:pt idx="262">
                  <c:v>119.87287537191658</c:v>
                </c:pt>
                <c:pt idx="263">
                  <c:v>118.39494565886119</c:v>
                </c:pt>
                <c:pt idx="264">
                  <c:v>117.22114186499195</c:v>
                </c:pt>
                <c:pt idx="265">
                  <c:v>115.57860521858584</c:v>
                </c:pt>
                <c:pt idx="266">
                  <c:v>113.94566038453</c:v>
                </c:pt>
                <c:pt idx="267">
                  <c:v>112.41570698278599</c:v>
                </c:pt>
                <c:pt idx="268">
                  <c:v>111.17972236608664</c:v>
                </c:pt>
                <c:pt idx="269">
                  <c:v>110.04462421890915</c:v>
                </c:pt>
                <c:pt idx="270">
                  <c:v>109.0457531708463</c:v>
                </c:pt>
                <c:pt idx="271">
                  <c:v>108.23966885899485</c:v>
                </c:pt>
                <c:pt idx="272">
                  <c:v>107.23191677488472</c:v>
                </c:pt>
                <c:pt idx="273">
                  <c:v>106.18799783689506</c:v>
                </c:pt>
                <c:pt idx="274">
                  <c:v>105.49539440011191</c:v>
                </c:pt>
                <c:pt idx="275">
                  <c:v>105.05863953649053</c:v>
                </c:pt>
                <c:pt idx="276">
                  <c:v>104.55266454481078</c:v>
                </c:pt>
                <c:pt idx="277">
                  <c:v>104.1938291316479</c:v>
                </c:pt>
                <c:pt idx="278">
                  <c:v>104.06548793566729</c:v>
                </c:pt>
                <c:pt idx="279">
                  <c:v>103.9136189379706</c:v>
                </c:pt>
                <c:pt idx="280">
                  <c:v>103.86265586635805</c:v>
                </c:pt>
                <c:pt idx="281">
                  <c:v>103.83517508688301</c:v>
                </c:pt>
                <c:pt idx="282">
                  <c:v>104.11161457539785</c:v>
                </c:pt>
                <c:pt idx="283">
                  <c:v>104.4617998828098</c:v>
                </c:pt>
                <c:pt idx="284">
                  <c:v>104.81255949145947</c:v>
                </c:pt>
                <c:pt idx="285">
                  <c:v>105.11173781847992</c:v>
                </c:pt>
                <c:pt idx="286">
                  <c:v>105.35498839738801</c:v>
                </c:pt>
                <c:pt idx="287">
                  <c:v>105.27142871212439</c:v>
                </c:pt>
                <c:pt idx="288">
                  <c:v>105.41410552388309</c:v>
                </c:pt>
                <c:pt idx="289">
                  <c:v>105.39315121724532</c:v>
                </c:pt>
                <c:pt idx="290">
                  <c:v>105.20759163050447</c:v>
                </c:pt>
                <c:pt idx="291">
                  <c:v>104.74524307243122</c:v>
                </c:pt>
                <c:pt idx="292">
                  <c:v>103.99130057001507</c:v>
                </c:pt>
                <c:pt idx="293">
                  <c:v>103.0465904211007</c:v>
                </c:pt>
                <c:pt idx="294">
                  <c:v>102.16655203442586</c:v>
                </c:pt>
                <c:pt idx="295">
                  <c:v>102.30955160909714</c:v>
                </c:pt>
                <c:pt idx="296">
                  <c:v>101.9344622767865</c:v>
                </c:pt>
                <c:pt idx="297">
                  <c:v>101.47634937754192</c:v>
                </c:pt>
                <c:pt idx="298">
                  <c:v>100.94562305165124</c:v>
                </c:pt>
                <c:pt idx="299">
                  <c:v>100.37096773138359</c:v>
                </c:pt>
                <c:pt idx="300">
                  <c:v>99.811263036803794</c:v>
                </c:pt>
                <c:pt idx="301">
                  <c:v>99.257374165687608</c:v>
                </c:pt>
                <c:pt idx="302">
                  <c:v>98.697003348405389</c:v>
                </c:pt>
                <c:pt idx="303">
                  <c:v>98.137901313895071</c:v>
                </c:pt>
                <c:pt idx="304">
                  <c:v>97.519214044722702</c:v>
                </c:pt>
                <c:pt idx="305">
                  <c:v>96.698366745405437</c:v>
                </c:pt>
                <c:pt idx="306">
                  <c:v>95.766785067203784</c:v>
                </c:pt>
                <c:pt idx="307">
                  <c:v>94.692376587446432</c:v>
                </c:pt>
                <c:pt idx="308">
                  <c:v>93.298980822618702</c:v>
                </c:pt>
                <c:pt idx="309">
                  <c:v>91.963102745638565</c:v>
                </c:pt>
                <c:pt idx="310">
                  <c:v>90.849853523049589</c:v>
                </c:pt>
                <c:pt idx="311">
                  <c:v>89.632746554349154</c:v>
                </c:pt>
                <c:pt idx="312">
                  <c:v>88.412443357881415</c:v>
                </c:pt>
                <c:pt idx="313">
                  <c:v>86.955529574713893</c:v>
                </c:pt>
                <c:pt idx="314">
                  <c:v>85.911104586040267</c:v>
                </c:pt>
                <c:pt idx="315">
                  <c:v>84.720192979392834</c:v>
                </c:pt>
                <c:pt idx="316">
                  <c:v>83.518638190902081</c:v>
                </c:pt>
                <c:pt idx="317">
                  <c:v>82.52526986133168</c:v>
                </c:pt>
                <c:pt idx="318">
                  <c:v>81.626756553416342</c:v>
                </c:pt>
                <c:pt idx="319">
                  <c:v>80.737679825702912</c:v>
                </c:pt>
                <c:pt idx="320">
                  <c:v>79.80645836766972</c:v>
                </c:pt>
                <c:pt idx="321">
                  <c:v>79.056543005982604</c:v>
                </c:pt>
                <c:pt idx="322">
                  <c:v>78.199149351531915</c:v>
                </c:pt>
                <c:pt idx="323">
                  <c:v>77.268266876856771</c:v>
                </c:pt>
                <c:pt idx="324">
                  <c:v>76.24285861626872</c:v>
                </c:pt>
                <c:pt idx="325">
                  <c:v>75.394518135977634</c:v>
                </c:pt>
                <c:pt idx="326">
                  <c:v>74.668486978904042</c:v>
                </c:pt>
                <c:pt idx="327">
                  <c:v>73.940129508809207</c:v>
                </c:pt>
                <c:pt idx="328">
                  <c:v>73.230285675148778</c:v>
                </c:pt>
                <c:pt idx="329">
                  <c:v>72.194957106231598</c:v>
                </c:pt>
                <c:pt idx="330">
                  <c:v>71.724289324220138</c:v>
                </c:pt>
                <c:pt idx="331">
                  <c:v>71.165247171980454</c:v>
                </c:pt>
                <c:pt idx="332">
                  <c:v>70.619925448417575</c:v>
                </c:pt>
                <c:pt idx="333">
                  <c:v>69.791188781620164</c:v>
                </c:pt>
                <c:pt idx="334">
                  <c:v>69.257270859946217</c:v>
                </c:pt>
                <c:pt idx="335">
                  <c:v>68.561016133215375</c:v>
                </c:pt>
                <c:pt idx="336">
                  <c:v>67.797894823391957</c:v>
                </c:pt>
                <c:pt idx="337">
                  <c:v>67.189279827795573</c:v>
                </c:pt>
                <c:pt idx="338">
                  <c:v>66.616544030413451</c:v>
                </c:pt>
                <c:pt idx="339">
                  <c:v>66.010854477247236</c:v>
                </c:pt>
                <c:pt idx="340">
                  <c:v>65.606641165852906</c:v>
                </c:pt>
                <c:pt idx="341">
                  <c:v>65.088906931068024</c:v>
                </c:pt>
                <c:pt idx="342">
                  <c:v>64.34847666260022</c:v>
                </c:pt>
                <c:pt idx="343">
                  <c:v>63.960033968789226</c:v>
                </c:pt>
                <c:pt idx="344">
                  <c:v>63.825810525552008</c:v>
                </c:pt>
                <c:pt idx="345">
                  <c:v>63.387875883633463</c:v>
                </c:pt>
                <c:pt idx="346">
                  <c:v>62.284944618674785</c:v>
                </c:pt>
                <c:pt idx="347">
                  <c:v>62.608652836777495</c:v>
                </c:pt>
                <c:pt idx="348">
                  <c:v>63.353647238831222</c:v>
                </c:pt>
                <c:pt idx="349">
                  <c:v>63.798522975394015</c:v>
                </c:pt>
                <c:pt idx="350">
                  <c:v>63.923623825146827</c:v>
                </c:pt>
                <c:pt idx="351">
                  <c:v>64.055781405042907</c:v>
                </c:pt>
                <c:pt idx="352">
                  <c:v>64.36542409896974</c:v>
                </c:pt>
                <c:pt idx="353">
                  <c:v>64.909489433146746</c:v>
                </c:pt>
                <c:pt idx="354">
                  <c:v>64.955659953889139</c:v>
                </c:pt>
                <c:pt idx="355">
                  <c:v>65.00543066734248</c:v>
                </c:pt>
                <c:pt idx="356">
                  <c:v>65.662445913674517</c:v>
                </c:pt>
                <c:pt idx="357">
                  <c:v>65.947425409164111</c:v>
                </c:pt>
                <c:pt idx="358">
                  <c:v>66.866781629871667</c:v>
                </c:pt>
                <c:pt idx="359">
                  <c:v>68.053080953667575</c:v>
                </c:pt>
                <c:pt idx="360">
                  <c:v>70.048231072691479</c:v>
                </c:pt>
                <c:pt idx="361">
                  <c:v>71.82374529640613</c:v>
                </c:pt>
                <c:pt idx="362">
                  <c:v>72.180541303046908</c:v>
                </c:pt>
                <c:pt idx="363">
                  <c:v>71.752561954898525</c:v>
                </c:pt>
                <c:pt idx="364">
                  <c:v>71.460919478064753</c:v>
                </c:pt>
                <c:pt idx="365">
                  <c:v>71.264213468017715</c:v>
                </c:pt>
                <c:pt idx="366">
                  <c:v>71.096123030777363</c:v>
                </c:pt>
                <c:pt idx="367">
                  <c:v>70.940704882325647</c:v>
                </c:pt>
                <c:pt idx="368">
                  <c:v>70.65241079178557</c:v>
                </c:pt>
                <c:pt idx="369">
                  <c:v>70.221316870536441</c:v>
                </c:pt>
                <c:pt idx="370">
                  <c:v>69.86558727549432</c:v>
                </c:pt>
                <c:pt idx="371">
                  <c:v>69.363326330435058</c:v>
                </c:pt>
                <c:pt idx="372">
                  <c:v>68.756209874027206</c:v>
                </c:pt>
                <c:pt idx="373">
                  <c:v>68.4465439389012</c:v>
                </c:pt>
                <c:pt idx="374">
                  <c:v>68.115677792481847</c:v>
                </c:pt>
                <c:pt idx="375">
                  <c:v>67.368714288177458</c:v>
                </c:pt>
                <c:pt idx="376">
                  <c:v>67.378163531889015</c:v>
                </c:pt>
                <c:pt idx="377">
                  <c:v>67.046857585178088</c:v>
                </c:pt>
                <c:pt idx="378">
                  <c:v>66.145415716610202</c:v>
                </c:pt>
                <c:pt idx="379">
                  <c:v>65.484051547586205</c:v>
                </c:pt>
                <c:pt idx="380">
                  <c:v>65.20727048605346</c:v>
                </c:pt>
                <c:pt idx="381">
                  <c:v>65.01882826390036</c:v>
                </c:pt>
                <c:pt idx="382">
                  <c:v>64.887479544765526</c:v>
                </c:pt>
                <c:pt idx="383">
                  <c:v>65.147411150346002</c:v>
                </c:pt>
                <c:pt idx="384">
                  <c:v>65.175977531110277</c:v>
                </c:pt>
                <c:pt idx="385">
                  <c:v>64.806942856042298</c:v>
                </c:pt>
                <c:pt idx="386">
                  <c:v>64.505096898090898</c:v>
                </c:pt>
                <c:pt idx="387">
                  <c:v>64.287877730064338</c:v>
                </c:pt>
                <c:pt idx="388">
                  <c:v>64.082466737785154</c:v>
                </c:pt>
                <c:pt idx="389">
                  <c:v>63.832288104235772</c:v>
                </c:pt>
                <c:pt idx="390">
                  <c:v>63.425524021397926</c:v>
                </c:pt>
                <c:pt idx="391">
                  <c:v>63.031269685311877</c:v>
                </c:pt>
                <c:pt idx="392">
                  <c:v>62.642243061412827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1E0-4536-92BE-DF3C47F97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'16_Sanon'!$G$1</c:f>
          <c:strCache>
            <c:ptCount val="1"/>
            <c:pt idx="0">
              <c:v>16 - Le Sânon à Dombasle-sur-Meurthe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'16_Sanon'!$D$4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'16_Sanon'!$B$5:$B$397</c:f>
              <c:numCache>
                <c:formatCode>General</c:formatCode>
                <c:ptCount val="393"/>
                <c:pt idx="0">
                  <c:v>-174</c:v>
                </c:pt>
                <c:pt idx="1">
                  <c:v>-173</c:v>
                </c:pt>
                <c:pt idx="2">
                  <c:v>-172</c:v>
                </c:pt>
                <c:pt idx="3">
                  <c:v>-171</c:v>
                </c:pt>
                <c:pt idx="4">
                  <c:v>-170</c:v>
                </c:pt>
                <c:pt idx="5">
                  <c:v>-169</c:v>
                </c:pt>
                <c:pt idx="6">
                  <c:v>-168</c:v>
                </c:pt>
                <c:pt idx="7">
                  <c:v>-167</c:v>
                </c:pt>
                <c:pt idx="8">
                  <c:v>-166</c:v>
                </c:pt>
                <c:pt idx="9">
                  <c:v>-165</c:v>
                </c:pt>
                <c:pt idx="10">
                  <c:v>-164</c:v>
                </c:pt>
                <c:pt idx="11">
                  <c:v>-163</c:v>
                </c:pt>
                <c:pt idx="12">
                  <c:v>-162</c:v>
                </c:pt>
                <c:pt idx="13">
                  <c:v>-161</c:v>
                </c:pt>
                <c:pt idx="14">
                  <c:v>-160</c:v>
                </c:pt>
                <c:pt idx="15">
                  <c:v>-159</c:v>
                </c:pt>
                <c:pt idx="16">
                  <c:v>-158</c:v>
                </c:pt>
                <c:pt idx="17">
                  <c:v>-157</c:v>
                </c:pt>
                <c:pt idx="18">
                  <c:v>-156</c:v>
                </c:pt>
                <c:pt idx="19">
                  <c:v>-155</c:v>
                </c:pt>
                <c:pt idx="20">
                  <c:v>-154</c:v>
                </c:pt>
                <c:pt idx="21">
                  <c:v>-153</c:v>
                </c:pt>
                <c:pt idx="22">
                  <c:v>-152</c:v>
                </c:pt>
                <c:pt idx="23">
                  <c:v>-151</c:v>
                </c:pt>
                <c:pt idx="24">
                  <c:v>-150</c:v>
                </c:pt>
                <c:pt idx="25">
                  <c:v>-149</c:v>
                </c:pt>
                <c:pt idx="26">
                  <c:v>-148</c:v>
                </c:pt>
                <c:pt idx="27">
                  <c:v>-147</c:v>
                </c:pt>
                <c:pt idx="28">
                  <c:v>-146</c:v>
                </c:pt>
                <c:pt idx="29">
                  <c:v>-145</c:v>
                </c:pt>
                <c:pt idx="30">
                  <c:v>-144</c:v>
                </c:pt>
                <c:pt idx="31">
                  <c:v>-143</c:v>
                </c:pt>
                <c:pt idx="32">
                  <c:v>-142</c:v>
                </c:pt>
                <c:pt idx="33">
                  <c:v>-141</c:v>
                </c:pt>
                <c:pt idx="34">
                  <c:v>-140</c:v>
                </c:pt>
                <c:pt idx="35">
                  <c:v>-139</c:v>
                </c:pt>
                <c:pt idx="36">
                  <c:v>-138</c:v>
                </c:pt>
                <c:pt idx="37">
                  <c:v>-137</c:v>
                </c:pt>
                <c:pt idx="38">
                  <c:v>-136</c:v>
                </c:pt>
                <c:pt idx="39">
                  <c:v>-135</c:v>
                </c:pt>
                <c:pt idx="40">
                  <c:v>-134</c:v>
                </c:pt>
                <c:pt idx="41">
                  <c:v>-133</c:v>
                </c:pt>
                <c:pt idx="42">
                  <c:v>-132</c:v>
                </c:pt>
                <c:pt idx="43">
                  <c:v>-131</c:v>
                </c:pt>
                <c:pt idx="44">
                  <c:v>-130</c:v>
                </c:pt>
                <c:pt idx="45">
                  <c:v>-129</c:v>
                </c:pt>
                <c:pt idx="46">
                  <c:v>-128</c:v>
                </c:pt>
                <c:pt idx="47">
                  <c:v>-127</c:v>
                </c:pt>
                <c:pt idx="48">
                  <c:v>-126</c:v>
                </c:pt>
                <c:pt idx="49">
                  <c:v>-125</c:v>
                </c:pt>
                <c:pt idx="50">
                  <c:v>-124</c:v>
                </c:pt>
                <c:pt idx="51">
                  <c:v>-123</c:v>
                </c:pt>
                <c:pt idx="52">
                  <c:v>-122</c:v>
                </c:pt>
                <c:pt idx="53">
                  <c:v>-121</c:v>
                </c:pt>
                <c:pt idx="54">
                  <c:v>-120</c:v>
                </c:pt>
                <c:pt idx="55">
                  <c:v>-119</c:v>
                </c:pt>
                <c:pt idx="56">
                  <c:v>-118</c:v>
                </c:pt>
                <c:pt idx="57">
                  <c:v>-117</c:v>
                </c:pt>
                <c:pt idx="58">
                  <c:v>-116</c:v>
                </c:pt>
                <c:pt idx="59">
                  <c:v>-115</c:v>
                </c:pt>
                <c:pt idx="60">
                  <c:v>-114</c:v>
                </c:pt>
                <c:pt idx="61">
                  <c:v>-113</c:v>
                </c:pt>
                <c:pt idx="62">
                  <c:v>-112</c:v>
                </c:pt>
                <c:pt idx="63">
                  <c:v>-111</c:v>
                </c:pt>
                <c:pt idx="64">
                  <c:v>-110</c:v>
                </c:pt>
                <c:pt idx="65">
                  <c:v>-109</c:v>
                </c:pt>
                <c:pt idx="66">
                  <c:v>-108</c:v>
                </c:pt>
                <c:pt idx="67">
                  <c:v>-107</c:v>
                </c:pt>
                <c:pt idx="68">
                  <c:v>-106</c:v>
                </c:pt>
                <c:pt idx="69">
                  <c:v>-105</c:v>
                </c:pt>
                <c:pt idx="70">
                  <c:v>-104</c:v>
                </c:pt>
                <c:pt idx="71">
                  <c:v>-103</c:v>
                </c:pt>
                <c:pt idx="72">
                  <c:v>-102</c:v>
                </c:pt>
                <c:pt idx="73">
                  <c:v>-101</c:v>
                </c:pt>
                <c:pt idx="74">
                  <c:v>-100</c:v>
                </c:pt>
                <c:pt idx="75">
                  <c:v>-99</c:v>
                </c:pt>
                <c:pt idx="76">
                  <c:v>-98</c:v>
                </c:pt>
                <c:pt idx="77">
                  <c:v>-97</c:v>
                </c:pt>
                <c:pt idx="78">
                  <c:v>-96</c:v>
                </c:pt>
                <c:pt idx="79">
                  <c:v>-95</c:v>
                </c:pt>
                <c:pt idx="80">
                  <c:v>-94</c:v>
                </c:pt>
                <c:pt idx="81">
                  <c:v>-93</c:v>
                </c:pt>
                <c:pt idx="82">
                  <c:v>-92</c:v>
                </c:pt>
                <c:pt idx="83">
                  <c:v>-91</c:v>
                </c:pt>
                <c:pt idx="84">
                  <c:v>-90</c:v>
                </c:pt>
                <c:pt idx="85">
                  <c:v>-89</c:v>
                </c:pt>
                <c:pt idx="86">
                  <c:v>-88</c:v>
                </c:pt>
                <c:pt idx="87">
                  <c:v>-87</c:v>
                </c:pt>
                <c:pt idx="88">
                  <c:v>-86</c:v>
                </c:pt>
                <c:pt idx="89">
                  <c:v>-85</c:v>
                </c:pt>
                <c:pt idx="90">
                  <c:v>-84</c:v>
                </c:pt>
                <c:pt idx="91">
                  <c:v>-83</c:v>
                </c:pt>
                <c:pt idx="92">
                  <c:v>-82</c:v>
                </c:pt>
                <c:pt idx="93">
                  <c:v>-81</c:v>
                </c:pt>
                <c:pt idx="94">
                  <c:v>-80</c:v>
                </c:pt>
                <c:pt idx="95">
                  <c:v>-79</c:v>
                </c:pt>
                <c:pt idx="96">
                  <c:v>-78</c:v>
                </c:pt>
                <c:pt idx="97">
                  <c:v>-77</c:v>
                </c:pt>
                <c:pt idx="98">
                  <c:v>-76</c:v>
                </c:pt>
                <c:pt idx="99">
                  <c:v>-75</c:v>
                </c:pt>
                <c:pt idx="100">
                  <c:v>-74</c:v>
                </c:pt>
                <c:pt idx="101">
                  <c:v>-73</c:v>
                </c:pt>
                <c:pt idx="102">
                  <c:v>-72</c:v>
                </c:pt>
                <c:pt idx="103">
                  <c:v>-71</c:v>
                </c:pt>
                <c:pt idx="104">
                  <c:v>-70</c:v>
                </c:pt>
                <c:pt idx="105">
                  <c:v>-69</c:v>
                </c:pt>
                <c:pt idx="106">
                  <c:v>-68</c:v>
                </c:pt>
                <c:pt idx="107">
                  <c:v>-67</c:v>
                </c:pt>
                <c:pt idx="108">
                  <c:v>-66</c:v>
                </c:pt>
                <c:pt idx="109">
                  <c:v>-65</c:v>
                </c:pt>
                <c:pt idx="110">
                  <c:v>-64</c:v>
                </c:pt>
                <c:pt idx="111">
                  <c:v>-63</c:v>
                </c:pt>
                <c:pt idx="112">
                  <c:v>-62</c:v>
                </c:pt>
                <c:pt idx="113">
                  <c:v>-61</c:v>
                </c:pt>
                <c:pt idx="114">
                  <c:v>-60</c:v>
                </c:pt>
                <c:pt idx="115">
                  <c:v>-59</c:v>
                </c:pt>
                <c:pt idx="116">
                  <c:v>-58</c:v>
                </c:pt>
                <c:pt idx="117">
                  <c:v>-57</c:v>
                </c:pt>
                <c:pt idx="118">
                  <c:v>-56</c:v>
                </c:pt>
                <c:pt idx="119">
                  <c:v>-55</c:v>
                </c:pt>
                <c:pt idx="120">
                  <c:v>-54</c:v>
                </c:pt>
                <c:pt idx="121">
                  <c:v>-53</c:v>
                </c:pt>
                <c:pt idx="122">
                  <c:v>-52</c:v>
                </c:pt>
                <c:pt idx="123">
                  <c:v>-51</c:v>
                </c:pt>
                <c:pt idx="124">
                  <c:v>-50</c:v>
                </c:pt>
                <c:pt idx="125">
                  <c:v>-49</c:v>
                </c:pt>
                <c:pt idx="126">
                  <c:v>-48</c:v>
                </c:pt>
                <c:pt idx="127">
                  <c:v>-47</c:v>
                </c:pt>
                <c:pt idx="128">
                  <c:v>-46</c:v>
                </c:pt>
                <c:pt idx="129">
                  <c:v>-45</c:v>
                </c:pt>
                <c:pt idx="130">
                  <c:v>-44</c:v>
                </c:pt>
                <c:pt idx="131">
                  <c:v>-43</c:v>
                </c:pt>
                <c:pt idx="132">
                  <c:v>-42</c:v>
                </c:pt>
                <c:pt idx="133">
                  <c:v>-41</c:v>
                </c:pt>
                <c:pt idx="134">
                  <c:v>-40</c:v>
                </c:pt>
                <c:pt idx="135">
                  <c:v>-39</c:v>
                </c:pt>
                <c:pt idx="136">
                  <c:v>-38</c:v>
                </c:pt>
                <c:pt idx="137">
                  <c:v>-37</c:v>
                </c:pt>
                <c:pt idx="138">
                  <c:v>-36</c:v>
                </c:pt>
                <c:pt idx="139">
                  <c:v>-35</c:v>
                </c:pt>
                <c:pt idx="140">
                  <c:v>-34</c:v>
                </c:pt>
                <c:pt idx="141">
                  <c:v>-33</c:v>
                </c:pt>
                <c:pt idx="142">
                  <c:v>-32</c:v>
                </c:pt>
                <c:pt idx="143">
                  <c:v>-31</c:v>
                </c:pt>
                <c:pt idx="144">
                  <c:v>-30</c:v>
                </c:pt>
                <c:pt idx="145">
                  <c:v>-29</c:v>
                </c:pt>
                <c:pt idx="146">
                  <c:v>-28</c:v>
                </c:pt>
                <c:pt idx="147">
                  <c:v>-27</c:v>
                </c:pt>
                <c:pt idx="148">
                  <c:v>-26</c:v>
                </c:pt>
                <c:pt idx="149">
                  <c:v>-25</c:v>
                </c:pt>
                <c:pt idx="150">
                  <c:v>-24</c:v>
                </c:pt>
                <c:pt idx="151">
                  <c:v>-23</c:v>
                </c:pt>
                <c:pt idx="152">
                  <c:v>-22</c:v>
                </c:pt>
                <c:pt idx="153">
                  <c:v>-21</c:v>
                </c:pt>
                <c:pt idx="154">
                  <c:v>-20</c:v>
                </c:pt>
                <c:pt idx="155">
                  <c:v>-19</c:v>
                </c:pt>
                <c:pt idx="156">
                  <c:v>-18</c:v>
                </c:pt>
                <c:pt idx="157">
                  <c:v>-17</c:v>
                </c:pt>
                <c:pt idx="158">
                  <c:v>-16</c:v>
                </c:pt>
                <c:pt idx="159">
                  <c:v>-15</c:v>
                </c:pt>
                <c:pt idx="160">
                  <c:v>-14</c:v>
                </c:pt>
                <c:pt idx="161">
                  <c:v>-13</c:v>
                </c:pt>
                <c:pt idx="162">
                  <c:v>-12</c:v>
                </c:pt>
                <c:pt idx="163">
                  <c:v>-11</c:v>
                </c:pt>
                <c:pt idx="164">
                  <c:v>-10</c:v>
                </c:pt>
                <c:pt idx="165">
                  <c:v>-9</c:v>
                </c:pt>
                <c:pt idx="166">
                  <c:v>-8</c:v>
                </c:pt>
                <c:pt idx="167">
                  <c:v>-7</c:v>
                </c:pt>
                <c:pt idx="168">
                  <c:v>-6</c:v>
                </c:pt>
                <c:pt idx="169">
                  <c:v>-5</c:v>
                </c:pt>
                <c:pt idx="170">
                  <c:v>-4</c:v>
                </c:pt>
                <c:pt idx="171">
                  <c:v>-3</c:v>
                </c:pt>
                <c:pt idx="172">
                  <c:v>-2</c:v>
                </c:pt>
                <c:pt idx="173">
                  <c:v>-1</c:v>
                </c:pt>
                <c:pt idx="174">
                  <c:v>0</c:v>
                </c:pt>
                <c:pt idx="175">
                  <c:v>1</c:v>
                </c:pt>
                <c:pt idx="176">
                  <c:v>2</c:v>
                </c:pt>
                <c:pt idx="177">
                  <c:v>3</c:v>
                </c:pt>
                <c:pt idx="178">
                  <c:v>4</c:v>
                </c:pt>
                <c:pt idx="179">
                  <c:v>5</c:v>
                </c:pt>
                <c:pt idx="180">
                  <c:v>6</c:v>
                </c:pt>
                <c:pt idx="181">
                  <c:v>7</c:v>
                </c:pt>
                <c:pt idx="182">
                  <c:v>8</c:v>
                </c:pt>
                <c:pt idx="183">
                  <c:v>9</c:v>
                </c:pt>
                <c:pt idx="184">
                  <c:v>10</c:v>
                </c:pt>
                <c:pt idx="185">
                  <c:v>11</c:v>
                </c:pt>
                <c:pt idx="186">
                  <c:v>12</c:v>
                </c:pt>
                <c:pt idx="187">
                  <c:v>13</c:v>
                </c:pt>
                <c:pt idx="188">
                  <c:v>14</c:v>
                </c:pt>
                <c:pt idx="189">
                  <c:v>15</c:v>
                </c:pt>
                <c:pt idx="190">
                  <c:v>16</c:v>
                </c:pt>
                <c:pt idx="191">
                  <c:v>17</c:v>
                </c:pt>
                <c:pt idx="192">
                  <c:v>18</c:v>
                </c:pt>
                <c:pt idx="193">
                  <c:v>19</c:v>
                </c:pt>
                <c:pt idx="194">
                  <c:v>20</c:v>
                </c:pt>
                <c:pt idx="195">
                  <c:v>21</c:v>
                </c:pt>
                <c:pt idx="196">
                  <c:v>22</c:v>
                </c:pt>
                <c:pt idx="197">
                  <c:v>23</c:v>
                </c:pt>
                <c:pt idx="198">
                  <c:v>24</c:v>
                </c:pt>
                <c:pt idx="199">
                  <c:v>25</c:v>
                </c:pt>
                <c:pt idx="200">
                  <c:v>26</c:v>
                </c:pt>
                <c:pt idx="201">
                  <c:v>27</c:v>
                </c:pt>
                <c:pt idx="202">
                  <c:v>28</c:v>
                </c:pt>
                <c:pt idx="203">
                  <c:v>29</c:v>
                </c:pt>
                <c:pt idx="204">
                  <c:v>30</c:v>
                </c:pt>
                <c:pt idx="205">
                  <c:v>31</c:v>
                </c:pt>
                <c:pt idx="206">
                  <c:v>32</c:v>
                </c:pt>
                <c:pt idx="207">
                  <c:v>33</c:v>
                </c:pt>
                <c:pt idx="208">
                  <c:v>34</c:v>
                </c:pt>
                <c:pt idx="209">
                  <c:v>35</c:v>
                </c:pt>
                <c:pt idx="210">
                  <c:v>36</c:v>
                </c:pt>
                <c:pt idx="211">
                  <c:v>37</c:v>
                </c:pt>
                <c:pt idx="212">
                  <c:v>38</c:v>
                </c:pt>
                <c:pt idx="213">
                  <c:v>39</c:v>
                </c:pt>
                <c:pt idx="214">
                  <c:v>40</c:v>
                </c:pt>
                <c:pt idx="215">
                  <c:v>41</c:v>
                </c:pt>
                <c:pt idx="216">
                  <c:v>42</c:v>
                </c:pt>
                <c:pt idx="217">
                  <c:v>43</c:v>
                </c:pt>
                <c:pt idx="218">
                  <c:v>44</c:v>
                </c:pt>
                <c:pt idx="219">
                  <c:v>45</c:v>
                </c:pt>
                <c:pt idx="220">
                  <c:v>46</c:v>
                </c:pt>
                <c:pt idx="221">
                  <c:v>47</c:v>
                </c:pt>
                <c:pt idx="222">
                  <c:v>48</c:v>
                </c:pt>
                <c:pt idx="223">
                  <c:v>49</c:v>
                </c:pt>
                <c:pt idx="224">
                  <c:v>50</c:v>
                </c:pt>
                <c:pt idx="225">
                  <c:v>51</c:v>
                </c:pt>
                <c:pt idx="226">
                  <c:v>52</c:v>
                </c:pt>
                <c:pt idx="227">
                  <c:v>53</c:v>
                </c:pt>
                <c:pt idx="228">
                  <c:v>54</c:v>
                </c:pt>
                <c:pt idx="229">
                  <c:v>55</c:v>
                </c:pt>
                <c:pt idx="230">
                  <c:v>56</c:v>
                </c:pt>
                <c:pt idx="231">
                  <c:v>57</c:v>
                </c:pt>
                <c:pt idx="232">
                  <c:v>58</c:v>
                </c:pt>
                <c:pt idx="233">
                  <c:v>59</c:v>
                </c:pt>
                <c:pt idx="234">
                  <c:v>60</c:v>
                </c:pt>
                <c:pt idx="235">
                  <c:v>61</c:v>
                </c:pt>
                <c:pt idx="236">
                  <c:v>62</c:v>
                </c:pt>
                <c:pt idx="237">
                  <c:v>63</c:v>
                </c:pt>
                <c:pt idx="238">
                  <c:v>64</c:v>
                </c:pt>
                <c:pt idx="239">
                  <c:v>65</c:v>
                </c:pt>
                <c:pt idx="240">
                  <c:v>66</c:v>
                </c:pt>
                <c:pt idx="241">
                  <c:v>67</c:v>
                </c:pt>
                <c:pt idx="242">
                  <c:v>68</c:v>
                </c:pt>
                <c:pt idx="243">
                  <c:v>69</c:v>
                </c:pt>
                <c:pt idx="244">
                  <c:v>70</c:v>
                </c:pt>
                <c:pt idx="245">
                  <c:v>71</c:v>
                </c:pt>
                <c:pt idx="246">
                  <c:v>72</c:v>
                </c:pt>
                <c:pt idx="247">
                  <c:v>73</c:v>
                </c:pt>
                <c:pt idx="248">
                  <c:v>74</c:v>
                </c:pt>
                <c:pt idx="249">
                  <c:v>75</c:v>
                </c:pt>
                <c:pt idx="250">
                  <c:v>76</c:v>
                </c:pt>
                <c:pt idx="251">
                  <c:v>77</c:v>
                </c:pt>
                <c:pt idx="252">
                  <c:v>78</c:v>
                </c:pt>
                <c:pt idx="253">
                  <c:v>79</c:v>
                </c:pt>
                <c:pt idx="254">
                  <c:v>80</c:v>
                </c:pt>
                <c:pt idx="255">
                  <c:v>81</c:v>
                </c:pt>
                <c:pt idx="256">
                  <c:v>82</c:v>
                </c:pt>
                <c:pt idx="257">
                  <c:v>83</c:v>
                </c:pt>
                <c:pt idx="258">
                  <c:v>84</c:v>
                </c:pt>
                <c:pt idx="259">
                  <c:v>85</c:v>
                </c:pt>
                <c:pt idx="260">
                  <c:v>86</c:v>
                </c:pt>
                <c:pt idx="261">
                  <c:v>87</c:v>
                </c:pt>
                <c:pt idx="262">
                  <c:v>88</c:v>
                </c:pt>
                <c:pt idx="263">
                  <c:v>89</c:v>
                </c:pt>
                <c:pt idx="264">
                  <c:v>90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95</c:v>
                </c:pt>
                <c:pt idx="270">
                  <c:v>96</c:v>
                </c:pt>
                <c:pt idx="271">
                  <c:v>97</c:v>
                </c:pt>
                <c:pt idx="272">
                  <c:v>98</c:v>
                </c:pt>
                <c:pt idx="273">
                  <c:v>99</c:v>
                </c:pt>
                <c:pt idx="274">
                  <c:v>100</c:v>
                </c:pt>
                <c:pt idx="275">
                  <c:v>101</c:v>
                </c:pt>
                <c:pt idx="276">
                  <c:v>102</c:v>
                </c:pt>
                <c:pt idx="277">
                  <c:v>103</c:v>
                </c:pt>
                <c:pt idx="278">
                  <c:v>104</c:v>
                </c:pt>
                <c:pt idx="279">
                  <c:v>105</c:v>
                </c:pt>
                <c:pt idx="280">
                  <c:v>106</c:v>
                </c:pt>
                <c:pt idx="281">
                  <c:v>107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111</c:v>
                </c:pt>
                <c:pt idx="286">
                  <c:v>112</c:v>
                </c:pt>
                <c:pt idx="287">
                  <c:v>113</c:v>
                </c:pt>
                <c:pt idx="288">
                  <c:v>114</c:v>
                </c:pt>
                <c:pt idx="289">
                  <c:v>115</c:v>
                </c:pt>
                <c:pt idx="290">
                  <c:v>116</c:v>
                </c:pt>
                <c:pt idx="291">
                  <c:v>117</c:v>
                </c:pt>
                <c:pt idx="292">
                  <c:v>118</c:v>
                </c:pt>
                <c:pt idx="293">
                  <c:v>119</c:v>
                </c:pt>
                <c:pt idx="294">
                  <c:v>120</c:v>
                </c:pt>
                <c:pt idx="295">
                  <c:v>121</c:v>
                </c:pt>
                <c:pt idx="296">
                  <c:v>122</c:v>
                </c:pt>
                <c:pt idx="297">
                  <c:v>123</c:v>
                </c:pt>
                <c:pt idx="298">
                  <c:v>124</c:v>
                </c:pt>
                <c:pt idx="299">
                  <c:v>125</c:v>
                </c:pt>
                <c:pt idx="300">
                  <c:v>126</c:v>
                </c:pt>
                <c:pt idx="301">
                  <c:v>127</c:v>
                </c:pt>
                <c:pt idx="302">
                  <c:v>128</c:v>
                </c:pt>
                <c:pt idx="303">
                  <c:v>129</c:v>
                </c:pt>
                <c:pt idx="304">
                  <c:v>130</c:v>
                </c:pt>
                <c:pt idx="305">
                  <c:v>131</c:v>
                </c:pt>
                <c:pt idx="306">
                  <c:v>132</c:v>
                </c:pt>
                <c:pt idx="307">
                  <c:v>133</c:v>
                </c:pt>
                <c:pt idx="308">
                  <c:v>134</c:v>
                </c:pt>
                <c:pt idx="309">
                  <c:v>135</c:v>
                </c:pt>
                <c:pt idx="310">
                  <c:v>136</c:v>
                </c:pt>
                <c:pt idx="311">
                  <c:v>137</c:v>
                </c:pt>
                <c:pt idx="312">
                  <c:v>138</c:v>
                </c:pt>
                <c:pt idx="313">
                  <c:v>139</c:v>
                </c:pt>
                <c:pt idx="314">
                  <c:v>140</c:v>
                </c:pt>
                <c:pt idx="315">
                  <c:v>141</c:v>
                </c:pt>
                <c:pt idx="316">
                  <c:v>142</c:v>
                </c:pt>
                <c:pt idx="317">
                  <c:v>143</c:v>
                </c:pt>
                <c:pt idx="318">
                  <c:v>144</c:v>
                </c:pt>
                <c:pt idx="319">
                  <c:v>145</c:v>
                </c:pt>
                <c:pt idx="320">
                  <c:v>146</c:v>
                </c:pt>
                <c:pt idx="321">
                  <c:v>147</c:v>
                </c:pt>
                <c:pt idx="322">
                  <c:v>148</c:v>
                </c:pt>
                <c:pt idx="323">
                  <c:v>149</c:v>
                </c:pt>
                <c:pt idx="324">
                  <c:v>150</c:v>
                </c:pt>
                <c:pt idx="325">
                  <c:v>151</c:v>
                </c:pt>
                <c:pt idx="326">
                  <c:v>152</c:v>
                </c:pt>
                <c:pt idx="327">
                  <c:v>153</c:v>
                </c:pt>
                <c:pt idx="328">
                  <c:v>154</c:v>
                </c:pt>
                <c:pt idx="329">
                  <c:v>155</c:v>
                </c:pt>
                <c:pt idx="330">
                  <c:v>156</c:v>
                </c:pt>
                <c:pt idx="331">
                  <c:v>157</c:v>
                </c:pt>
                <c:pt idx="332">
                  <c:v>158</c:v>
                </c:pt>
                <c:pt idx="333">
                  <c:v>159</c:v>
                </c:pt>
                <c:pt idx="334">
                  <c:v>160</c:v>
                </c:pt>
                <c:pt idx="335">
                  <c:v>161</c:v>
                </c:pt>
                <c:pt idx="336">
                  <c:v>162</c:v>
                </c:pt>
                <c:pt idx="337">
                  <c:v>163</c:v>
                </c:pt>
                <c:pt idx="338">
                  <c:v>164</c:v>
                </c:pt>
                <c:pt idx="339">
                  <c:v>165</c:v>
                </c:pt>
                <c:pt idx="340">
                  <c:v>166</c:v>
                </c:pt>
                <c:pt idx="341">
                  <c:v>167</c:v>
                </c:pt>
                <c:pt idx="342">
                  <c:v>168</c:v>
                </c:pt>
                <c:pt idx="343">
                  <c:v>169</c:v>
                </c:pt>
                <c:pt idx="344">
                  <c:v>170</c:v>
                </c:pt>
                <c:pt idx="345">
                  <c:v>171</c:v>
                </c:pt>
                <c:pt idx="346">
                  <c:v>172</c:v>
                </c:pt>
                <c:pt idx="347">
                  <c:v>173</c:v>
                </c:pt>
                <c:pt idx="348">
                  <c:v>174</c:v>
                </c:pt>
                <c:pt idx="349">
                  <c:v>175</c:v>
                </c:pt>
                <c:pt idx="350">
                  <c:v>176</c:v>
                </c:pt>
                <c:pt idx="351">
                  <c:v>177</c:v>
                </c:pt>
                <c:pt idx="352">
                  <c:v>178</c:v>
                </c:pt>
                <c:pt idx="353">
                  <c:v>179</c:v>
                </c:pt>
                <c:pt idx="354">
                  <c:v>180</c:v>
                </c:pt>
                <c:pt idx="355">
                  <c:v>181</c:v>
                </c:pt>
                <c:pt idx="356">
                  <c:v>182</c:v>
                </c:pt>
                <c:pt idx="357">
                  <c:v>183</c:v>
                </c:pt>
                <c:pt idx="358">
                  <c:v>184</c:v>
                </c:pt>
                <c:pt idx="359">
                  <c:v>185</c:v>
                </c:pt>
                <c:pt idx="360">
                  <c:v>186</c:v>
                </c:pt>
                <c:pt idx="361">
                  <c:v>187</c:v>
                </c:pt>
                <c:pt idx="362">
                  <c:v>188</c:v>
                </c:pt>
                <c:pt idx="363">
                  <c:v>189</c:v>
                </c:pt>
                <c:pt idx="364">
                  <c:v>190</c:v>
                </c:pt>
                <c:pt idx="365">
                  <c:v>191</c:v>
                </c:pt>
                <c:pt idx="366">
                  <c:v>192</c:v>
                </c:pt>
                <c:pt idx="367">
                  <c:v>193</c:v>
                </c:pt>
                <c:pt idx="368">
                  <c:v>194</c:v>
                </c:pt>
                <c:pt idx="369">
                  <c:v>195</c:v>
                </c:pt>
                <c:pt idx="370">
                  <c:v>196</c:v>
                </c:pt>
                <c:pt idx="371">
                  <c:v>197</c:v>
                </c:pt>
                <c:pt idx="372">
                  <c:v>198</c:v>
                </c:pt>
                <c:pt idx="373">
                  <c:v>199</c:v>
                </c:pt>
                <c:pt idx="374">
                  <c:v>200</c:v>
                </c:pt>
                <c:pt idx="375">
                  <c:v>201</c:v>
                </c:pt>
                <c:pt idx="376">
                  <c:v>202</c:v>
                </c:pt>
                <c:pt idx="377">
                  <c:v>203</c:v>
                </c:pt>
                <c:pt idx="378">
                  <c:v>204</c:v>
                </c:pt>
                <c:pt idx="379">
                  <c:v>205</c:v>
                </c:pt>
                <c:pt idx="380">
                  <c:v>206</c:v>
                </c:pt>
                <c:pt idx="381">
                  <c:v>207</c:v>
                </c:pt>
                <c:pt idx="382">
                  <c:v>208</c:v>
                </c:pt>
                <c:pt idx="383">
                  <c:v>209</c:v>
                </c:pt>
                <c:pt idx="384">
                  <c:v>210</c:v>
                </c:pt>
                <c:pt idx="385">
                  <c:v>211</c:v>
                </c:pt>
                <c:pt idx="386">
                  <c:v>212</c:v>
                </c:pt>
                <c:pt idx="387">
                  <c:v>213</c:v>
                </c:pt>
                <c:pt idx="388">
                  <c:v>214</c:v>
                </c:pt>
                <c:pt idx="389">
                  <c:v>215</c:v>
                </c:pt>
                <c:pt idx="390">
                  <c:v>216</c:v>
                </c:pt>
                <c:pt idx="391">
                  <c:v>217</c:v>
                </c:pt>
                <c:pt idx="392">
                  <c:v>218</c:v>
                </c:pt>
              </c:numCache>
            </c:numRef>
          </c:xVal>
          <c:yVal>
            <c:numRef>
              <c:f>'16_Sanon'!$D$5:$D$397</c:f>
              <c:numCache>
                <c:formatCode>0.0</c:formatCode>
                <c:ptCount val="393"/>
                <c:pt idx="0">
                  <c:v>3.2951051156607036</c:v>
                </c:pt>
                <c:pt idx="1">
                  <c:v>3.3682079557945395</c:v>
                </c:pt>
                <c:pt idx="2">
                  <c:v>3.4294462686753024</c:v>
                </c:pt>
                <c:pt idx="3">
                  <c:v>3.4850632689707033</c:v>
                </c:pt>
                <c:pt idx="4">
                  <c:v>3.5492358432054116</c:v>
                </c:pt>
                <c:pt idx="5">
                  <c:v>3.589315343495628</c:v>
                </c:pt>
                <c:pt idx="6">
                  <c:v>3.6298876528893658</c:v>
                </c:pt>
                <c:pt idx="7">
                  <c:v>3.6785570780195949</c:v>
                </c:pt>
                <c:pt idx="8">
                  <c:v>3.7269310147122097</c:v>
                </c:pt>
                <c:pt idx="9">
                  <c:v>3.7614027828246814</c:v>
                </c:pt>
                <c:pt idx="10">
                  <c:v>3.8345186933921109</c:v>
                </c:pt>
                <c:pt idx="11">
                  <c:v>3.9080388492039706</c:v>
                </c:pt>
                <c:pt idx="12">
                  <c:v>3.9539766847595299</c:v>
                </c:pt>
                <c:pt idx="13">
                  <c:v>3.990998233122558</c:v>
                </c:pt>
                <c:pt idx="14">
                  <c:v>4.0227139219248809</c:v>
                </c:pt>
                <c:pt idx="15">
                  <c:v>4.0496204464606267</c:v>
                </c:pt>
                <c:pt idx="16">
                  <c:v>4.0717058601442151</c:v>
                </c:pt>
                <c:pt idx="17">
                  <c:v>4.0938578442869664</c:v>
                </c:pt>
                <c:pt idx="18">
                  <c:v>4.1237823550288875</c:v>
                </c:pt>
                <c:pt idx="19">
                  <c:v>4.1434900042531595</c:v>
                </c:pt>
                <c:pt idx="20">
                  <c:v>4.1682778584730062</c:v>
                </c:pt>
                <c:pt idx="21">
                  <c:v>4.189030783618664</c:v>
                </c:pt>
                <c:pt idx="22">
                  <c:v>4.1860941784132057</c:v>
                </c:pt>
                <c:pt idx="23">
                  <c:v>4.1740696356392233</c:v>
                </c:pt>
                <c:pt idx="24">
                  <c:v>4.1750101305642504</c:v>
                </c:pt>
                <c:pt idx="25">
                  <c:v>4.1708468343547791</c:v>
                </c:pt>
                <c:pt idx="26">
                  <c:v>4.1668861959511778</c:v>
                </c:pt>
                <c:pt idx="27">
                  <c:v>4.1531356644281789</c:v>
                </c:pt>
                <c:pt idx="28">
                  <c:v>4.1454486840186942</c:v>
                </c:pt>
                <c:pt idx="29">
                  <c:v>4.1195350064154308</c:v>
                </c:pt>
                <c:pt idx="30">
                  <c:v>4.1011720783496353</c:v>
                </c:pt>
                <c:pt idx="31">
                  <c:v>4.0931065788831535</c:v>
                </c:pt>
                <c:pt idx="32">
                  <c:v>4.0789525408404232</c:v>
                </c:pt>
                <c:pt idx="33">
                  <c:v>4.0761500755907676</c:v>
                </c:pt>
                <c:pt idx="34">
                  <c:v>4.1063465056163277</c:v>
                </c:pt>
                <c:pt idx="35">
                  <c:v>4.1437487090009144</c:v>
                </c:pt>
                <c:pt idx="36">
                  <c:v>4.1526033562660007</c:v>
                </c:pt>
                <c:pt idx="37">
                  <c:v>4.1318892181926357</c:v>
                </c:pt>
                <c:pt idx="38">
                  <c:v>4.1104640504357102</c:v>
                </c:pt>
                <c:pt idx="39">
                  <c:v>4.1320044500554705</c:v>
                </c:pt>
                <c:pt idx="40">
                  <c:v>4.1533905474673753</c:v>
                </c:pt>
                <c:pt idx="41">
                  <c:v>4.1749493877080797</c:v>
                </c:pt>
                <c:pt idx="42">
                  <c:v>4.1947725938369018</c:v>
                </c:pt>
                <c:pt idx="43">
                  <c:v>4.193949670363188</c:v>
                </c:pt>
                <c:pt idx="44">
                  <c:v>4.1878619471008403</c:v>
                </c:pt>
                <c:pt idx="45">
                  <c:v>4.2193251101723659</c:v>
                </c:pt>
                <c:pt idx="46">
                  <c:v>4.2582530233548246</c:v>
                </c:pt>
                <c:pt idx="47">
                  <c:v>4.2742001345115614</c:v>
                </c:pt>
                <c:pt idx="48">
                  <c:v>4.2863239795603905</c:v>
                </c:pt>
                <c:pt idx="49">
                  <c:v>4.2987545606366782</c:v>
                </c:pt>
                <c:pt idx="50">
                  <c:v>4.3208349293494281</c:v>
                </c:pt>
                <c:pt idx="51">
                  <c:v>4.3578578134248334</c:v>
                </c:pt>
                <c:pt idx="52">
                  <c:v>4.4082827495508896</c:v>
                </c:pt>
                <c:pt idx="53">
                  <c:v>4.4191447498773933</c:v>
                </c:pt>
                <c:pt idx="54">
                  <c:v>4.4375947232417152</c:v>
                </c:pt>
                <c:pt idx="55">
                  <c:v>4.4464846845811827</c:v>
                </c:pt>
                <c:pt idx="56">
                  <c:v>4.6024935765355899</c:v>
                </c:pt>
                <c:pt idx="57">
                  <c:v>4.6674974102586626</c:v>
                </c:pt>
                <c:pt idx="58">
                  <c:v>4.7346276793408046</c:v>
                </c:pt>
                <c:pt idx="59">
                  <c:v>5.3809374400888235</c:v>
                </c:pt>
                <c:pt idx="60">
                  <c:v>5.4333040004505087</c:v>
                </c:pt>
                <c:pt idx="61">
                  <c:v>5.4512309563895514</c:v>
                </c:pt>
                <c:pt idx="62">
                  <c:v>5.4516104824128355</c:v>
                </c:pt>
                <c:pt idx="63">
                  <c:v>5.4511138090140179</c:v>
                </c:pt>
                <c:pt idx="64">
                  <c:v>5.4585175672739688</c:v>
                </c:pt>
                <c:pt idx="65">
                  <c:v>5.4661121622315498</c:v>
                </c:pt>
                <c:pt idx="66">
                  <c:v>5.5070790379188841</c:v>
                </c:pt>
                <c:pt idx="67">
                  <c:v>5.5206417609552734</c:v>
                </c:pt>
                <c:pt idx="68">
                  <c:v>5.5406248710355159</c:v>
                </c:pt>
                <c:pt idx="69">
                  <c:v>5.5593801754057255</c:v>
                </c:pt>
                <c:pt idx="70">
                  <c:v>5.5766728776320935</c:v>
                </c:pt>
                <c:pt idx="71">
                  <c:v>5.5981670622160484</c:v>
                </c:pt>
                <c:pt idx="72">
                  <c:v>5.6224904061172971</c:v>
                </c:pt>
                <c:pt idx="73">
                  <c:v>5.6272960808717016</c:v>
                </c:pt>
                <c:pt idx="74">
                  <c:v>5.6293574315364658</c:v>
                </c:pt>
                <c:pt idx="75">
                  <c:v>5.6284518566281898</c:v>
                </c:pt>
                <c:pt idx="76">
                  <c:v>5.6403128667343134</c:v>
                </c:pt>
                <c:pt idx="77">
                  <c:v>5.6663102939762826</c:v>
                </c:pt>
                <c:pt idx="78">
                  <c:v>5.7073394097153267</c:v>
                </c:pt>
                <c:pt idx="79">
                  <c:v>5.7358094008483178</c:v>
                </c:pt>
                <c:pt idx="80">
                  <c:v>5.789107949384956</c:v>
                </c:pt>
                <c:pt idx="81">
                  <c:v>5.8430734161468445</c:v>
                </c:pt>
                <c:pt idx="82">
                  <c:v>5.8878993575432537</c:v>
                </c:pt>
                <c:pt idx="83">
                  <c:v>5.9235793904858962</c:v>
                </c:pt>
                <c:pt idx="84">
                  <c:v>5.9748254287702052</c:v>
                </c:pt>
                <c:pt idx="85">
                  <c:v>6.0313534189380933</c:v>
                </c:pt>
                <c:pt idx="86">
                  <c:v>6.0709730770763146</c:v>
                </c:pt>
                <c:pt idx="87">
                  <c:v>6.0841233780337083</c:v>
                </c:pt>
                <c:pt idx="88">
                  <c:v>6.1102989044431366</c:v>
                </c:pt>
                <c:pt idx="89">
                  <c:v>6.1330462481471262</c:v>
                </c:pt>
                <c:pt idx="90">
                  <c:v>6.1576501628293538</c:v>
                </c:pt>
                <c:pt idx="91">
                  <c:v>6.1506440043643744</c:v>
                </c:pt>
                <c:pt idx="92">
                  <c:v>6.1476057468324941</c:v>
                </c:pt>
                <c:pt idx="93">
                  <c:v>6.1350759686330196</c:v>
                </c:pt>
                <c:pt idx="94">
                  <c:v>6.1065768555218236</c:v>
                </c:pt>
                <c:pt idx="95">
                  <c:v>6.056796445656027</c:v>
                </c:pt>
                <c:pt idx="96">
                  <c:v>5.9985559579263583</c:v>
                </c:pt>
                <c:pt idx="97">
                  <c:v>5.9346550351398655</c:v>
                </c:pt>
                <c:pt idx="98">
                  <c:v>5.8759998143019603</c:v>
                </c:pt>
                <c:pt idx="99">
                  <c:v>5.8083537326308052</c:v>
                </c:pt>
                <c:pt idx="100">
                  <c:v>5.748991699749161</c:v>
                </c:pt>
                <c:pt idx="101">
                  <c:v>5.671426502947261</c:v>
                </c:pt>
                <c:pt idx="102">
                  <c:v>5.6064123581796661</c:v>
                </c:pt>
                <c:pt idx="103">
                  <c:v>5.5436416832652622</c:v>
                </c:pt>
                <c:pt idx="104">
                  <c:v>5.4829327920532789</c:v>
                </c:pt>
                <c:pt idx="105">
                  <c:v>5.4267914048864734</c:v>
                </c:pt>
                <c:pt idx="106">
                  <c:v>5.391145280822383</c:v>
                </c:pt>
                <c:pt idx="107">
                  <c:v>5.3625158551177625</c:v>
                </c:pt>
                <c:pt idx="108">
                  <c:v>5.3479198155933503</c:v>
                </c:pt>
                <c:pt idx="109">
                  <c:v>5.3342865936663921</c:v>
                </c:pt>
                <c:pt idx="110">
                  <c:v>5.3286763303028</c:v>
                </c:pt>
                <c:pt idx="111">
                  <c:v>5.319168298093782</c:v>
                </c:pt>
                <c:pt idx="112">
                  <c:v>5.3518998453516691</c:v>
                </c:pt>
                <c:pt idx="113">
                  <c:v>5.371751364950816</c:v>
                </c:pt>
                <c:pt idx="114">
                  <c:v>5.3873911327630193</c:v>
                </c:pt>
                <c:pt idx="115">
                  <c:v>5.3951241640154688</c:v>
                </c:pt>
                <c:pt idx="116">
                  <c:v>5.4307968954181423</c:v>
                </c:pt>
                <c:pt idx="117">
                  <c:v>5.4832158595441483</c:v>
                </c:pt>
                <c:pt idx="118">
                  <c:v>5.55956314080764</c:v>
                </c:pt>
                <c:pt idx="119">
                  <c:v>5.625927119399833</c:v>
                </c:pt>
                <c:pt idx="120">
                  <c:v>5.6665857948650107</c:v>
                </c:pt>
                <c:pt idx="121">
                  <c:v>5.7115647323560941</c:v>
                </c:pt>
                <c:pt idx="122">
                  <c:v>5.7795634112425764</c:v>
                </c:pt>
                <c:pt idx="123">
                  <c:v>5.8536714588498562</c:v>
                </c:pt>
                <c:pt idx="124">
                  <c:v>5.9293246616675175</c:v>
                </c:pt>
                <c:pt idx="125">
                  <c:v>5.9968118341389314</c:v>
                </c:pt>
                <c:pt idx="126">
                  <c:v>6.0734043908034625</c:v>
                </c:pt>
                <c:pt idx="127">
                  <c:v>6.1386503938384989</c:v>
                </c:pt>
                <c:pt idx="128">
                  <c:v>6.1837166199381217</c:v>
                </c:pt>
                <c:pt idx="129">
                  <c:v>6.2286624892402047</c:v>
                </c:pt>
                <c:pt idx="130">
                  <c:v>6.2746504302601274</c:v>
                </c:pt>
                <c:pt idx="131">
                  <c:v>6.335910147165178</c:v>
                </c:pt>
                <c:pt idx="132">
                  <c:v>6.4242031810603111</c:v>
                </c:pt>
                <c:pt idx="133">
                  <c:v>6.5365200684496294</c:v>
                </c:pt>
                <c:pt idx="134">
                  <c:v>6.6742414808400579</c:v>
                </c:pt>
                <c:pt idx="135">
                  <c:v>6.8058790841592636</c:v>
                </c:pt>
                <c:pt idx="136">
                  <c:v>6.9186297470350082</c:v>
                </c:pt>
                <c:pt idx="137">
                  <c:v>7.0163504869502731</c:v>
                </c:pt>
                <c:pt idx="138">
                  <c:v>7.1249981522144425</c:v>
                </c:pt>
                <c:pt idx="139">
                  <c:v>7.2159271333785284</c:v>
                </c:pt>
                <c:pt idx="140">
                  <c:v>7.3438428563235281</c:v>
                </c:pt>
                <c:pt idx="141">
                  <c:v>7.4443631279542855</c:v>
                </c:pt>
                <c:pt idx="142">
                  <c:v>7.5452999050144651</c:v>
                </c:pt>
                <c:pt idx="143">
                  <c:v>7.6551178672174354</c:v>
                </c:pt>
                <c:pt idx="144">
                  <c:v>7.7956390803227107</c:v>
                </c:pt>
                <c:pt idx="145">
                  <c:v>7.9728039195392819</c:v>
                </c:pt>
                <c:pt idx="146">
                  <c:v>8.1659177259543885</c:v>
                </c:pt>
                <c:pt idx="147">
                  <c:v>8.3499248772488368</c:v>
                </c:pt>
                <c:pt idx="148">
                  <c:v>8.5595286020027022</c:v>
                </c:pt>
                <c:pt idx="149">
                  <c:v>8.6586998046354111</c:v>
                </c:pt>
                <c:pt idx="150">
                  <c:v>8.9420222209171492</c:v>
                </c:pt>
                <c:pt idx="151">
                  <c:v>9.2791515027099045</c:v>
                </c:pt>
                <c:pt idx="152">
                  <c:v>9.6107512771500687</c:v>
                </c:pt>
                <c:pt idx="153">
                  <c:v>9.937205496881516</c:v>
                </c:pt>
                <c:pt idx="154">
                  <c:v>10.296548725711601</c:v>
                </c:pt>
                <c:pt idx="155">
                  <c:v>10.672748494329774</c:v>
                </c:pt>
                <c:pt idx="156">
                  <c:v>11.05420761295337</c:v>
                </c:pt>
                <c:pt idx="157">
                  <c:v>11.420924028557703</c:v>
                </c:pt>
                <c:pt idx="158">
                  <c:v>11.78630150305057</c:v>
                </c:pt>
                <c:pt idx="159">
                  <c:v>12.206921951800297</c:v>
                </c:pt>
                <c:pt idx="160">
                  <c:v>12.652528335205206</c:v>
                </c:pt>
                <c:pt idx="161">
                  <c:v>13.179040467127802</c:v>
                </c:pt>
                <c:pt idx="162">
                  <c:v>13.618887096831866</c:v>
                </c:pt>
                <c:pt idx="163">
                  <c:v>14.036859110654072</c:v>
                </c:pt>
                <c:pt idx="164">
                  <c:v>14.565303848724497</c:v>
                </c:pt>
                <c:pt idx="165">
                  <c:v>15.155334423436415</c:v>
                </c:pt>
                <c:pt idx="166">
                  <c:v>15.676167255371521</c:v>
                </c:pt>
                <c:pt idx="167">
                  <c:v>16.248780385382588</c:v>
                </c:pt>
                <c:pt idx="168">
                  <c:v>16.91262746255428</c:v>
                </c:pt>
                <c:pt idx="169">
                  <c:v>17.533545016479366</c:v>
                </c:pt>
                <c:pt idx="170">
                  <c:v>18.112232215300999</c:v>
                </c:pt>
                <c:pt idx="171">
                  <c:v>18.70670659668815</c:v>
                </c:pt>
                <c:pt idx="172">
                  <c:v>19.284462570661777</c:v>
                </c:pt>
                <c:pt idx="173">
                  <c:v>19.92768219863288</c:v>
                </c:pt>
                <c:pt idx="174">
                  <c:v>20.622625738579764</c:v>
                </c:pt>
                <c:pt idx="175">
                  <c:v>21.327084737150159</c:v>
                </c:pt>
                <c:pt idx="176">
                  <c:v>22.151485411766984</c:v>
                </c:pt>
                <c:pt idx="177">
                  <c:v>23.031270110597987</c:v>
                </c:pt>
                <c:pt idx="178">
                  <c:v>23.888628479609583</c:v>
                </c:pt>
                <c:pt idx="179">
                  <c:v>24.700687404136307</c:v>
                </c:pt>
                <c:pt idx="180">
                  <c:v>25.479587385475327</c:v>
                </c:pt>
                <c:pt idx="181">
                  <c:v>26.188507749740872</c:v>
                </c:pt>
                <c:pt idx="182">
                  <c:v>26.845172370975195</c:v>
                </c:pt>
                <c:pt idx="183">
                  <c:v>27.448586766729527</c:v>
                </c:pt>
                <c:pt idx="184">
                  <c:v>28.015705921002002</c:v>
                </c:pt>
                <c:pt idx="185">
                  <c:v>28.543052261271239</c:v>
                </c:pt>
                <c:pt idx="186">
                  <c:v>29.098029201815027</c:v>
                </c:pt>
                <c:pt idx="187">
                  <c:v>29.694356034301109</c:v>
                </c:pt>
                <c:pt idx="188">
                  <c:v>30.321757404959069</c:v>
                </c:pt>
                <c:pt idx="189">
                  <c:v>30.999311232599595</c:v>
                </c:pt>
                <c:pt idx="190">
                  <c:v>31.698932051036074</c:v>
                </c:pt>
                <c:pt idx="191">
                  <c:v>32.40424843054776</c:v>
                </c:pt>
                <c:pt idx="192">
                  <c:v>33.034025186250254</c:v>
                </c:pt>
                <c:pt idx="193">
                  <c:v>33.504952028483522</c:v>
                </c:pt>
                <c:pt idx="194">
                  <c:v>33.850709890090656</c:v>
                </c:pt>
                <c:pt idx="195">
                  <c:v>34.120438297164483</c:v>
                </c:pt>
                <c:pt idx="196">
                  <c:v>34.252159264262609</c:v>
                </c:pt>
                <c:pt idx="197">
                  <c:v>34.218295176621851</c:v>
                </c:pt>
                <c:pt idx="198">
                  <c:v>34.096990720465605</c:v>
                </c:pt>
                <c:pt idx="199">
                  <c:v>33.875044525482011</c:v>
                </c:pt>
                <c:pt idx="200">
                  <c:v>33.554652352947805</c:v>
                </c:pt>
                <c:pt idx="201">
                  <c:v>33.09602794398279</c:v>
                </c:pt>
                <c:pt idx="202">
                  <c:v>32.601581079446156</c:v>
                </c:pt>
                <c:pt idx="203">
                  <c:v>32.070319238618751</c:v>
                </c:pt>
                <c:pt idx="204">
                  <c:v>31.50504330782169</c:v>
                </c:pt>
                <c:pt idx="205">
                  <c:v>30.898853339239892</c:v>
                </c:pt>
                <c:pt idx="206">
                  <c:v>30.28481536094294</c:v>
                </c:pt>
                <c:pt idx="207">
                  <c:v>29.64799575662051</c:v>
                </c:pt>
                <c:pt idx="208">
                  <c:v>29.058542897148428</c:v>
                </c:pt>
                <c:pt idx="209">
                  <c:v>28.440346719235478</c:v>
                </c:pt>
                <c:pt idx="210">
                  <c:v>27.843241364786618</c:v>
                </c:pt>
                <c:pt idx="211">
                  <c:v>27.271442271598122</c:v>
                </c:pt>
                <c:pt idx="212">
                  <c:v>26.71612472848571</c:v>
                </c:pt>
                <c:pt idx="213">
                  <c:v>26.191558480702192</c:v>
                </c:pt>
                <c:pt idx="214">
                  <c:v>25.677333480703997</c:v>
                </c:pt>
                <c:pt idx="215">
                  <c:v>25.159255830347146</c:v>
                </c:pt>
                <c:pt idx="216">
                  <c:v>24.696815368886927</c:v>
                </c:pt>
                <c:pt idx="217">
                  <c:v>24.229914049249775</c:v>
                </c:pt>
                <c:pt idx="218">
                  <c:v>23.819253556819735</c:v>
                </c:pt>
                <c:pt idx="219">
                  <c:v>23.355273095592608</c:v>
                </c:pt>
                <c:pt idx="220">
                  <c:v>22.875164561110907</c:v>
                </c:pt>
                <c:pt idx="221">
                  <c:v>22.428444747034177</c:v>
                </c:pt>
                <c:pt idx="222">
                  <c:v>22.02876712665466</c:v>
                </c:pt>
                <c:pt idx="223">
                  <c:v>21.612733083296803</c:v>
                </c:pt>
                <c:pt idx="224">
                  <c:v>21.244276389051564</c:v>
                </c:pt>
                <c:pt idx="225">
                  <c:v>20.872832306276042</c:v>
                </c:pt>
                <c:pt idx="226">
                  <c:v>20.488648755143544</c:v>
                </c:pt>
                <c:pt idx="227">
                  <c:v>20.110385903325206</c:v>
                </c:pt>
                <c:pt idx="228">
                  <c:v>19.720736401857963</c:v>
                </c:pt>
                <c:pt idx="229">
                  <c:v>19.363581459958375</c:v>
                </c:pt>
                <c:pt idx="230">
                  <c:v>18.965837544171954</c:v>
                </c:pt>
                <c:pt idx="231">
                  <c:v>18.573889227939812</c:v>
                </c:pt>
                <c:pt idx="232">
                  <c:v>18.213785742939731</c:v>
                </c:pt>
                <c:pt idx="233">
                  <c:v>17.84054080896658</c:v>
                </c:pt>
                <c:pt idx="234">
                  <c:v>17.476889768919921</c:v>
                </c:pt>
                <c:pt idx="235">
                  <c:v>17.091785593419072</c:v>
                </c:pt>
                <c:pt idx="236">
                  <c:v>16.72740066510104</c:v>
                </c:pt>
                <c:pt idx="237">
                  <c:v>16.38297885097127</c:v>
                </c:pt>
                <c:pt idx="238">
                  <c:v>16.033702207600196</c:v>
                </c:pt>
                <c:pt idx="239">
                  <c:v>15.677560003241849</c:v>
                </c:pt>
                <c:pt idx="240">
                  <c:v>15.334251344252225</c:v>
                </c:pt>
                <c:pt idx="241">
                  <c:v>14.97933110057126</c:v>
                </c:pt>
                <c:pt idx="242">
                  <c:v>14.629139891236191</c:v>
                </c:pt>
                <c:pt idx="243">
                  <c:v>14.23131124167058</c:v>
                </c:pt>
                <c:pt idx="244">
                  <c:v>13.815076170379147</c:v>
                </c:pt>
                <c:pt idx="245">
                  <c:v>13.496333161959598</c:v>
                </c:pt>
                <c:pt idx="246">
                  <c:v>13.216607075678347</c:v>
                </c:pt>
                <c:pt idx="247">
                  <c:v>12.934545538610049</c:v>
                </c:pt>
                <c:pt idx="248">
                  <c:v>12.673059413816819</c:v>
                </c:pt>
                <c:pt idx="249">
                  <c:v>12.433490748814487</c:v>
                </c:pt>
                <c:pt idx="250">
                  <c:v>12.180184808139847</c:v>
                </c:pt>
                <c:pt idx="251">
                  <c:v>11.924973286677645</c:v>
                </c:pt>
                <c:pt idx="252">
                  <c:v>11.663377065410277</c:v>
                </c:pt>
                <c:pt idx="253">
                  <c:v>11.419449931829282</c:v>
                </c:pt>
                <c:pt idx="254">
                  <c:v>11.149523866698793</c:v>
                </c:pt>
                <c:pt idx="255">
                  <c:v>10.91791909072111</c:v>
                </c:pt>
                <c:pt idx="256">
                  <c:v>10.690550287917498</c:v>
                </c:pt>
                <c:pt idx="257">
                  <c:v>10.488300875406857</c:v>
                </c:pt>
                <c:pt idx="258">
                  <c:v>10.28655569858496</c:v>
                </c:pt>
                <c:pt idx="259">
                  <c:v>10.082276805253748</c:v>
                </c:pt>
                <c:pt idx="260">
                  <c:v>9.9160429250997808</c:v>
                </c:pt>
                <c:pt idx="261">
                  <c:v>9.7580582154819471</c:v>
                </c:pt>
                <c:pt idx="262">
                  <c:v>9.6189921516875732</c:v>
                </c:pt>
                <c:pt idx="263">
                  <c:v>9.4801198729567151</c:v>
                </c:pt>
                <c:pt idx="264">
                  <c:v>9.3682091184031506</c:v>
                </c:pt>
                <c:pt idx="265">
                  <c:v>9.2594557185870467</c:v>
                </c:pt>
                <c:pt idx="266">
                  <c:v>9.1510821364694745</c:v>
                </c:pt>
                <c:pt idx="267">
                  <c:v>9.0315282565523756</c:v>
                </c:pt>
                <c:pt idx="268">
                  <c:v>8.9523859459573991</c:v>
                </c:pt>
                <c:pt idx="269">
                  <c:v>8.8891477345470911</c:v>
                </c:pt>
                <c:pt idx="270">
                  <c:v>8.843998224041755</c:v>
                </c:pt>
                <c:pt idx="271">
                  <c:v>8.7830659368510986</c:v>
                </c:pt>
                <c:pt idx="272">
                  <c:v>8.7399081410166275</c:v>
                </c:pt>
                <c:pt idx="273">
                  <c:v>8.6874897809755129</c:v>
                </c:pt>
                <c:pt idx="274">
                  <c:v>8.6315717810487964</c:v>
                </c:pt>
                <c:pt idx="275">
                  <c:v>8.5851588781512724</c:v>
                </c:pt>
                <c:pt idx="276">
                  <c:v>8.5460416297153081</c:v>
                </c:pt>
                <c:pt idx="277">
                  <c:v>8.4983426690257993</c:v>
                </c:pt>
                <c:pt idx="278">
                  <c:v>8.4447539509612266</c:v>
                </c:pt>
                <c:pt idx="279">
                  <c:v>8.3955311058909725</c:v>
                </c:pt>
                <c:pt idx="280">
                  <c:v>8.3484692020139892</c:v>
                </c:pt>
                <c:pt idx="281">
                  <c:v>8.3127257799268932</c:v>
                </c:pt>
                <c:pt idx="282">
                  <c:v>8.2716056555614497</c:v>
                </c:pt>
                <c:pt idx="283">
                  <c:v>8.2195996649401213</c:v>
                </c:pt>
                <c:pt idx="284">
                  <c:v>8.1734552967703813</c:v>
                </c:pt>
                <c:pt idx="285">
                  <c:v>8.120161355729774</c:v>
                </c:pt>
                <c:pt idx="286">
                  <c:v>8.0803288705673797</c:v>
                </c:pt>
                <c:pt idx="287">
                  <c:v>8.0453610149755495</c:v>
                </c:pt>
                <c:pt idx="288">
                  <c:v>8.0039993023189862</c:v>
                </c:pt>
                <c:pt idx="289">
                  <c:v>7.9569212404630063</c:v>
                </c:pt>
                <c:pt idx="290">
                  <c:v>7.8961719012975484</c:v>
                </c:pt>
                <c:pt idx="291">
                  <c:v>7.8357276340398041</c:v>
                </c:pt>
                <c:pt idx="292">
                  <c:v>7.7807995495816122</c:v>
                </c:pt>
                <c:pt idx="293">
                  <c:v>7.7199224837120681</c:v>
                </c:pt>
                <c:pt idx="294">
                  <c:v>7.6380025748041591</c:v>
                </c:pt>
                <c:pt idx="295">
                  <c:v>7.5356633347631288</c:v>
                </c:pt>
                <c:pt idx="296">
                  <c:v>7.4532599374472248</c:v>
                </c:pt>
                <c:pt idx="297">
                  <c:v>7.4550375674097786</c:v>
                </c:pt>
                <c:pt idx="298">
                  <c:v>7.4304905523581777</c:v>
                </c:pt>
                <c:pt idx="299">
                  <c:v>7.2953323632398943</c:v>
                </c:pt>
                <c:pt idx="300">
                  <c:v>7.1999186335937022</c:v>
                </c:pt>
                <c:pt idx="301">
                  <c:v>7.1202799162637112</c:v>
                </c:pt>
                <c:pt idx="302">
                  <c:v>7.0443990202878597</c:v>
                </c:pt>
                <c:pt idx="303">
                  <c:v>6.9701981469072072</c:v>
                </c:pt>
                <c:pt idx="304">
                  <c:v>6.8958345509415038</c:v>
                </c:pt>
                <c:pt idx="305">
                  <c:v>6.8317516289896307</c:v>
                </c:pt>
                <c:pt idx="306">
                  <c:v>6.7740426513655718</c:v>
                </c:pt>
                <c:pt idx="307">
                  <c:v>6.7126085212902264</c:v>
                </c:pt>
                <c:pt idx="308">
                  <c:v>6.6495944999191261</c:v>
                </c:pt>
                <c:pt idx="309">
                  <c:v>6.5824087840036523</c:v>
                </c:pt>
                <c:pt idx="310">
                  <c:v>6.4981454750404239</c:v>
                </c:pt>
                <c:pt idx="311">
                  <c:v>6.43052840806111</c:v>
                </c:pt>
                <c:pt idx="312">
                  <c:v>6.3619742791016423</c:v>
                </c:pt>
                <c:pt idx="313">
                  <c:v>6.3009921790614731</c:v>
                </c:pt>
                <c:pt idx="314">
                  <c:v>6.2375117812566865</c:v>
                </c:pt>
                <c:pt idx="315">
                  <c:v>6.160472495212157</c:v>
                </c:pt>
                <c:pt idx="316">
                  <c:v>6.0390343208013624</c:v>
                </c:pt>
                <c:pt idx="317">
                  <c:v>5.9876630153370813</c:v>
                </c:pt>
                <c:pt idx="318">
                  <c:v>5.9506633898825383</c:v>
                </c:pt>
                <c:pt idx="319">
                  <c:v>5.9270842389715996</c:v>
                </c:pt>
                <c:pt idx="320">
                  <c:v>5.9195809553192813</c:v>
                </c:pt>
                <c:pt idx="321">
                  <c:v>5.932570803481779</c:v>
                </c:pt>
                <c:pt idx="322">
                  <c:v>5.9561089319694132</c:v>
                </c:pt>
                <c:pt idx="323">
                  <c:v>6.0422846306875559</c:v>
                </c:pt>
                <c:pt idx="324">
                  <c:v>6.0724043120062579</c:v>
                </c:pt>
                <c:pt idx="325">
                  <c:v>6.0756578379540667</c:v>
                </c:pt>
                <c:pt idx="326">
                  <c:v>6.0843282346237499</c:v>
                </c:pt>
                <c:pt idx="327">
                  <c:v>6.0879867546304336</c:v>
                </c:pt>
                <c:pt idx="328">
                  <c:v>6.0755392760040783</c:v>
                </c:pt>
                <c:pt idx="329">
                  <c:v>6.0793386663699973</c:v>
                </c:pt>
                <c:pt idx="330">
                  <c:v>6.0940188301132938</c:v>
                </c:pt>
                <c:pt idx="331">
                  <c:v>6.12402226946406</c:v>
                </c:pt>
                <c:pt idx="332">
                  <c:v>6.1505088676117916</c:v>
                </c:pt>
                <c:pt idx="333">
                  <c:v>6.1643050091690172</c:v>
                </c:pt>
                <c:pt idx="334">
                  <c:v>6.15966991111521</c:v>
                </c:pt>
                <c:pt idx="335">
                  <c:v>6.152133852281378</c:v>
                </c:pt>
                <c:pt idx="336">
                  <c:v>6.1704601185749048</c:v>
                </c:pt>
                <c:pt idx="337">
                  <c:v>6.2034935281541497</c:v>
                </c:pt>
                <c:pt idx="338">
                  <c:v>6.2322113914315551</c:v>
                </c:pt>
                <c:pt idx="339">
                  <c:v>6.2872180861548737</c:v>
                </c:pt>
                <c:pt idx="340">
                  <c:v>6.2993143286230806</c:v>
                </c:pt>
                <c:pt idx="341">
                  <c:v>6.3128274734324616</c:v>
                </c:pt>
                <c:pt idx="342">
                  <c:v>6.3305292845352854</c:v>
                </c:pt>
                <c:pt idx="343">
                  <c:v>6.3634343676694867</c:v>
                </c:pt>
                <c:pt idx="344">
                  <c:v>6.378656527854897</c:v>
                </c:pt>
                <c:pt idx="345">
                  <c:v>6.40720007690883</c:v>
                </c:pt>
                <c:pt idx="346">
                  <c:v>6.4381105803022258</c:v>
                </c:pt>
                <c:pt idx="347">
                  <c:v>6.4681531511375319</c:v>
                </c:pt>
                <c:pt idx="348">
                  <c:v>6.4996994007922719</c:v>
                </c:pt>
                <c:pt idx="349">
                  <c:v>6.5366427030373302</c:v>
                </c:pt>
                <c:pt idx="350">
                  <c:v>6.5772071326759853</c:v>
                </c:pt>
                <c:pt idx="351">
                  <c:v>6.5927966993946896</c:v>
                </c:pt>
                <c:pt idx="352">
                  <c:v>6.6160316793777705</c:v>
                </c:pt>
                <c:pt idx="353">
                  <c:v>6.6302170535293552</c:v>
                </c:pt>
                <c:pt idx="354">
                  <c:v>6.6338932814253324</c:v>
                </c:pt>
                <c:pt idx="355">
                  <c:v>6.6386147725021587</c:v>
                </c:pt>
                <c:pt idx="356">
                  <c:v>6.6315741623982589</c:v>
                </c:pt>
                <c:pt idx="357">
                  <c:v>6.629298601407644</c:v>
                </c:pt>
                <c:pt idx="358">
                  <c:v>6.6211336889805885</c:v>
                </c:pt>
                <c:pt idx="359">
                  <c:v>6.6117798494775881</c:v>
                </c:pt>
                <c:pt idx="360">
                  <c:v>6.6124712786086661</c:v>
                </c:pt>
                <c:pt idx="361">
                  <c:v>6.6043128020989208</c:v>
                </c:pt>
                <c:pt idx="362">
                  <c:v>6.5913325794703619</c:v>
                </c:pt>
                <c:pt idx="363">
                  <c:v>6.584882224787604</c:v>
                </c:pt>
                <c:pt idx="364">
                  <c:v>6.572514324122559</c:v>
                </c:pt>
                <c:pt idx="365">
                  <c:v>6.5580364096548678</c:v>
                </c:pt>
                <c:pt idx="366">
                  <c:v>6.550746250248646</c:v>
                </c:pt>
                <c:pt idx="367">
                  <c:v>6.5393660378261576</c:v>
                </c:pt>
                <c:pt idx="368">
                  <c:v>6.513592635684792</c:v>
                </c:pt>
                <c:pt idx="369">
                  <c:v>6.4889737200475173</c:v>
                </c:pt>
                <c:pt idx="370">
                  <c:v>6.4594554397536807</c:v>
                </c:pt>
                <c:pt idx="371">
                  <c:v>6.4394576395755765</c:v>
                </c:pt>
                <c:pt idx="372">
                  <c:v>6.4004808773843349</c:v>
                </c:pt>
                <c:pt idx="373">
                  <c:v>6.3478390577753663</c:v>
                </c:pt>
                <c:pt idx="374">
                  <c:v>6.2947177672140642</c:v>
                </c:pt>
                <c:pt idx="375">
                  <c:v>6.2276221197378065</c:v>
                </c:pt>
                <c:pt idx="376">
                  <c:v>6.1698614104195819</c:v>
                </c:pt>
                <c:pt idx="377">
                  <c:v>6.1233067675659898</c:v>
                </c:pt>
                <c:pt idx="378">
                  <c:v>6.0780035182027587</c:v>
                </c:pt>
                <c:pt idx="379">
                  <c:v>6.0314591582659212</c:v>
                </c:pt>
                <c:pt idx="380">
                  <c:v>5.9750700610268614</c:v>
                </c:pt>
                <c:pt idx="381">
                  <c:v>5.9025166813239407</c:v>
                </c:pt>
                <c:pt idx="382">
                  <c:v>5.8257736618631712</c:v>
                </c:pt>
                <c:pt idx="383">
                  <c:v>5.7394948464661555</c:v>
                </c:pt>
                <c:pt idx="384">
                  <c:v>5.6586983467665561</c:v>
                </c:pt>
                <c:pt idx="385">
                  <c:v>5.6086618686481149</c:v>
                </c:pt>
                <c:pt idx="386">
                  <c:v>5.5775695761107169</c:v>
                </c:pt>
                <c:pt idx="387">
                  <c:v>5.5358102689751174</c:v>
                </c:pt>
                <c:pt idx="388">
                  <c:v>5.5009959425055897</c:v>
                </c:pt>
                <c:pt idx="389">
                  <c:v>5.4586514721292936</c:v>
                </c:pt>
                <c:pt idx="390">
                  <c:v>5.4288669616371408</c:v>
                </c:pt>
                <c:pt idx="391">
                  <c:v>5.3920443482446512</c:v>
                </c:pt>
                <c:pt idx="392">
                  <c:v>5.3672780509407998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54-4066-89FB-889BB02514CE}"/>
            </c:ext>
          </c:extLst>
        </c:ser>
        <c:ser>
          <c:idx val="1"/>
          <c:order val="1"/>
          <c:tx>
            <c:strRef>
              <c:f>'16_Sanon'!$E$4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'16_Sanon'!$B$5:$B$397</c:f>
              <c:numCache>
                <c:formatCode>General</c:formatCode>
                <c:ptCount val="393"/>
                <c:pt idx="0">
                  <c:v>-174</c:v>
                </c:pt>
                <c:pt idx="1">
                  <c:v>-173</c:v>
                </c:pt>
                <c:pt idx="2">
                  <c:v>-172</c:v>
                </c:pt>
                <c:pt idx="3">
                  <c:v>-171</c:v>
                </c:pt>
                <c:pt idx="4">
                  <c:v>-170</c:v>
                </c:pt>
                <c:pt idx="5">
                  <c:v>-169</c:v>
                </c:pt>
                <c:pt idx="6">
                  <c:v>-168</c:v>
                </c:pt>
                <c:pt idx="7">
                  <c:v>-167</c:v>
                </c:pt>
                <c:pt idx="8">
                  <c:v>-166</c:v>
                </c:pt>
                <c:pt idx="9">
                  <c:v>-165</c:v>
                </c:pt>
                <c:pt idx="10">
                  <c:v>-164</c:v>
                </c:pt>
                <c:pt idx="11">
                  <c:v>-163</c:v>
                </c:pt>
                <c:pt idx="12">
                  <c:v>-162</c:v>
                </c:pt>
                <c:pt idx="13">
                  <c:v>-161</c:v>
                </c:pt>
                <c:pt idx="14">
                  <c:v>-160</c:v>
                </c:pt>
                <c:pt idx="15">
                  <c:v>-159</c:v>
                </c:pt>
                <c:pt idx="16">
                  <c:v>-158</c:v>
                </c:pt>
                <c:pt idx="17">
                  <c:v>-157</c:v>
                </c:pt>
                <c:pt idx="18">
                  <c:v>-156</c:v>
                </c:pt>
                <c:pt idx="19">
                  <c:v>-155</c:v>
                </c:pt>
                <c:pt idx="20">
                  <c:v>-154</c:v>
                </c:pt>
                <c:pt idx="21">
                  <c:v>-153</c:v>
                </c:pt>
                <c:pt idx="22">
                  <c:v>-152</c:v>
                </c:pt>
                <c:pt idx="23">
                  <c:v>-151</c:v>
                </c:pt>
                <c:pt idx="24">
                  <c:v>-150</c:v>
                </c:pt>
                <c:pt idx="25">
                  <c:v>-149</c:v>
                </c:pt>
                <c:pt idx="26">
                  <c:v>-148</c:v>
                </c:pt>
                <c:pt idx="27">
                  <c:v>-147</c:v>
                </c:pt>
                <c:pt idx="28">
                  <c:v>-146</c:v>
                </c:pt>
                <c:pt idx="29">
                  <c:v>-145</c:v>
                </c:pt>
                <c:pt idx="30">
                  <c:v>-144</c:v>
                </c:pt>
                <c:pt idx="31">
                  <c:v>-143</c:v>
                </c:pt>
                <c:pt idx="32">
                  <c:v>-142</c:v>
                </c:pt>
                <c:pt idx="33">
                  <c:v>-141</c:v>
                </c:pt>
                <c:pt idx="34">
                  <c:v>-140</c:v>
                </c:pt>
                <c:pt idx="35">
                  <c:v>-139</c:v>
                </c:pt>
                <c:pt idx="36">
                  <c:v>-138</c:v>
                </c:pt>
                <c:pt idx="37">
                  <c:v>-137</c:v>
                </c:pt>
                <c:pt idx="38">
                  <c:v>-136</c:v>
                </c:pt>
                <c:pt idx="39">
                  <c:v>-135</c:v>
                </c:pt>
                <c:pt idx="40">
                  <c:v>-134</c:v>
                </c:pt>
                <c:pt idx="41">
                  <c:v>-133</c:v>
                </c:pt>
                <c:pt idx="42">
                  <c:v>-132</c:v>
                </c:pt>
                <c:pt idx="43">
                  <c:v>-131</c:v>
                </c:pt>
                <c:pt idx="44">
                  <c:v>-130</c:v>
                </c:pt>
                <c:pt idx="45">
                  <c:v>-129</c:v>
                </c:pt>
                <c:pt idx="46">
                  <c:v>-128</c:v>
                </c:pt>
                <c:pt idx="47">
                  <c:v>-127</c:v>
                </c:pt>
                <c:pt idx="48">
                  <c:v>-126</c:v>
                </c:pt>
                <c:pt idx="49">
                  <c:v>-125</c:v>
                </c:pt>
                <c:pt idx="50">
                  <c:v>-124</c:v>
                </c:pt>
                <c:pt idx="51">
                  <c:v>-123</c:v>
                </c:pt>
                <c:pt idx="52">
                  <c:v>-122</c:v>
                </c:pt>
                <c:pt idx="53">
                  <c:v>-121</c:v>
                </c:pt>
                <c:pt idx="54">
                  <c:v>-120</c:v>
                </c:pt>
                <c:pt idx="55">
                  <c:v>-119</c:v>
                </c:pt>
                <c:pt idx="56">
                  <c:v>-118</c:v>
                </c:pt>
                <c:pt idx="57">
                  <c:v>-117</c:v>
                </c:pt>
                <c:pt idx="58">
                  <c:v>-116</c:v>
                </c:pt>
                <c:pt idx="59">
                  <c:v>-115</c:v>
                </c:pt>
                <c:pt idx="60">
                  <c:v>-114</c:v>
                </c:pt>
                <c:pt idx="61">
                  <c:v>-113</c:v>
                </c:pt>
                <c:pt idx="62">
                  <c:v>-112</c:v>
                </c:pt>
                <c:pt idx="63">
                  <c:v>-111</c:v>
                </c:pt>
                <c:pt idx="64">
                  <c:v>-110</c:v>
                </c:pt>
                <c:pt idx="65">
                  <c:v>-109</c:v>
                </c:pt>
                <c:pt idx="66">
                  <c:v>-108</c:v>
                </c:pt>
                <c:pt idx="67">
                  <c:v>-107</c:v>
                </c:pt>
                <c:pt idx="68">
                  <c:v>-106</c:v>
                </c:pt>
                <c:pt idx="69">
                  <c:v>-105</c:v>
                </c:pt>
                <c:pt idx="70">
                  <c:v>-104</c:v>
                </c:pt>
                <c:pt idx="71">
                  <c:v>-103</c:v>
                </c:pt>
                <c:pt idx="72">
                  <c:v>-102</c:v>
                </c:pt>
                <c:pt idx="73">
                  <c:v>-101</c:v>
                </c:pt>
                <c:pt idx="74">
                  <c:v>-100</c:v>
                </c:pt>
                <c:pt idx="75">
                  <c:v>-99</c:v>
                </c:pt>
                <c:pt idx="76">
                  <c:v>-98</c:v>
                </c:pt>
                <c:pt idx="77">
                  <c:v>-97</c:v>
                </c:pt>
                <c:pt idx="78">
                  <c:v>-96</c:v>
                </c:pt>
                <c:pt idx="79">
                  <c:v>-95</c:v>
                </c:pt>
                <c:pt idx="80">
                  <c:v>-94</c:v>
                </c:pt>
                <c:pt idx="81">
                  <c:v>-93</c:v>
                </c:pt>
                <c:pt idx="82">
                  <c:v>-92</c:v>
                </c:pt>
                <c:pt idx="83">
                  <c:v>-91</c:v>
                </c:pt>
                <c:pt idx="84">
                  <c:v>-90</c:v>
                </c:pt>
                <c:pt idx="85">
                  <c:v>-89</c:v>
                </c:pt>
                <c:pt idx="86">
                  <c:v>-88</c:v>
                </c:pt>
                <c:pt idx="87">
                  <c:v>-87</c:v>
                </c:pt>
                <c:pt idx="88">
                  <c:v>-86</c:v>
                </c:pt>
                <c:pt idx="89">
                  <c:v>-85</c:v>
                </c:pt>
                <c:pt idx="90">
                  <c:v>-84</c:v>
                </c:pt>
                <c:pt idx="91">
                  <c:v>-83</c:v>
                </c:pt>
                <c:pt idx="92">
                  <c:v>-82</c:v>
                </c:pt>
                <c:pt idx="93">
                  <c:v>-81</c:v>
                </c:pt>
                <c:pt idx="94">
                  <c:v>-80</c:v>
                </c:pt>
                <c:pt idx="95">
                  <c:v>-79</c:v>
                </c:pt>
                <c:pt idx="96">
                  <c:v>-78</c:v>
                </c:pt>
                <c:pt idx="97">
                  <c:v>-77</c:v>
                </c:pt>
                <c:pt idx="98">
                  <c:v>-76</c:v>
                </c:pt>
                <c:pt idx="99">
                  <c:v>-75</c:v>
                </c:pt>
                <c:pt idx="100">
                  <c:v>-74</c:v>
                </c:pt>
                <c:pt idx="101">
                  <c:v>-73</c:v>
                </c:pt>
                <c:pt idx="102">
                  <c:v>-72</c:v>
                </c:pt>
                <c:pt idx="103">
                  <c:v>-71</c:v>
                </c:pt>
                <c:pt idx="104">
                  <c:v>-70</c:v>
                </c:pt>
                <c:pt idx="105">
                  <c:v>-69</c:v>
                </c:pt>
                <c:pt idx="106">
                  <c:v>-68</c:v>
                </c:pt>
                <c:pt idx="107">
                  <c:v>-67</c:v>
                </c:pt>
                <c:pt idx="108">
                  <c:v>-66</c:v>
                </c:pt>
                <c:pt idx="109">
                  <c:v>-65</c:v>
                </c:pt>
                <c:pt idx="110">
                  <c:v>-64</c:v>
                </c:pt>
                <c:pt idx="111">
                  <c:v>-63</c:v>
                </c:pt>
                <c:pt idx="112">
                  <c:v>-62</c:v>
                </c:pt>
                <c:pt idx="113">
                  <c:v>-61</c:v>
                </c:pt>
                <c:pt idx="114">
                  <c:v>-60</c:v>
                </c:pt>
                <c:pt idx="115">
                  <c:v>-59</c:v>
                </c:pt>
                <c:pt idx="116">
                  <c:v>-58</c:v>
                </c:pt>
                <c:pt idx="117">
                  <c:v>-57</c:v>
                </c:pt>
                <c:pt idx="118">
                  <c:v>-56</c:v>
                </c:pt>
                <c:pt idx="119">
                  <c:v>-55</c:v>
                </c:pt>
                <c:pt idx="120">
                  <c:v>-54</c:v>
                </c:pt>
                <c:pt idx="121">
                  <c:v>-53</c:v>
                </c:pt>
                <c:pt idx="122">
                  <c:v>-52</c:v>
                </c:pt>
                <c:pt idx="123">
                  <c:v>-51</c:v>
                </c:pt>
                <c:pt idx="124">
                  <c:v>-50</c:v>
                </c:pt>
                <c:pt idx="125">
                  <c:v>-49</c:v>
                </c:pt>
                <c:pt idx="126">
                  <c:v>-48</c:v>
                </c:pt>
                <c:pt idx="127">
                  <c:v>-47</c:v>
                </c:pt>
                <c:pt idx="128">
                  <c:v>-46</c:v>
                </c:pt>
                <c:pt idx="129">
                  <c:v>-45</c:v>
                </c:pt>
                <c:pt idx="130">
                  <c:v>-44</c:v>
                </c:pt>
                <c:pt idx="131">
                  <c:v>-43</c:v>
                </c:pt>
                <c:pt idx="132">
                  <c:v>-42</c:v>
                </c:pt>
                <c:pt idx="133">
                  <c:v>-41</c:v>
                </c:pt>
                <c:pt idx="134">
                  <c:v>-40</c:v>
                </c:pt>
                <c:pt idx="135">
                  <c:v>-39</c:v>
                </c:pt>
                <c:pt idx="136">
                  <c:v>-38</c:v>
                </c:pt>
                <c:pt idx="137">
                  <c:v>-37</c:v>
                </c:pt>
                <c:pt idx="138">
                  <c:v>-36</c:v>
                </c:pt>
                <c:pt idx="139">
                  <c:v>-35</c:v>
                </c:pt>
                <c:pt idx="140">
                  <c:v>-34</c:v>
                </c:pt>
                <c:pt idx="141">
                  <c:v>-33</c:v>
                </c:pt>
                <c:pt idx="142">
                  <c:v>-32</c:v>
                </c:pt>
                <c:pt idx="143">
                  <c:v>-31</c:v>
                </c:pt>
                <c:pt idx="144">
                  <c:v>-30</c:v>
                </c:pt>
                <c:pt idx="145">
                  <c:v>-29</c:v>
                </c:pt>
                <c:pt idx="146">
                  <c:v>-28</c:v>
                </c:pt>
                <c:pt idx="147">
                  <c:v>-27</c:v>
                </c:pt>
                <c:pt idx="148">
                  <c:v>-26</c:v>
                </c:pt>
                <c:pt idx="149">
                  <c:v>-25</c:v>
                </c:pt>
                <c:pt idx="150">
                  <c:v>-24</c:v>
                </c:pt>
                <c:pt idx="151">
                  <c:v>-23</c:v>
                </c:pt>
                <c:pt idx="152">
                  <c:v>-22</c:v>
                </c:pt>
                <c:pt idx="153">
                  <c:v>-21</c:v>
                </c:pt>
                <c:pt idx="154">
                  <c:v>-20</c:v>
                </c:pt>
                <c:pt idx="155">
                  <c:v>-19</c:v>
                </c:pt>
                <c:pt idx="156">
                  <c:v>-18</c:v>
                </c:pt>
                <c:pt idx="157">
                  <c:v>-17</c:v>
                </c:pt>
                <c:pt idx="158">
                  <c:v>-16</c:v>
                </c:pt>
                <c:pt idx="159">
                  <c:v>-15</c:v>
                </c:pt>
                <c:pt idx="160">
                  <c:v>-14</c:v>
                </c:pt>
                <c:pt idx="161">
                  <c:v>-13</c:v>
                </c:pt>
                <c:pt idx="162">
                  <c:v>-12</c:v>
                </c:pt>
                <c:pt idx="163">
                  <c:v>-11</c:v>
                </c:pt>
                <c:pt idx="164">
                  <c:v>-10</c:v>
                </c:pt>
                <c:pt idx="165">
                  <c:v>-9</c:v>
                </c:pt>
                <c:pt idx="166">
                  <c:v>-8</c:v>
                </c:pt>
                <c:pt idx="167">
                  <c:v>-7</c:v>
                </c:pt>
                <c:pt idx="168">
                  <c:v>-6</c:v>
                </c:pt>
                <c:pt idx="169">
                  <c:v>-5</c:v>
                </c:pt>
                <c:pt idx="170">
                  <c:v>-4</c:v>
                </c:pt>
                <c:pt idx="171">
                  <c:v>-3</c:v>
                </c:pt>
                <c:pt idx="172">
                  <c:v>-2</c:v>
                </c:pt>
                <c:pt idx="173">
                  <c:v>-1</c:v>
                </c:pt>
                <c:pt idx="174">
                  <c:v>0</c:v>
                </c:pt>
                <c:pt idx="175">
                  <c:v>1</c:v>
                </c:pt>
                <c:pt idx="176">
                  <c:v>2</c:v>
                </c:pt>
                <c:pt idx="177">
                  <c:v>3</c:v>
                </c:pt>
                <c:pt idx="178">
                  <c:v>4</c:v>
                </c:pt>
                <c:pt idx="179">
                  <c:v>5</c:v>
                </c:pt>
                <c:pt idx="180">
                  <c:v>6</c:v>
                </c:pt>
                <c:pt idx="181">
                  <c:v>7</c:v>
                </c:pt>
                <c:pt idx="182">
                  <c:v>8</c:v>
                </c:pt>
                <c:pt idx="183">
                  <c:v>9</c:v>
                </c:pt>
                <c:pt idx="184">
                  <c:v>10</c:v>
                </c:pt>
                <c:pt idx="185">
                  <c:v>11</c:v>
                </c:pt>
                <c:pt idx="186">
                  <c:v>12</c:v>
                </c:pt>
                <c:pt idx="187">
                  <c:v>13</c:v>
                </c:pt>
                <c:pt idx="188">
                  <c:v>14</c:v>
                </c:pt>
                <c:pt idx="189">
                  <c:v>15</c:v>
                </c:pt>
                <c:pt idx="190">
                  <c:v>16</c:v>
                </c:pt>
                <c:pt idx="191">
                  <c:v>17</c:v>
                </c:pt>
                <c:pt idx="192">
                  <c:v>18</c:v>
                </c:pt>
                <c:pt idx="193">
                  <c:v>19</c:v>
                </c:pt>
                <c:pt idx="194">
                  <c:v>20</c:v>
                </c:pt>
                <c:pt idx="195">
                  <c:v>21</c:v>
                </c:pt>
                <c:pt idx="196">
                  <c:v>22</c:v>
                </c:pt>
                <c:pt idx="197">
                  <c:v>23</c:v>
                </c:pt>
                <c:pt idx="198">
                  <c:v>24</c:v>
                </c:pt>
                <c:pt idx="199">
                  <c:v>25</c:v>
                </c:pt>
                <c:pt idx="200">
                  <c:v>26</c:v>
                </c:pt>
                <c:pt idx="201">
                  <c:v>27</c:v>
                </c:pt>
                <c:pt idx="202">
                  <c:v>28</c:v>
                </c:pt>
                <c:pt idx="203">
                  <c:v>29</c:v>
                </c:pt>
                <c:pt idx="204">
                  <c:v>30</c:v>
                </c:pt>
                <c:pt idx="205">
                  <c:v>31</c:v>
                </c:pt>
                <c:pt idx="206">
                  <c:v>32</c:v>
                </c:pt>
                <c:pt idx="207">
                  <c:v>33</c:v>
                </c:pt>
                <c:pt idx="208">
                  <c:v>34</c:v>
                </c:pt>
                <c:pt idx="209">
                  <c:v>35</c:v>
                </c:pt>
                <c:pt idx="210">
                  <c:v>36</c:v>
                </c:pt>
                <c:pt idx="211">
                  <c:v>37</c:v>
                </c:pt>
                <c:pt idx="212">
                  <c:v>38</c:v>
                </c:pt>
                <c:pt idx="213">
                  <c:v>39</c:v>
                </c:pt>
                <c:pt idx="214">
                  <c:v>40</c:v>
                </c:pt>
                <c:pt idx="215">
                  <c:v>41</c:v>
                </c:pt>
                <c:pt idx="216">
                  <c:v>42</c:v>
                </c:pt>
                <c:pt idx="217">
                  <c:v>43</c:v>
                </c:pt>
                <c:pt idx="218">
                  <c:v>44</c:v>
                </c:pt>
                <c:pt idx="219">
                  <c:v>45</c:v>
                </c:pt>
                <c:pt idx="220">
                  <c:v>46</c:v>
                </c:pt>
                <c:pt idx="221">
                  <c:v>47</c:v>
                </c:pt>
                <c:pt idx="222">
                  <c:v>48</c:v>
                </c:pt>
                <c:pt idx="223">
                  <c:v>49</c:v>
                </c:pt>
                <c:pt idx="224">
                  <c:v>50</c:v>
                </c:pt>
                <c:pt idx="225">
                  <c:v>51</c:v>
                </c:pt>
                <c:pt idx="226">
                  <c:v>52</c:v>
                </c:pt>
                <c:pt idx="227">
                  <c:v>53</c:v>
                </c:pt>
                <c:pt idx="228">
                  <c:v>54</c:v>
                </c:pt>
                <c:pt idx="229">
                  <c:v>55</c:v>
                </c:pt>
                <c:pt idx="230">
                  <c:v>56</c:v>
                </c:pt>
                <c:pt idx="231">
                  <c:v>57</c:v>
                </c:pt>
                <c:pt idx="232">
                  <c:v>58</c:v>
                </c:pt>
                <c:pt idx="233">
                  <c:v>59</c:v>
                </c:pt>
                <c:pt idx="234">
                  <c:v>60</c:v>
                </c:pt>
                <c:pt idx="235">
                  <c:v>61</c:v>
                </c:pt>
                <c:pt idx="236">
                  <c:v>62</c:v>
                </c:pt>
                <c:pt idx="237">
                  <c:v>63</c:v>
                </c:pt>
                <c:pt idx="238">
                  <c:v>64</c:v>
                </c:pt>
                <c:pt idx="239">
                  <c:v>65</c:v>
                </c:pt>
                <c:pt idx="240">
                  <c:v>66</c:v>
                </c:pt>
                <c:pt idx="241">
                  <c:v>67</c:v>
                </c:pt>
                <c:pt idx="242">
                  <c:v>68</c:v>
                </c:pt>
                <c:pt idx="243">
                  <c:v>69</c:v>
                </c:pt>
                <c:pt idx="244">
                  <c:v>70</c:v>
                </c:pt>
                <c:pt idx="245">
                  <c:v>71</c:v>
                </c:pt>
                <c:pt idx="246">
                  <c:v>72</c:v>
                </c:pt>
                <c:pt idx="247">
                  <c:v>73</c:v>
                </c:pt>
                <c:pt idx="248">
                  <c:v>74</c:v>
                </c:pt>
                <c:pt idx="249">
                  <c:v>75</c:v>
                </c:pt>
                <c:pt idx="250">
                  <c:v>76</c:v>
                </c:pt>
                <c:pt idx="251">
                  <c:v>77</c:v>
                </c:pt>
                <c:pt idx="252">
                  <c:v>78</c:v>
                </c:pt>
                <c:pt idx="253">
                  <c:v>79</c:v>
                </c:pt>
                <c:pt idx="254">
                  <c:v>80</c:v>
                </c:pt>
                <c:pt idx="255">
                  <c:v>81</c:v>
                </c:pt>
                <c:pt idx="256">
                  <c:v>82</c:v>
                </c:pt>
                <c:pt idx="257">
                  <c:v>83</c:v>
                </c:pt>
                <c:pt idx="258">
                  <c:v>84</c:v>
                </c:pt>
                <c:pt idx="259">
                  <c:v>85</c:v>
                </c:pt>
                <c:pt idx="260">
                  <c:v>86</c:v>
                </c:pt>
                <c:pt idx="261">
                  <c:v>87</c:v>
                </c:pt>
                <c:pt idx="262">
                  <c:v>88</c:v>
                </c:pt>
                <c:pt idx="263">
                  <c:v>89</c:v>
                </c:pt>
                <c:pt idx="264">
                  <c:v>90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95</c:v>
                </c:pt>
                <c:pt idx="270">
                  <c:v>96</c:v>
                </c:pt>
                <c:pt idx="271">
                  <c:v>97</c:v>
                </c:pt>
                <c:pt idx="272">
                  <c:v>98</c:v>
                </c:pt>
                <c:pt idx="273">
                  <c:v>99</c:v>
                </c:pt>
                <c:pt idx="274">
                  <c:v>100</c:v>
                </c:pt>
                <c:pt idx="275">
                  <c:v>101</c:v>
                </c:pt>
                <c:pt idx="276">
                  <c:v>102</c:v>
                </c:pt>
                <c:pt idx="277">
                  <c:v>103</c:v>
                </c:pt>
                <c:pt idx="278">
                  <c:v>104</c:v>
                </c:pt>
                <c:pt idx="279">
                  <c:v>105</c:v>
                </c:pt>
                <c:pt idx="280">
                  <c:v>106</c:v>
                </c:pt>
                <c:pt idx="281">
                  <c:v>107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111</c:v>
                </c:pt>
                <c:pt idx="286">
                  <c:v>112</c:v>
                </c:pt>
                <c:pt idx="287">
                  <c:v>113</c:v>
                </c:pt>
                <c:pt idx="288">
                  <c:v>114</c:v>
                </c:pt>
                <c:pt idx="289">
                  <c:v>115</c:v>
                </c:pt>
                <c:pt idx="290">
                  <c:v>116</c:v>
                </c:pt>
                <c:pt idx="291">
                  <c:v>117</c:v>
                </c:pt>
                <c:pt idx="292">
                  <c:v>118</c:v>
                </c:pt>
                <c:pt idx="293">
                  <c:v>119</c:v>
                </c:pt>
                <c:pt idx="294">
                  <c:v>120</c:v>
                </c:pt>
                <c:pt idx="295">
                  <c:v>121</c:v>
                </c:pt>
                <c:pt idx="296">
                  <c:v>122</c:v>
                </c:pt>
                <c:pt idx="297">
                  <c:v>123</c:v>
                </c:pt>
                <c:pt idx="298">
                  <c:v>124</c:v>
                </c:pt>
                <c:pt idx="299">
                  <c:v>125</c:v>
                </c:pt>
                <c:pt idx="300">
                  <c:v>126</c:v>
                </c:pt>
                <c:pt idx="301">
                  <c:v>127</c:v>
                </c:pt>
                <c:pt idx="302">
                  <c:v>128</c:v>
                </c:pt>
                <c:pt idx="303">
                  <c:v>129</c:v>
                </c:pt>
                <c:pt idx="304">
                  <c:v>130</c:v>
                </c:pt>
                <c:pt idx="305">
                  <c:v>131</c:v>
                </c:pt>
                <c:pt idx="306">
                  <c:v>132</c:v>
                </c:pt>
                <c:pt idx="307">
                  <c:v>133</c:v>
                </c:pt>
                <c:pt idx="308">
                  <c:v>134</c:v>
                </c:pt>
                <c:pt idx="309">
                  <c:v>135</c:v>
                </c:pt>
                <c:pt idx="310">
                  <c:v>136</c:v>
                </c:pt>
                <c:pt idx="311">
                  <c:v>137</c:v>
                </c:pt>
                <c:pt idx="312">
                  <c:v>138</c:v>
                </c:pt>
                <c:pt idx="313">
                  <c:v>139</c:v>
                </c:pt>
                <c:pt idx="314">
                  <c:v>140</c:v>
                </c:pt>
                <c:pt idx="315">
                  <c:v>141</c:v>
                </c:pt>
                <c:pt idx="316">
                  <c:v>142</c:v>
                </c:pt>
                <c:pt idx="317">
                  <c:v>143</c:v>
                </c:pt>
                <c:pt idx="318">
                  <c:v>144</c:v>
                </c:pt>
                <c:pt idx="319">
                  <c:v>145</c:v>
                </c:pt>
                <c:pt idx="320">
                  <c:v>146</c:v>
                </c:pt>
                <c:pt idx="321">
                  <c:v>147</c:v>
                </c:pt>
                <c:pt idx="322">
                  <c:v>148</c:v>
                </c:pt>
                <c:pt idx="323">
                  <c:v>149</c:v>
                </c:pt>
                <c:pt idx="324">
                  <c:v>150</c:v>
                </c:pt>
                <c:pt idx="325">
                  <c:v>151</c:v>
                </c:pt>
                <c:pt idx="326">
                  <c:v>152</c:v>
                </c:pt>
                <c:pt idx="327">
                  <c:v>153</c:v>
                </c:pt>
                <c:pt idx="328">
                  <c:v>154</c:v>
                </c:pt>
                <c:pt idx="329">
                  <c:v>155</c:v>
                </c:pt>
                <c:pt idx="330">
                  <c:v>156</c:v>
                </c:pt>
                <c:pt idx="331">
                  <c:v>157</c:v>
                </c:pt>
                <c:pt idx="332">
                  <c:v>158</c:v>
                </c:pt>
                <c:pt idx="333">
                  <c:v>159</c:v>
                </c:pt>
                <c:pt idx="334">
                  <c:v>160</c:v>
                </c:pt>
                <c:pt idx="335">
                  <c:v>161</c:v>
                </c:pt>
                <c:pt idx="336">
                  <c:v>162</c:v>
                </c:pt>
                <c:pt idx="337">
                  <c:v>163</c:v>
                </c:pt>
                <c:pt idx="338">
                  <c:v>164</c:v>
                </c:pt>
                <c:pt idx="339">
                  <c:v>165</c:v>
                </c:pt>
                <c:pt idx="340">
                  <c:v>166</c:v>
                </c:pt>
                <c:pt idx="341">
                  <c:v>167</c:v>
                </c:pt>
                <c:pt idx="342">
                  <c:v>168</c:v>
                </c:pt>
                <c:pt idx="343">
                  <c:v>169</c:v>
                </c:pt>
                <c:pt idx="344">
                  <c:v>170</c:v>
                </c:pt>
                <c:pt idx="345">
                  <c:v>171</c:v>
                </c:pt>
                <c:pt idx="346">
                  <c:v>172</c:v>
                </c:pt>
                <c:pt idx="347">
                  <c:v>173</c:v>
                </c:pt>
                <c:pt idx="348">
                  <c:v>174</c:v>
                </c:pt>
                <c:pt idx="349">
                  <c:v>175</c:v>
                </c:pt>
                <c:pt idx="350">
                  <c:v>176</c:v>
                </c:pt>
                <c:pt idx="351">
                  <c:v>177</c:v>
                </c:pt>
                <c:pt idx="352">
                  <c:v>178</c:v>
                </c:pt>
                <c:pt idx="353">
                  <c:v>179</c:v>
                </c:pt>
                <c:pt idx="354">
                  <c:v>180</c:v>
                </c:pt>
                <c:pt idx="355">
                  <c:v>181</c:v>
                </c:pt>
                <c:pt idx="356">
                  <c:v>182</c:v>
                </c:pt>
                <c:pt idx="357">
                  <c:v>183</c:v>
                </c:pt>
                <c:pt idx="358">
                  <c:v>184</c:v>
                </c:pt>
                <c:pt idx="359">
                  <c:v>185</c:v>
                </c:pt>
                <c:pt idx="360">
                  <c:v>186</c:v>
                </c:pt>
                <c:pt idx="361">
                  <c:v>187</c:v>
                </c:pt>
                <c:pt idx="362">
                  <c:v>188</c:v>
                </c:pt>
                <c:pt idx="363">
                  <c:v>189</c:v>
                </c:pt>
                <c:pt idx="364">
                  <c:v>190</c:v>
                </c:pt>
                <c:pt idx="365">
                  <c:v>191</c:v>
                </c:pt>
                <c:pt idx="366">
                  <c:v>192</c:v>
                </c:pt>
                <c:pt idx="367">
                  <c:v>193</c:v>
                </c:pt>
                <c:pt idx="368">
                  <c:v>194</c:v>
                </c:pt>
                <c:pt idx="369">
                  <c:v>195</c:v>
                </c:pt>
                <c:pt idx="370">
                  <c:v>196</c:v>
                </c:pt>
                <c:pt idx="371">
                  <c:v>197</c:v>
                </c:pt>
                <c:pt idx="372">
                  <c:v>198</c:v>
                </c:pt>
                <c:pt idx="373">
                  <c:v>199</c:v>
                </c:pt>
                <c:pt idx="374">
                  <c:v>200</c:v>
                </c:pt>
                <c:pt idx="375">
                  <c:v>201</c:v>
                </c:pt>
                <c:pt idx="376">
                  <c:v>202</c:v>
                </c:pt>
                <c:pt idx="377">
                  <c:v>203</c:v>
                </c:pt>
                <c:pt idx="378">
                  <c:v>204</c:v>
                </c:pt>
                <c:pt idx="379">
                  <c:v>205</c:v>
                </c:pt>
                <c:pt idx="380">
                  <c:v>206</c:v>
                </c:pt>
                <c:pt idx="381">
                  <c:v>207</c:v>
                </c:pt>
                <c:pt idx="382">
                  <c:v>208</c:v>
                </c:pt>
                <c:pt idx="383">
                  <c:v>209</c:v>
                </c:pt>
                <c:pt idx="384">
                  <c:v>210</c:v>
                </c:pt>
                <c:pt idx="385">
                  <c:v>211</c:v>
                </c:pt>
                <c:pt idx="386">
                  <c:v>212</c:v>
                </c:pt>
                <c:pt idx="387">
                  <c:v>213</c:v>
                </c:pt>
                <c:pt idx="388">
                  <c:v>214</c:v>
                </c:pt>
                <c:pt idx="389">
                  <c:v>215</c:v>
                </c:pt>
                <c:pt idx="390">
                  <c:v>216</c:v>
                </c:pt>
                <c:pt idx="391">
                  <c:v>217</c:v>
                </c:pt>
                <c:pt idx="392">
                  <c:v>218</c:v>
                </c:pt>
              </c:numCache>
            </c:numRef>
          </c:xVal>
          <c:yVal>
            <c:numRef>
              <c:f>'16_Sanon'!$E$5:$E$397</c:f>
              <c:numCache>
                <c:formatCode>0.0</c:formatCode>
                <c:ptCount val="393"/>
                <c:pt idx="0">
                  <c:v>4.6410830626349329</c:v>
                </c:pt>
                <c:pt idx="1">
                  <c:v>4.7440468046907389</c:v>
                </c:pt>
                <c:pt idx="2">
                  <c:v>4.8302996211318492</c:v>
                </c:pt>
                <c:pt idx="3">
                  <c:v>4.90863494246614</c:v>
                </c:pt>
                <c:pt idx="4">
                  <c:v>4.9990206014701233</c:v>
                </c:pt>
                <c:pt idx="5">
                  <c:v>5.0554716958742834</c:v>
                </c:pt>
                <c:pt idx="6">
                  <c:v>5.1126169010588853</c:v>
                </c:pt>
                <c:pt idx="7">
                  <c:v>5.1811667156206562</c:v>
                </c:pt>
                <c:pt idx="8">
                  <c:v>5.2493003412188344</c:v>
                </c:pt>
                <c:pt idx="9">
                  <c:v>5.2978530682215341</c:v>
                </c:pt>
                <c:pt idx="10">
                  <c:v>5.4008352196955052</c:v>
                </c:pt>
                <c:pt idx="11">
                  <c:v>5.5043867417028043</c:v>
                </c:pt>
                <c:pt idx="12">
                  <c:v>5.5690891724440057</c:v>
                </c:pt>
                <c:pt idx="13">
                  <c:v>5.6212332088340915</c:v>
                </c:pt>
                <c:pt idx="14">
                  <c:v>5.6659040587625764</c:v>
                </c:pt>
                <c:pt idx="15">
                  <c:v>5.7038013066238724</c:v>
                </c:pt>
                <c:pt idx="16">
                  <c:v>5.7349081259150188</c:v>
                </c:pt>
                <c:pt idx="17">
                  <c:v>5.766108708233336</c:v>
                </c:pt>
                <c:pt idx="18">
                  <c:v>5.8082567232699125</c:v>
                </c:pt>
                <c:pt idx="19">
                  <c:v>5.8360145136312616</c:v>
                </c:pt>
                <c:pt idx="20">
                  <c:v>5.870927660963658</c:v>
                </c:pt>
                <c:pt idx="21">
                  <c:v>5.9001576994640628</c:v>
                </c:pt>
                <c:pt idx="22">
                  <c:v>5.8960215556378994</c:v>
                </c:pt>
                <c:pt idx="23">
                  <c:v>5.8790852516823673</c:v>
                </c:pt>
                <c:pt idx="24">
                  <c:v>5.8804099180932479</c:v>
                </c:pt>
                <c:pt idx="25">
                  <c:v>5.8745460069753062</c:v>
                </c:pt>
                <c:pt idx="26">
                  <c:v>5.8689675349184327</c:v>
                </c:pt>
                <c:pt idx="27">
                  <c:v>5.8496002137819048</c:v>
                </c:pt>
                <c:pt idx="28">
                  <c:v>5.8387732709897886</c:v>
                </c:pt>
                <c:pt idx="29">
                  <c:v>5.8022744261901229</c:v>
                </c:pt>
                <c:pt idx="30">
                  <c:v>5.7764106459964335</c:v>
                </c:pt>
                <c:pt idx="31">
                  <c:v>5.7650505674400092</c:v>
                </c:pt>
                <c:pt idx="32">
                  <c:v>5.7451149162476396</c:v>
                </c:pt>
                <c:pt idx="33">
                  <c:v>5.7411677055981274</c:v>
                </c:pt>
                <c:pt idx="34">
                  <c:v>5.7836987129634476</c:v>
                </c:pt>
                <c:pt idx="35">
                  <c:v>5.8363788935769332</c:v>
                </c:pt>
                <c:pt idx="36">
                  <c:v>5.8488504694463304</c:v>
                </c:pt>
                <c:pt idx="37">
                  <c:v>5.8196750616839283</c:v>
                </c:pt>
                <c:pt idx="38">
                  <c:v>5.7894981842549846</c:v>
                </c:pt>
                <c:pt idx="39">
                  <c:v>5.8198373632276139</c:v>
                </c:pt>
                <c:pt idx="40">
                  <c:v>5.8499592109351495</c:v>
                </c:pt>
                <c:pt idx="41">
                  <c:v>5.8803243631166833</c:v>
                </c:pt>
                <c:pt idx="42">
                  <c:v>5.9082449128358236</c:v>
                </c:pt>
                <c:pt idx="43">
                  <c:v>5.9070858432275291</c:v>
                </c:pt>
                <c:pt idx="44">
                  <c:v>5.8985114189432748</c:v>
                </c:pt>
                <c:pt idx="45">
                  <c:v>5.9428265919355336</c:v>
                </c:pt>
                <c:pt idx="46">
                  <c:v>5.9976557012334943</c:v>
                </c:pt>
                <c:pt idx="47">
                  <c:v>6.0201168564590839</c:v>
                </c:pt>
                <c:pt idx="48">
                  <c:v>6.0371930254840738</c:v>
                </c:pt>
                <c:pt idx="49">
                  <c:v>6.0547012254555028</c:v>
                </c:pt>
                <c:pt idx="50">
                  <c:v>6.0858009390162122</c:v>
                </c:pt>
                <c:pt idx="51">
                  <c:v>6.1379468567277966</c:v>
                </c:pt>
                <c:pt idx="52">
                  <c:v>6.2089692699057029</c:v>
                </c:pt>
                <c:pt idx="53">
                  <c:v>6.224268158400057</c:v>
                </c:pt>
                <c:pt idx="54">
                  <c:v>6.2502545399817118</c:v>
                </c:pt>
                <c:pt idx="55">
                  <c:v>6.26277585494796</c:v>
                </c:pt>
                <c:pt idx="56">
                  <c:v>6.4825109470483104</c:v>
                </c:pt>
                <c:pt idx="57">
                  <c:v>6.57406741675383</c:v>
                </c:pt>
                <c:pt idx="58">
                  <c:v>6.6686189238807225</c:v>
                </c:pt>
                <c:pt idx="59">
                  <c:v>7.5789320029892231</c:v>
                </c:pt>
                <c:pt idx="60">
                  <c:v>7.6526891511870083</c:v>
                </c:pt>
                <c:pt idx="61">
                  <c:v>7.6779388742316135</c:v>
                </c:pt>
                <c:pt idx="62">
                  <c:v>7.6784734282857832</c:v>
                </c:pt>
                <c:pt idx="63">
                  <c:v>7.6777738747304323</c:v>
                </c:pt>
                <c:pt idx="64">
                  <c:v>7.6882019053558581</c:v>
                </c:pt>
                <c:pt idx="65">
                  <c:v>7.6988987252714596</c:v>
                </c:pt>
                <c:pt idx="66">
                  <c:v>7.7565996684000771</c:v>
                </c:pt>
                <c:pt idx="67">
                  <c:v>7.77570246541503</c:v>
                </c:pt>
                <c:pt idx="68">
                  <c:v>7.8038482363318362</c:v>
                </c:pt>
                <c:pt idx="69">
                  <c:v>7.8302646699179581</c:v>
                </c:pt>
                <c:pt idx="70">
                  <c:v>7.8546210605619304</c:v>
                </c:pt>
                <c:pt idx="71">
                  <c:v>7.8848951466733661</c:v>
                </c:pt>
                <c:pt idx="72">
                  <c:v>7.9191540414413089</c:v>
                </c:pt>
                <c:pt idx="73">
                  <c:v>7.9259227286073708</c:v>
                </c:pt>
                <c:pt idx="74">
                  <c:v>7.9288260956686889</c:v>
                </c:pt>
                <c:pt idx="75">
                  <c:v>7.9275506133331568</c:v>
                </c:pt>
                <c:pt idx="76">
                  <c:v>7.9442565851237505</c:v>
                </c:pt>
                <c:pt idx="77">
                  <c:v>7.980873389447031</c:v>
                </c:pt>
                <c:pt idx="78">
                  <c:v>8.0386619963191936</c:v>
                </c:pt>
                <c:pt idx="79">
                  <c:v>8.078761352486227</c:v>
                </c:pt>
                <c:pt idx="80">
                  <c:v>8.1538311855245631</c:v>
                </c:pt>
                <c:pt idx="81">
                  <c:v>8.2298403582108701</c:v>
                </c:pt>
                <c:pt idx="82">
                  <c:v>8.2929767104907359</c:v>
                </c:pt>
                <c:pt idx="83">
                  <c:v>8.3432312519247347</c:v>
                </c:pt>
                <c:pt idx="84">
                  <c:v>8.4154101694281795</c:v>
                </c:pt>
                <c:pt idx="85">
                  <c:v>8.4950285999559636</c:v>
                </c:pt>
                <c:pt idx="86">
                  <c:v>8.5508320168056304</c:v>
                </c:pt>
                <c:pt idx="87">
                  <c:v>8.5693539263956602</c:v>
                </c:pt>
                <c:pt idx="88">
                  <c:v>8.606221579478099</c:v>
                </c:pt>
                <c:pt idx="89">
                  <c:v>8.6382607126404274</c:v>
                </c:pt>
                <c:pt idx="90">
                  <c:v>8.6729147851807831</c:v>
                </c:pt>
                <c:pt idx="91">
                  <c:v>8.6630467651193257</c:v>
                </c:pt>
                <c:pt idx="92">
                  <c:v>8.6587674462277615</c:v>
                </c:pt>
                <c:pt idx="93">
                  <c:v>8.6411195292906751</c:v>
                </c:pt>
                <c:pt idx="94">
                  <c:v>8.6009791554580257</c:v>
                </c:pt>
                <c:pt idx="95">
                  <c:v>8.5308645433380281</c:v>
                </c:pt>
                <c:pt idx="96">
                  <c:v>8.4488340976696623</c:v>
                </c:pt>
                <c:pt idx="97">
                  <c:v>8.3588310537541197</c:v>
                </c:pt>
                <c:pt idx="98">
                  <c:v>8.2762164656269892</c:v>
                </c:pt>
                <c:pt idx="99">
                  <c:v>8.1809384478164198</c:v>
                </c:pt>
                <c:pt idx="100">
                  <c:v>8.097328330475646</c:v>
                </c:pt>
                <c:pt idx="101">
                  <c:v>7.988079457225342</c:v>
                </c:pt>
                <c:pt idx="102">
                  <c:v>7.8965084646404575</c:v>
                </c:pt>
                <c:pt idx="103">
                  <c:v>7.8080973499871433</c:v>
                </c:pt>
                <c:pt idx="104">
                  <c:v>7.7225902123191572</c:v>
                </c:pt>
                <c:pt idx="105">
                  <c:v>7.6435163036130778</c:v>
                </c:pt>
                <c:pt idx="106">
                  <c:v>7.5933095220885187</c:v>
                </c:pt>
                <c:pt idx="107">
                  <c:v>7.5529856058349285</c:v>
                </c:pt>
                <c:pt idx="108">
                  <c:v>7.5324274052797042</c:v>
                </c:pt>
                <c:pt idx="109">
                  <c:v>7.5132253121283705</c:v>
                </c:pt>
                <c:pt idx="110">
                  <c:v>7.5053233796073302</c:v>
                </c:pt>
                <c:pt idx="111">
                  <c:v>7.4919315254189653</c:v>
                </c:pt>
                <c:pt idx="112">
                  <c:v>7.5380331896330839</c:v>
                </c:pt>
                <c:pt idx="113">
                  <c:v>7.5659936182522767</c:v>
                </c:pt>
                <c:pt idx="114">
                  <c:v>7.5880218871386873</c:v>
                </c:pt>
                <c:pt idx="115">
                  <c:v>7.5989136915299937</c:v>
                </c:pt>
                <c:pt idx="116">
                  <c:v>7.6491579489055823</c:v>
                </c:pt>
                <c:pt idx="117">
                  <c:v>7.7229889066525228</c:v>
                </c:pt>
                <c:pt idx="118">
                  <c:v>7.8305223726612905</c:v>
                </c:pt>
                <c:pt idx="119">
                  <c:v>7.9239945764915873</c:v>
                </c:pt>
                <c:pt idx="120">
                  <c:v>7.9812614263877473</c:v>
                </c:pt>
                <c:pt idx="121">
                  <c:v>8.044613270301026</c:v>
                </c:pt>
                <c:pt idx="122">
                  <c:v>8.1403879135321944</c:v>
                </c:pt>
                <c:pt idx="123">
                  <c:v>8.2447674681996403</c:v>
                </c:pt>
                <c:pt idx="124">
                  <c:v>8.3513233399872799</c:v>
                </c:pt>
                <c:pt idx="125">
                  <c:v>8.4463775376860379</c:v>
                </c:pt>
                <c:pt idx="126">
                  <c:v>8.5542564687010767</c:v>
                </c:pt>
                <c:pt idx="127">
                  <c:v>8.6461540285547365</c:v>
                </c:pt>
                <c:pt idx="128">
                  <c:v>8.7096288165527813</c:v>
                </c:pt>
                <c:pt idx="129">
                  <c:v>8.7729340846493589</c:v>
                </c:pt>
                <c:pt idx="130">
                  <c:v>8.8377070878347883</c:v>
                </c:pt>
                <c:pt idx="131">
                  <c:v>8.9239900513732167</c:v>
                </c:pt>
                <c:pt idx="132">
                  <c:v>9.0483488471554239</c:v>
                </c:pt>
                <c:pt idx="133">
                  <c:v>9.2065447120560542</c:v>
                </c:pt>
                <c:pt idx="134">
                  <c:v>9.4005222915176496</c:v>
                </c:pt>
                <c:pt idx="135">
                  <c:v>9.5859309597470759</c:v>
                </c:pt>
                <c:pt idx="136">
                  <c:v>9.7447377878772166</c:v>
                </c:pt>
                <c:pt idx="137">
                  <c:v>9.8823753001779284</c:v>
                </c:pt>
                <c:pt idx="138">
                  <c:v>10.035403146438687</c:v>
                </c:pt>
                <c:pt idx="139">
                  <c:v>10.163474615958007</c:v>
                </c:pt>
                <c:pt idx="140">
                  <c:v>10.343641097562251</c:v>
                </c:pt>
                <c:pt idx="141">
                  <c:v>10.485221688694146</c:v>
                </c:pt>
                <c:pt idx="142">
                  <c:v>10.627388918560204</c:v>
                </c:pt>
                <c:pt idx="143">
                  <c:v>10.782065102312568</c:v>
                </c:pt>
                <c:pt idx="144">
                  <c:v>10.979986139485016</c:v>
                </c:pt>
                <c:pt idx="145">
                  <c:v>11.229518917870328</c:v>
                </c:pt>
                <c:pt idx="146">
                  <c:v>11.501515465675269</c:v>
                </c:pt>
                <c:pt idx="147">
                  <c:v>11.760685490090449</c:v>
                </c:pt>
                <c:pt idx="148">
                  <c:v>12.055907725095024</c:v>
                </c:pt>
                <c:pt idx="149">
                  <c:v>12.19558818222287</c:v>
                </c:pt>
                <c:pt idx="150">
                  <c:v>12.594641572422937</c:v>
                </c:pt>
                <c:pt idx="151">
                  <c:v>13.069480748936705</c:v>
                </c:pt>
                <c:pt idx="152">
                  <c:v>13.536531735994286</c:v>
                </c:pt>
                <c:pt idx="153">
                  <c:v>13.996335322447559</c:v>
                </c:pt>
                <c:pt idx="154">
                  <c:v>14.502462354653467</c:v>
                </c:pt>
                <c:pt idx="155">
                  <c:v>15.032331452304664</c:v>
                </c:pt>
                <c:pt idx="156">
                  <c:v>15.569608228732065</c:v>
                </c:pt>
                <c:pt idx="157">
                  <c:v>16.086120232298363</c:v>
                </c:pt>
                <c:pt idx="158">
                  <c:v>16.60074636676605</c:v>
                </c:pt>
                <c:pt idx="159">
                  <c:v>17.193181015121368</c:v>
                </c:pt>
                <c:pt idx="160">
                  <c:v>17.820807802744458</c:v>
                </c:pt>
                <c:pt idx="161">
                  <c:v>18.562388557216931</c:v>
                </c:pt>
                <c:pt idx="162">
                  <c:v>19.181902858467765</c:v>
                </c:pt>
                <c:pt idx="163">
                  <c:v>19.770607244493608</c:v>
                </c:pt>
                <c:pt idx="164">
                  <c:v>20.514910032207695</c:v>
                </c:pt>
                <c:pt idx="165">
                  <c:v>21.345955115934306</c:v>
                </c:pt>
                <c:pt idx="166">
                  <c:v>22.079536701319793</c:v>
                </c:pt>
                <c:pt idx="167">
                  <c:v>22.886049697371476</c:v>
                </c:pt>
                <c:pt idx="168">
                  <c:v>23.821063700839307</c:v>
                </c:pt>
                <c:pt idx="169">
                  <c:v>24.695612415269803</c:v>
                </c:pt>
                <c:pt idx="170">
                  <c:v>25.510680603610808</c:v>
                </c:pt>
                <c:pt idx="171">
                  <c:v>26.347984691275116</c:v>
                </c:pt>
                <c:pt idx="172">
                  <c:v>27.161741269904777</c:v>
                </c:pt>
                <c:pt idx="173">
                  <c:v>28.067701964980348</c:v>
                </c:pt>
                <c:pt idx="174">
                  <c:v>29.046514652140505</c:v>
                </c:pt>
                <c:pt idx="175">
                  <c:v>30.038729653430462</c:v>
                </c:pt>
                <c:pt idx="176">
                  <c:v>31.199879866698176</c:v>
                </c:pt>
                <c:pt idx="177">
                  <c:v>32.439037259615283</c:v>
                </c:pt>
                <c:pt idx="178">
                  <c:v>33.646607660364147</c:v>
                </c:pt>
                <c:pt idx="179">
                  <c:v>34.790374790150182</c:v>
                </c:pt>
                <c:pt idx="180">
                  <c:v>35.88743827795772</c:v>
                </c:pt>
                <c:pt idx="181">
                  <c:v>36.885937014678625</c:v>
                </c:pt>
                <c:pt idx="182">
                  <c:v>37.810834686973706</c:v>
                </c:pt>
                <c:pt idx="183">
                  <c:v>38.660730588192621</c:v>
                </c:pt>
                <c:pt idx="184">
                  <c:v>39.459505440284737</c:v>
                </c:pt>
                <c:pt idx="185">
                  <c:v>40.20226115886075</c:v>
                </c:pt>
                <c:pt idx="186">
                  <c:v>40.983933970046408</c:v>
                </c:pt>
                <c:pt idx="187">
                  <c:v>41.823847194329375</c:v>
                </c:pt>
                <c:pt idx="188">
                  <c:v>42.707528221983253</c:v>
                </c:pt>
                <c:pt idx="189">
                  <c:v>43.661847881936012</c:v>
                </c:pt>
                <c:pt idx="190">
                  <c:v>44.647248412947981</c:v>
                </c:pt>
                <c:pt idx="191">
                  <c:v>45.640671016431249</c:v>
                </c:pt>
                <c:pt idx="192">
                  <c:v>46.527697721661546</c:v>
                </c:pt>
                <c:pt idx="193">
                  <c:v>47.190987818490747</c:v>
                </c:pt>
                <c:pt idx="194">
                  <c:v>47.677980159843102</c:v>
                </c:pt>
                <c:pt idx="195">
                  <c:v>48.057886687143935</c:v>
                </c:pt>
                <c:pt idx="196">
                  <c:v>48.243412771421951</c:v>
                </c:pt>
                <c:pt idx="197">
                  <c:v>48.195715948994611</c:v>
                </c:pt>
                <c:pt idx="198">
                  <c:v>48.024861291213519</c:v>
                </c:pt>
                <c:pt idx="199">
                  <c:v>47.712254958426456</c:v>
                </c:pt>
                <c:pt idx="200">
                  <c:v>47.260989632084602</c:v>
                </c:pt>
                <c:pt idx="201">
                  <c:v>46.615027241858485</c:v>
                </c:pt>
                <c:pt idx="202">
                  <c:v>45.918609711058778</c:v>
                </c:pt>
                <c:pt idx="203">
                  <c:v>45.170339096088142</c:v>
                </c:pt>
                <c:pt idx="204">
                  <c:v>44.374160383709977</c:v>
                </c:pt>
                <c:pt idx="205">
                  <c:v>43.52035514922656</c:v>
                </c:pt>
                <c:pt idx="206">
                  <c:v>42.655496165716663</c:v>
                </c:pt>
                <c:pt idx="207">
                  <c:v>41.758549763148842</c:v>
                </c:pt>
                <c:pt idx="208">
                  <c:v>40.928318378627722</c:v>
                </c:pt>
                <c:pt idx="209">
                  <c:v>40.057602662439663</c:v>
                </c:pt>
                <c:pt idx="210">
                  <c:v>39.216592907099709</c:v>
                </c:pt>
                <c:pt idx="211">
                  <c:v>38.411226464003697</c:v>
                </c:pt>
                <c:pt idx="212">
                  <c:v>37.629073921593438</c:v>
                </c:pt>
                <c:pt idx="213">
                  <c:v>36.890233902121139</c:v>
                </c:pt>
                <c:pt idx="214">
                  <c:v>36.165959302645561</c:v>
                </c:pt>
                <c:pt idx="215">
                  <c:v>35.436258329898664</c:v>
                </c:pt>
                <c:pt idx="216">
                  <c:v>34.78492111368675</c:v>
                </c:pt>
                <c:pt idx="217">
                  <c:v>34.12730087687212</c:v>
                </c:pt>
                <c:pt idx="218">
                  <c:v>33.548894607872647</c:v>
                </c:pt>
                <c:pt idx="219">
                  <c:v>32.895388335869242</c:v>
                </c:pt>
                <c:pt idx="220">
                  <c:v>32.219166027506638</c:v>
                </c:pt>
                <c:pt idx="221">
                  <c:v>31.589970997277927</c:v>
                </c:pt>
                <c:pt idx="222">
                  <c:v>31.027033861936893</c:v>
                </c:pt>
                <c:pt idx="223">
                  <c:v>30.441059064674462</c:v>
                </c:pt>
                <c:pt idx="224">
                  <c:v>29.922095916928825</c:v>
                </c:pt>
                <c:pt idx="225">
                  <c:v>29.398925098161246</c:v>
                </c:pt>
                <c:pt idx="226">
                  <c:v>28.857811018482955</c:v>
                </c:pt>
                <c:pt idx="227">
                  <c:v>28.325036113532441</c:v>
                </c:pt>
                <c:pt idx="228">
                  <c:v>27.77622336305933</c:v>
                </c:pt>
                <c:pt idx="229">
                  <c:v>27.273178484852409</c:v>
                </c:pt>
                <c:pt idx="230">
                  <c:v>26.712964929888987</c:v>
                </c:pt>
                <c:pt idx="231">
                  <c:v>26.160914349393764</c:v>
                </c:pt>
                <c:pt idx="232">
                  <c:v>25.653716513098153</c:v>
                </c:pt>
                <c:pt idx="233">
                  <c:v>25.128009235037695</c:v>
                </c:pt>
                <c:pt idx="234">
                  <c:v>24.615814745505691</c:v>
                </c:pt>
                <c:pt idx="235">
                  <c:v>24.073403986658445</c:v>
                </c:pt>
                <c:pt idx="236">
                  <c:v>23.560175831641853</c:v>
                </c:pt>
                <c:pt idx="237">
                  <c:v>23.075065283768133</c:v>
                </c:pt>
                <c:pt idx="238">
                  <c:v>22.583116815714952</c:v>
                </c:pt>
                <c:pt idx="239">
                  <c:v>22.081498356054503</c:v>
                </c:pt>
                <c:pt idx="240">
                  <c:v>21.597955662706106</c:v>
                </c:pt>
                <c:pt idx="241">
                  <c:v>21.098058307776444</c:v>
                </c:pt>
                <c:pt idx="242">
                  <c:v>20.604821693683554</c:v>
                </c:pt>
                <c:pt idx="243">
                  <c:v>20.044488793056296</c:v>
                </c:pt>
                <c:pt idx="244">
                  <c:v>19.458230852372065</c:v>
                </c:pt>
                <c:pt idx="245">
                  <c:v>19.009288337403873</c:v>
                </c:pt>
                <c:pt idx="246">
                  <c:v>18.615300298889732</c:v>
                </c:pt>
                <c:pt idx="247">
                  <c:v>18.21802282932228</c:v>
                </c:pt>
                <c:pt idx="248">
                  <c:v>17.849725375282315</c:v>
                </c:pt>
                <c:pt idx="249">
                  <c:v>17.51229818117065</c:v>
                </c:pt>
                <c:pt idx="250">
                  <c:v>17.155522336496524</c:v>
                </c:pt>
                <c:pt idx="251">
                  <c:v>16.79606252320616</c:v>
                </c:pt>
                <c:pt idx="252">
                  <c:v>16.427610000704508</c:v>
                </c:pt>
                <c:pt idx="253">
                  <c:v>16.084043999486713</c:v>
                </c:pt>
                <c:pt idx="254">
                  <c:v>15.703859075161587</c:v>
                </c:pt>
                <c:pt idx="255">
                  <c:v>15.37764884353447</c:v>
                </c:pt>
                <c:pt idx="256">
                  <c:v>15.057404886931026</c:v>
                </c:pt>
                <c:pt idx="257">
                  <c:v>14.772541038925135</c:v>
                </c:pt>
                <c:pt idx="258">
                  <c:v>14.488387395793588</c:v>
                </c:pt>
                <c:pt idx="259">
                  <c:v>14.200665068700783</c:v>
                </c:pt>
                <c:pt idx="260">
                  <c:v>13.966528305672522</c:v>
                </c:pt>
                <c:pt idx="261">
                  <c:v>13.7440103178615</c:v>
                </c:pt>
                <c:pt idx="262">
                  <c:v>13.548138826479969</c:v>
                </c:pt>
                <c:pt idx="263">
                  <c:v>13.352540277097098</c:v>
                </c:pt>
                <c:pt idx="264">
                  <c:v>13.194916441360647</c:v>
                </c:pt>
                <c:pt idx="265">
                  <c:v>13.041739670309665</c:v>
                </c:pt>
                <c:pt idx="266">
                  <c:v>12.889097864131021</c:v>
                </c:pt>
                <c:pt idx="267">
                  <c:v>12.720708854469857</c:v>
                </c:pt>
                <c:pt idx="268">
                  <c:v>12.60923865113873</c:v>
                </c:pt>
                <c:pt idx="269">
                  <c:v>12.5201690216168</c:v>
                </c:pt>
                <c:pt idx="270">
                  <c:v>12.456576929365577</c:v>
                </c:pt>
                <c:pt idx="271">
                  <c:v>12.370755143376375</c:v>
                </c:pt>
                <c:pt idx="272">
                  <c:v>12.309968337421063</c:v>
                </c:pt>
                <c:pt idx="273">
                  <c:v>12.236138230514401</c:v>
                </c:pt>
                <c:pt idx="274">
                  <c:v>12.157378957821438</c:v>
                </c:pt>
                <c:pt idx="275">
                  <c:v>12.092007405180627</c:v>
                </c:pt>
                <c:pt idx="276">
                  <c:v>12.036911621343503</c:v>
                </c:pt>
                <c:pt idx="277">
                  <c:v>11.969728684596133</c:v>
                </c:pt>
                <c:pt idx="278">
                  <c:v>11.894250154161472</c:v>
                </c:pt>
                <c:pt idx="279">
                  <c:v>11.824920859789492</c:v>
                </c:pt>
                <c:pt idx="280">
                  <c:v>11.758635203547225</c:v>
                </c:pt>
                <c:pt idx="281">
                  <c:v>11.708291379897831</c:v>
                </c:pt>
                <c:pt idx="282">
                  <c:v>11.65037458937759</c:v>
                </c:pt>
                <c:pt idx="283">
                  <c:v>11.577125295726512</c:v>
                </c:pt>
                <c:pt idx="284">
                  <c:v>11.512131968341983</c:v>
                </c:pt>
                <c:pt idx="285">
                  <c:v>11.437068624860439</c:v>
                </c:pt>
                <c:pt idx="286">
                  <c:v>11.38096544582945</c:v>
                </c:pt>
                <c:pt idx="287">
                  <c:v>11.331713990526069</c:v>
                </c:pt>
                <c:pt idx="288">
                  <c:v>11.273456928212759</c:v>
                </c:pt>
                <c:pt idx="289">
                  <c:v>11.207148513812554</c:v>
                </c:pt>
                <c:pt idx="290">
                  <c:v>11.12158440609196</c:v>
                </c:pt>
                <c:pt idx="291">
                  <c:v>11.036449985441756</c:v>
                </c:pt>
                <c:pt idx="292">
                  <c:v>10.95908498690793</c:v>
                </c:pt>
                <c:pt idx="293">
                  <c:v>10.873340978934635</c:v>
                </c:pt>
                <c:pt idx="294">
                  <c:v>10.757958589487293</c:v>
                </c:pt>
                <c:pt idx="295">
                  <c:v>10.613816021367089</c:v>
                </c:pt>
                <c:pt idx="296">
                  <c:v>10.497752649133899</c:v>
                </c:pt>
                <c:pt idx="297">
                  <c:v>10.500256401828048</c:v>
                </c:pt>
                <c:pt idx="298">
                  <c:v>10.465682471165632</c:v>
                </c:pt>
                <c:pt idx="299">
                  <c:v>10.275315135291583</c:v>
                </c:pt>
                <c:pt idx="300">
                  <c:v>10.140926996200312</c:v>
                </c:pt>
                <c:pt idx="301">
                  <c:v>10.028757614903933</c:v>
                </c:pt>
                <c:pt idx="302">
                  <c:v>9.9218810423122648</c:v>
                </c:pt>
                <c:pt idx="303">
                  <c:v>9.8173707445852028</c:v>
                </c:pt>
                <c:pt idx="304">
                  <c:v>9.7126312556770156</c:v>
                </c:pt>
                <c:pt idx="305">
                  <c:v>9.6223718699410448</c:v>
                </c:pt>
                <c:pt idx="306">
                  <c:v>9.5410900445631324</c:v>
                </c:pt>
                <c:pt idx="307">
                  <c:v>9.4545614239114588</c:v>
                </c:pt>
                <c:pt idx="308">
                  <c:v>9.3658075611275411</c:v>
                </c:pt>
                <c:pt idx="309">
                  <c:v>9.2711779583557394</c:v>
                </c:pt>
                <c:pt idx="310">
                  <c:v>9.1524949414856085</c:v>
                </c:pt>
                <c:pt idx="311">
                  <c:v>9.057257790230171</c:v>
                </c:pt>
                <c:pt idx="312">
                  <c:v>8.9607008077911807</c:v>
                </c:pt>
                <c:pt idx="313">
                  <c:v>8.8748088614993286</c:v>
                </c:pt>
                <c:pt idx="314">
                  <c:v>8.7853981177689118</c:v>
                </c:pt>
                <c:pt idx="315">
                  <c:v>8.6768899782502533</c:v>
                </c:pt>
                <c:pt idx="316">
                  <c:v>8.5058469812494621</c:v>
                </c:pt>
                <c:pt idx="317">
                  <c:v>8.433491627678924</c:v>
                </c:pt>
                <c:pt idx="318">
                  <c:v>8.381378469223133</c:v>
                </c:pt>
                <c:pt idx="319">
                  <c:v>8.3481677539096921</c:v>
                </c:pt>
                <c:pt idx="320">
                  <c:v>8.3375995439586905</c:v>
                </c:pt>
                <c:pt idx="321">
                  <c:v>8.3558954593170931</c:v>
                </c:pt>
                <c:pt idx="322">
                  <c:v>8.3890483954498087</c:v>
                </c:pt>
                <c:pt idx="323">
                  <c:v>8.510424971216894</c:v>
                </c:pt>
                <c:pt idx="324">
                  <c:v>8.5528478797170866</c:v>
                </c:pt>
                <c:pt idx="325">
                  <c:v>8.5574303994365497</c:v>
                </c:pt>
                <c:pt idx="326">
                  <c:v>8.5696424623958602</c:v>
                </c:pt>
                <c:pt idx="327">
                  <c:v>8.5747954073373229</c:v>
                </c:pt>
                <c:pt idx="328">
                  <c:v>8.5572634075383718</c:v>
                </c:pt>
                <c:pt idx="329">
                  <c:v>8.5626147652816496</c:v>
                </c:pt>
                <c:pt idx="330">
                  <c:v>8.5832914529484263</c:v>
                </c:pt>
                <c:pt idx="331">
                  <c:v>8.625550637194122</c:v>
                </c:pt>
                <c:pt idx="332">
                  <c:v>8.6628564279763385</c:v>
                </c:pt>
                <c:pt idx="333">
                  <c:v>8.6822879898426493</c:v>
                </c:pt>
                <c:pt idx="334">
                  <c:v>8.6757595562066676</c:v>
                </c:pt>
                <c:pt idx="335">
                  <c:v>8.6651451831335624</c:v>
                </c:pt>
                <c:pt idx="336">
                  <c:v>8.6909573260275756</c:v>
                </c:pt>
                <c:pt idx="337">
                  <c:v>8.7374841566803116</c:v>
                </c:pt>
                <c:pt idx="338">
                  <c:v>8.7779326353095311</c:v>
                </c:pt>
                <c:pt idx="339">
                  <c:v>8.8554083546723525</c:v>
                </c:pt>
                <c:pt idx="340">
                  <c:v>8.8724456460697958</c:v>
                </c:pt>
                <c:pt idx="341">
                  <c:v>8.8914786132427341</c:v>
                </c:pt>
                <c:pt idx="342">
                  <c:v>8.9164112247387433</c:v>
                </c:pt>
                <c:pt idx="343">
                  <c:v>8.962757310416837</c:v>
                </c:pt>
                <c:pt idx="344">
                  <c:v>8.9841973881483366</c:v>
                </c:pt>
                <c:pt idx="345">
                  <c:v>9.0244003490287312</c:v>
                </c:pt>
                <c:pt idx="346">
                  <c:v>9.067937113022932</c:v>
                </c:pt>
                <c:pt idx="347">
                  <c:v>9.110251413103704</c:v>
                </c:pt>
                <c:pt idx="348">
                  <c:v>9.1546836117205022</c:v>
                </c:pt>
                <c:pt idx="349">
                  <c:v>9.2067174401748524</c:v>
                </c:pt>
                <c:pt idx="350">
                  <c:v>9.2638515468977776</c:v>
                </c:pt>
                <c:pt idx="351">
                  <c:v>9.285809108648424</c:v>
                </c:pt>
                <c:pt idx="352">
                  <c:v>9.3185350667817861</c:v>
                </c:pt>
                <c:pt idx="353">
                  <c:v>9.338514854194079</c:v>
                </c:pt>
                <c:pt idx="354">
                  <c:v>9.3436927403080343</c:v>
                </c:pt>
                <c:pt idx="355">
                  <c:v>9.3503428566162814</c:v>
                </c:pt>
                <c:pt idx="356">
                  <c:v>9.3404263121793463</c:v>
                </c:pt>
                <c:pt idx="357">
                  <c:v>9.3372212345867229</c:v>
                </c:pt>
                <c:pt idx="358">
                  <c:v>9.3257211350624321</c:v>
                </c:pt>
                <c:pt idx="359">
                  <c:v>9.3125464579082315</c:v>
                </c:pt>
                <c:pt idx="360">
                  <c:v>9.3135203206278181</c:v>
                </c:pt>
                <c:pt idx="361">
                  <c:v>9.3020292859514644</c:v>
                </c:pt>
                <c:pt idx="362">
                  <c:v>9.2837469279458524</c:v>
                </c:pt>
                <c:pt idx="363">
                  <c:v>9.2746617452838933</c:v>
                </c:pt>
                <c:pt idx="364">
                  <c:v>9.2572418292927203</c:v>
                </c:pt>
                <c:pt idx="365">
                  <c:v>9.2368500052811182</c:v>
                </c:pt>
                <c:pt idx="366">
                  <c:v>9.2265819761419809</c:v>
                </c:pt>
                <c:pt idx="367">
                  <c:v>9.2105531973111709</c:v>
                </c:pt>
                <c:pt idx="368">
                  <c:v>9.1742519274135077</c:v>
                </c:pt>
                <c:pt idx="369">
                  <c:v>9.1395767263579906</c:v>
                </c:pt>
                <c:pt idx="370">
                  <c:v>9.0980008779704153</c:v>
                </c:pt>
                <c:pt idx="371">
                  <c:v>9.0698344163739559</c:v>
                </c:pt>
                <c:pt idx="372">
                  <c:v>9.0149365043218079</c:v>
                </c:pt>
                <c:pt idx="373">
                  <c:v>8.9407916595299657</c:v>
                </c:pt>
                <c:pt idx="374">
                  <c:v>8.8659714904501907</c:v>
                </c:pt>
                <c:pt idx="375">
                  <c:v>8.7714687470935058</c:v>
                </c:pt>
                <c:pt idx="376">
                  <c:v>8.6901140587624663</c:v>
                </c:pt>
                <c:pt idx="377">
                  <c:v>8.6245428685118313</c:v>
                </c:pt>
                <c:pt idx="378">
                  <c:v>8.5607342384615386</c:v>
                </c:pt>
                <c:pt idx="379">
                  <c:v>8.4951775314729296</c:v>
                </c:pt>
                <c:pt idx="380">
                  <c:v>8.4157547285797349</c:v>
                </c:pt>
                <c:pt idx="381">
                  <c:v>8.3135648894526657</c:v>
                </c:pt>
                <c:pt idx="382">
                  <c:v>8.2054740348993285</c:v>
                </c:pt>
                <c:pt idx="383">
                  <c:v>8.083952221558631</c:v>
                </c:pt>
                <c:pt idx="384">
                  <c:v>7.970152129266034</c:v>
                </c:pt>
                <c:pt idx="385">
                  <c:v>7.8996768506457231</c:v>
                </c:pt>
                <c:pt idx="386">
                  <c:v>7.8558840406415804</c:v>
                </c:pt>
                <c:pt idx="387">
                  <c:v>7.797066975251683</c:v>
                </c:pt>
                <c:pt idx="388">
                  <c:v>7.7480317623394024</c:v>
                </c:pt>
                <c:pt idx="389">
                  <c:v>7.6883905073986565</c:v>
                </c:pt>
                <c:pt idx="390">
                  <c:v>7.6464396796338532</c:v>
                </c:pt>
                <c:pt idx="391">
                  <c:v>7.5945758387731734</c:v>
                </c:pt>
                <c:pt idx="392">
                  <c:v>7.5596930538827021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54-4066-89FB-889BB02514CE}"/>
            </c:ext>
          </c:extLst>
        </c:ser>
        <c:ser>
          <c:idx val="2"/>
          <c:order val="2"/>
          <c:tx>
            <c:strRef>
              <c:f>'16_Sanon'!$F$4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'16_Sanon'!$B$5:$B$397</c:f>
              <c:numCache>
                <c:formatCode>General</c:formatCode>
                <c:ptCount val="393"/>
                <c:pt idx="0">
                  <c:v>-174</c:v>
                </c:pt>
                <c:pt idx="1">
                  <c:v>-173</c:v>
                </c:pt>
                <c:pt idx="2">
                  <c:v>-172</c:v>
                </c:pt>
                <c:pt idx="3">
                  <c:v>-171</c:v>
                </c:pt>
                <c:pt idx="4">
                  <c:v>-170</c:v>
                </c:pt>
                <c:pt idx="5">
                  <c:v>-169</c:v>
                </c:pt>
                <c:pt idx="6">
                  <c:v>-168</c:v>
                </c:pt>
                <c:pt idx="7">
                  <c:v>-167</c:v>
                </c:pt>
                <c:pt idx="8">
                  <c:v>-166</c:v>
                </c:pt>
                <c:pt idx="9">
                  <c:v>-165</c:v>
                </c:pt>
                <c:pt idx="10">
                  <c:v>-164</c:v>
                </c:pt>
                <c:pt idx="11">
                  <c:v>-163</c:v>
                </c:pt>
                <c:pt idx="12">
                  <c:v>-162</c:v>
                </c:pt>
                <c:pt idx="13">
                  <c:v>-161</c:v>
                </c:pt>
                <c:pt idx="14">
                  <c:v>-160</c:v>
                </c:pt>
                <c:pt idx="15">
                  <c:v>-159</c:v>
                </c:pt>
                <c:pt idx="16">
                  <c:v>-158</c:v>
                </c:pt>
                <c:pt idx="17">
                  <c:v>-157</c:v>
                </c:pt>
                <c:pt idx="18">
                  <c:v>-156</c:v>
                </c:pt>
                <c:pt idx="19">
                  <c:v>-155</c:v>
                </c:pt>
                <c:pt idx="20">
                  <c:v>-154</c:v>
                </c:pt>
                <c:pt idx="21">
                  <c:v>-153</c:v>
                </c:pt>
                <c:pt idx="22">
                  <c:v>-152</c:v>
                </c:pt>
                <c:pt idx="23">
                  <c:v>-151</c:v>
                </c:pt>
                <c:pt idx="24">
                  <c:v>-150</c:v>
                </c:pt>
                <c:pt idx="25">
                  <c:v>-149</c:v>
                </c:pt>
                <c:pt idx="26">
                  <c:v>-148</c:v>
                </c:pt>
                <c:pt idx="27">
                  <c:v>-147</c:v>
                </c:pt>
                <c:pt idx="28">
                  <c:v>-146</c:v>
                </c:pt>
                <c:pt idx="29">
                  <c:v>-145</c:v>
                </c:pt>
                <c:pt idx="30">
                  <c:v>-144</c:v>
                </c:pt>
                <c:pt idx="31">
                  <c:v>-143</c:v>
                </c:pt>
                <c:pt idx="32">
                  <c:v>-142</c:v>
                </c:pt>
                <c:pt idx="33">
                  <c:v>-141</c:v>
                </c:pt>
                <c:pt idx="34">
                  <c:v>-140</c:v>
                </c:pt>
                <c:pt idx="35">
                  <c:v>-139</c:v>
                </c:pt>
                <c:pt idx="36">
                  <c:v>-138</c:v>
                </c:pt>
                <c:pt idx="37">
                  <c:v>-137</c:v>
                </c:pt>
                <c:pt idx="38">
                  <c:v>-136</c:v>
                </c:pt>
                <c:pt idx="39">
                  <c:v>-135</c:v>
                </c:pt>
                <c:pt idx="40">
                  <c:v>-134</c:v>
                </c:pt>
                <c:pt idx="41">
                  <c:v>-133</c:v>
                </c:pt>
                <c:pt idx="42">
                  <c:v>-132</c:v>
                </c:pt>
                <c:pt idx="43">
                  <c:v>-131</c:v>
                </c:pt>
                <c:pt idx="44">
                  <c:v>-130</c:v>
                </c:pt>
                <c:pt idx="45">
                  <c:v>-129</c:v>
                </c:pt>
                <c:pt idx="46">
                  <c:v>-128</c:v>
                </c:pt>
                <c:pt idx="47">
                  <c:v>-127</c:v>
                </c:pt>
                <c:pt idx="48">
                  <c:v>-126</c:v>
                </c:pt>
                <c:pt idx="49">
                  <c:v>-125</c:v>
                </c:pt>
                <c:pt idx="50">
                  <c:v>-124</c:v>
                </c:pt>
                <c:pt idx="51">
                  <c:v>-123</c:v>
                </c:pt>
                <c:pt idx="52">
                  <c:v>-122</c:v>
                </c:pt>
                <c:pt idx="53">
                  <c:v>-121</c:v>
                </c:pt>
                <c:pt idx="54">
                  <c:v>-120</c:v>
                </c:pt>
                <c:pt idx="55">
                  <c:v>-119</c:v>
                </c:pt>
                <c:pt idx="56">
                  <c:v>-118</c:v>
                </c:pt>
                <c:pt idx="57">
                  <c:v>-117</c:v>
                </c:pt>
                <c:pt idx="58">
                  <c:v>-116</c:v>
                </c:pt>
                <c:pt idx="59">
                  <c:v>-115</c:v>
                </c:pt>
                <c:pt idx="60">
                  <c:v>-114</c:v>
                </c:pt>
                <c:pt idx="61">
                  <c:v>-113</c:v>
                </c:pt>
                <c:pt idx="62">
                  <c:v>-112</c:v>
                </c:pt>
                <c:pt idx="63">
                  <c:v>-111</c:v>
                </c:pt>
                <c:pt idx="64">
                  <c:v>-110</c:v>
                </c:pt>
                <c:pt idx="65">
                  <c:v>-109</c:v>
                </c:pt>
                <c:pt idx="66">
                  <c:v>-108</c:v>
                </c:pt>
                <c:pt idx="67">
                  <c:v>-107</c:v>
                </c:pt>
                <c:pt idx="68">
                  <c:v>-106</c:v>
                </c:pt>
                <c:pt idx="69">
                  <c:v>-105</c:v>
                </c:pt>
                <c:pt idx="70">
                  <c:v>-104</c:v>
                </c:pt>
                <c:pt idx="71">
                  <c:v>-103</c:v>
                </c:pt>
                <c:pt idx="72">
                  <c:v>-102</c:v>
                </c:pt>
                <c:pt idx="73">
                  <c:v>-101</c:v>
                </c:pt>
                <c:pt idx="74">
                  <c:v>-100</c:v>
                </c:pt>
                <c:pt idx="75">
                  <c:v>-99</c:v>
                </c:pt>
                <c:pt idx="76">
                  <c:v>-98</c:v>
                </c:pt>
                <c:pt idx="77">
                  <c:v>-97</c:v>
                </c:pt>
                <c:pt idx="78">
                  <c:v>-96</c:v>
                </c:pt>
                <c:pt idx="79">
                  <c:v>-95</c:v>
                </c:pt>
                <c:pt idx="80">
                  <c:v>-94</c:v>
                </c:pt>
                <c:pt idx="81">
                  <c:v>-93</c:v>
                </c:pt>
                <c:pt idx="82">
                  <c:v>-92</c:v>
                </c:pt>
                <c:pt idx="83">
                  <c:v>-91</c:v>
                </c:pt>
                <c:pt idx="84">
                  <c:v>-90</c:v>
                </c:pt>
                <c:pt idx="85">
                  <c:v>-89</c:v>
                </c:pt>
                <c:pt idx="86">
                  <c:v>-88</c:v>
                </c:pt>
                <c:pt idx="87">
                  <c:v>-87</c:v>
                </c:pt>
                <c:pt idx="88">
                  <c:v>-86</c:v>
                </c:pt>
                <c:pt idx="89">
                  <c:v>-85</c:v>
                </c:pt>
                <c:pt idx="90">
                  <c:v>-84</c:v>
                </c:pt>
                <c:pt idx="91">
                  <c:v>-83</c:v>
                </c:pt>
                <c:pt idx="92">
                  <c:v>-82</c:v>
                </c:pt>
                <c:pt idx="93">
                  <c:v>-81</c:v>
                </c:pt>
                <c:pt idx="94">
                  <c:v>-80</c:v>
                </c:pt>
                <c:pt idx="95">
                  <c:v>-79</c:v>
                </c:pt>
                <c:pt idx="96">
                  <c:v>-78</c:v>
                </c:pt>
                <c:pt idx="97">
                  <c:v>-77</c:v>
                </c:pt>
                <c:pt idx="98">
                  <c:v>-76</c:v>
                </c:pt>
                <c:pt idx="99">
                  <c:v>-75</c:v>
                </c:pt>
                <c:pt idx="100">
                  <c:v>-74</c:v>
                </c:pt>
                <c:pt idx="101">
                  <c:v>-73</c:v>
                </c:pt>
                <c:pt idx="102">
                  <c:v>-72</c:v>
                </c:pt>
                <c:pt idx="103">
                  <c:v>-71</c:v>
                </c:pt>
                <c:pt idx="104">
                  <c:v>-70</c:v>
                </c:pt>
                <c:pt idx="105">
                  <c:v>-69</c:v>
                </c:pt>
                <c:pt idx="106">
                  <c:v>-68</c:v>
                </c:pt>
                <c:pt idx="107">
                  <c:v>-67</c:v>
                </c:pt>
                <c:pt idx="108">
                  <c:v>-66</c:v>
                </c:pt>
                <c:pt idx="109">
                  <c:v>-65</c:v>
                </c:pt>
                <c:pt idx="110">
                  <c:v>-64</c:v>
                </c:pt>
                <c:pt idx="111">
                  <c:v>-63</c:v>
                </c:pt>
                <c:pt idx="112">
                  <c:v>-62</c:v>
                </c:pt>
                <c:pt idx="113">
                  <c:v>-61</c:v>
                </c:pt>
                <c:pt idx="114">
                  <c:v>-60</c:v>
                </c:pt>
                <c:pt idx="115">
                  <c:v>-59</c:v>
                </c:pt>
                <c:pt idx="116">
                  <c:v>-58</c:v>
                </c:pt>
                <c:pt idx="117">
                  <c:v>-57</c:v>
                </c:pt>
                <c:pt idx="118">
                  <c:v>-56</c:v>
                </c:pt>
                <c:pt idx="119">
                  <c:v>-55</c:v>
                </c:pt>
                <c:pt idx="120">
                  <c:v>-54</c:v>
                </c:pt>
                <c:pt idx="121">
                  <c:v>-53</c:v>
                </c:pt>
                <c:pt idx="122">
                  <c:v>-52</c:v>
                </c:pt>
                <c:pt idx="123">
                  <c:v>-51</c:v>
                </c:pt>
                <c:pt idx="124">
                  <c:v>-50</c:v>
                </c:pt>
                <c:pt idx="125">
                  <c:v>-49</c:v>
                </c:pt>
                <c:pt idx="126">
                  <c:v>-48</c:v>
                </c:pt>
                <c:pt idx="127">
                  <c:v>-47</c:v>
                </c:pt>
                <c:pt idx="128">
                  <c:v>-46</c:v>
                </c:pt>
                <c:pt idx="129">
                  <c:v>-45</c:v>
                </c:pt>
                <c:pt idx="130">
                  <c:v>-44</c:v>
                </c:pt>
                <c:pt idx="131">
                  <c:v>-43</c:v>
                </c:pt>
                <c:pt idx="132">
                  <c:v>-42</c:v>
                </c:pt>
                <c:pt idx="133">
                  <c:v>-41</c:v>
                </c:pt>
                <c:pt idx="134">
                  <c:v>-40</c:v>
                </c:pt>
                <c:pt idx="135">
                  <c:v>-39</c:v>
                </c:pt>
                <c:pt idx="136">
                  <c:v>-38</c:v>
                </c:pt>
                <c:pt idx="137">
                  <c:v>-37</c:v>
                </c:pt>
                <c:pt idx="138">
                  <c:v>-36</c:v>
                </c:pt>
                <c:pt idx="139">
                  <c:v>-35</c:v>
                </c:pt>
                <c:pt idx="140">
                  <c:v>-34</c:v>
                </c:pt>
                <c:pt idx="141">
                  <c:v>-33</c:v>
                </c:pt>
                <c:pt idx="142">
                  <c:v>-32</c:v>
                </c:pt>
                <c:pt idx="143">
                  <c:v>-31</c:v>
                </c:pt>
                <c:pt idx="144">
                  <c:v>-30</c:v>
                </c:pt>
                <c:pt idx="145">
                  <c:v>-29</c:v>
                </c:pt>
                <c:pt idx="146">
                  <c:v>-28</c:v>
                </c:pt>
                <c:pt idx="147">
                  <c:v>-27</c:v>
                </c:pt>
                <c:pt idx="148">
                  <c:v>-26</c:v>
                </c:pt>
                <c:pt idx="149">
                  <c:v>-25</c:v>
                </c:pt>
                <c:pt idx="150">
                  <c:v>-24</c:v>
                </c:pt>
                <c:pt idx="151">
                  <c:v>-23</c:v>
                </c:pt>
                <c:pt idx="152">
                  <c:v>-22</c:v>
                </c:pt>
                <c:pt idx="153">
                  <c:v>-21</c:v>
                </c:pt>
                <c:pt idx="154">
                  <c:v>-20</c:v>
                </c:pt>
                <c:pt idx="155">
                  <c:v>-19</c:v>
                </c:pt>
                <c:pt idx="156">
                  <c:v>-18</c:v>
                </c:pt>
                <c:pt idx="157">
                  <c:v>-17</c:v>
                </c:pt>
                <c:pt idx="158">
                  <c:v>-16</c:v>
                </c:pt>
                <c:pt idx="159">
                  <c:v>-15</c:v>
                </c:pt>
                <c:pt idx="160">
                  <c:v>-14</c:v>
                </c:pt>
                <c:pt idx="161">
                  <c:v>-13</c:v>
                </c:pt>
                <c:pt idx="162">
                  <c:v>-12</c:v>
                </c:pt>
                <c:pt idx="163">
                  <c:v>-11</c:v>
                </c:pt>
                <c:pt idx="164">
                  <c:v>-10</c:v>
                </c:pt>
                <c:pt idx="165">
                  <c:v>-9</c:v>
                </c:pt>
                <c:pt idx="166">
                  <c:v>-8</c:v>
                </c:pt>
                <c:pt idx="167">
                  <c:v>-7</c:v>
                </c:pt>
                <c:pt idx="168">
                  <c:v>-6</c:v>
                </c:pt>
                <c:pt idx="169">
                  <c:v>-5</c:v>
                </c:pt>
                <c:pt idx="170">
                  <c:v>-4</c:v>
                </c:pt>
                <c:pt idx="171">
                  <c:v>-3</c:v>
                </c:pt>
                <c:pt idx="172">
                  <c:v>-2</c:v>
                </c:pt>
                <c:pt idx="173">
                  <c:v>-1</c:v>
                </c:pt>
                <c:pt idx="174">
                  <c:v>0</c:v>
                </c:pt>
                <c:pt idx="175">
                  <c:v>1</c:v>
                </c:pt>
                <c:pt idx="176">
                  <c:v>2</c:v>
                </c:pt>
                <c:pt idx="177">
                  <c:v>3</c:v>
                </c:pt>
                <c:pt idx="178">
                  <c:v>4</c:v>
                </c:pt>
                <c:pt idx="179">
                  <c:v>5</c:v>
                </c:pt>
                <c:pt idx="180">
                  <c:v>6</c:v>
                </c:pt>
                <c:pt idx="181">
                  <c:v>7</c:v>
                </c:pt>
                <c:pt idx="182">
                  <c:v>8</c:v>
                </c:pt>
                <c:pt idx="183">
                  <c:v>9</c:v>
                </c:pt>
                <c:pt idx="184">
                  <c:v>10</c:v>
                </c:pt>
                <c:pt idx="185">
                  <c:v>11</c:v>
                </c:pt>
                <c:pt idx="186">
                  <c:v>12</c:v>
                </c:pt>
                <c:pt idx="187">
                  <c:v>13</c:v>
                </c:pt>
                <c:pt idx="188">
                  <c:v>14</c:v>
                </c:pt>
                <c:pt idx="189">
                  <c:v>15</c:v>
                </c:pt>
                <c:pt idx="190">
                  <c:v>16</c:v>
                </c:pt>
                <c:pt idx="191">
                  <c:v>17</c:v>
                </c:pt>
                <c:pt idx="192">
                  <c:v>18</c:v>
                </c:pt>
                <c:pt idx="193">
                  <c:v>19</c:v>
                </c:pt>
                <c:pt idx="194">
                  <c:v>20</c:v>
                </c:pt>
                <c:pt idx="195">
                  <c:v>21</c:v>
                </c:pt>
                <c:pt idx="196">
                  <c:v>22</c:v>
                </c:pt>
                <c:pt idx="197">
                  <c:v>23</c:v>
                </c:pt>
                <c:pt idx="198">
                  <c:v>24</c:v>
                </c:pt>
                <c:pt idx="199">
                  <c:v>25</c:v>
                </c:pt>
                <c:pt idx="200">
                  <c:v>26</c:v>
                </c:pt>
                <c:pt idx="201">
                  <c:v>27</c:v>
                </c:pt>
                <c:pt idx="202">
                  <c:v>28</c:v>
                </c:pt>
                <c:pt idx="203">
                  <c:v>29</c:v>
                </c:pt>
                <c:pt idx="204">
                  <c:v>30</c:v>
                </c:pt>
                <c:pt idx="205">
                  <c:v>31</c:v>
                </c:pt>
                <c:pt idx="206">
                  <c:v>32</c:v>
                </c:pt>
                <c:pt idx="207">
                  <c:v>33</c:v>
                </c:pt>
                <c:pt idx="208">
                  <c:v>34</c:v>
                </c:pt>
                <c:pt idx="209">
                  <c:v>35</c:v>
                </c:pt>
                <c:pt idx="210">
                  <c:v>36</c:v>
                </c:pt>
                <c:pt idx="211">
                  <c:v>37</c:v>
                </c:pt>
                <c:pt idx="212">
                  <c:v>38</c:v>
                </c:pt>
                <c:pt idx="213">
                  <c:v>39</c:v>
                </c:pt>
                <c:pt idx="214">
                  <c:v>40</c:v>
                </c:pt>
                <c:pt idx="215">
                  <c:v>41</c:v>
                </c:pt>
                <c:pt idx="216">
                  <c:v>42</c:v>
                </c:pt>
                <c:pt idx="217">
                  <c:v>43</c:v>
                </c:pt>
                <c:pt idx="218">
                  <c:v>44</c:v>
                </c:pt>
                <c:pt idx="219">
                  <c:v>45</c:v>
                </c:pt>
                <c:pt idx="220">
                  <c:v>46</c:v>
                </c:pt>
                <c:pt idx="221">
                  <c:v>47</c:v>
                </c:pt>
                <c:pt idx="222">
                  <c:v>48</c:v>
                </c:pt>
                <c:pt idx="223">
                  <c:v>49</c:v>
                </c:pt>
                <c:pt idx="224">
                  <c:v>50</c:v>
                </c:pt>
                <c:pt idx="225">
                  <c:v>51</c:v>
                </c:pt>
                <c:pt idx="226">
                  <c:v>52</c:v>
                </c:pt>
                <c:pt idx="227">
                  <c:v>53</c:v>
                </c:pt>
                <c:pt idx="228">
                  <c:v>54</c:v>
                </c:pt>
                <c:pt idx="229">
                  <c:v>55</c:v>
                </c:pt>
                <c:pt idx="230">
                  <c:v>56</c:v>
                </c:pt>
                <c:pt idx="231">
                  <c:v>57</c:v>
                </c:pt>
                <c:pt idx="232">
                  <c:v>58</c:v>
                </c:pt>
                <c:pt idx="233">
                  <c:v>59</c:v>
                </c:pt>
                <c:pt idx="234">
                  <c:v>60</c:v>
                </c:pt>
                <c:pt idx="235">
                  <c:v>61</c:v>
                </c:pt>
                <c:pt idx="236">
                  <c:v>62</c:v>
                </c:pt>
                <c:pt idx="237">
                  <c:v>63</c:v>
                </c:pt>
                <c:pt idx="238">
                  <c:v>64</c:v>
                </c:pt>
                <c:pt idx="239">
                  <c:v>65</c:v>
                </c:pt>
                <c:pt idx="240">
                  <c:v>66</c:v>
                </c:pt>
                <c:pt idx="241">
                  <c:v>67</c:v>
                </c:pt>
                <c:pt idx="242">
                  <c:v>68</c:v>
                </c:pt>
                <c:pt idx="243">
                  <c:v>69</c:v>
                </c:pt>
                <c:pt idx="244">
                  <c:v>70</c:v>
                </c:pt>
                <c:pt idx="245">
                  <c:v>71</c:v>
                </c:pt>
                <c:pt idx="246">
                  <c:v>72</c:v>
                </c:pt>
                <c:pt idx="247">
                  <c:v>73</c:v>
                </c:pt>
                <c:pt idx="248">
                  <c:v>74</c:v>
                </c:pt>
                <c:pt idx="249">
                  <c:v>75</c:v>
                </c:pt>
                <c:pt idx="250">
                  <c:v>76</c:v>
                </c:pt>
                <c:pt idx="251">
                  <c:v>77</c:v>
                </c:pt>
                <c:pt idx="252">
                  <c:v>78</c:v>
                </c:pt>
                <c:pt idx="253">
                  <c:v>79</c:v>
                </c:pt>
                <c:pt idx="254">
                  <c:v>80</c:v>
                </c:pt>
                <c:pt idx="255">
                  <c:v>81</c:v>
                </c:pt>
                <c:pt idx="256">
                  <c:v>82</c:v>
                </c:pt>
                <c:pt idx="257">
                  <c:v>83</c:v>
                </c:pt>
                <c:pt idx="258">
                  <c:v>84</c:v>
                </c:pt>
                <c:pt idx="259">
                  <c:v>85</c:v>
                </c:pt>
                <c:pt idx="260">
                  <c:v>86</c:v>
                </c:pt>
                <c:pt idx="261">
                  <c:v>87</c:v>
                </c:pt>
                <c:pt idx="262">
                  <c:v>88</c:v>
                </c:pt>
                <c:pt idx="263">
                  <c:v>89</c:v>
                </c:pt>
                <c:pt idx="264">
                  <c:v>90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95</c:v>
                </c:pt>
                <c:pt idx="270">
                  <c:v>96</c:v>
                </c:pt>
                <c:pt idx="271">
                  <c:v>97</c:v>
                </c:pt>
                <c:pt idx="272">
                  <c:v>98</c:v>
                </c:pt>
                <c:pt idx="273">
                  <c:v>99</c:v>
                </c:pt>
                <c:pt idx="274">
                  <c:v>100</c:v>
                </c:pt>
                <c:pt idx="275">
                  <c:v>101</c:v>
                </c:pt>
                <c:pt idx="276">
                  <c:v>102</c:v>
                </c:pt>
                <c:pt idx="277">
                  <c:v>103</c:v>
                </c:pt>
                <c:pt idx="278">
                  <c:v>104</c:v>
                </c:pt>
                <c:pt idx="279">
                  <c:v>105</c:v>
                </c:pt>
                <c:pt idx="280">
                  <c:v>106</c:v>
                </c:pt>
                <c:pt idx="281">
                  <c:v>107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111</c:v>
                </c:pt>
                <c:pt idx="286">
                  <c:v>112</c:v>
                </c:pt>
                <c:pt idx="287">
                  <c:v>113</c:v>
                </c:pt>
                <c:pt idx="288">
                  <c:v>114</c:v>
                </c:pt>
                <c:pt idx="289">
                  <c:v>115</c:v>
                </c:pt>
                <c:pt idx="290">
                  <c:v>116</c:v>
                </c:pt>
                <c:pt idx="291">
                  <c:v>117</c:v>
                </c:pt>
                <c:pt idx="292">
                  <c:v>118</c:v>
                </c:pt>
                <c:pt idx="293">
                  <c:v>119</c:v>
                </c:pt>
                <c:pt idx="294">
                  <c:v>120</c:v>
                </c:pt>
                <c:pt idx="295">
                  <c:v>121</c:v>
                </c:pt>
                <c:pt idx="296">
                  <c:v>122</c:v>
                </c:pt>
                <c:pt idx="297">
                  <c:v>123</c:v>
                </c:pt>
                <c:pt idx="298">
                  <c:v>124</c:v>
                </c:pt>
                <c:pt idx="299">
                  <c:v>125</c:v>
                </c:pt>
                <c:pt idx="300">
                  <c:v>126</c:v>
                </c:pt>
                <c:pt idx="301">
                  <c:v>127</c:v>
                </c:pt>
                <c:pt idx="302">
                  <c:v>128</c:v>
                </c:pt>
                <c:pt idx="303">
                  <c:v>129</c:v>
                </c:pt>
                <c:pt idx="304">
                  <c:v>130</c:v>
                </c:pt>
                <c:pt idx="305">
                  <c:v>131</c:v>
                </c:pt>
                <c:pt idx="306">
                  <c:v>132</c:v>
                </c:pt>
                <c:pt idx="307">
                  <c:v>133</c:v>
                </c:pt>
                <c:pt idx="308">
                  <c:v>134</c:v>
                </c:pt>
                <c:pt idx="309">
                  <c:v>135</c:v>
                </c:pt>
                <c:pt idx="310">
                  <c:v>136</c:v>
                </c:pt>
                <c:pt idx="311">
                  <c:v>137</c:v>
                </c:pt>
                <c:pt idx="312">
                  <c:v>138</c:v>
                </c:pt>
                <c:pt idx="313">
                  <c:v>139</c:v>
                </c:pt>
                <c:pt idx="314">
                  <c:v>140</c:v>
                </c:pt>
                <c:pt idx="315">
                  <c:v>141</c:v>
                </c:pt>
                <c:pt idx="316">
                  <c:v>142</c:v>
                </c:pt>
                <c:pt idx="317">
                  <c:v>143</c:v>
                </c:pt>
                <c:pt idx="318">
                  <c:v>144</c:v>
                </c:pt>
                <c:pt idx="319">
                  <c:v>145</c:v>
                </c:pt>
                <c:pt idx="320">
                  <c:v>146</c:v>
                </c:pt>
                <c:pt idx="321">
                  <c:v>147</c:v>
                </c:pt>
                <c:pt idx="322">
                  <c:v>148</c:v>
                </c:pt>
                <c:pt idx="323">
                  <c:v>149</c:v>
                </c:pt>
                <c:pt idx="324">
                  <c:v>150</c:v>
                </c:pt>
                <c:pt idx="325">
                  <c:v>151</c:v>
                </c:pt>
                <c:pt idx="326">
                  <c:v>152</c:v>
                </c:pt>
                <c:pt idx="327">
                  <c:v>153</c:v>
                </c:pt>
                <c:pt idx="328">
                  <c:v>154</c:v>
                </c:pt>
                <c:pt idx="329">
                  <c:v>155</c:v>
                </c:pt>
                <c:pt idx="330">
                  <c:v>156</c:v>
                </c:pt>
                <c:pt idx="331">
                  <c:v>157</c:v>
                </c:pt>
                <c:pt idx="332">
                  <c:v>158</c:v>
                </c:pt>
                <c:pt idx="333">
                  <c:v>159</c:v>
                </c:pt>
                <c:pt idx="334">
                  <c:v>160</c:v>
                </c:pt>
                <c:pt idx="335">
                  <c:v>161</c:v>
                </c:pt>
                <c:pt idx="336">
                  <c:v>162</c:v>
                </c:pt>
                <c:pt idx="337">
                  <c:v>163</c:v>
                </c:pt>
                <c:pt idx="338">
                  <c:v>164</c:v>
                </c:pt>
                <c:pt idx="339">
                  <c:v>165</c:v>
                </c:pt>
                <c:pt idx="340">
                  <c:v>166</c:v>
                </c:pt>
                <c:pt idx="341">
                  <c:v>167</c:v>
                </c:pt>
                <c:pt idx="342">
                  <c:v>168</c:v>
                </c:pt>
                <c:pt idx="343">
                  <c:v>169</c:v>
                </c:pt>
                <c:pt idx="344">
                  <c:v>170</c:v>
                </c:pt>
                <c:pt idx="345">
                  <c:v>171</c:v>
                </c:pt>
                <c:pt idx="346">
                  <c:v>172</c:v>
                </c:pt>
                <c:pt idx="347">
                  <c:v>173</c:v>
                </c:pt>
                <c:pt idx="348">
                  <c:v>174</c:v>
                </c:pt>
                <c:pt idx="349">
                  <c:v>175</c:v>
                </c:pt>
                <c:pt idx="350">
                  <c:v>176</c:v>
                </c:pt>
                <c:pt idx="351">
                  <c:v>177</c:v>
                </c:pt>
                <c:pt idx="352">
                  <c:v>178</c:v>
                </c:pt>
                <c:pt idx="353">
                  <c:v>179</c:v>
                </c:pt>
                <c:pt idx="354">
                  <c:v>180</c:v>
                </c:pt>
                <c:pt idx="355">
                  <c:v>181</c:v>
                </c:pt>
                <c:pt idx="356">
                  <c:v>182</c:v>
                </c:pt>
                <c:pt idx="357">
                  <c:v>183</c:v>
                </c:pt>
                <c:pt idx="358">
                  <c:v>184</c:v>
                </c:pt>
                <c:pt idx="359">
                  <c:v>185</c:v>
                </c:pt>
                <c:pt idx="360">
                  <c:v>186</c:v>
                </c:pt>
                <c:pt idx="361">
                  <c:v>187</c:v>
                </c:pt>
                <c:pt idx="362">
                  <c:v>188</c:v>
                </c:pt>
                <c:pt idx="363">
                  <c:v>189</c:v>
                </c:pt>
                <c:pt idx="364">
                  <c:v>190</c:v>
                </c:pt>
                <c:pt idx="365">
                  <c:v>191</c:v>
                </c:pt>
                <c:pt idx="366">
                  <c:v>192</c:v>
                </c:pt>
                <c:pt idx="367">
                  <c:v>193</c:v>
                </c:pt>
                <c:pt idx="368">
                  <c:v>194</c:v>
                </c:pt>
                <c:pt idx="369">
                  <c:v>195</c:v>
                </c:pt>
                <c:pt idx="370">
                  <c:v>196</c:v>
                </c:pt>
                <c:pt idx="371">
                  <c:v>197</c:v>
                </c:pt>
                <c:pt idx="372">
                  <c:v>198</c:v>
                </c:pt>
                <c:pt idx="373">
                  <c:v>199</c:v>
                </c:pt>
                <c:pt idx="374">
                  <c:v>200</c:v>
                </c:pt>
                <c:pt idx="375">
                  <c:v>201</c:v>
                </c:pt>
                <c:pt idx="376">
                  <c:v>202</c:v>
                </c:pt>
                <c:pt idx="377">
                  <c:v>203</c:v>
                </c:pt>
                <c:pt idx="378">
                  <c:v>204</c:v>
                </c:pt>
                <c:pt idx="379">
                  <c:v>205</c:v>
                </c:pt>
                <c:pt idx="380">
                  <c:v>206</c:v>
                </c:pt>
                <c:pt idx="381">
                  <c:v>207</c:v>
                </c:pt>
                <c:pt idx="382">
                  <c:v>208</c:v>
                </c:pt>
                <c:pt idx="383">
                  <c:v>209</c:v>
                </c:pt>
                <c:pt idx="384">
                  <c:v>210</c:v>
                </c:pt>
                <c:pt idx="385">
                  <c:v>211</c:v>
                </c:pt>
                <c:pt idx="386">
                  <c:v>212</c:v>
                </c:pt>
                <c:pt idx="387">
                  <c:v>213</c:v>
                </c:pt>
                <c:pt idx="388">
                  <c:v>214</c:v>
                </c:pt>
                <c:pt idx="389">
                  <c:v>215</c:v>
                </c:pt>
                <c:pt idx="390">
                  <c:v>216</c:v>
                </c:pt>
                <c:pt idx="391">
                  <c:v>217</c:v>
                </c:pt>
                <c:pt idx="392">
                  <c:v>218</c:v>
                </c:pt>
              </c:numCache>
            </c:numRef>
          </c:xVal>
          <c:yVal>
            <c:numRef>
              <c:f>'16_Sanon'!$F$5:$F$397</c:f>
              <c:numCache>
                <c:formatCode>0.0</c:formatCode>
                <c:ptCount val="393"/>
                <c:pt idx="0">
                  <c:v>5.5531311014766649</c:v>
                </c:pt>
                <c:pt idx="1">
                  <c:v>5.6763288875576361</c:v>
                </c:pt>
                <c:pt idx="2">
                  <c:v>5.7795317803102515</c:v>
                </c:pt>
                <c:pt idx="3">
                  <c:v>5.8732612618504172</c:v>
                </c:pt>
                <c:pt idx="4">
                  <c:v>5.9814091677095984</c:v>
                </c:pt>
                <c:pt idx="5">
                  <c:v>6.0489538170549091</c:v>
                </c:pt>
                <c:pt idx="6">
                  <c:v>6.1173289811983222</c:v>
                </c:pt>
                <c:pt idx="7">
                  <c:v>6.1993499452935668</c:v>
                </c:pt>
                <c:pt idx="8">
                  <c:v>6.280872932548788</c:v>
                </c:pt>
                <c:pt idx="9">
                  <c:v>6.3389670572911108</c:v>
                </c:pt>
                <c:pt idx="10">
                  <c:v>6.4621868705392744</c:v>
                </c:pt>
                <c:pt idx="11">
                  <c:v>6.5860879448582299</c:v>
                </c:pt>
                <c:pt idx="12">
                  <c:v>6.663505451858442</c:v>
                </c:pt>
                <c:pt idx="13">
                  <c:v>6.7258966364863513</c:v>
                </c:pt>
                <c:pt idx="14">
                  <c:v>6.7793460323966306</c:v>
                </c:pt>
                <c:pt idx="15">
                  <c:v>6.8246907036552082</c:v>
                </c:pt>
                <c:pt idx="16">
                  <c:v>6.861910517078587</c:v>
                </c:pt>
                <c:pt idx="17">
                  <c:v>6.8992425194835745</c:v>
                </c:pt>
                <c:pt idx="18">
                  <c:v>6.9496733025586428</c:v>
                </c:pt>
                <c:pt idx="19">
                  <c:v>6.9828859485905292</c:v>
                </c:pt>
                <c:pt idx="20">
                  <c:v>7.024660095203604</c:v>
                </c:pt>
                <c:pt idx="21">
                  <c:v>7.0596343099942791</c:v>
                </c:pt>
                <c:pt idx="22">
                  <c:v>7.0546853468726818</c:v>
                </c:pt>
                <c:pt idx="23">
                  <c:v>7.0344207847068558</c:v>
                </c:pt>
                <c:pt idx="24">
                  <c:v>7.0360057695360583</c:v>
                </c:pt>
                <c:pt idx="25">
                  <c:v>7.0289895048482958</c:v>
                </c:pt>
                <c:pt idx="26">
                  <c:v>7.022314772623151</c:v>
                </c:pt>
                <c:pt idx="27">
                  <c:v>6.999141459001291</c:v>
                </c:pt>
                <c:pt idx="28">
                  <c:v>6.9861868464805932</c:v>
                </c:pt>
                <c:pt idx="29">
                  <c:v>6.9425153871488741</c:v>
                </c:pt>
                <c:pt idx="30">
                  <c:v>6.9115689549784083</c:v>
                </c:pt>
                <c:pt idx="31">
                  <c:v>6.8979764368752985</c:v>
                </c:pt>
                <c:pt idx="32">
                  <c:v>6.8741231071308224</c:v>
                </c:pt>
                <c:pt idx="33">
                  <c:v>6.8694002056170866</c:v>
                </c:pt>
                <c:pt idx="34">
                  <c:v>6.9202892452205713</c:v>
                </c:pt>
                <c:pt idx="35">
                  <c:v>6.9833219351009532</c:v>
                </c:pt>
                <c:pt idx="36">
                  <c:v>6.9982443777528314</c:v>
                </c:pt>
                <c:pt idx="37">
                  <c:v>6.9633355295255654</c:v>
                </c:pt>
                <c:pt idx="38">
                  <c:v>6.9272284066116789</c:v>
                </c:pt>
                <c:pt idx="39">
                  <c:v>6.9635297259529718</c:v>
                </c:pt>
                <c:pt idx="40">
                  <c:v>6.9995710049133386</c:v>
                </c:pt>
                <c:pt idx="41">
                  <c:v>7.0359034016200273</c:v>
                </c:pt>
                <c:pt idx="42">
                  <c:v>7.0693107918613167</c:v>
                </c:pt>
                <c:pt idx="43">
                  <c:v>7.0679239462902004</c:v>
                </c:pt>
                <c:pt idx="44">
                  <c:v>7.0576645086702419</c:v>
                </c:pt>
                <c:pt idx="45">
                  <c:v>7.1106883313619464</c:v>
                </c:pt>
                <c:pt idx="46">
                  <c:v>7.1762922492405261</c:v>
                </c:pt>
                <c:pt idx="47">
                  <c:v>7.2031673854910512</c:v>
                </c:pt>
                <c:pt idx="48">
                  <c:v>7.2235992984792468</c:v>
                </c:pt>
                <c:pt idx="49">
                  <c:v>7.2445481434966892</c:v>
                </c:pt>
                <c:pt idx="50">
                  <c:v>7.2817594547984399</c:v>
                </c:pt>
                <c:pt idx="51">
                  <c:v>7.3441528904580116</c:v>
                </c:pt>
                <c:pt idx="52">
                  <c:v>7.4291323588703362</c:v>
                </c:pt>
                <c:pt idx="53">
                  <c:v>7.447437726899623</c:v>
                </c:pt>
                <c:pt idx="54">
                  <c:v>7.4785308536177633</c:v>
                </c:pt>
                <c:pt idx="55">
                  <c:v>7.4935128099051358</c:v>
                </c:pt>
                <c:pt idx="56">
                  <c:v>7.756429408802533</c:v>
                </c:pt>
                <c:pt idx="57">
                  <c:v>7.86597820864118</c:v>
                </c:pt>
                <c:pt idx="58">
                  <c:v>7.9791106192944259</c:v>
                </c:pt>
                <c:pt idx="59">
                  <c:v>9.0683149716958287</c:v>
                </c:pt>
                <c:pt idx="60">
                  <c:v>9.1565665948806991</c:v>
                </c:pt>
                <c:pt idx="61">
                  <c:v>9.1867782977203944</c:v>
                </c:pt>
                <c:pt idx="62">
                  <c:v>9.1874179003096117</c:v>
                </c:pt>
                <c:pt idx="63">
                  <c:v>9.1865808731431216</c:v>
                </c:pt>
                <c:pt idx="64">
                  <c:v>9.1990581807912886</c:v>
                </c:pt>
                <c:pt idx="65">
                  <c:v>9.2118570991813638</c:v>
                </c:pt>
                <c:pt idx="66">
                  <c:v>9.2808972127815181</c:v>
                </c:pt>
                <c:pt idx="67">
                  <c:v>9.3037540190048258</c:v>
                </c:pt>
                <c:pt idx="68">
                  <c:v>9.3374308900592347</c:v>
                </c:pt>
                <c:pt idx="69">
                  <c:v>9.3690385809704821</c:v>
                </c:pt>
                <c:pt idx="70">
                  <c:v>9.3981813971147741</c:v>
                </c:pt>
                <c:pt idx="71">
                  <c:v>9.4344048317927012</c:v>
                </c:pt>
                <c:pt idx="72">
                  <c:v>9.4753961546090757</c:v>
                </c:pt>
                <c:pt idx="73">
                  <c:v>9.483494998501925</c:v>
                </c:pt>
                <c:pt idx="74">
                  <c:v>9.486968924245037</c:v>
                </c:pt>
                <c:pt idx="75">
                  <c:v>9.4854427889591069</c:v>
                </c:pt>
                <c:pt idx="76">
                  <c:v>9.5054317549566392</c:v>
                </c:pt>
                <c:pt idx="77">
                  <c:v>9.5492443547701082</c:v>
                </c:pt>
                <c:pt idx="78">
                  <c:v>9.6183893594601599</c:v>
                </c:pt>
                <c:pt idx="79">
                  <c:v>9.6663688889956472</c:v>
                </c:pt>
                <c:pt idx="80">
                  <c:v>9.7561911608666367</c:v>
                </c:pt>
                <c:pt idx="81">
                  <c:v>9.8471373678501006</c:v>
                </c:pt>
                <c:pt idx="82">
                  <c:v>9.9226810365902285</c:v>
                </c:pt>
                <c:pt idx="83">
                  <c:v>9.9828114098805436</c:v>
                </c:pt>
                <c:pt idx="84">
                  <c:v>10.069174654461589</c:v>
                </c:pt>
                <c:pt idx="85">
                  <c:v>10.164439396946843</c:v>
                </c:pt>
                <c:pt idx="86">
                  <c:v>10.231209089601434</c:v>
                </c:pt>
                <c:pt idx="87">
                  <c:v>10.253370854606505</c:v>
                </c:pt>
                <c:pt idx="88">
                  <c:v>10.29748359902576</c:v>
                </c:pt>
                <c:pt idx="89">
                  <c:v>10.335818941105819</c:v>
                </c:pt>
                <c:pt idx="90">
                  <c:v>10.377283100531447</c:v>
                </c:pt>
                <c:pt idx="91">
                  <c:v>10.365475854599035</c:v>
                </c:pt>
                <c:pt idx="92">
                  <c:v>10.36035558019128</c:v>
                </c:pt>
                <c:pt idx="93">
                  <c:v>10.339239561560065</c:v>
                </c:pt>
                <c:pt idx="94">
                  <c:v>10.291210953722905</c:v>
                </c:pt>
                <c:pt idx="95">
                  <c:v>10.207317683988904</c:v>
                </c:pt>
                <c:pt idx="96">
                  <c:v>10.109166926296931</c:v>
                </c:pt>
                <c:pt idx="97">
                  <c:v>10.001476825592032</c:v>
                </c:pt>
                <c:pt idx="98">
                  <c:v>9.9026271319810757</c:v>
                </c:pt>
                <c:pt idx="99">
                  <c:v>9.7886254395204091</c:v>
                </c:pt>
                <c:pt idx="100">
                  <c:v>9.6885845790710015</c:v>
                </c:pt>
                <c:pt idx="101">
                  <c:v>9.5578665316540459</c:v>
                </c:pt>
                <c:pt idx="102">
                  <c:v>9.4483003549548705</c:v>
                </c:pt>
                <c:pt idx="103">
                  <c:v>9.3425150234122789</c:v>
                </c:pt>
                <c:pt idx="104">
                  <c:v>9.2402043473967641</c:v>
                </c:pt>
                <c:pt idx="105">
                  <c:v>9.1455911340961258</c:v>
                </c:pt>
                <c:pt idx="106">
                  <c:v>9.0855179063114928</c:v>
                </c:pt>
                <c:pt idx="107">
                  <c:v>9.0372696869930422</c:v>
                </c:pt>
                <c:pt idx="108">
                  <c:v>9.0126714668463865</c:v>
                </c:pt>
                <c:pt idx="109">
                  <c:v>8.9896958511866263</c:v>
                </c:pt>
                <c:pt idx="110">
                  <c:v>8.9802410608602834</c:v>
                </c:pt>
                <c:pt idx="111">
                  <c:v>8.9642174902850069</c:v>
                </c:pt>
                <c:pt idx="112">
                  <c:v>9.019378878676946</c:v>
                </c:pt>
                <c:pt idx="113">
                  <c:v>9.0528339846684567</c:v>
                </c:pt>
                <c:pt idx="114">
                  <c:v>9.0791911653984574</c:v>
                </c:pt>
                <c:pt idx="115">
                  <c:v>9.0922233858737851</c:v>
                </c:pt>
                <c:pt idx="116">
                  <c:v>9.1523414541215384</c:v>
                </c:pt>
                <c:pt idx="117">
                  <c:v>9.240681391628188</c:v>
                </c:pt>
                <c:pt idx="118">
                  <c:v>9.3693469264794125</c:v>
                </c:pt>
                <c:pt idx="119">
                  <c:v>9.481187933246245</c:v>
                </c:pt>
                <c:pt idx="120">
                  <c:v>9.5497086472585053</c:v>
                </c:pt>
                <c:pt idx="121">
                  <c:v>9.6255101552304385</c:v>
                </c:pt>
                <c:pt idx="122">
                  <c:v>9.7401060680555549</c:v>
                </c:pt>
                <c:pt idx="123">
                  <c:v>9.8649978968721239</c:v>
                </c:pt>
                <c:pt idx="124">
                  <c:v>9.9924937243941052</c:v>
                </c:pt>
                <c:pt idx="125">
                  <c:v>10.106227612463586</c:v>
                </c:pt>
                <c:pt idx="126">
                  <c:v>10.235306501793689</c:v>
                </c:pt>
                <c:pt idx="127">
                  <c:v>10.345263421522562</c:v>
                </c:pt>
                <c:pt idx="128">
                  <c:v>10.421212034084444</c:v>
                </c:pt>
                <c:pt idx="129">
                  <c:v>10.496957813336849</c:v>
                </c:pt>
                <c:pt idx="130">
                  <c:v>10.574459761410333</c:v>
                </c:pt>
                <c:pt idx="131">
                  <c:v>10.677698725653476</c:v>
                </c:pt>
                <c:pt idx="132">
                  <c:v>10.826496040263114</c:v>
                </c:pt>
                <c:pt idx="133">
                  <c:v>11.015779956463044</c:v>
                </c:pt>
                <c:pt idx="134">
                  <c:v>11.247877274041707</c:v>
                </c:pt>
                <c:pt idx="135">
                  <c:v>11.469721750456584</c:v>
                </c:pt>
                <c:pt idx="136">
                  <c:v>11.659736694062369</c:v>
                </c:pt>
                <c:pt idx="137">
                  <c:v>11.824422208191701</c:v>
                </c:pt>
                <c:pt idx="138">
                  <c:v>12.007522506332055</c:v>
                </c:pt>
                <c:pt idx="139">
                  <c:v>12.160762095238653</c:v>
                </c:pt>
                <c:pt idx="140">
                  <c:v>12.376334210397509</c:v>
                </c:pt>
                <c:pt idx="141">
                  <c:v>12.54573768225298</c:v>
                </c:pt>
                <c:pt idx="142">
                  <c:v>12.715843076861404</c:v>
                </c:pt>
                <c:pt idx="143">
                  <c:v>12.900915637524715</c:v>
                </c:pt>
                <c:pt idx="144">
                  <c:v>13.137731366165186</c:v>
                </c:pt>
                <c:pt idx="145">
                  <c:v>13.436301379627226</c:v>
                </c:pt>
                <c:pt idx="146">
                  <c:v>13.761749657265327</c:v>
                </c:pt>
                <c:pt idx="147">
                  <c:v>14.071850791790876</c:v>
                </c:pt>
                <c:pt idx="148">
                  <c:v>14.425088980577051</c:v>
                </c:pt>
                <c:pt idx="149">
                  <c:v>14.592218911301616</c:v>
                </c:pt>
                <c:pt idx="150">
                  <c:v>15.069692760048373</c:v>
                </c:pt>
                <c:pt idx="151">
                  <c:v>15.6378455303634</c:v>
                </c:pt>
                <c:pt idx="152">
                  <c:v>16.196679605772584</c:v>
                </c:pt>
                <c:pt idx="153">
                  <c:v>16.746842048901655</c:v>
                </c:pt>
                <c:pt idx="154">
                  <c:v>17.352431245627866</c:v>
                </c:pt>
                <c:pt idx="155">
                  <c:v>17.986428208441907</c:v>
                </c:pt>
                <c:pt idx="156">
                  <c:v>18.629288578966332</c:v>
                </c:pt>
                <c:pt idx="157">
                  <c:v>19.247303562232243</c:v>
                </c:pt>
                <c:pt idx="158">
                  <c:v>19.863062072557796</c:v>
                </c:pt>
                <c:pt idx="159">
                  <c:v>20.571919730775729</c:v>
                </c:pt>
                <c:pt idx="160">
                  <c:v>21.322885353978972</c:v>
                </c:pt>
                <c:pt idx="161">
                  <c:v>22.210198745344911</c:v>
                </c:pt>
                <c:pt idx="162">
                  <c:v>22.951457647126432</c:v>
                </c:pt>
                <c:pt idx="163">
                  <c:v>23.655851986011591</c:v>
                </c:pt>
                <c:pt idx="164">
                  <c:v>24.546422334266524</c:v>
                </c:pt>
                <c:pt idx="165">
                  <c:v>25.540781245514165</c:v>
                </c:pt>
                <c:pt idx="166">
                  <c:v>26.418523501426712</c:v>
                </c:pt>
                <c:pt idx="167">
                  <c:v>27.383529372185034</c:v>
                </c:pt>
                <c:pt idx="168">
                  <c:v>28.502288780904937</c:v>
                </c:pt>
                <c:pt idx="169">
                  <c:v>29.548700491343752</c:v>
                </c:pt>
                <c:pt idx="170">
                  <c:v>30.523942788328409</c:v>
                </c:pt>
                <c:pt idx="171">
                  <c:v>31.52579069922583</c:v>
                </c:pt>
                <c:pt idx="172">
                  <c:v>32.499463633933885</c:v>
                </c:pt>
                <c:pt idx="173">
                  <c:v>33.583460288301737</c:v>
                </c:pt>
                <c:pt idx="174">
                  <c:v>34.75462553189535</c:v>
                </c:pt>
                <c:pt idx="175">
                  <c:v>35.941826861553686</c:v>
                </c:pt>
                <c:pt idx="176">
                  <c:v>37.331161910240013</c:v>
                </c:pt>
                <c:pt idx="177">
                  <c:v>38.813833813622409</c:v>
                </c:pt>
                <c:pt idx="178">
                  <c:v>40.258711368951914</c:v>
                </c:pt>
                <c:pt idx="179">
                  <c:v>41.627247276528522</c:v>
                </c:pt>
                <c:pt idx="180">
                  <c:v>42.939901519561992</c:v>
                </c:pt>
                <c:pt idx="181">
                  <c:v>44.134621440502606</c:v>
                </c:pt>
                <c:pt idx="182">
                  <c:v>45.241276495021118</c:v>
                </c:pt>
                <c:pt idx="183">
                  <c:v>46.258190714909439</c:v>
                </c:pt>
                <c:pt idx="184">
                  <c:v>47.213937771009704</c:v>
                </c:pt>
                <c:pt idx="185">
                  <c:v>48.102657025967915</c:v>
                </c:pt>
                <c:pt idx="186">
                  <c:v>49.037941212954507</c:v>
                </c:pt>
                <c:pt idx="187">
                  <c:v>50.042910998101874</c:v>
                </c:pt>
                <c:pt idx="188">
                  <c:v>51.100249669317897</c:v>
                </c:pt>
                <c:pt idx="189">
                  <c:v>52.242108608904637</c:v>
                </c:pt>
                <c:pt idx="190">
                  <c:v>53.421156314434711</c:v>
                </c:pt>
                <c:pt idx="191">
                  <c:v>54.609802559688681</c:v>
                </c:pt>
                <c:pt idx="192">
                  <c:v>55.671144388347578</c:v>
                </c:pt>
                <c:pt idx="193">
                  <c:v>56.464781739003499</c:v>
                </c:pt>
                <c:pt idx="194">
                  <c:v>57.047475968011625</c:v>
                </c:pt>
                <c:pt idx="195">
                  <c:v>57.502040284990365</c:v>
                </c:pt>
                <c:pt idx="196">
                  <c:v>57.724025251610314</c:v>
                </c:pt>
                <c:pt idx="197">
                  <c:v>57.666955230563865</c:v>
                </c:pt>
                <c:pt idx="198">
                  <c:v>57.462524863524145</c:v>
                </c:pt>
                <c:pt idx="199">
                  <c:v>57.088486320000882</c:v>
                </c:pt>
                <c:pt idx="200">
                  <c:v>56.548540043472876</c:v>
                </c:pt>
                <c:pt idx="201">
                  <c:v>55.775635574593942</c:v>
                </c:pt>
                <c:pt idx="202">
                  <c:v>54.942360712303106</c:v>
                </c:pt>
                <c:pt idx="203">
                  <c:v>54.047042794429991</c:v>
                </c:pt>
                <c:pt idx="204">
                  <c:v>53.094402061572545</c:v>
                </c:pt>
                <c:pt idx="205">
                  <c:v>52.072810261075524</c:v>
                </c:pt>
                <c:pt idx="206">
                  <c:v>51.037992470722592</c:v>
                </c:pt>
                <c:pt idx="207">
                  <c:v>49.964781563432958</c:v>
                </c:pt>
                <c:pt idx="208">
                  <c:v>48.97139625647214</c:v>
                </c:pt>
                <c:pt idx="209">
                  <c:v>47.929570790550976</c:v>
                </c:pt>
                <c:pt idx="210">
                  <c:v>46.923288988222694</c:v>
                </c:pt>
                <c:pt idx="211">
                  <c:v>45.95965498665776</c:v>
                </c:pt>
                <c:pt idx="212">
                  <c:v>45.023796793486035</c:v>
                </c:pt>
                <c:pt idx="213">
                  <c:v>44.139762735966301</c:v>
                </c:pt>
                <c:pt idx="214">
                  <c:v>43.273156439531277</c:v>
                </c:pt>
                <c:pt idx="215">
                  <c:v>42.400057399533054</c:v>
                </c:pt>
                <c:pt idx="216">
                  <c:v>41.620721864253468</c:v>
                </c:pt>
                <c:pt idx="217">
                  <c:v>40.833868592995174</c:v>
                </c:pt>
                <c:pt idx="218">
                  <c:v>40.141796118031429</c:v>
                </c:pt>
                <c:pt idx="219">
                  <c:v>39.35986527234391</c:v>
                </c:pt>
                <c:pt idx="220">
                  <c:v>38.550754320998699</c:v>
                </c:pt>
                <c:pt idx="221">
                  <c:v>37.797912270101648</c:v>
                </c:pt>
                <c:pt idx="222">
                  <c:v>37.124348864265151</c:v>
                </c:pt>
                <c:pt idx="223">
                  <c:v>36.423220522573274</c:v>
                </c:pt>
                <c:pt idx="224">
                  <c:v>35.802272705571617</c:v>
                </c:pt>
                <c:pt idx="225">
                  <c:v>35.17629034199939</c:v>
                </c:pt>
                <c:pt idx="226">
                  <c:v>34.528838575944924</c:v>
                </c:pt>
                <c:pt idx="227">
                  <c:v>33.891364767603463</c:v>
                </c:pt>
                <c:pt idx="228">
                  <c:v>33.234701417172296</c:v>
                </c:pt>
                <c:pt idx="229">
                  <c:v>32.632800067657676</c:v>
                </c:pt>
                <c:pt idx="230">
                  <c:v>31.962495469883475</c:v>
                </c:pt>
                <c:pt idx="231">
                  <c:v>31.301958003356038</c:v>
                </c:pt>
                <c:pt idx="232">
                  <c:v>30.695087572182207</c:v>
                </c:pt>
                <c:pt idx="233">
                  <c:v>30.066070293958198</c:v>
                </c:pt>
                <c:pt idx="234">
                  <c:v>29.453221286207341</c:v>
                </c:pt>
                <c:pt idx="235">
                  <c:v>28.80421802251222</c:v>
                </c:pt>
                <c:pt idx="236">
                  <c:v>28.190132217256661</c:v>
                </c:pt>
                <c:pt idx="237">
                  <c:v>27.609689584643547</c:v>
                </c:pt>
                <c:pt idx="238">
                  <c:v>27.021065269715017</c:v>
                </c:pt>
                <c:pt idx="239">
                  <c:v>26.42087065310891</c:v>
                </c:pt>
                <c:pt idx="240">
                  <c:v>25.842303983845227</c:v>
                </c:pt>
                <c:pt idx="241">
                  <c:v>25.244168696943081</c:v>
                </c:pt>
                <c:pt idx="242">
                  <c:v>24.654003094401332</c:v>
                </c:pt>
                <c:pt idx="243">
                  <c:v>23.983555697606135</c:v>
                </c:pt>
                <c:pt idx="244">
                  <c:v>23.28208857022123</c:v>
                </c:pt>
                <c:pt idx="245">
                  <c:v>22.744921575147107</c:v>
                </c:pt>
                <c:pt idx="246">
                  <c:v>22.273508501785624</c:v>
                </c:pt>
                <c:pt idx="247">
                  <c:v>21.798159570857752</c:v>
                </c:pt>
                <c:pt idx="248">
                  <c:v>21.357485698181389</c:v>
                </c:pt>
                <c:pt idx="249">
                  <c:v>20.953748591816897</c:v>
                </c:pt>
                <c:pt idx="250">
                  <c:v>20.526860511475004</c:v>
                </c:pt>
                <c:pt idx="251">
                  <c:v>20.09676101918528</c:v>
                </c:pt>
                <c:pt idx="252">
                  <c:v>19.655901604581352</c:v>
                </c:pt>
                <c:pt idx="253">
                  <c:v>19.244819316024049</c:v>
                </c:pt>
                <c:pt idx="254">
                  <c:v>18.789921892493819</c:v>
                </c:pt>
                <c:pt idx="255">
                  <c:v>18.399606063532982</c:v>
                </c:pt>
                <c:pt idx="256">
                  <c:v>18.016428979332108</c:v>
                </c:pt>
                <c:pt idx="257">
                  <c:v>17.675584768466006</c:v>
                </c:pt>
                <c:pt idx="258">
                  <c:v>17.335590329242191</c:v>
                </c:pt>
                <c:pt idx="259">
                  <c:v>16.991325901821845</c:v>
                </c:pt>
                <c:pt idx="260">
                  <c:v>16.71117747025442</c:v>
                </c:pt>
                <c:pt idx="261">
                  <c:v>16.444931091537413</c:v>
                </c:pt>
                <c:pt idx="262">
                  <c:v>16.210567677652321</c:v>
                </c:pt>
                <c:pt idx="263">
                  <c:v>15.976530843292139</c:v>
                </c:pt>
                <c:pt idx="264">
                  <c:v>15.787931369257906</c:v>
                </c:pt>
                <c:pt idx="265">
                  <c:v>15.604652880192456</c:v>
                </c:pt>
                <c:pt idx="266">
                  <c:v>15.42201448526682</c:v>
                </c:pt>
                <c:pt idx="267">
                  <c:v>15.220534306162811</c:v>
                </c:pt>
                <c:pt idx="268">
                  <c:v>15.087158401303531</c:v>
                </c:pt>
                <c:pt idx="269">
                  <c:v>14.980585146048234</c:v>
                </c:pt>
                <c:pt idx="270">
                  <c:v>14.904496177046298</c:v>
                </c:pt>
                <c:pt idx="271">
                  <c:v>14.801809019215009</c:v>
                </c:pt>
                <c:pt idx="272">
                  <c:v>14.729076620730803</c:v>
                </c:pt>
                <c:pt idx="273">
                  <c:v>14.640737701268336</c:v>
                </c:pt>
                <c:pt idx="274">
                  <c:v>14.546500955056628</c:v>
                </c:pt>
                <c:pt idx="275">
                  <c:v>14.468282832859218</c:v>
                </c:pt>
                <c:pt idx="276">
                  <c:v>14.402359834572595</c:v>
                </c:pt>
                <c:pt idx="277">
                  <c:v>14.321974361934974</c:v>
                </c:pt>
                <c:pt idx="278">
                  <c:v>14.23166307700561</c:v>
                </c:pt>
                <c:pt idx="279">
                  <c:v>14.148709452684587</c:v>
                </c:pt>
                <c:pt idx="280">
                  <c:v>14.069397590713356</c:v>
                </c:pt>
                <c:pt idx="281">
                  <c:v>14.009160389805347</c:v>
                </c:pt>
                <c:pt idx="282">
                  <c:v>13.939862011302925</c:v>
                </c:pt>
                <c:pt idx="283">
                  <c:v>13.852218044313876</c:v>
                </c:pt>
                <c:pt idx="284">
                  <c:v>13.774452474765424</c:v>
                </c:pt>
                <c:pt idx="285">
                  <c:v>13.684637967754311</c:v>
                </c:pt>
                <c:pt idx="286">
                  <c:v>13.617509604791588</c:v>
                </c:pt>
                <c:pt idx="287">
                  <c:v>13.558579440313361</c:v>
                </c:pt>
                <c:pt idx="288">
                  <c:v>13.48887392109582</c:v>
                </c:pt>
                <c:pt idx="289">
                  <c:v>13.409534828619778</c:v>
                </c:pt>
                <c:pt idx="290">
                  <c:v>13.307155987013015</c:v>
                </c:pt>
                <c:pt idx="291">
                  <c:v>13.205291272949822</c:v>
                </c:pt>
                <c:pt idx="292">
                  <c:v>13.112722798366223</c:v>
                </c:pt>
                <c:pt idx="293">
                  <c:v>13.0101287031915</c:v>
                </c:pt>
                <c:pt idx="294">
                  <c:v>12.872071804240212</c:v>
                </c:pt>
                <c:pt idx="295">
                  <c:v>12.699602885396819</c:v>
                </c:pt>
                <c:pt idx="296">
                  <c:v>12.560731179505721</c:v>
                </c:pt>
                <c:pt idx="297">
                  <c:v>12.563726960182052</c:v>
                </c:pt>
                <c:pt idx="298">
                  <c:v>12.52235869181222</c:v>
                </c:pt>
                <c:pt idx="299">
                  <c:v>12.294581089196495</c:v>
                </c:pt>
                <c:pt idx="300">
                  <c:v>12.133783502774152</c:v>
                </c:pt>
                <c:pt idx="301">
                  <c:v>11.999571020148023</c:v>
                </c:pt>
                <c:pt idx="302">
                  <c:v>11.87169146891649</c:v>
                </c:pt>
                <c:pt idx="303">
                  <c:v>11.746643203910168</c:v>
                </c:pt>
                <c:pt idx="304">
                  <c:v>11.621320707941175</c:v>
                </c:pt>
                <c:pt idx="305">
                  <c:v>11.513323890093654</c:v>
                </c:pt>
                <c:pt idx="306">
                  <c:v>11.416068868711937</c:v>
                </c:pt>
                <c:pt idx="307">
                  <c:v>11.312535971751485</c:v>
                </c:pt>
                <c:pt idx="308">
                  <c:v>11.206340536515782</c:v>
                </c:pt>
                <c:pt idx="309">
                  <c:v>11.093114683157722</c:v>
                </c:pt>
                <c:pt idx="310">
                  <c:v>10.951108530002509</c:v>
                </c:pt>
                <c:pt idx="311">
                  <c:v>10.837155735037371</c:v>
                </c:pt>
                <c:pt idx="312">
                  <c:v>10.721623740670895</c:v>
                </c:pt>
                <c:pt idx="313">
                  <c:v>10.618852634900414</c:v>
                </c:pt>
                <c:pt idx="314">
                  <c:v>10.511871230966296</c:v>
                </c:pt>
                <c:pt idx="315">
                  <c:v>10.382039483464167</c:v>
                </c:pt>
                <c:pt idx="316">
                  <c:v>10.177383765495692</c:v>
                </c:pt>
                <c:pt idx="317">
                  <c:v>10.090809412300906</c:v>
                </c:pt>
                <c:pt idx="318">
                  <c:v>10.028455173621813</c:v>
                </c:pt>
                <c:pt idx="319">
                  <c:v>9.9887180145103684</c:v>
                </c:pt>
                <c:pt idx="320">
                  <c:v>9.9760729800272916</c:v>
                </c:pt>
                <c:pt idx="321">
                  <c:v>9.9979643392715811</c:v>
                </c:pt>
                <c:pt idx="322">
                  <c:v>10.037632364656874</c:v>
                </c:pt>
                <c:pt idx="323">
                  <c:v>10.182861404686223</c:v>
                </c:pt>
                <c:pt idx="324">
                  <c:v>10.233621102245648</c:v>
                </c:pt>
                <c:pt idx="325">
                  <c:v>10.239104161357895</c:v>
                </c:pt>
                <c:pt idx="326">
                  <c:v>10.253716092606984</c:v>
                </c:pt>
                <c:pt idx="327">
                  <c:v>10.259881674742115</c:v>
                </c:pt>
                <c:pt idx="328">
                  <c:v>10.238904352845323</c:v>
                </c:pt>
                <c:pt idx="329">
                  <c:v>10.245307339113458</c:v>
                </c:pt>
                <c:pt idx="330">
                  <c:v>10.270047331009382</c:v>
                </c:pt>
                <c:pt idx="331">
                  <c:v>10.320611129844858</c:v>
                </c:pt>
                <c:pt idx="332">
                  <c:v>10.3652481131227</c:v>
                </c:pt>
                <c:pt idx="333">
                  <c:v>10.388498291818879</c:v>
                </c:pt>
                <c:pt idx="334">
                  <c:v>10.380686915168509</c:v>
                </c:pt>
                <c:pt idx="335">
                  <c:v>10.367986645761679</c:v>
                </c:pt>
                <c:pt idx="336">
                  <c:v>10.398871293066207</c:v>
                </c:pt>
                <c:pt idx="337">
                  <c:v>10.454541399992534</c:v>
                </c:pt>
                <c:pt idx="338">
                  <c:v>10.50293866021218</c:v>
                </c:pt>
                <c:pt idx="339">
                  <c:v>10.595639614062099</c:v>
                </c:pt>
                <c:pt idx="340">
                  <c:v>10.616025009338854</c:v>
                </c:pt>
                <c:pt idx="341">
                  <c:v>10.638798263024475</c:v>
                </c:pt>
                <c:pt idx="342">
                  <c:v>10.668630536756917</c:v>
                </c:pt>
                <c:pt idx="343">
                  <c:v>10.724084379391789</c:v>
                </c:pt>
                <c:pt idx="344">
                  <c:v>10.74973777987225</c:v>
                </c:pt>
                <c:pt idx="345">
                  <c:v>10.797841274126373</c:v>
                </c:pt>
                <c:pt idx="346">
                  <c:v>10.849933717836397</c:v>
                </c:pt>
                <c:pt idx="347">
                  <c:v>10.90056346366179</c:v>
                </c:pt>
                <c:pt idx="348">
                  <c:v>10.953727309409867</c:v>
                </c:pt>
                <c:pt idx="349">
                  <c:v>11.015986628456552</c:v>
                </c:pt>
                <c:pt idx="350">
                  <c:v>11.084348513110697</c:v>
                </c:pt>
                <c:pt idx="351">
                  <c:v>11.110621091606824</c:v>
                </c:pt>
                <c:pt idx="352">
                  <c:v>11.149778230895949</c:v>
                </c:pt>
                <c:pt idx="353">
                  <c:v>11.173684370342869</c:v>
                </c:pt>
                <c:pt idx="354">
                  <c:v>11.179879794995104</c:v>
                </c:pt>
                <c:pt idx="355">
                  <c:v>11.187836766934923</c:v>
                </c:pt>
                <c:pt idx="356">
                  <c:v>11.175971460800829</c:v>
                </c:pt>
                <c:pt idx="357">
                  <c:v>11.172136533517254</c:v>
                </c:pt>
                <c:pt idx="358">
                  <c:v>11.158376478056802</c:v>
                </c:pt>
                <c:pt idx="359">
                  <c:v>11.142612763322646</c:v>
                </c:pt>
                <c:pt idx="360">
                  <c:v>11.143778005849814</c:v>
                </c:pt>
                <c:pt idx="361">
                  <c:v>11.130028796626833</c:v>
                </c:pt>
                <c:pt idx="362">
                  <c:v>11.108153658974876</c:v>
                </c:pt>
                <c:pt idx="363">
                  <c:v>11.097283090678243</c:v>
                </c:pt>
                <c:pt idx="364">
                  <c:v>11.076439878873977</c:v>
                </c:pt>
                <c:pt idx="365">
                  <c:v>11.052040730958195</c:v>
                </c:pt>
                <c:pt idx="366">
                  <c:v>11.039754867681479</c:v>
                </c:pt>
                <c:pt idx="367">
                  <c:v>11.020576174035448</c:v>
                </c:pt>
                <c:pt idx="368">
                  <c:v>10.977141116276028</c:v>
                </c:pt>
                <c:pt idx="369">
                  <c:v>10.935651676239583</c:v>
                </c:pt>
                <c:pt idx="370">
                  <c:v>10.885905499833026</c:v>
                </c:pt>
                <c:pt idx="371">
                  <c:v>10.852203872045083</c:v>
                </c:pt>
                <c:pt idx="372">
                  <c:v>10.786517630556046</c:v>
                </c:pt>
                <c:pt idx="373">
                  <c:v>10.697802122113073</c:v>
                </c:pt>
                <c:pt idx="374">
                  <c:v>10.608278577214749</c:v>
                </c:pt>
                <c:pt idx="375">
                  <c:v>10.495204513202861</c:v>
                </c:pt>
                <c:pt idx="376">
                  <c:v>10.397862310116853</c:v>
                </c:pt>
                <c:pt idx="377">
                  <c:v>10.319405318283806</c:v>
                </c:pt>
                <c:pt idx="378">
                  <c:v>10.243057258295902</c:v>
                </c:pt>
                <c:pt idx="379">
                  <c:v>10.164617595920594</c:v>
                </c:pt>
                <c:pt idx="380">
                  <c:v>10.069586925070622</c:v>
                </c:pt>
                <c:pt idx="381">
                  <c:v>9.9473151263863624</c:v>
                </c:pt>
                <c:pt idx="382">
                  <c:v>9.8179826671080868</c:v>
                </c:pt>
                <c:pt idx="383">
                  <c:v>9.6725798479680769</c:v>
                </c:pt>
                <c:pt idx="384">
                  <c:v>9.5364161932063904</c:v>
                </c:pt>
                <c:pt idx="385">
                  <c:v>9.452091380159521</c:v>
                </c:pt>
                <c:pt idx="386">
                  <c:v>9.399692573248922</c:v>
                </c:pt>
                <c:pt idx="387">
                  <c:v>9.3293170012743936</c:v>
                </c:pt>
                <c:pt idx="388">
                  <c:v>9.270645574321712</c:v>
                </c:pt>
                <c:pt idx="389">
                  <c:v>9.1992838461921309</c:v>
                </c:pt>
                <c:pt idx="390">
                  <c:v>9.1490890008835102</c:v>
                </c:pt>
                <c:pt idx="391">
                  <c:v>9.0870330747476036</c:v>
                </c:pt>
                <c:pt idx="392">
                  <c:v>9.0452952572883714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54-4066-89FB-889BB02514CE}"/>
            </c:ext>
          </c:extLst>
        </c:ser>
        <c:ser>
          <c:idx val="3"/>
          <c:order val="3"/>
          <c:tx>
            <c:strRef>
              <c:f>'16_Sanon'!$G$4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'16_Sanon'!$B$5:$B$397</c:f>
              <c:numCache>
                <c:formatCode>General</c:formatCode>
                <c:ptCount val="393"/>
                <c:pt idx="0">
                  <c:v>-174</c:v>
                </c:pt>
                <c:pt idx="1">
                  <c:v>-173</c:v>
                </c:pt>
                <c:pt idx="2">
                  <c:v>-172</c:v>
                </c:pt>
                <c:pt idx="3">
                  <c:v>-171</c:v>
                </c:pt>
                <c:pt idx="4">
                  <c:v>-170</c:v>
                </c:pt>
                <c:pt idx="5">
                  <c:v>-169</c:v>
                </c:pt>
                <c:pt idx="6">
                  <c:v>-168</c:v>
                </c:pt>
                <c:pt idx="7">
                  <c:v>-167</c:v>
                </c:pt>
                <c:pt idx="8">
                  <c:v>-166</c:v>
                </c:pt>
                <c:pt idx="9">
                  <c:v>-165</c:v>
                </c:pt>
                <c:pt idx="10">
                  <c:v>-164</c:v>
                </c:pt>
                <c:pt idx="11">
                  <c:v>-163</c:v>
                </c:pt>
                <c:pt idx="12">
                  <c:v>-162</c:v>
                </c:pt>
                <c:pt idx="13">
                  <c:v>-161</c:v>
                </c:pt>
                <c:pt idx="14">
                  <c:v>-160</c:v>
                </c:pt>
                <c:pt idx="15">
                  <c:v>-159</c:v>
                </c:pt>
                <c:pt idx="16">
                  <c:v>-158</c:v>
                </c:pt>
                <c:pt idx="17">
                  <c:v>-157</c:v>
                </c:pt>
                <c:pt idx="18">
                  <c:v>-156</c:v>
                </c:pt>
                <c:pt idx="19">
                  <c:v>-155</c:v>
                </c:pt>
                <c:pt idx="20">
                  <c:v>-154</c:v>
                </c:pt>
                <c:pt idx="21">
                  <c:v>-153</c:v>
                </c:pt>
                <c:pt idx="22">
                  <c:v>-152</c:v>
                </c:pt>
                <c:pt idx="23">
                  <c:v>-151</c:v>
                </c:pt>
                <c:pt idx="24">
                  <c:v>-150</c:v>
                </c:pt>
                <c:pt idx="25">
                  <c:v>-149</c:v>
                </c:pt>
                <c:pt idx="26">
                  <c:v>-148</c:v>
                </c:pt>
                <c:pt idx="27">
                  <c:v>-147</c:v>
                </c:pt>
                <c:pt idx="28">
                  <c:v>-146</c:v>
                </c:pt>
                <c:pt idx="29">
                  <c:v>-145</c:v>
                </c:pt>
                <c:pt idx="30">
                  <c:v>-144</c:v>
                </c:pt>
                <c:pt idx="31">
                  <c:v>-143</c:v>
                </c:pt>
                <c:pt idx="32">
                  <c:v>-142</c:v>
                </c:pt>
                <c:pt idx="33">
                  <c:v>-141</c:v>
                </c:pt>
                <c:pt idx="34">
                  <c:v>-140</c:v>
                </c:pt>
                <c:pt idx="35">
                  <c:v>-139</c:v>
                </c:pt>
                <c:pt idx="36">
                  <c:v>-138</c:v>
                </c:pt>
                <c:pt idx="37">
                  <c:v>-137</c:v>
                </c:pt>
                <c:pt idx="38">
                  <c:v>-136</c:v>
                </c:pt>
                <c:pt idx="39">
                  <c:v>-135</c:v>
                </c:pt>
                <c:pt idx="40">
                  <c:v>-134</c:v>
                </c:pt>
                <c:pt idx="41">
                  <c:v>-133</c:v>
                </c:pt>
                <c:pt idx="42">
                  <c:v>-132</c:v>
                </c:pt>
                <c:pt idx="43">
                  <c:v>-131</c:v>
                </c:pt>
                <c:pt idx="44">
                  <c:v>-130</c:v>
                </c:pt>
                <c:pt idx="45">
                  <c:v>-129</c:v>
                </c:pt>
                <c:pt idx="46">
                  <c:v>-128</c:v>
                </c:pt>
                <c:pt idx="47">
                  <c:v>-127</c:v>
                </c:pt>
                <c:pt idx="48">
                  <c:v>-126</c:v>
                </c:pt>
                <c:pt idx="49">
                  <c:v>-125</c:v>
                </c:pt>
                <c:pt idx="50">
                  <c:v>-124</c:v>
                </c:pt>
                <c:pt idx="51">
                  <c:v>-123</c:v>
                </c:pt>
                <c:pt idx="52">
                  <c:v>-122</c:v>
                </c:pt>
                <c:pt idx="53">
                  <c:v>-121</c:v>
                </c:pt>
                <c:pt idx="54">
                  <c:v>-120</c:v>
                </c:pt>
                <c:pt idx="55">
                  <c:v>-119</c:v>
                </c:pt>
                <c:pt idx="56">
                  <c:v>-118</c:v>
                </c:pt>
                <c:pt idx="57">
                  <c:v>-117</c:v>
                </c:pt>
                <c:pt idx="58">
                  <c:v>-116</c:v>
                </c:pt>
                <c:pt idx="59">
                  <c:v>-115</c:v>
                </c:pt>
                <c:pt idx="60">
                  <c:v>-114</c:v>
                </c:pt>
                <c:pt idx="61">
                  <c:v>-113</c:v>
                </c:pt>
                <c:pt idx="62">
                  <c:v>-112</c:v>
                </c:pt>
                <c:pt idx="63">
                  <c:v>-111</c:v>
                </c:pt>
                <c:pt idx="64">
                  <c:v>-110</c:v>
                </c:pt>
                <c:pt idx="65">
                  <c:v>-109</c:v>
                </c:pt>
                <c:pt idx="66">
                  <c:v>-108</c:v>
                </c:pt>
                <c:pt idx="67">
                  <c:v>-107</c:v>
                </c:pt>
                <c:pt idx="68">
                  <c:v>-106</c:v>
                </c:pt>
                <c:pt idx="69">
                  <c:v>-105</c:v>
                </c:pt>
                <c:pt idx="70">
                  <c:v>-104</c:v>
                </c:pt>
                <c:pt idx="71">
                  <c:v>-103</c:v>
                </c:pt>
                <c:pt idx="72">
                  <c:v>-102</c:v>
                </c:pt>
                <c:pt idx="73">
                  <c:v>-101</c:v>
                </c:pt>
                <c:pt idx="74">
                  <c:v>-100</c:v>
                </c:pt>
                <c:pt idx="75">
                  <c:v>-99</c:v>
                </c:pt>
                <c:pt idx="76">
                  <c:v>-98</c:v>
                </c:pt>
                <c:pt idx="77">
                  <c:v>-97</c:v>
                </c:pt>
                <c:pt idx="78">
                  <c:v>-96</c:v>
                </c:pt>
                <c:pt idx="79">
                  <c:v>-95</c:v>
                </c:pt>
                <c:pt idx="80">
                  <c:v>-94</c:v>
                </c:pt>
                <c:pt idx="81">
                  <c:v>-93</c:v>
                </c:pt>
                <c:pt idx="82">
                  <c:v>-92</c:v>
                </c:pt>
                <c:pt idx="83">
                  <c:v>-91</c:v>
                </c:pt>
                <c:pt idx="84">
                  <c:v>-90</c:v>
                </c:pt>
                <c:pt idx="85">
                  <c:v>-89</c:v>
                </c:pt>
                <c:pt idx="86">
                  <c:v>-88</c:v>
                </c:pt>
                <c:pt idx="87">
                  <c:v>-87</c:v>
                </c:pt>
                <c:pt idx="88">
                  <c:v>-86</c:v>
                </c:pt>
                <c:pt idx="89">
                  <c:v>-85</c:v>
                </c:pt>
                <c:pt idx="90">
                  <c:v>-84</c:v>
                </c:pt>
                <c:pt idx="91">
                  <c:v>-83</c:v>
                </c:pt>
                <c:pt idx="92">
                  <c:v>-82</c:v>
                </c:pt>
                <c:pt idx="93">
                  <c:v>-81</c:v>
                </c:pt>
                <c:pt idx="94">
                  <c:v>-80</c:v>
                </c:pt>
                <c:pt idx="95">
                  <c:v>-79</c:v>
                </c:pt>
                <c:pt idx="96">
                  <c:v>-78</c:v>
                </c:pt>
                <c:pt idx="97">
                  <c:v>-77</c:v>
                </c:pt>
                <c:pt idx="98">
                  <c:v>-76</c:v>
                </c:pt>
                <c:pt idx="99">
                  <c:v>-75</c:v>
                </c:pt>
                <c:pt idx="100">
                  <c:v>-74</c:v>
                </c:pt>
                <c:pt idx="101">
                  <c:v>-73</c:v>
                </c:pt>
                <c:pt idx="102">
                  <c:v>-72</c:v>
                </c:pt>
                <c:pt idx="103">
                  <c:v>-71</c:v>
                </c:pt>
                <c:pt idx="104">
                  <c:v>-70</c:v>
                </c:pt>
                <c:pt idx="105">
                  <c:v>-69</c:v>
                </c:pt>
                <c:pt idx="106">
                  <c:v>-68</c:v>
                </c:pt>
                <c:pt idx="107">
                  <c:v>-67</c:v>
                </c:pt>
                <c:pt idx="108">
                  <c:v>-66</c:v>
                </c:pt>
                <c:pt idx="109">
                  <c:v>-65</c:v>
                </c:pt>
                <c:pt idx="110">
                  <c:v>-64</c:v>
                </c:pt>
                <c:pt idx="111">
                  <c:v>-63</c:v>
                </c:pt>
                <c:pt idx="112">
                  <c:v>-62</c:v>
                </c:pt>
                <c:pt idx="113">
                  <c:v>-61</c:v>
                </c:pt>
                <c:pt idx="114">
                  <c:v>-60</c:v>
                </c:pt>
                <c:pt idx="115">
                  <c:v>-59</c:v>
                </c:pt>
                <c:pt idx="116">
                  <c:v>-58</c:v>
                </c:pt>
                <c:pt idx="117">
                  <c:v>-57</c:v>
                </c:pt>
                <c:pt idx="118">
                  <c:v>-56</c:v>
                </c:pt>
                <c:pt idx="119">
                  <c:v>-55</c:v>
                </c:pt>
                <c:pt idx="120">
                  <c:v>-54</c:v>
                </c:pt>
                <c:pt idx="121">
                  <c:v>-53</c:v>
                </c:pt>
                <c:pt idx="122">
                  <c:v>-52</c:v>
                </c:pt>
                <c:pt idx="123">
                  <c:v>-51</c:v>
                </c:pt>
                <c:pt idx="124">
                  <c:v>-50</c:v>
                </c:pt>
                <c:pt idx="125">
                  <c:v>-49</c:v>
                </c:pt>
                <c:pt idx="126">
                  <c:v>-48</c:v>
                </c:pt>
                <c:pt idx="127">
                  <c:v>-47</c:v>
                </c:pt>
                <c:pt idx="128">
                  <c:v>-46</c:v>
                </c:pt>
                <c:pt idx="129">
                  <c:v>-45</c:v>
                </c:pt>
                <c:pt idx="130">
                  <c:v>-44</c:v>
                </c:pt>
                <c:pt idx="131">
                  <c:v>-43</c:v>
                </c:pt>
                <c:pt idx="132">
                  <c:v>-42</c:v>
                </c:pt>
                <c:pt idx="133">
                  <c:v>-41</c:v>
                </c:pt>
                <c:pt idx="134">
                  <c:v>-40</c:v>
                </c:pt>
                <c:pt idx="135">
                  <c:v>-39</c:v>
                </c:pt>
                <c:pt idx="136">
                  <c:v>-38</c:v>
                </c:pt>
                <c:pt idx="137">
                  <c:v>-37</c:v>
                </c:pt>
                <c:pt idx="138">
                  <c:v>-36</c:v>
                </c:pt>
                <c:pt idx="139">
                  <c:v>-35</c:v>
                </c:pt>
                <c:pt idx="140">
                  <c:v>-34</c:v>
                </c:pt>
                <c:pt idx="141">
                  <c:v>-33</c:v>
                </c:pt>
                <c:pt idx="142">
                  <c:v>-32</c:v>
                </c:pt>
                <c:pt idx="143">
                  <c:v>-31</c:v>
                </c:pt>
                <c:pt idx="144">
                  <c:v>-30</c:v>
                </c:pt>
                <c:pt idx="145">
                  <c:v>-29</c:v>
                </c:pt>
                <c:pt idx="146">
                  <c:v>-28</c:v>
                </c:pt>
                <c:pt idx="147">
                  <c:v>-27</c:v>
                </c:pt>
                <c:pt idx="148">
                  <c:v>-26</c:v>
                </c:pt>
                <c:pt idx="149">
                  <c:v>-25</c:v>
                </c:pt>
                <c:pt idx="150">
                  <c:v>-24</c:v>
                </c:pt>
                <c:pt idx="151">
                  <c:v>-23</c:v>
                </c:pt>
                <c:pt idx="152">
                  <c:v>-22</c:v>
                </c:pt>
                <c:pt idx="153">
                  <c:v>-21</c:v>
                </c:pt>
                <c:pt idx="154">
                  <c:v>-20</c:v>
                </c:pt>
                <c:pt idx="155">
                  <c:v>-19</c:v>
                </c:pt>
                <c:pt idx="156">
                  <c:v>-18</c:v>
                </c:pt>
                <c:pt idx="157">
                  <c:v>-17</c:v>
                </c:pt>
                <c:pt idx="158">
                  <c:v>-16</c:v>
                </c:pt>
                <c:pt idx="159">
                  <c:v>-15</c:v>
                </c:pt>
                <c:pt idx="160">
                  <c:v>-14</c:v>
                </c:pt>
                <c:pt idx="161">
                  <c:v>-13</c:v>
                </c:pt>
                <c:pt idx="162">
                  <c:v>-12</c:v>
                </c:pt>
                <c:pt idx="163">
                  <c:v>-11</c:v>
                </c:pt>
                <c:pt idx="164">
                  <c:v>-10</c:v>
                </c:pt>
                <c:pt idx="165">
                  <c:v>-9</c:v>
                </c:pt>
                <c:pt idx="166">
                  <c:v>-8</c:v>
                </c:pt>
                <c:pt idx="167">
                  <c:v>-7</c:v>
                </c:pt>
                <c:pt idx="168">
                  <c:v>-6</c:v>
                </c:pt>
                <c:pt idx="169">
                  <c:v>-5</c:v>
                </c:pt>
                <c:pt idx="170">
                  <c:v>-4</c:v>
                </c:pt>
                <c:pt idx="171">
                  <c:v>-3</c:v>
                </c:pt>
                <c:pt idx="172">
                  <c:v>-2</c:v>
                </c:pt>
                <c:pt idx="173">
                  <c:v>-1</c:v>
                </c:pt>
                <c:pt idx="174">
                  <c:v>0</c:v>
                </c:pt>
                <c:pt idx="175">
                  <c:v>1</c:v>
                </c:pt>
                <c:pt idx="176">
                  <c:v>2</c:v>
                </c:pt>
                <c:pt idx="177">
                  <c:v>3</c:v>
                </c:pt>
                <c:pt idx="178">
                  <c:v>4</c:v>
                </c:pt>
                <c:pt idx="179">
                  <c:v>5</c:v>
                </c:pt>
                <c:pt idx="180">
                  <c:v>6</c:v>
                </c:pt>
                <c:pt idx="181">
                  <c:v>7</c:v>
                </c:pt>
                <c:pt idx="182">
                  <c:v>8</c:v>
                </c:pt>
                <c:pt idx="183">
                  <c:v>9</c:v>
                </c:pt>
                <c:pt idx="184">
                  <c:v>10</c:v>
                </c:pt>
                <c:pt idx="185">
                  <c:v>11</c:v>
                </c:pt>
                <c:pt idx="186">
                  <c:v>12</c:v>
                </c:pt>
                <c:pt idx="187">
                  <c:v>13</c:v>
                </c:pt>
                <c:pt idx="188">
                  <c:v>14</c:v>
                </c:pt>
                <c:pt idx="189">
                  <c:v>15</c:v>
                </c:pt>
                <c:pt idx="190">
                  <c:v>16</c:v>
                </c:pt>
                <c:pt idx="191">
                  <c:v>17</c:v>
                </c:pt>
                <c:pt idx="192">
                  <c:v>18</c:v>
                </c:pt>
                <c:pt idx="193">
                  <c:v>19</c:v>
                </c:pt>
                <c:pt idx="194">
                  <c:v>20</c:v>
                </c:pt>
                <c:pt idx="195">
                  <c:v>21</c:v>
                </c:pt>
                <c:pt idx="196">
                  <c:v>22</c:v>
                </c:pt>
                <c:pt idx="197">
                  <c:v>23</c:v>
                </c:pt>
                <c:pt idx="198">
                  <c:v>24</c:v>
                </c:pt>
                <c:pt idx="199">
                  <c:v>25</c:v>
                </c:pt>
                <c:pt idx="200">
                  <c:v>26</c:v>
                </c:pt>
                <c:pt idx="201">
                  <c:v>27</c:v>
                </c:pt>
                <c:pt idx="202">
                  <c:v>28</c:v>
                </c:pt>
                <c:pt idx="203">
                  <c:v>29</c:v>
                </c:pt>
                <c:pt idx="204">
                  <c:v>30</c:v>
                </c:pt>
                <c:pt idx="205">
                  <c:v>31</c:v>
                </c:pt>
                <c:pt idx="206">
                  <c:v>32</c:v>
                </c:pt>
                <c:pt idx="207">
                  <c:v>33</c:v>
                </c:pt>
                <c:pt idx="208">
                  <c:v>34</c:v>
                </c:pt>
                <c:pt idx="209">
                  <c:v>35</c:v>
                </c:pt>
                <c:pt idx="210">
                  <c:v>36</c:v>
                </c:pt>
                <c:pt idx="211">
                  <c:v>37</c:v>
                </c:pt>
                <c:pt idx="212">
                  <c:v>38</c:v>
                </c:pt>
                <c:pt idx="213">
                  <c:v>39</c:v>
                </c:pt>
                <c:pt idx="214">
                  <c:v>40</c:v>
                </c:pt>
                <c:pt idx="215">
                  <c:v>41</c:v>
                </c:pt>
                <c:pt idx="216">
                  <c:v>42</c:v>
                </c:pt>
                <c:pt idx="217">
                  <c:v>43</c:v>
                </c:pt>
                <c:pt idx="218">
                  <c:v>44</c:v>
                </c:pt>
                <c:pt idx="219">
                  <c:v>45</c:v>
                </c:pt>
                <c:pt idx="220">
                  <c:v>46</c:v>
                </c:pt>
                <c:pt idx="221">
                  <c:v>47</c:v>
                </c:pt>
                <c:pt idx="222">
                  <c:v>48</c:v>
                </c:pt>
                <c:pt idx="223">
                  <c:v>49</c:v>
                </c:pt>
                <c:pt idx="224">
                  <c:v>50</c:v>
                </c:pt>
                <c:pt idx="225">
                  <c:v>51</c:v>
                </c:pt>
                <c:pt idx="226">
                  <c:v>52</c:v>
                </c:pt>
                <c:pt idx="227">
                  <c:v>53</c:v>
                </c:pt>
                <c:pt idx="228">
                  <c:v>54</c:v>
                </c:pt>
                <c:pt idx="229">
                  <c:v>55</c:v>
                </c:pt>
                <c:pt idx="230">
                  <c:v>56</c:v>
                </c:pt>
                <c:pt idx="231">
                  <c:v>57</c:v>
                </c:pt>
                <c:pt idx="232">
                  <c:v>58</c:v>
                </c:pt>
                <c:pt idx="233">
                  <c:v>59</c:v>
                </c:pt>
                <c:pt idx="234">
                  <c:v>60</c:v>
                </c:pt>
                <c:pt idx="235">
                  <c:v>61</c:v>
                </c:pt>
                <c:pt idx="236">
                  <c:v>62</c:v>
                </c:pt>
                <c:pt idx="237">
                  <c:v>63</c:v>
                </c:pt>
                <c:pt idx="238">
                  <c:v>64</c:v>
                </c:pt>
                <c:pt idx="239">
                  <c:v>65</c:v>
                </c:pt>
                <c:pt idx="240">
                  <c:v>66</c:v>
                </c:pt>
                <c:pt idx="241">
                  <c:v>67</c:v>
                </c:pt>
                <c:pt idx="242">
                  <c:v>68</c:v>
                </c:pt>
                <c:pt idx="243">
                  <c:v>69</c:v>
                </c:pt>
                <c:pt idx="244">
                  <c:v>70</c:v>
                </c:pt>
                <c:pt idx="245">
                  <c:v>71</c:v>
                </c:pt>
                <c:pt idx="246">
                  <c:v>72</c:v>
                </c:pt>
                <c:pt idx="247">
                  <c:v>73</c:v>
                </c:pt>
                <c:pt idx="248">
                  <c:v>74</c:v>
                </c:pt>
                <c:pt idx="249">
                  <c:v>75</c:v>
                </c:pt>
                <c:pt idx="250">
                  <c:v>76</c:v>
                </c:pt>
                <c:pt idx="251">
                  <c:v>77</c:v>
                </c:pt>
                <c:pt idx="252">
                  <c:v>78</c:v>
                </c:pt>
                <c:pt idx="253">
                  <c:v>79</c:v>
                </c:pt>
                <c:pt idx="254">
                  <c:v>80</c:v>
                </c:pt>
                <c:pt idx="255">
                  <c:v>81</c:v>
                </c:pt>
                <c:pt idx="256">
                  <c:v>82</c:v>
                </c:pt>
                <c:pt idx="257">
                  <c:v>83</c:v>
                </c:pt>
                <c:pt idx="258">
                  <c:v>84</c:v>
                </c:pt>
                <c:pt idx="259">
                  <c:v>85</c:v>
                </c:pt>
                <c:pt idx="260">
                  <c:v>86</c:v>
                </c:pt>
                <c:pt idx="261">
                  <c:v>87</c:v>
                </c:pt>
                <c:pt idx="262">
                  <c:v>88</c:v>
                </c:pt>
                <c:pt idx="263">
                  <c:v>89</c:v>
                </c:pt>
                <c:pt idx="264">
                  <c:v>90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95</c:v>
                </c:pt>
                <c:pt idx="270">
                  <c:v>96</c:v>
                </c:pt>
                <c:pt idx="271">
                  <c:v>97</c:v>
                </c:pt>
                <c:pt idx="272">
                  <c:v>98</c:v>
                </c:pt>
                <c:pt idx="273">
                  <c:v>99</c:v>
                </c:pt>
                <c:pt idx="274">
                  <c:v>100</c:v>
                </c:pt>
                <c:pt idx="275">
                  <c:v>101</c:v>
                </c:pt>
                <c:pt idx="276">
                  <c:v>102</c:v>
                </c:pt>
                <c:pt idx="277">
                  <c:v>103</c:v>
                </c:pt>
                <c:pt idx="278">
                  <c:v>104</c:v>
                </c:pt>
                <c:pt idx="279">
                  <c:v>105</c:v>
                </c:pt>
                <c:pt idx="280">
                  <c:v>106</c:v>
                </c:pt>
                <c:pt idx="281">
                  <c:v>107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111</c:v>
                </c:pt>
                <c:pt idx="286">
                  <c:v>112</c:v>
                </c:pt>
                <c:pt idx="287">
                  <c:v>113</c:v>
                </c:pt>
                <c:pt idx="288">
                  <c:v>114</c:v>
                </c:pt>
                <c:pt idx="289">
                  <c:v>115</c:v>
                </c:pt>
                <c:pt idx="290">
                  <c:v>116</c:v>
                </c:pt>
                <c:pt idx="291">
                  <c:v>117</c:v>
                </c:pt>
                <c:pt idx="292">
                  <c:v>118</c:v>
                </c:pt>
                <c:pt idx="293">
                  <c:v>119</c:v>
                </c:pt>
                <c:pt idx="294">
                  <c:v>120</c:v>
                </c:pt>
                <c:pt idx="295">
                  <c:v>121</c:v>
                </c:pt>
                <c:pt idx="296">
                  <c:v>122</c:v>
                </c:pt>
                <c:pt idx="297">
                  <c:v>123</c:v>
                </c:pt>
                <c:pt idx="298">
                  <c:v>124</c:v>
                </c:pt>
                <c:pt idx="299">
                  <c:v>125</c:v>
                </c:pt>
                <c:pt idx="300">
                  <c:v>126</c:v>
                </c:pt>
                <c:pt idx="301">
                  <c:v>127</c:v>
                </c:pt>
                <c:pt idx="302">
                  <c:v>128</c:v>
                </c:pt>
                <c:pt idx="303">
                  <c:v>129</c:v>
                </c:pt>
                <c:pt idx="304">
                  <c:v>130</c:v>
                </c:pt>
                <c:pt idx="305">
                  <c:v>131</c:v>
                </c:pt>
                <c:pt idx="306">
                  <c:v>132</c:v>
                </c:pt>
                <c:pt idx="307">
                  <c:v>133</c:v>
                </c:pt>
                <c:pt idx="308">
                  <c:v>134</c:v>
                </c:pt>
                <c:pt idx="309">
                  <c:v>135</c:v>
                </c:pt>
                <c:pt idx="310">
                  <c:v>136</c:v>
                </c:pt>
                <c:pt idx="311">
                  <c:v>137</c:v>
                </c:pt>
                <c:pt idx="312">
                  <c:v>138</c:v>
                </c:pt>
                <c:pt idx="313">
                  <c:v>139</c:v>
                </c:pt>
                <c:pt idx="314">
                  <c:v>140</c:v>
                </c:pt>
                <c:pt idx="315">
                  <c:v>141</c:v>
                </c:pt>
                <c:pt idx="316">
                  <c:v>142</c:v>
                </c:pt>
                <c:pt idx="317">
                  <c:v>143</c:v>
                </c:pt>
                <c:pt idx="318">
                  <c:v>144</c:v>
                </c:pt>
                <c:pt idx="319">
                  <c:v>145</c:v>
                </c:pt>
                <c:pt idx="320">
                  <c:v>146</c:v>
                </c:pt>
                <c:pt idx="321">
                  <c:v>147</c:v>
                </c:pt>
                <c:pt idx="322">
                  <c:v>148</c:v>
                </c:pt>
                <c:pt idx="323">
                  <c:v>149</c:v>
                </c:pt>
                <c:pt idx="324">
                  <c:v>150</c:v>
                </c:pt>
                <c:pt idx="325">
                  <c:v>151</c:v>
                </c:pt>
                <c:pt idx="326">
                  <c:v>152</c:v>
                </c:pt>
                <c:pt idx="327">
                  <c:v>153</c:v>
                </c:pt>
                <c:pt idx="328">
                  <c:v>154</c:v>
                </c:pt>
                <c:pt idx="329">
                  <c:v>155</c:v>
                </c:pt>
                <c:pt idx="330">
                  <c:v>156</c:v>
                </c:pt>
                <c:pt idx="331">
                  <c:v>157</c:v>
                </c:pt>
                <c:pt idx="332">
                  <c:v>158</c:v>
                </c:pt>
                <c:pt idx="333">
                  <c:v>159</c:v>
                </c:pt>
                <c:pt idx="334">
                  <c:v>160</c:v>
                </c:pt>
                <c:pt idx="335">
                  <c:v>161</c:v>
                </c:pt>
                <c:pt idx="336">
                  <c:v>162</c:v>
                </c:pt>
                <c:pt idx="337">
                  <c:v>163</c:v>
                </c:pt>
                <c:pt idx="338">
                  <c:v>164</c:v>
                </c:pt>
                <c:pt idx="339">
                  <c:v>165</c:v>
                </c:pt>
                <c:pt idx="340">
                  <c:v>166</c:v>
                </c:pt>
                <c:pt idx="341">
                  <c:v>167</c:v>
                </c:pt>
                <c:pt idx="342">
                  <c:v>168</c:v>
                </c:pt>
                <c:pt idx="343">
                  <c:v>169</c:v>
                </c:pt>
                <c:pt idx="344">
                  <c:v>170</c:v>
                </c:pt>
                <c:pt idx="345">
                  <c:v>171</c:v>
                </c:pt>
                <c:pt idx="346">
                  <c:v>172</c:v>
                </c:pt>
                <c:pt idx="347">
                  <c:v>173</c:v>
                </c:pt>
                <c:pt idx="348">
                  <c:v>174</c:v>
                </c:pt>
                <c:pt idx="349">
                  <c:v>175</c:v>
                </c:pt>
                <c:pt idx="350">
                  <c:v>176</c:v>
                </c:pt>
                <c:pt idx="351">
                  <c:v>177</c:v>
                </c:pt>
                <c:pt idx="352">
                  <c:v>178</c:v>
                </c:pt>
                <c:pt idx="353">
                  <c:v>179</c:v>
                </c:pt>
                <c:pt idx="354">
                  <c:v>180</c:v>
                </c:pt>
                <c:pt idx="355">
                  <c:v>181</c:v>
                </c:pt>
                <c:pt idx="356">
                  <c:v>182</c:v>
                </c:pt>
                <c:pt idx="357">
                  <c:v>183</c:v>
                </c:pt>
                <c:pt idx="358">
                  <c:v>184</c:v>
                </c:pt>
                <c:pt idx="359">
                  <c:v>185</c:v>
                </c:pt>
                <c:pt idx="360">
                  <c:v>186</c:v>
                </c:pt>
                <c:pt idx="361">
                  <c:v>187</c:v>
                </c:pt>
                <c:pt idx="362">
                  <c:v>188</c:v>
                </c:pt>
                <c:pt idx="363">
                  <c:v>189</c:v>
                </c:pt>
                <c:pt idx="364">
                  <c:v>190</c:v>
                </c:pt>
                <c:pt idx="365">
                  <c:v>191</c:v>
                </c:pt>
                <c:pt idx="366">
                  <c:v>192</c:v>
                </c:pt>
                <c:pt idx="367">
                  <c:v>193</c:v>
                </c:pt>
                <c:pt idx="368">
                  <c:v>194</c:v>
                </c:pt>
                <c:pt idx="369">
                  <c:v>195</c:v>
                </c:pt>
                <c:pt idx="370">
                  <c:v>196</c:v>
                </c:pt>
                <c:pt idx="371">
                  <c:v>197</c:v>
                </c:pt>
                <c:pt idx="372">
                  <c:v>198</c:v>
                </c:pt>
                <c:pt idx="373">
                  <c:v>199</c:v>
                </c:pt>
                <c:pt idx="374">
                  <c:v>200</c:v>
                </c:pt>
                <c:pt idx="375">
                  <c:v>201</c:v>
                </c:pt>
                <c:pt idx="376">
                  <c:v>202</c:v>
                </c:pt>
                <c:pt idx="377">
                  <c:v>203</c:v>
                </c:pt>
                <c:pt idx="378">
                  <c:v>204</c:v>
                </c:pt>
                <c:pt idx="379">
                  <c:v>205</c:v>
                </c:pt>
                <c:pt idx="380">
                  <c:v>206</c:v>
                </c:pt>
                <c:pt idx="381">
                  <c:v>207</c:v>
                </c:pt>
                <c:pt idx="382">
                  <c:v>208</c:v>
                </c:pt>
                <c:pt idx="383">
                  <c:v>209</c:v>
                </c:pt>
                <c:pt idx="384">
                  <c:v>210</c:v>
                </c:pt>
                <c:pt idx="385">
                  <c:v>211</c:v>
                </c:pt>
                <c:pt idx="386">
                  <c:v>212</c:v>
                </c:pt>
                <c:pt idx="387">
                  <c:v>213</c:v>
                </c:pt>
                <c:pt idx="388">
                  <c:v>214</c:v>
                </c:pt>
                <c:pt idx="389">
                  <c:v>215</c:v>
                </c:pt>
                <c:pt idx="390">
                  <c:v>216</c:v>
                </c:pt>
                <c:pt idx="391">
                  <c:v>217</c:v>
                </c:pt>
                <c:pt idx="392">
                  <c:v>218</c:v>
                </c:pt>
              </c:numCache>
            </c:numRef>
          </c:xVal>
          <c:yVal>
            <c:numRef>
              <c:f>'16_Sanon'!$G$5:$G$397</c:f>
              <c:numCache>
                <c:formatCode>0.0</c:formatCode>
                <c:ptCount val="393"/>
                <c:pt idx="0">
                  <c:v>7.322962008138556</c:v>
                </c:pt>
                <c:pt idx="1">
                  <c:v>7.485423994083356</c:v>
                </c:pt>
                <c:pt idx="2">
                  <c:v>7.6215185412760968</c:v>
                </c:pt>
                <c:pt idx="3">
                  <c:v>7.7451204191749712</c:v>
                </c:pt>
                <c:pt idx="4">
                  <c:v>7.8877359979168338</c:v>
                </c:pt>
                <c:pt idx="5">
                  <c:v>7.9768077111485312</c:v>
                </c:pt>
                <c:pt idx="6">
                  <c:v>8.0669746314269499</c:v>
                </c:pt>
                <c:pt idx="7">
                  <c:v>8.175136386113536</c:v>
                </c:pt>
                <c:pt idx="8">
                  <c:v>8.2826414544345788</c:v>
                </c:pt>
                <c:pt idx="9">
                  <c:v>8.3592506791422334</c:v>
                </c:pt>
                <c:pt idx="10">
                  <c:v>8.5217417125029051</c:v>
                </c:pt>
                <c:pt idx="11">
                  <c:v>8.6851311307293155</c:v>
                </c:pt>
                <c:pt idx="12">
                  <c:v>8.7872222667330373</c:v>
                </c:pt>
                <c:pt idx="13">
                  <c:v>8.8694980614736743</c:v>
                </c:pt>
                <c:pt idx="14">
                  <c:v>8.9399822421019408</c:v>
                </c:pt>
                <c:pt idx="15">
                  <c:v>8.999778652240682</c:v>
                </c:pt>
                <c:pt idx="16">
                  <c:v>9.0488607420867027</c:v>
                </c:pt>
                <c:pt idx="17">
                  <c:v>9.0980907765130041</c:v>
                </c:pt>
                <c:pt idx="18">
                  <c:v>9.1645942862898941</c:v>
                </c:pt>
                <c:pt idx="19">
                  <c:v>9.2083920898419436</c:v>
                </c:pt>
                <c:pt idx="20">
                  <c:v>9.2634800182520287</c:v>
                </c:pt>
                <c:pt idx="21">
                  <c:v>9.3096008177607033</c:v>
                </c:pt>
                <c:pt idx="22">
                  <c:v>9.3030745772926</c:v>
                </c:pt>
                <c:pt idx="23">
                  <c:v>9.2763515239124192</c:v>
                </c:pt>
                <c:pt idx="24">
                  <c:v>9.2784416571139641</c:v>
                </c:pt>
                <c:pt idx="25">
                  <c:v>9.2691892481921094</c:v>
                </c:pt>
                <c:pt idx="26">
                  <c:v>9.2603872210823521</c:v>
                </c:pt>
                <c:pt idx="27">
                  <c:v>9.2298283720016183</c:v>
                </c:pt>
                <c:pt idx="28">
                  <c:v>9.2127450124364163</c:v>
                </c:pt>
                <c:pt idx="29">
                  <c:v>9.1551550813359039</c:v>
                </c:pt>
                <c:pt idx="30">
                  <c:v>9.1143457536015937</c:v>
                </c:pt>
                <c:pt idx="31">
                  <c:v>9.0964211824281271</c:v>
                </c:pt>
                <c:pt idx="32">
                  <c:v>9.0649655902055795</c:v>
                </c:pt>
                <c:pt idx="33">
                  <c:v>9.0587374591347913</c:v>
                </c:pt>
                <c:pt idx="34">
                  <c:v>9.1258452757588007</c:v>
                </c:pt>
                <c:pt idx="35">
                  <c:v>9.2089670290237411</c:v>
                </c:pt>
                <c:pt idx="36">
                  <c:v>9.2286453832011297</c:v>
                </c:pt>
                <c:pt idx="37">
                  <c:v>9.1826107831449271</c:v>
                </c:pt>
                <c:pt idx="38">
                  <c:v>9.1349960078965502</c:v>
                </c:pt>
                <c:pt idx="39">
                  <c:v>9.1828668716531983</c:v>
                </c:pt>
                <c:pt idx="40">
                  <c:v>9.2303948179106357</c:v>
                </c:pt>
                <c:pt idx="41">
                  <c:v>9.2783066636577942</c:v>
                </c:pt>
                <c:pt idx="42">
                  <c:v>9.3223612780829725</c:v>
                </c:pt>
                <c:pt idx="43">
                  <c:v>9.3205324328346162</c:v>
                </c:pt>
                <c:pt idx="44">
                  <c:v>9.3070032237194482</c:v>
                </c:pt>
                <c:pt idx="45">
                  <c:v>9.3769261972639359</c:v>
                </c:pt>
                <c:pt idx="46">
                  <c:v>9.4634386511266104</c:v>
                </c:pt>
                <c:pt idx="47">
                  <c:v>9.4988791257218903</c:v>
                </c:pt>
                <c:pt idx="48">
                  <c:v>9.5258228660788138</c:v>
                </c:pt>
                <c:pt idx="49">
                  <c:v>9.5534482891732413</c:v>
                </c:pt>
                <c:pt idx="50">
                  <c:v>9.6025191671979435</c:v>
                </c:pt>
                <c:pt idx="51">
                  <c:v>9.6847979303934988</c:v>
                </c:pt>
                <c:pt idx="52">
                  <c:v>9.7968610903087736</c:v>
                </c:pt>
                <c:pt idx="53">
                  <c:v>9.8210005374375857</c:v>
                </c:pt>
                <c:pt idx="54">
                  <c:v>9.862003312540562</c:v>
                </c:pt>
                <c:pt idx="55">
                  <c:v>9.881760147863762</c:v>
                </c:pt>
                <c:pt idx="56">
                  <c:v>10.228470540586647</c:v>
                </c:pt>
                <c:pt idx="57">
                  <c:v>10.37293349033445</c:v>
                </c:pt>
                <c:pt idx="58">
                  <c:v>10.52212217865527</c:v>
                </c:pt>
                <c:pt idx="59">
                  <c:v>11.95846537783053</c:v>
                </c:pt>
                <c:pt idx="60">
                  <c:v>12.07484355654263</c:v>
                </c:pt>
                <c:pt idx="61">
                  <c:v>12.114683990354363</c:v>
                </c:pt>
                <c:pt idx="62">
                  <c:v>12.115527439820179</c:v>
                </c:pt>
                <c:pt idx="63">
                  <c:v>12.114423644856943</c:v>
                </c:pt>
                <c:pt idx="64">
                  <c:v>12.130877578358909</c:v>
                </c:pt>
                <c:pt idx="65">
                  <c:v>12.147755622727583</c:v>
                </c:pt>
                <c:pt idx="66">
                  <c:v>12.238799417605225</c:v>
                </c:pt>
                <c:pt idx="67">
                  <c:v>12.268940885642269</c:v>
                </c:pt>
                <c:pt idx="68">
                  <c:v>12.313350866746232</c:v>
                </c:pt>
                <c:pt idx="69">
                  <c:v>12.355032202100714</c:v>
                </c:pt>
                <c:pt idx="70">
                  <c:v>12.393463085783267</c:v>
                </c:pt>
                <c:pt idx="71">
                  <c:v>12.441231242360772</c:v>
                </c:pt>
                <c:pt idx="72">
                  <c:v>12.495286854260128</c:v>
                </c:pt>
                <c:pt idx="73">
                  <c:v>12.505966869742096</c:v>
                </c:pt>
                <c:pt idx="74">
                  <c:v>12.510547965662763</c:v>
                </c:pt>
                <c:pt idx="75">
                  <c:v>12.508535437862873</c:v>
                </c:pt>
                <c:pt idx="76">
                  <c:v>12.534895060192515</c:v>
                </c:pt>
                <c:pt idx="77">
                  <c:v>12.592671114466922</c:v>
                </c:pt>
                <c:pt idx="78">
                  <c:v>12.683853230131932</c:v>
                </c:pt>
                <c:pt idx="79">
                  <c:v>12.74712425066723</c:v>
                </c:pt>
                <c:pt idx="80">
                  <c:v>12.865573657385008</c:v>
                </c:pt>
                <c:pt idx="81">
                  <c:v>12.985505207055628</c:v>
                </c:pt>
                <c:pt idx="82">
                  <c:v>13.085125296340438</c:v>
                </c:pt>
                <c:pt idx="83">
                  <c:v>13.164419739618225</c:v>
                </c:pt>
                <c:pt idx="84">
                  <c:v>13.278307697134373</c:v>
                </c:pt>
                <c:pt idx="85">
                  <c:v>13.403934136918791</c:v>
                </c:pt>
                <c:pt idx="86">
                  <c:v>13.491983908060449</c:v>
                </c:pt>
                <c:pt idx="87">
                  <c:v>13.521208819232143</c:v>
                </c:pt>
                <c:pt idx="88">
                  <c:v>13.579380676793912</c:v>
                </c:pt>
                <c:pt idx="89">
                  <c:v>13.629933823926818</c:v>
                </c:pt>
                <c:pt idx="90">
                  <c:v>13.684612969551983</c:v>
                </c:pt>
                <c:pt idx="91">
                  <c:v>13.66904265222942</c:v>
                </c:pt>
                <c:pt idx="92">
                  <c:v>13.662290502086723</c:v>
                </c:pt>
                <c:pt idx="93">
                  <c:v>13.634444625702063</c:v>
                </c:pt>
                <c:pt idx="94">
                  <c:v>13.571108885185909</c:v>
                </c:pt>
                <c:pt idx="95">
                  <c:v>13.46047810486141</c:v>
                </c:pt>
                <c:pt idx="96">
                  <c:v>13.331045851865042</c:v>
                </c:pt>
                <c:pt idx="97">
                  <c:v>13.189033984739325</c:v>
                </c:pt>
                <c:pt idx="98">
                  <c:v>13.058680038902052</c:v>
                </c:pt>
                <c:pt idx="99">
                  <c:v>12.908345021144058</c:v>
                </c:pt>
                <c:pt idx="100">
                  <c:v>12.776420273295463</c:v>
                </c:pt>
                <c:pt idx="101">
                  <c:v>12.604041253690133</c:v>
                </c:pt>
                <c:pt idx="102">
                  <c:v>12.459555388926072</c:v>
                </c:pt>
                <c:pt idx="103">
                  <c:v>12.320055357367526</c:v>
                </c:pt>
                <c:pt idx="104">
                  <c:v>12.185137384102072</c:v>
                </c:pt>
                <c:pt idx="105">
                  <c:v>12.060370121487969</c:v>
                </c:pt>
                <c:pt idx="106">
                  <c:v>11.981151036482729</c:v>
                </c:pt>
                <c:pt idx="107">
                  <c:v>11.917525692406951</c:v>
                </c:pt>
                <c:pt idx="108">
                  <c:v>11.885087806769084</c:v>
                </c:pt>
                <c:pt idx="109">
                  <c:v>11.854789663700702</c:v>
                </c:pt>
                <c:pt idx="110">
                  <c:v>11.842321549930379</c:v>
                </c:pt>
                <c:pt idx="111">
                  <c:v>11.821191128837626</c:v>
                </c:pt>
                <c:pt idx="112">
                  <c:v>11.89393292875712</c:v>
                </c:pt>
                <c:pt idx="113">
                  <c:v>11.938050466354772</c:v>
                </c:pt>
                <c:pt idx="114">
                  <c:v>11.97280790852575</c:v>
                </c:pt>
                <c:pt idx="115">
                  <c:v>11.989993610371892</c:v>
                </c:pt>
                <c:pt idx="116">
                  <c:v>12.069271826883636</c:v>
                </c:pt>
                <c:pt idx="117">
                  <c:v>12.185766466455627</c:v>
                </c:pt>
                <c:pt idx="118">
                  <c:v>12.355438819989976</c:v>
                </c:pt>
                <c:pt idx="119">
                  <c:v>12.502924522837455</c:v>
                </c:pt>
                <c:pt idx="120">
                  <c:v>12.593283380986669</c:v>
                </c:pt>
                <c:pt idx="121">
                  <c:v>12.693243485096305</c:v>
                </c:pt>
                <c:pt idx="122">
                  <c:v>12.844362106387839</c:v>
                </c:pt>
                <c:pt idx="123">
                  <c:v>13.009058041138502</c:v>
                </c:pt>
                <c:pt idx="124">
                  <c:v>13.17718789150191</c:v>
                </c:pt>
                <c:pt idx="125">
                  <c:v>13.327169753293219</c:v>
                </c:pt>
                <c:pt idx="126">
                  <c:v>13.497387200953641</c:v>
                </c:pt>
                <c:pt idx="127">
                  <c:v>13.642388341930189</c:v>
                </c:pt>
                <c:pt idx="128">
                  <c:v>13.742542434134785</c:v>
                </c:pt>
                <c:pt idx="129">
                  <c:v>13.842429048300028</c:v>
                </c:pt>
                <c:pt idx="130">
                  <c:v>13.944631537477338</c:v>
                </c:pt>
                <c:pt idx="131">
                  <c:v>14.080773652456593</c:v>
                </c:pt>
                <c:pt idx="132">
                  <c:v>14.276993958062139</c:v>
                </c:pt>
                <c:pt idx="133">
                  <c:v>14.52660429532127</c:v>
                </c:pt>
                <c:pt idx="134">
                  <c:v>14.832673035237651</c:v>
                </c:pt>
                <c:pt idx="135">
                  <c:v>15.125221264842663</c:v>
                </c:pt>
                <c:pt idx="136">
                  <c:v>15.375795614263973</c:v>
                </c:pt>
                <c:pt idx="137">
                  <c:v>15.59296782598056</c:v>
                </c:pt>
                <c:pt idx="138">
                  <c:v>15.83442377262733</c:v>
                </c:pt>
                <c:pt idx="139">
                  <c:v>16.036502143765979</c:v>
                </c:pt>
                <c:pt idx="140">
                  <c:v>16.320778956338007</c:v>
                </c:pt>
                <c:pt idx="141">
                  <c:v>16.544172779709925</c:v>
                </c:pt>
                <c:pt idx="142">
                  <c:v>16.768492234686533</c:v>
                </c:pt>
                <c:pt idx="143">
                  <c:v>17.012549020978859</c:v>
                </c:pt>
                <c:pt idx="144">
                  <c:v>17.324839970368235</c:v>
                </c:pt>
                <c:pt idx="145">
                  <c:v>17.718566829215586</c:v>
                </c:pt>
                <c:pt idx="146">
                  <c:v>18.147738287480671</c:v>
                </c:pt>
                <c:pt idx="147">
                  <c:v>18.556671335397979</c:v>
                </c:pt>
                <c:pt idx="148">
                  <c:v>19.022489589826904</c:v>
                </c:pt>
                <c:pt idx="149">
                  <c:v>19.242885274847445</c:v>
                </c:pt>
                <c:pt idx="150">
                  <c:v>19.872534168481959</c:v>
                </c:pt>
                <c:pt idx="151">
                  <c:v>20.621762140198538</c:v>
                </c:pt>
                <c:pt idx="152">
                  <c:v>21.358701468352791</c:v>
                </c:pt>
                <c:pt idx="153">
                  <c:v>22.084205440025197</c:v>
                </c:pt>
                <c:pt idx="154">
                  <c:v>22.882801151008128</c:v>
                </c:pt>
                <c:pt idx="155">
                  <c:v>23.718858428807295</c:v>
                </c:pt>
                <c:pt idx="156">
                  <c:v>24.566603959006713</c:v>
                </c:pt>
                <c:pt idx="157">
                  <c:v>25.381585662160308</c:v>
                </c:pt>
                <c:pt idx="158">
                  <c:v>26.193591734933008</c:v>
                </c:pt>
                <c:pt idx="159">
                  <c:v>27.128368459171995</c:v>
                </c:pt>
                <c:pt idx="160">
                  <c:v>28.118673320995462</c:v>
                </c:pt>
                <c:pt idx="161">
                  <c:v>29.288781163858651</c:v>
                </c:pt>
                <c:pt idx="162">
                  <c:v>30.26628568819757</c:v>
                </c:pt>
                <c:pt idx="163">
                  <c:v>31.19517659463272</c:v>
                </c:pt>
                <c:pt idx="164">
                  <c:v>32.369579414712263</c:v>
                </c:pt>
                <c:pt idx="165">
                  <c:v>33.680849110395151</c:v>
                </c:pt>
                <c:pt idx="166">
                  <c:v>34.838335414162799</c:v>
                </c:pt>
                <c:pt idx="167">
                  <c:v>36.110897001501286</c:v>
                </c:pt>
                <c:pt idx="168">
                  <c:v>37.586214709041968</c:v>
                </c:pt>
                <c:pt idx="169">
                  <c:v>38.966126881181587</c:v>
                </c:pt>
                <c:pt idx="170">
                  <c:v>40.252187332311458</c:v>
                </c:pt>
                <c:pt idx="171">
                  <c:v>41.573332836598922</c:v>
                </c:pt>
                <c:pt idx="172">
                  <c:v>42.857323756122483</c:v>
                </c:pt>
                <c:pt idx="173">
                  <c:v>44.286799518863653</c:v>
                </c:pt>
                <c:pt idx="174">
                  <c:v>45.831225254068741</c:v>
                </c:pt>
                <c:pt idx="175">
                  <c:v>47.396797914650755</c:v>
                </c:pt>
                <c:pt idx="176">
                  <c:v>49.228926058609012</c:v>
                </c:pt>
                <c:pt idx="177">
                  <c:v>51.184138320051318</c:v>
                </c:pt>
                <c:pt idx="178">
                  <c:v>53.089510847862968</c:v>
                </c:pt>
                <c:pt idx="179">
                  <c:v>54.89421098456458</c:v>
                </c:pt>
                <c:pt idx="180">
                  <c:v>56.625219486957015</c:v>
                </c:pt>
                <c:pt idx="181">
                  <c:v>58.200706978885293</c:v>
                </c:pt>
                <c:pt idx="182">
                  <c:v>59.660062569859655</c:v>
                </c:pt>
                <c:pt idx="183">
                  <c:v>61.001076146109959</c:v>
                </c:pt>
                <c:pt idx="184">
                  <c:v>62.261428054486728</c:v>
                </c:pt>
                <c:pt idx="185">
                  <c:v>63.433389821827248</c:v>
                </c:pt>
                <c:pt idx="186">
                  <c:v>64.666757167736719</c:v>
                </c:pt>
                <c:pt idx="187">
                  <c:v>65.992019514596194</c:v>
                </c:pt>
                <c:pt idx="188">
                  <c:v>67.38634116441132</c:v>
                </c:pt>
                <c:pt idx="189">
                  <c:v>68.892120423075596</c:v>
                </c:pt>
                <c:pt idx="190">
                  <c:v>70.446940829005456</c:v>
                </c:pt>
                <c:pt idx="191">
                  <c:v>72.014418912279368</c:v>
                </c:pt>
                <c:pt idx="192">
                  <c:v>73.414019560434539</c:v>
                </c:pt>
                <c:pt idx="193">
                  <c:v>74.460595998283736</c:v>
                </c:pt>
                <c:pt idx="194">
                  <c:v>75.228999917336438</c:v>
                </c:pt>
                <c:pt idx="195">
                  <c:v>75.828437813302116</c:v>
                </c:pt>
                <c:pt idx="196">
                  <c:v>76.121171308555546</c:v>
                </c:pt>
                <c:pt idx="197">
                  <c:v>76.045912578248306</c:v>
                </c:pt>
                <c:pt idx="198">
                  <c:v>75.776328485277105</c:v>
                </c:pt>
                <c:pt idx="199">
                  <c:v>75.283080623170633</c:v>
                </c:pt>
                <c:pt idx="200">
                  <c:v>74.57104879874656</c:v>
                </c:pt>
                <c:pt idx="201">
                  <c:v>73.551812991398904</c:v>
                </c:pt>
                <c:pt idx="202">
                  <c:v>72.45296622416339</c:v>
                </c:pt>
                <c:pt idx="203">
                  <c:v>71.272302742970396</c:v>
                </c:pt>
                <c:pt idx="204">
                  <c:v>70.016047169918053</c:v>
                </c:pt>
                <c:pt idx="205">
                  <c:v>68.668865227666373</c:v>
                </c:pt>
                <c:pt idx="206">
                  <c:v>67.304242058210619</c:v>
                </c:pt>
                <c:pt idx="207">
                  <c:v>65.888989553418853</c:v>
                </c:pt>
                <c:pt idx="208">
                  <c:v>64.57900375812892</c:v>
                </c:pt>
                <c:pt idx="209">
                  <c:v>63.205139506297527</c:v>
                </c:pt>
                <c:pt idx="210">
                  <c:v>61.878146991034974</c:v>
                </c:pt>
                <c:pt idx="211">
                  <c:v>60.607394499466025</c:v>
                </c:pt>
                <c:pt idx="212">
                  <c:v>59.3732702066361</c:v>
                </c:pt>
                <c:pt idx="213">
                  <c:v>58.207486849676251</c:v>
                </c:pt>
                <c:pt idx="214">
                  <c:v>57.064685631977682</c:v>
                </c:pt>
                <c:pt idx="215">
                  <c:v>55.91332237719174</c:v>
                </c:pt>
                <c:pt idx="216">
                  <c:v>54.885605866964355</c:v>
                </c:pt>
                <c:pt idx="217">
                  <c:v>53.847975653286916</c:v>
                </c:pt>
                <c:pt idx="218">
                  <c:v>52.935333695366957</c:v>
                </c:pt>
                <c:pt idx="219">
                  <c:v>51.904194726859856</c:v>
                </c:pt>
                <c:pt idx="220">
                  <c:v>50.837213117962797</c:v>
                </c:pt>
                <c:pt idx="221">
                  <c:v>49.844433794711783</c:v>
                </c:pt>
                <c:pt idx="222">
                  <c:v>48.956199906320158</c:v>
                </c:pt>
                <c:pt idx="223">
                  <c:v>48.0316158986288</c:v>
                </c:pt>
                <c:pt idx="224">
                  <c:v>47.212766642264128</c:v>
                </c:pt>
                <c:pt idx="225">
                  <c:v>46.387278285797045</c:v>
                </c:pt>
                <c:pt idx="226">
                  <c:v>45.533478042604827</c:v>
                </c:pt>
                <c:pt idx="227">
                  <c:v>44.692835818540168</c:v>
                </c:pt>
                <c:pt idx="228">
                  <c:v>43.826888179366719</c:v>
                </c:pt>
                <c:pt idx="229">
                  <c:v>43.033155664394982</c:v>
                </c:pt>
                <c:pt idx="230">
                  <c:v>42.149219194377942</c:v>
                </c:pt>
                <c:pt idx="231">
                  <c:v>41.278162724804183</c:v>
                </c:pt>
                <c:pt idx="232">
                  <c:v>40.477877438874799</c:v>
                </c:pt>
                <c:pt idx="233">
                  <c:v>39.648386914209844</c:v>
                </c:pt>
                <c:pt idx="234">
                  <c:v>38.840217627644371</c:v>
                </c:pt>
                <c:pt idx="235">
                  <c:v>37.984371411095744</c:v>
                </c:pt>
                <c:pt idx="236">
                  <c:v>37.174571148964745</c:v>
                </c:pt>
                <c:pt idx="237">
                  <c:v>36.409136429550422</c:v>
                </c:pt>
                <c:pt idx="238">
                  <c:v>35.632912454909878</c:v>
                </c:pt>
                <c:pt idx="239">
                  <c:v>34.841430623384767</c:v>
                </c:pt>
                <c:pt idx="240">
                  <c:v>34.078469753063054</c:v>
                </c:pt>
                <c:pt idx="241">
                  <c:v>33.289703577428064</c:v>
                </c:pt>
                <c:pt idx="242">
                  <c:v>32.511447093482602</c:v>
                </c:pt>
                <c:pt idx="243">
                  <c:v>31.627322313161628</c:v>
                </c:pt>
                <c:pt idx="244">
                  <c:v>30.70229154584699</c:v>
                </c:pt>
                <c:pt idx="245">
                  <c:v>29.993924783911954</c:v>
                </c:pt>
                <c:pt idx="246">
                  <c:v>29.372268287192831</c:v>
                </c:pt>
                <c:pt idx="247">
                  <c:v>28.745421541062807</c:v>
                </c:pt>
                <c:pt idx="248">
                  <c:v>28.164301094126095</c:v>
                </c:pt>
                <c:pt idx="249">
                  <c:v>27.6318894803616</c:v>
                </c:pt>
                <c:pt idx="250">
                  <c:v>27.068948476998724</c:v>
                </c:pt>
                <c:pt idx="251">
                  <c:v>26.501772556927289</c:v>
                </c:pt>
                <c:pt idx="252">
                  <c:v>25.920407434246087</c:v>
                </c:pt>
                <c:pt idx="253">
                  <c:v>25.378309665201289</c:v>
                </c:pt>
                <c:pt idx="254">
                  <c:v>24.778432498745385</c:v>
                </c:pt>
                <c:pt idx="255">
                  <c:v>24.263719639563064</c:v>
                </c:pt>
                <c:pt idx="256">
                  <c:v>23.758420704833043</c:v>
                </c:pt>
                <c:pt idx="257">
                  <c:v>23.308946496272991</c:v>
                </c:pt>
                <c:pt idx="258">
                  <c:v>22.860592888926625</c:v>
                </c:pt>
                <c:pt idx="259">
                  <c:v>22.406608411217753</c:v>
                </c:pt>
                <c:pt idx="260">
                  <c:v>22.037174251728466</c:v>
                </c:pt>
                <c:pt idx="261">
                  <c:v>21.686072849560841</c:v>
                </c:pt>
                <c:pt idx="262">
                  <c:v>21.377015788847505</c:v>
                </c:pt>
                <c:pt idx="263">
                  <c:v>21.068389391377998</c:v>
                </c:pt>
                <c:pt idx="264">
                  <c:v>20.819681633921967</c:v>
                </c:pt>
                <c:pt idx="265">
                  <c:v>20.577990705361241</c:v>
                </c:pt>
                <c:pt idx="266">
                  <c:v>20.337143874478357</c:v>
                </c:pt>
                <c:pt idx="267">
                  <c:v>20.071450219851823</c:v>
                </c:pt>
                <c:pt idx="268">
                  <c:v>19.895566260651599</c:v>
                </c:pt>
                <c:pt idx="269">
                  <c:v>19.755027187278984</c:v>
                </c:pt>
                <c:pt idx="270">
                  <c:v>19.654688005823058</c:v>
                </c:pt>
                <c:pt idx="271">
                  <c:v>19.51927356273125</c:v>
                </c:pt>
                <c:pt idx="272">
                  <c:v>19.423360719845366</c:v>
                </c:pt>
                <c:pt idx="273">
                  <c:v>19.306867422777046</c:v>
                </c:pt>
                <c:pt idx="274">
                  <c:v>19.182596610568879</c:v>
                </c:pt>
                <c:pt idx="275">
                  <c:v>19.079449696380728</c:v>
                </c:pt>
                <c:pt idx="276">
                  <c:v>18.992516468424494</c:v>
                </c:pt>
                <c:pt idx="277">
                  <c:v>18.886511450467143</c:v>
                </c:pt>
                <c:pt idx="278">
                  <c:v>18.767417178000201</c:v>
                </c:pt>
                <c:pt idx="279">
                  <c:v>18.658025516208042</c:v>
                </c:pt>
                <c:pt idx="280">
                  <c:v>18.553436277921268</c:v>
                </c:pt>
                <c:pt idx="281">
                  <c:v>18.474000960140156</c:v>
                </c:pt>
                <c:pt idx="282">
                  <c:v>18.382616589102366</c:v>
                </c:pt>
                <c:pt idx="283">
                  <c:v>18.267039731870835</c:v>
                </c:pt>
                <c:pt idx="284">
                  <c:v>18.16448960277463</c:v>
                </c:pt>
                <c:pt idx="285">
                  <c:v>18.046050435644723</c:v>
                </c:pt>
                <c:pt idx="286">
                  <c:v>17.957527682865877</c:v>
                </c:pt>
                <c:pt idx="287">
                  <c:v>17.879815965328238</c:v>
                </c:pt>
                <c:pt idx="288">
                  <c:v>17.787894694308385</c:v>
                </c:pt>
                <c:pt idx="289">
                  <c:v>17.683269546919416</c:v>
                </c:pt>
                <c:pt idx="290">
                  <c:v>17.548261683099277</c:v>
                </c:pt>
                <c:pt idx="291">
                  <c:v>17.413931803717119</c:v>
                </c:pt>
                <c:pt idx="292">
                  <c:v>17.291860955732496</c:v>
                </c:pt>
                <c:pt idx="293">
                  <c:v>17.156569235170728</c:v>
                </c:pt>
                <c:pt idx="294">
                  <c:v>16.974512408579173</c:v>
                </c:pt>
                <c:pt idx="295">
                  <c:v>16.747076153753667</c:v>
                </c:pt>
                <c:pt idx="296">
                  <c:v>16.563944834203966</c:v>
                </c:pt>
                <c:pt idx="297">
                  <c:v>16.567895396089973</c:v>
                </c:pt>
                <c:pt idx="298">
                  <c:v>16.51334270282937</c:v>
                </c:pt>
                <c:pt idx="299">
                  <c:v>16.212970408392405</c:v>
                </c:pt>
                <c:pt idx="300">
                  <c:v>16.00092524056662</c:v>
                </c:pt>
                <c:pt idx="301">
                  <c:v>15.823938079030357</c:v>
                </c:pt>
                <c:pt idx="302">
                  <c:v>15.655302208892643</c:v>
                </c:pt>
                <c:pt idx="303">
                  <c:v>15.490399980385657</c:v>
                </c:pt>
                <c:pt idx="304">
                  <c:v>15.325136121136596</c:v>
                </c:pt>
                <c:pt idx="305">
                  <c:v>15.182719783462348</c:v>
                </c:pt>
                <c:pt idx="306">
                  <c:v>15.054468745684829</c:v>
                </c:pt>
                <c:pt idx="307">
                  <c:v>14.917939019089266</c:v>
                </c:pt>
                <c:pt idx="308">
                  <c:v>14.777898180243955</c:v>
                </c:pt>
                <c:pt idx="309">
                  <c:v>14.628586268220186</c:v>
                </c:pt>
                <c:pt idx="310">
                  <c:v>14.441321525955951</c:v>
                </c:pt>
                <c:pt idx="311">
                  <c:v>14.291050989748188</c:v>
                </c:pt>
                <c:pt idx="312">
                  <c:v>14.138697949632636</c:v>
                </c:pt>
                <c:pt idx="313">
                  <c:v>14.003172803667416</c:v>
                </c:pt>
                <c:pt idx="314">
                  <c:v>13.862095501102285</c:v>
                </c:pt>
                <c:pt idx="315">
                  <c:v>13.690885252859541</c:v>
                </c:pt>
                <c:pt idx="316">
                  <c:v>13.421003987669721</c:v>
                </c:pt>
                <c:pt idx="317">
                  <c:v>13.306837639398923</c:v>
                </c:pt>
                <c:pt idx="318">
                  <c:v>13.224610565600505</c:v>
                </c:pt>
                <c:pt idx="319">
                  <c:v>13.172208830225109</c:v>
                </c:pt>
                <c:pt idx="320">
                  <c:v>13.155533713895414</c:v>
                </c:pt>
                <c:pt idx="321">
                  <c:v>13.184402038651841</c:v>
                </c:pt>
                <c:pt idx="322">
                  <c:v>13.23671260678468</c:v>
                </c:pt>
                <c:pt idx="323">
                  <c:v>13.428227397842026</c:v>
                </c:pt>
                <c:pt idx="324">
                  <c:v>13.495164649993956</c:v>
                </c:pt>
                <c:pt idx="325">
                  <c:v>13.5023952074639</c:v>
                </c:pt>
                <c:pt idx="326">
                  <c:v>13.521664087569066</c:v>
                </c:pt>
                <c:pt idx="327">
                  <c:v>13.529794694051885</c:v>
                </c:pt>
                <c:pt idx="328">
                  <c:v>13.502131718250387</c:v>
                </c:pt>
                <c:pt idx="329">
                  <c:v>13.51057539161652</c:v>
                </c:pt>
                <c:pt idx="330">
                  <c:v>13.543200232886219</c:v>
                </c:pt>
                <c:pt idx="331">
                  <c:v>13.609879151696706</c:v>
                </c:pt>
                <c:pt idx="332">
                  <c:v>13.66874232757502</c:v>
                </c:pt>
                <c:pt idx="333">
                  <c:v>13.699402539294004</c:v>
                </c:pt>
                <c:pt idx="334">
                  <c:v>13.689101609350766</c:v>
                </c:pt>
                <c:pt idx="335">
                  <c:v>13.672353654249434</c:v>
                </c:pt>
                <c:pt idx="336">
                  <c:v>13.713081505746707</c:v>
                </c:pt>
                <c:pt idx="337">
                  <c:v>13.786494157197003</c:v>
                </c:pt>
                <c:pt idx="338">
                  <c:v>13.850316042798122</c:v>
                </c:pt>
                <c:pt idx="339">
                  <c:v>13.972561592336948</c:v>
                </c:pt>
                <c:pt idx="340">
                  <c:v>13.999443989385501</c:v>
                </c:pt>
                <c:pt idx="341">
                  <c:v>14.029475275968517</c:v>
                </c:pt>
                <c:pt idx="342">
                  <c:v>14.068815353335134</c:v>
                </c:pt>
                <c:pt idx="343">
                  <c:v>14.141942815193989</c:v>
                </c:pt>
                <c:pt idx="344">
                  <c:v>14.175772176263465</c:v>
                </c:pt>
                <c:pt idx="345">
                  <c:v>14.239206670145302</c:v>
                </c:pt>
                <c:pt idx="346">
                  <c:v>14.307901426171888</c:v>
                </c:pt>
                <c:pt idx="347">
                  <c:v>14.374667309848302</c:v>
                </c:pt>
                <c:pt idx="348">
                  <c:v>14.444774933008176</c:v>
                </c:pt>
                <c:pt idx="349">
                  <c:v>14.526876835466453</c:v>
                </c:pt>
                <c:pt idx="350">
                  <c:v>14.61702624396753</c:v>
                </c:pt>
                <c:pt idx="351">
                  <c:v>14.65167212044104</c:v>
                </c:pt>
                <c:pt idx="352">
                  <c:v>14.703308978660614</c:v>
                </c:pt>
                <c:pt idx="353">
                  <c:v>14.734834211494483</c:v>
                </c:pt>
                <c:pt idx="354">
                  <c:v>14.743004171562694</c:v>
                </c:pt>
                <c:pt idx="355">
                  <c:v>14.753497099273265</c:v>
                </c:pt>
                <c:pt idx="356">
                  <c:v>14.737850217460625</c:v>
                </c:pt>
                <c:pt idx="357">
                  <c:v>14.732793065686534</c:v>
                </c:pt>
                <c:pt idx="358">
                  <c:v>14.714647561551043</c:v>
                </c:pt>
                <c:pt idx="359">
                  <c:v>14.693859814603259</c:v>
                </c:pt>
                <c:pt idx="360">
                  <c:v>14.695396430001093</c:v>
                </c:pt>
                <c:pt idx="361">
                  <c:v>14.677265228892756</c:v>
                </c:pt>
                <c:pt idx="362">
                  <c:v>14.648418295690426</c:v>
                </c:pt>
                <c:pt idx="363">
                  <c:v>14.634083183266743</c:v>
                </c:pt>
                <c:pt idx="364">
                  <c:v>14.606597059604068</c:v>
                </c:pt>
                <c:pt idx="365">
                  <c:v>14.574421692238671</c:v>
                </c:pt>
                <c:pt idx="366">
                  <c:v>14.55822021808499</c:v>
                </c:pt>
                <c:pt idx="367">
                  <c:v>14.532929108912677</c:v>
                </c:pt>
                <c:pt idx="368">
                  <c:v>14.475650922610006</c:v>
                </c:pt>
                <c:pt idx="369">
                  <c:v>14.420938439224727</c:v>
                </c:pt>
                <c:pt idx="370">
                  <c:v>14.355337726182221</c:v>
                </c:pt>
                <c:pt idx="371">
                  <c:v>14.310895098159644</c:v>
                </c:pt>
                <c:pt idx="372">
                  <c:v>14.22427408343991</c:v>
                </c:pt>
                <c:pt idx="373">
                  <c:v>14.107284175226175</c:v>
                </c:pt>
                <c:pt idx="374">
                  <c:v>13.989228702350704</c:v>
                </c:pt>
                <c:pt idx="375">
                  <c:v>13.840116956250435</c:v>
                </c:pt>
                <c:pt idx="376">
                  <c:v>13.711750951205502</c:v>
                </c:pt>
                <c:pt idx="377">
                  <c:v>13.608289037563042</c:v>
                </c:pt>
                <c:pt idx="378">
                  <c:v>13.507608190583248</c:v>
                </c:pt>
                <c:pt idx="379">
                  <c:v>13.404169129446577</c:v>
                </c:pt>
                <c:pt idx="380">
                  <c:v>13.278851361951906</c:v>
                </c:pt>
                <c:pt idx="381">
                  <c:v>13.117610483595282</c:v>
                </c:pt>
                <c:pt idx="382">
                  <c:v>12.947058651051279</c:v>
                </c:pt>
                <c:pt idx="383">
                  <c:v>12.755314695977827</c:v>
                </c:pt>
                <c:pt idx="384">
                  <c:v>12.575754506872263</c:v>
                </c:pt>
                <c:pt idx="385">
                  <c:v>12.46455464664901</c:v>
                </c:pt>
                <c:pt idx="386">
                  <c:v>12.395455886820329</c:v>
                </c:pt>
                <c:pt idx="387">
                  <c:v>12.302651011435081</c:v>
                </c:pt>
                <c:pt idx="388">
                  <c:v>12.225280493309997</c:v>
                </c:pt>
                <c:pt idx="389">
                  <c:v>12.1311751652746</c:v>
                </c:pt>
                <c:pt idx="390">
                  <c:v>12.064982788670763</c:v>
                </c:pt>
                <c:pt idx="391">
                  <c:v>11.983149102202917</c:v>
                </c:pt>
                <c:pt idx="392">
                  <c:v>11.928109081362186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54-4066-89FB-889BB02514CE}"/>
            </c:ext>
          </c:extLst>
        </c:ser>
        <c:ser>
          <c:idx val="4"/>
          <c:order val="4"/>
          <c:tx>
            <c:strRef>
              <c:f>'16_Sanon'!$H$4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'16_Sanon'!$B$5:$B$397</c:f>
              <c:numCache>
                <c:formatCode>General</c:formatCode>
                <c:ptCount val="393"/>
                <c:pt idx="0">
                  <c:v>-174</c:v>
                </c:pt>
                <c:pt idx="1">
                  <c:v>-173</c:v>
                </c:pt>
                <c:pt idx="2">
                  <c:v>-172</c:v>
                </c:pt>
                <c:pt idx="3">
                  <c:v>-171</c:v>
                </c:pt>
                <c:pt idx="4">
                  <c:v>-170</c:v>
                </c:pt>
                <c:pt idx="5">
                  <c:v>-169</c:v>
                </c:pt>
                <c:pt idx="6">
                  <c:v>-168</c:v>
                </c:pt>
                <c:pt idx="7">
                  <c:v>-167</c:v>
                </c:pt>
                <c:pt idx="8">
                  <c:v>-166</c:v>
                </c:pt>
                <c:pt idx="9">
                  <c:v>-165</c:v>
                </c:pt>
                <c:pt idx="10">
                  <c:v>-164</c:v>
                </c:pt>
                <c:pt idx="11">
                  <c:v>-163</c:v>
                </c:pt>
                <c:pt idx="12">
                  <c:v>-162</c:v>
                </c:pt>
                <c:pt idx="13">
                  <c:v>-161</c:v>
                </c:pt>
                <c:pt idx="14">
                  <c:v>-160</c:v>
                </c:pt>
                <c:pt idx="15">
                  <c:v>-159</c:v>
                </c:pt>
                <c:pt idx="16">
                  <c:v>-158</c:v>
                </c:pt>
                <c:pt idx="17">
                  <c:v>-157</c:v>
                </c:pt>
                <c:pt idx="18">
                  <c:v>-156</c:v>
                </c:pt>
                <c:pt idx="19">
                  <c:v>-155</c:v>
                </c:pt>
                <c:pt idx="20">
                  <c:v>-154</c:v>
                </c:pt>
                <c:pt idx="21">
                  <c:v>-153</c:v>
                </c:pt>
                <c:pt idx="22">
                  <c:v>-152</c:v>
                </c:pt>
                <c:pt idx="23">
                  <c:v>-151</c:v>
                </c:pt>
                <c:pt idx="24">
                  <c:v>-150</c:v>
                </c:pt>
                <c:pt idx="25">
                  <c:v>-149</c:v>
                </c:pt>
                <c:pt idx="26">
                  <c:v>-148</c:v>
                </c:pt>
                <c:pt idx="27">
                  <c:v>-147</c:v>
                </c:pt>
                <c:pt idx="28">
                  <c:v>-146</c:v>
                </c:pt>
                <c:pt idx="29">
                  <c:v>-145</c:v>
                </c:pt>
                <c:pt idx="30">
                  <c:v>-144</c:v>
                </c:pt>
                <c:pt idx="31">
                  <c:v>-143</c:v>
                </c:pt>
                <c:pt idx="32">
                  <c:v>-142</c:v>
                </c:pt>
                <c:pt idx="33">
                  <c:v>-141</c:v>
                </c:pt>
                <c:pt idx="34">
                  <c:v>-140</c:v>
                </c:pt>
                <c:pt idx="35">
                  <c:v>-139</c:v>
                </c:pt>
                <c:pt idx="36">
                  <c:v>-138</c:v>
                </c:pt>
                <c:pt idx="37">
                  <c:v>-137</c:v>
                </c:pt>
                <c:pt idx="38">
                  <c:v>-136</c:v>
                </c:pt>
                <c:pt idx="39">
                  <c:v>-135</c:v>
                </c:pt>
                <c:pt idx="40">
                  <c:v>-134</c:v>
                </c:pt>
                <c:pt idx="41">
                  <c:v>-133</c:v>
                </c:pt>
                <c:pt idx="42">
                  <c:v>-132</c:v>
                </c:pt>
                <c:pt idx="43">
                  <c:v>-131</c:v>
                </c:pt>
                <c:pt idx="44">
                  <c:v>-130</c:v>
                </c:pt>
                <c:pt idx="45">
                  <c:v>-129</c:v>
                </c:pt>
                <c:pt idx="46">
                  <c:v>-128</c:v>
                </c:pt>
                <c:pt idx="47">
                  <c:v>-127</c:v>
                </c:pt>
                <c:pt idx="48">
                  <c:v>-126</c:v>
                </c:pt>
                <c:pt idx="49">
                  <c:v>-125</c:v>
                </c:pt>
                <c:pt idx="50">
                  <c:v>-124</c:v>
                </c:pt>
                <c:pt idx="51">
                  <c:v>-123</c:v>
                </c:pt>
                <c:pt idx="52">
                  <c:v>-122</c:v>
                </c:pt>
                <c:pt idx="53">
                  <c:v>-121</c:v>
                </c:pt>
                <c:pt idx="54">
                  <c:v>-120</c:v>
                </c:pt>
                <c:pt idx="55">
                  <c:v>-119</c:v>
                </c:pt>
                <c:pt idx="56">
                  <c:v>-118</c:v>
                </c:pt>
                <c:pt idx="57">
                  <c:v>-117</c:v>
                </c:pt>
                <c:pt idx="58">
                  <c:v>-116</c:v>
                </c:pt>
                <c:pt idx="59">
                  <c:v>-115</c:v>
                </c:pt>
                <c:pt idx="60">
                  <c:v>-114</c:v>
                </c:pt>
                <c:pt idx="61">
                  <c:v>-113</c:v>
                </c:pt>
                <c:pt idx="62">
                  <c:v>-112</c:v>
                </c:pt>
                <c:pt idx="63">
                  <c:v>-111</c:v>
                </c:pt>
                <c:pt idx="64">
                  <c:v>-110</c:v>
                </c:pt>
                <c:pt idx="65">
                  <c:v>-109</c:v>
                </c:pt>
                <c:pt idx="66">
                  <c:v>-108</c:v>
                </c:pt>
                <c:pt idx="67">
                  <c:v>-107</c:v>
                </c:pt>
                <c:pt idx="68">
                  <c:v>-106</c:v>
                </c:pt>
                <c:pt idx="69">
                  <c:v>-105</c:v>
                </c:pt>
                <c:pt idx="70">
                  <c:v>-104</c:v>
                </c:pt>
                <c:pt idx="71">
                  <c:v>-103</c:v>
                </c:pt>
                <c:pt idx="72">
                  <c:v>-102</c:v>
                </c:pt>
                <c:pt idx="73">
                  <c:v>-101</c:v>
                </c:pt>
                <c:pt idx="74">
                  <c:v>-100</c:v>
                </c:pt>
                <c:pt idx="75">
                  <c:v>-99</c:v>
                </c:pt>
                <c:pt idx="76">
                  <c:v>-98</c:v>
                </c:pt>
                <c:pt idx="77">
                  <c:v>-97</c:v>
                </c:pt>
                <c:pt idx="78">
                  <c:v>-96</c:v>
                </c:pt>
                <c:pt idx="79">
                  <c:v>-95</c:v>
                </c:pt>
                <c:pt idx="80">
                  <c:v>-94</c:v>
                </c:pt>
                <c:pt idx="81">
                  <c:v>-93</c:v>
                </c:pt>
                <c:pt idx="82">
                  <c:v>-92</c:v>
                </c:pt>
                <c:pt idx="83">
                  <c:v>-91</c:v>
                </c:pt>
                <c:pt idx="84">
                  <c:v>-90</c:v>
                </c:pt>
                <c:pt idx="85">
                  <c:v>-89</c:v>
                </c:pt>
                <c:pt idx="86">
                  <c:v>-88</c:v>
                </c:pt>
                <c:pt idx="87">
                  <c:v>-87</c:v>
                </c:pt>
                <c:pt idx="88">
                  <c:v>-86</c:v>
                </c:pt>
                <c:pt idx="89">
                  <c:v>-85</c:v>
                </c:pt>
                <c:pt idx="90">
                  <c:v>-84</c:v>
                </c:pt>
                <c:pt idx="91">
                  <c:v>-83</c:v>
                </c:pt>
                <c:pt idx="92">
                  <c:v>-82</c:v>
                </c:pt>
                <c:pt idx="93">
                  <c:v>-81</c:v>
                </c:pt>
                <c:pt idx="94">
                  <c:v>-80</c:v>
                </c:pt>
                <c:pt idx="95">
                  <c:v>-79</c:v>
                </c:pt>
                <c:pt idx="96">
                  <c:v>-78</c:v>
                </c:pt>
                <c:pt idx="97">
                  <c:v>-77</c:v>
                </c:pt>
                <c:pt idx="98">
                  <c:v>-76</c:v>
                </c:pt>
                <c:pt idx="99">
                  <c:v>-75</c:v>
                </c:pt>
                <c:pt idx="100">
                  <c:v>-74</c:v>
                </c:pt>
                <c:pt idx="101">
                  <c:v>-73</c:v>
                </c:pt>
                <c:pt idx="102">
                  <c:v>-72</c:v>
                </c:pt>
                <c:pt idx="103">
                  <c:v>-71</c:v>
                </c:pt>
                <c:pt idx="104">
                  <c:v>-70</c:v>
                </c:pt>
                <c:pt idx="105">
                  <c:v>-69</c:v>
                </c:pt>
                <c:pt idx="106">
                  <c:v>-68</c:v>
                </c:pt>
                <c:pt idx="107">
                  <c:v>-67</c:v>
                </c:pt>
                <c:pt idx="108">
                  <c:v>-66</c:v>
                </c:pt>
                <c:pt idx="109">
                  <c:v>-65</c:v>
                </c:pt>
                <c:pt idx="110">
                  <c:v>-64</c:v>
                </c:pt>
                <c:pt idx="111">
                  <c:v>-63</c:v>
                </c:pt>
                <c:pt idx="112">
                  <c:v>-62</c:v>
                </c:pt>
                <c:pt idx="113">
                  <c:v>-61</c:v>
                </c:pt>
                <c:pt idx="114">
                  <c:v>-60</c:v>
                </c:pt>
                <c:pt idx="115">
                  <c:v>-59</c:v>
                </c:pt>
                <c:pt idx="116">
                  <c:v>-58</c:v>
                </c:pt>
                <c:pt idx="117">
                  <c:v>-57</c:v>
                </c:pt>
                <c:pt idx="118">
                  <c:v>-56</c:v>
                </c:pt>
                <c:pt idx="119">
                  <c:v>-55</c:v>
                </c:pt>
                <c:pt idx="120">
                  <c:v>-54</c:v>
                </c:pt>
                <c:pt idx="121">
                  <c:v>-53</c:v>
                </c:pt>
                <c:pt idx="122">
                  <c:v>-52</c:v>
                </c:pt>
                <c:pt idx="123">
                  <c:v>-51</c:v>
                </c:pt>
                <c:pt idx="124">
                  <c:v>-50</c:v>
                </c:pt>
                <c:pt idx="125">
                  <c:v>-49</c:v>
                </c:pt>
                <c:pt idx="126">
                  <c:v>-48</c:v>
                </c:pt>
                <c:pt idx="127">
                  <c:v>-47</c:v>
                </c:pt>
                <c:pt idx="128">
                  <c:v>-46</c:v>
                </c:pt>
                <c:pt idx="129">
                  <c:v>-45</c:v>
                </c:pt>
                <c:pt idx="130">
                  <c:v>-44</c:v>
                </c:pt>
                <c:pt idx="131">
                  <c:v>-43</c:v>
                </c:pt>
                <c:pt idx="132">
                  <c:v>-42</c:v>
                </c:pt>
                <c:pt idx="133">
                  <c:v>-41</c:v>
                </c:pt>
                <c:pt idx="134">
                  <c:v>-40</c:v>
                </c:pt>
                <c:pt idx="135">
                  <c:v>-39</c:v>
                </c:pt>
                <c:pt idx="136">
                  <c:v>-38</c:v>
                </c:pt>
                <c:pt idx="137">
                  <c:v>-37</c:v>
                </c:pt>
                <c:pt idx="138">
                  <c:v>-36</c:v>
                </c:pt>
                <c:pt idx="139">
                  <c:v>-35</c:v>
                </c:pt>
                <c:pt idx="140">
                  <c:v>-34</c:v>
                </c:pt>
                <c:pt idx="141">
                  <c:v>-33</c:v>
                </c:pt>
                <c:pt idx="142">
                  <c:v>-32</c:v>
                </c:pt>
                <c:pt idx="143">
                  <c:v>-31</c:v>
                </c:pt>
                <c:pt idx="144">
                  <c:v>-30</c:v>
                </c:pt>
                <c:pt idx="145">
                  <c:v>-29</c:v>
                </c:pt>
                <c:pt idx="146">
                  <c:v>-28</c:v>
                </c:pt>
                <c:pt idx="147">
                  <c:v>-27</c:v>
                </c:pt>
                <c:pt idx="148">
                  <c:v>-26</c:v>
                </c:pt>
                <c:pt idx="149">
                  <c:v>-25</c:v>
                </c:pt>
                <c:pt idx="150">
                  <c:v>-24</c:v>
                </c:pt>
                <c:pt idx="151">
                  <c:v>-23</c:v>
                </c:pt>
                <c:pt idx="152">
                  <c:v>-22</c:v>
                </c:pt>
                <c:pt idx="153">
                  <c:v>-21</c:v>
                </c:pt>
                <c:pt idx="154">
                  <c:v>-20</c:v>
                </c:pt>
                <c:pt idx="155">
                  <c:v>-19</c:v>
                </c:pt>
                <c:pt idx="156">
                  <c:v>-18</c:v>
                </c:pt>
                <c:pt idx="157">
                  <c:v>-17</c:v>
                </c:pt>
                <c:pt idx="158">
                  <c:v>-16</c:v>
                </c:pt>
                <c:pt idx="159">
                  <c:v>-15</c:v>
                </c:pt>
                <c:pt idx="160">
                  <c:v>-14</c:v>
                </c:pt>
                <c:pt idx="161">
                  <c:v>-13</c:v>
                </c:pt>
                <c:pt idx="162">
                  <c:v>-12</c:v>
                </c:pt>
                <c:pt idx="163">
                  <c:v>-11</c:v>
                </c:pt>
                <c:pt idx="164">
                  <c:v>-10</c:v>
                </c:pt>
                <c:pt idx="165">
                  <c:v>-9</c:v>
                </c:pt>
                <c:pt idx="166">
                  <c:v>-8</c:v>
                </c:pt>
                <c:pt idx="167">
                  <c:v>-7</c:v>
                </c:pt>
                <c:pt idx="168">
                  <c:v>-6</c:v>
                </c:pt>
                <c:pt idx="169">
                  <c:v>-5</c:v>
                </c:pt>
                <c:pt idx="170">
                  <c:v>-4</c:v>
                </c:pt>
                <c:pt idx="171">
                  <c:v>-3</c:v>
                </c:pt>
                <c:pt idx="172">
                  <c:v>-2</c:v>
                </c:pt>
                <c:pt idx="173">
                  <c:v>-1</c:v>
                </c:pt>
                <c:pt idx="174">
                  <c:v>0</c:v>
                </c:pt>
                <c:pt idx="175">
                  <c:v>1</c:v>
                </c:pt>
                <c:pt idx="176">
                  <c:v>2</c:v>
                </c:pt>
                <c:pt idx="177">
                  <c:v>3</c:v>
                </c:pt>
                <c:pt idx="178">
                  <c:v>4</c:v>
                </c:pt>
                <c:pt idx="179">
                  <c:v>5</c:v>
                </c:pt>
                <c:pt idx="180">
                  <c:v>6</c:v>
                </c:pt>
                <c:pt idx="181">
                  <c:v>7</c:v>
                </c:pt>
                <c:pt idx="182">
                  <c:v>8</c:v>
                </c:pt>
                <c:pt idx="183">
                  <c:v>9</c:v>
                </c:pt>
                <c:pt idx="184">
                  <c:v>10</c:v>
                </c:pt>
                <c:pt idx="185">
                  <c:v>11</c:v>
                </c:pt>
                <c:pt idx="186">
                  <c:v>12</c:v>
                </c:pt>
                <c:pt idx="187">
                  <c:v>13</c:v>
                </c:pt>
                <c:pt idx="188">
                  <c:v>14</c:v>
                </c:pt>
                <c:pt idx="189">
                  <c:v>15</c:v>
                </c:pt>
                <c:pt idx="190">
                  <c:v>16</c:v>
                </c:pt>
                <c:pt idx="191">
                  <c:v>17</c:v>
                </c:pt>
                <c:pt idx="192">
                  <c:v>18</c:v>
                </c:pt>
                <c:pt idx="193">
                  <c:v>19</c:v>
                </c:pt>
                <c:pt idx="194">
                  <c:v>20</c:v>
                </c:pt>
                <c:pt idx="195">
                  <c:v>21</c:v>
                </c:pt>
                <c:pt idx="196">
                  <c:v>22</c:v>
                </c:pt>
                <c:pt idx="197">
                  <c:v>23</c:v>
                </c:pt>
                <c:pt idx="198">
                  <c:v>24</c:v>
                </c:pt>
                <c:pt idx="199">
                  <c:v>25</c:v>
                </c:pt>
                <c:pt idx="200">
                  <c:v>26</c:v>
                </c:pt>
                <c:pt idx="201">
                  <c:v>27</c:v>
                </c:pt>
                <c:pt idx="202">
                  <c:v>28</c:v>
                </c:pt>
                <c:pt idx="203">
                  <c:v>29</c:v>
                </c:pt>
                <c:pt idx="204">
                  <c:v>30</c:v>
                </c:pt>
                <c:pt idx="205">
                  <c:v>31</c:v>
                </c:pt>
                <c:pt idx="206">
                  <c:v>32</c:v>
                </c:pt>
                <c:pt idx="207">
                  <c:v>33</c:v>
                </c:pt>
                <c:pt idx="208">
                  <c:v>34</c:v>
                </c:pt>
                <c:pt idx="209">
                  <c:v>35</c:v>
                </c:pt>
                <c:pt idx="210">
                  <c:v>36</c:v>
                </c:pt>
                <c:pt idx="211">
                  <c:v>37</c:v>
                </c:pt>
                <c:pt idx="212">
                  <c:v>38</c:v>
                </c:pt>
                <c:pt idx="213">
                  <c:v>39</c:v>
                </c:pt>
                <c:pt idx="214">
                  <c:v>40</c:v>
                </c:pt>
                <c:pt idx="215">
                  <c:v>41</c:v>
                </c:pt>
                <c:pt idx="216">
                  <c:v>42</c:v>
                </c:pt>
                <c:pt idx="217">
                  <c:v>43</c:v>
                </c:pt>
                <c:pt idx="218">
                  <c:v>44</c:v>
                </c:pt>
                <c:pt idx="219">
                  <c:v>45</c:v>
                </c:pt>
                <c:pt idx="220">
                  <c:v>46</c:v>
                </c:pt>
                <c:pt idx="221">
                  <c:v>47</c:v>
                </c:pt>
                <c:pt idx="222">
                  <c:v>48</c:v>
                </c:pt>
                <c:pt idx="223">
                  <c:v>49</c:v>
                </c:pt>
                <c:pt idx="224">
                  <c:v>50</c:v>
                </c:pt>
                <c:pt idx="225">
                  <c:v>51</c:v>
                </c:pt>
                <c:pt idx="226">
                  <c:v>52</c:v>
                </c:pt>
                <c:pt idx="227">
                  <c:v>53</c:v>
                </c:pt>
                <c:pt idx="228">
                  <c:v>54</c:v>
                </c:pt>
                <c:pt idx="229">
                  <c:v>55</c:v>
                </c:pt>
                <c:pt idx="230">
                  <c:v>56</c:v>
                </c:pt>
                <c:pt idx="231">
                  <c:v>57</c:v>
                </c:pt>
                <c:pt idx="232">
                  <c:v>58</c:v>
                </c:pt>
                <c:pt idx="233">
                  <c:v>59</c:v>
                </c:pt>
                <c:pt idx="234">
                  <c:v>60</c:v>
                </c:pt>
                <c:pt idx="235">
                  <c:v>61</c:v>
                </c:pt>
                <c:pt idx="236">
                  <c:v>62</c:v>
                </c:pt>
                <c:pt idx="237">
                  <c:v>63</c:v>
                </c:pt>
                <c:pt idx="238">
                  <c:v>64</c:v>
                </c:pt>
                <c:pt idx="239">
                  <c:v>65</c:v>
                </c:pt>
                <c:pt idx="240">
                  <c:v>66</c:v>
                </c:pt>
                <c:pt idx="241">
                  <c:v>67</c:v>
                </c:pt>
                <c:pt idx="242">
                  <c:v>68</c:v>
                </c:pt>
                <c:pt idx="243">
                  <c:v>69</c:v>
                </c:pt>
                <c:pt idx="244">
                  <c:v>70</c:v>
                </c:pt>
                <c:pt idx="245">
                  <c:v>71</c:v>
                </c:pt>
                <c:pt idx="246">
                  <c:v>72</c:v>
                </c:pt>
                <c:pt idx="247">
                  <c:v>73</c:v>
                </c:pt>
                <c:pt idx="248">
                  <c:v>74</c:v>
                </c:pt>
                <c:pt idx="249">
                  <c:v>75</c:v>
                </c:pt>
                <c:pt idx="250">
                  <c:v>76</c:v>
                </c:pt>
                <c:pt idx="251">
                  <c:v>77</c:v>
                </c:pt>
                <c:pt idx="252">
                  <c:v>78</c:v>
                </c:pt>
                <c:pt idx="253">
                  <c:v>79</c:v>
                </c:pt>
                <c:pt idx="254">
                  <c:v>80</c:v>
                </c:pt>
                <c:pt idx="255">
                  <c:v>81</c:v>
                </c:pt>
                <c:pt idx="256">
                  <c:v>82</c:v>
                </c:pt>
                <c:pt idx="257">
                  <c:v>83</c:v>
                </c:pt>
                <c:pt idx="258">
                  <c:v>84</c:v>
                </c:pt>
                <c:pt idx="259">
                  <c:v>85</c:v>
                </c:pt>
                <c:pt idx="260">
                  <c:v>86</c:v>
                </c:pt>
                <c:pt idx="261">
                  <c:v>87</c:v>
                </c:pt>
                <c:pt idx="262">
                  <c:v>88</c:v>
                </c:pt>
                <c:pt idx="263">
                  <c:v>89</c:v>
                </c:pt>
                <c:pt idx="264">
                  <c:v>90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95</c:v>
                </c:pt>
                <c:pt idx="270">
                  <c:v>96</c:v>
                </c:pt>
                <c:pt idx="271">
                  <c:v>97</c:v>
                </c:pt>
                <c:pt idx="272">
                  <c:v>98</c:v>
                </c:pt>
                <c:pt idx="273">
                  <c:v>99</c:v>
                </c:pt>
                <c:pt idx="274">
                  <c:v>100</c:v>
                </c:pt>
                <c:pt idx="275">
                  <c:v>101</c:v>
                </c:pt>
                <c:pt idx="276">
                  <c:v>102</c:v>
                </c:pt>
                <c:pt idx="277">
                  <c:v>103</c:v>
                </c:pt>
                <c:pt idx="278">
                  <c:v>104</c:v>
                </c:pt>
                <c:pt idx="279">
                  <c:v>105</c:v>
                </c:pt>
                <c:pt idx="280">
                  <c:v>106</c:v>
                </c:pt>
                <c:pt idx="281">
                  <c:v>107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111</c:v>
                </c:pt>
                <c:pt idx="286">
                  <c:v>112</c:v>
                </c:pt>
                <c:pt idx="287">
                  <c:v>113</c:v>
                </c:pt>
                <c:pt idx="288">
                  <c:v>114</c:v>
                </c:pt>
                <c:pt idx="289">
                  <c:v>115</c:v>
                </c:pt>
                <c:pt idx="290">
                  <c:v>116</c:v>
                </c:pt>
                <c:pt idx="291">
                  <c:v>117</c:v>
                </c:pt>
                <c:pt idx="292">
                  <c:v>118</c:v>
                </c:pt>
                <c:pt idx="293">
                  <c:v>119</c:v>
                </c:pt>
                <c:pt idx="294">
                  <c:v>120</c:v>
                </c:pt>
                <c:pt idx="295">
                  <c:v>121</c:v>
                </c:pt>
                <c:pt idx="296">
                  <c:v>122</c:v>
                </c:pt>
                <c:pt idx="297">
                  <c:v>123</c:v>
                </c:pt>
                <c:pt idx="298">
                  <c:v>124</c:v>
                </c:pt>
                <c:pt idx="299">
                  <c:v>125</c:v>
                </c:pt>
                <c:pt idx="300">
                  <c:v>126</c:v>
                </c:pt>
                <c:pt idx="301">
                  <c:v>127</c:v>
                </c:pt>
                <c:pt idx="302">
                  <c:v>128</c:v>
                </c:pt>
                <c:pt idx="303">
                  <c:v>129</c:v>
                </c:pt>
                <c:pt idx="304">
                  <c:v>130</c:v>
                </c:pt>
                <c:pt idx="305">
                  <c:v>131</c:v>
                </c:pt>
                <c:pt idx="306">
                  <c:v>132</c:v>
                </c:pt>
                <c:pt idx="307">
                  <c:v>133</c:v>
                </c:pt>
                <c:pt idx="308">
                  <c:v>134</c:v>
                </c:pt>
                <c:pt idx="309">
                  <c:v>135</c:v>
                </c:pt>
                <c:pt idx="310">
                  <c:v>136</c:v>
                </c:pt>
                <c:pt idx="311">
                  <c:v>137</c:v>
                </c:pt>
                <c:pt idx="312">
                  <c:v>138</c:v>
                </c:pt>
                <c:pt idx="313">
                  <c:v>139</c:v>
                </c:pt>
                <c:pt idx="314">
                  <c:v>140</c:v>
                </c:pt>
                <c:pt idx="315">
                  <c:v>141</c:v>
                </c:pt>
                <c:pt idx="316">
                  <c:v>142</c:v>
                </c:pt>
                <c:pt idx="317">
                  <c:v>143</c:v>
                </c:pt>
                <c:pt idx="318">
                  <c:v>144</c:v>
                </c:pt>
                <c:pt idx="319">
                  <c:v>145</c:v>
                </c:pt>
                <c:pt idx="320">
                  <c:v>146</c:v>
                </c:pt>
                <c:pt idx="321">
                  <c:v>147</c:v>
                </c:pt>
                <c:pt idx="322">
                  <c:v>148</c:v>
                </c:pt>
                <c:pt idx="323">
                  <c:v>149</c:v>
                </c:pt>
                <c:pt idx="324">
                  <c:v>150</c:v>
                </c:pt>
                <c:pt idx="325">
                  <c:v>151</c:v>
                </c:pt>
                <c:pt idx="326">
                  <c:v>152</c:v>
                </c:pt>
                <c:pt idx="327">
                  <c:v>153</c:v>
                </c:pt>
                <c:pt idx="328">
                  <c:v>154</c:v>
                </c:pt>
                <c:pt idx="329">
                  <c:v>155</c:v>
                </c:pt>
                <c:pt idx="330">
                  <c:v>156</c:v>
                </c:pt>
                <c:pt idx="331">
                  <c:v>157</c:v>
                </c:pt>
                <c:pt idx="332">
                  <c:v>158</c:v>
                </c:pt>
                <c:pt idx="333">
                  <c:v>159</c:v>
                </c:pt>
                <c:pt idx="334">
                  <c:v>160</c:v>
                </c:pt>
                <c:pt idx="335">
                  <c:v>161</c:v>
                </c:pt>
                <c:pt idx="336">
                  <c:v>162</c:v>
                </c:pt>
                <c:pt idx="337">
                  <c:v>163</c:v>
                </c:pt>
                <c:pt idx="338">
                  <c:v>164</c:v>
                </c:pt>
                <c:pt idx="339">
                  <c:v>165</c:v>
                </c:pt>
                <c:pt idx="340">
                  <c:v>166</c:v>
                </c:pt>
                <c:pt idx="341">
                  <c:v>167</c:v>
                </c:pt>
                <c:pt idx="342">
                  <c:v>168</c:v>
                </c:pt>
                <c:pt idx="343">
                  <c:v>169</c:v>
                </c:pt>
                <c:pt idx="344">
                  <c:v>170</c:v>
                </c:pt>
                <c:pt idx="345">
                  <c:v>171</c:v>
                </c:pt>
                <c:pt idx="346">
                  <c:v>172</c:v>
                </c:pt>
                <c:pt idx="347">
                  <c:v>173</c:v>
                </c:pt>
                <c:pt idx="348">
                  <c:v>174</c:v>
                </c:pt>
                <c:pt idx="349">
                  <c:v>175</c:v>
                </c:pt>
                <c:pt idx="350">
                  <c:v>176</c:v>
                </c:pt>
                <c:pt idx="351">
                  <c:v>177</c:v>
                </c:pt>
                <c:pt idx="352">
                  <c:v>178</c:v>
                </c:pt>
                <c:pt idx="353">
                  <c:v>179</c:v>
                </c:pt>
                <c:pt idx="354">
                  <c:v>180</c:v>
                </c:pt>
                <c:pt idx="355">
                  <c:v>181</c:v>
                </c:pt>
                <c:pt idx="356">
                  <c:v>182</c:v>
                </c:pt>
                <c:pt idx="357">
                  <c:v>183</c:v>
                </c:pt>
                <c:pt idx="358">
                  <c:v>184</c:v>
                </c:pt>
                <c:pt idx="359">
                  <c:v>185</c:v>
                </c:pt>
                <c:pt idx="360">
                  <c:v>186</c:v>
                </c:pt>
                <c:pt idx="361">
                  <c:v>187</c:v>
                </c:pt>
                <c:pt idx="362">
                  <c:v>188</c:v>
                </c:pt>
                <c:pt idx="363">
                  <c:v>189</c:v>
                </c:pt>
                <c:pt idx="364">
                  <c:v>190</c:v>
                </c:pt>
                <c:pt idx="365">
                  <c:v>191</c:v>
                </c:pt>
                <c:pt idx="366">
                  <c:v>192</c:v>
                </c:pt>
                <c:pt idx="367">
                  <c:v>193</c:v>
                </c:pt>
                <c:pt idx="368">
                  <c:v>194</c:v>
                </c:pt>
                <c:pt idx="369">
                  <c:v>195</c:v>
                </c:pt>
                <c:pt idx="370">
                  <c:v>196</c:v>
                </c:pt>
                <c:pt idx="371">
                  <c:v>197</c:v>
                </c:pt>
                <c:pt idx="372">
                  <c:v>198</c:v>
                </c:pt>
                <c:pt idx="373">
                  <c:v>199</c:v>
                </c:pt>
                <c:pt idx="374">
                  <c:v>200</c:v>
                </c:pt>
                <c:pt idx="375">
                  <c:v>201</c:v>
                </c:pt>
                <c:pt idx="376">
                  <c:v>202</c:v>
                </c:pt>
                <c:pt idx="377">
                  <c:v>203</c:v>
                </c:pt>
                <c:pt idx="378">
                  <c:v>204</c:v>
                </c:pt>
                <c:pt idx="379">
                  <c:v>205</c:v>
                </c:pt>
                <c:pt idx="380">
                  <c:v>206</c:v>
                </c:pt>
                <c:pt idx="381">
                  <c:v>207</c:v>
                </c:pt>
                <c:pt idx="382">
                  <c:v>208</c:v>
                </c:pt>
                <c:pt idx="383">
                  <c:v>209</c:v>
                </c:pt>
                <c:pt idx="384">
                  <c:v>210</c:v>
                </c:pt>
                <c:pt idx="385">
                  <c:v>211</c:v>
                </c:pt>
                <c:pt idx="386">
                  <c:v>212</c:v>
                </c:pt>
                <c:pt idx="387">
                  <c:v>213</c:v>
                </c:pt>
                <c:pt idx="388">
                  <c:v>214</c:v>
                </c:pt>
                <c:pt idx="389">
                  <c:v>215</c:v>
                </c:pt>
                <c:pt idx="390">
                  <c:v>216</c:v>
                </c:pt>
                <c:pt idx="391">
                  <c:v>217</c:v>
                </c:pt>
                <c:pt idx="392">
                  <c:v>218</c:v>
                </c:pt>
              </c:numCache>
            </c:numRef>
          </c:xVal>
          <c:yVal>
            <c:numRef>
              <c:f>'16_Sanon'!$H$5:$H$397</c:f>
              <c:numCache>
                <c:formatCode>0.0</c:formatCode>
                <c:ptCount val="393"/>
                <c:pt idx="0">
                  <c:v>8.4090576321989747</c:v>
                </c:pt>
                <c:pt idx="1">
                  <c:v>8.5956149571356626</c:v>
                </c:pt>
                <c:pt idx="2">
                  <c:v>8.7518941907982022</c:v>
                </c:pt>
                <c:pt idx="3">
                  <c:v>8.8938279211035773</c:v>
                </c:pt>
                <c:pt idx="4">
                  <c:v>9.0575953446620918</c:v>
                </c:pt>
                <c:pt idx="5">
                  <c:v>9.159877613658109</c:v>
                </c:pt>
                <c:pt idx="6">
                  <c:v>9.2634175239152494</c:v>
                </c:pt>
                <c:pt idx="7">
                  <c:v>9.387621149135267</c:v>
                </c:pt>
                <c:pt idx="8">
                  <c:v>9.5110706924021073</c:v>
                </c:pt>
                <c:pt idx="9">
                  <c:v>9.5990421150325655</c:v>
                </c:pt>
                <c:pt idx="10">
                  <c:v>9.7856327955149833</c:v>
                </c:pt>
                <c:pt idx="11">
                  <c:v>9.9732551036507324</c:v>
                </c:pt>
                <c:pt idx="12">
                  <c:v>10.090487754241826</c:v>
                </c:pt>
                <c:pt idx="13">
                  <c:v>10.184966176899223</c:v>
                </c:pt>
                <c:pt idx="14">
                  <c:v>10.265904127472051</c:v>
                </c:pt>
                <c:pt idx="15">
                  <c:v>10.334569164720156</c:v>
                </c:pt>
                <c:pt idx="16">
                  <c:v>10.390930801140671</c:v>
                </c:pt>
                <c:pt idx="17">
                  <c:v>10.447462324350244</c:v>
                </c:pt>
                <c:pt idx="18">
                  <c:v>10.523829216030942</c:v>
                </c:pt>
                <c:pt idx="19">
                  <c:v>10.57412283408107</c:v>
                </c:pt>
                <c:pt idx="20">
                  <c:v>10.637381057232306</c:v>
                </c:pt>
                <c:pt idx="21">
                  <c:v>10.690342203375151</c:v>
                </c:pt>
                <c:pt idx="22">
                  <c:v>10.682848032006124</c:v>
                </c:pt>
                <c:pt idx="23">
                  <c:v>10.652161583580948</c:v>
                </c:pt>
                <c:pt idx="24">
                  <c:v>10.654561712180717</c:v>
                </c:pt>
                <c:pt idx="25">
                  <c:v>10.643937044215203</c:v>
                </c:pt>
                <c:pt idx="26">
                  <c:v>10.633829555856822</c:v>
                </c:pt>
                <c:pt idx="27">
                  <c:v>10.59873841066066</c:v>
                </c:pt>
                <c:pt idx="28">
                  <c:v>10.579121354751358</c:v>
                </c:pt>
                <c:pt idx="29">
                  <c:v>10.512990047621763</c:v>
                </c:pt>
                <c:pt idx="30">
                  <c:v>10.466128137309004</c:v>
                </c:pt>
                <c:pt idx="31">
                  <c:v>10.445545106581465</c:v>
                </c:pt>
                <c:pt idx="32">
                  <c:v>10.409424218946052</c:v>
                </c:pt>
                <c:pt idx="33">
                  <c:v>10.402272370683432</c:v>
                </c:pt>
                <c:pt idx="34">
                  <c:v>10.479333196198459</c:v>
                </c:pt>
                <c:pt idx="35">
                  <c:v>10.574783044622839</c:v>
                </c:pt>
                <c:pt idx="36">
                  <c:v>10.597379968408674</c:v>
                </c:pt>
                <c:pt idx="37">
                  <c:v>10.54451780627843</c:v>
                </c:pt>
                <c:pt idx="38">
                  <c:v>10.489841107319346</c:v>
                </c:pt>
                <c:pt idx="39">
                  <c:v>10.544811876222068</c:v>
                </c:pt>
                <c:pt idx="40">
                  <c:v>10.599388868260901</c:v>
                </c:pt>
                <c:pt idx="41">
                  <c:v>10.654406697344967</c:v>
                </c:pt>
                <c:pt idx="42">
                  <c:v>10.704995214840199</c:v>
                </c:pt>
                <c:pt idx="43">
                  <c:v>10.702895126777921</c:v>
                </c:pt>
                <c:pt idx="44">
                  <c:v>10.687359350538594</c:v>
                </c:pt>
                <c:pt idx="45">
                  <c:v>10.767652859326002</c:v>
                </c:pt>
                <c:pt idx="46">
                  <c:v>10.86699629571495</c:v>
                </c:pt>
                <c:pt idx="47">
                  <c:v>10.907693078390182</c:v>
                </c:pt>
                <c:pt idx="48">
                  <c:v>10.938632944695177</c:v>
                </c:pt>
                <c:pt idx="49">
                  <c:v>10.970355596629837</c:v>
                </c:pt>
                <c:pt idx="50">
                  <c:v>11.026704358362279</c:v>
                </c:pt>
                <c:pt idx="51">
                  <c:v>11.121186189737143</c:v>
                </c:pt>
                <c:pt idx="52">
                  <c:v>11.249869852048457</c:v>
                </c:pt>
                <c:pt idx="53">
                  <c:v>11.2775895100079</c:v>
                </c:pt>
                <c:pt idx="54">
                  <c:v>11.324673558585213</c:v>
                </c:pt>
                <c:pt idx="55">
                  <c:v>11.347360603346338</c:v>
                </c:pt>
                <c:pt idx="56">
                  <c:v>11.745492898836723</c:v>
                </c:pt>
                <c:pt idx="57">
                  <c:v>11.911381683838837</c:v>
                </c:pt>
                <c:pt idx="58">
                  <c:v>12.082697099208694</c:v>
                </c:pt>
                <c:pt idx="59">
                  <c:v>13.732069679328365</c:v>
                </c:pt>
                <c:pt idx="60">
                  <c:v>13.865708336859671</c:v>
                </c:pt>
                <c:pt idx="61">
                  <c:v>13.911457653002831</c:v>
                </c:pt>
                <c:pt idx="62">
                  <c:v>13.912426197583564</c:v>
                </c:pt>
                <c:pt idx="63">
                  <c:v>13.911158694700212</c:v>
                </c:pt>
                <c:pt idx="64">
                  <c:v>13.930052972035071</c:v>
                </c:pt>
                <c:pt idx="65">
                  <c:v>13.949434261690438</c:v>
                </c:pt>
                <c:pt idx="66">
                  <c:v>14.05398109906708</c:v>
                </c:pt>
                <c:pt idx="67">
                  <c:v>14.088592959890734</c:v>
                </c:pt>
                <c:pt idx="68">
                  <c:v>14.139589549813371</c:v>
                </c:pt>
                <c:pt idx="69">
                  <c:v>14.187452798426884</c:v>
                </c:pt>
                <c:pt idx="70">
                  <c:v>14.231583508839387</c:v>
                </c:pt>
                <c:pt idx="71">
                  <c:v>14.286436337680739</c:v>
                </c:pt>
                <c:pt idx="72">
                  <c:v>14.348509137635221</c:v>
                </c:pt>
                <c:pt idx="73">
                  <c:v>14.36077314577849</c:v>
                </c:pt>
                <c:pt idx="74">
                  <c:v>14.366033681006272</c:v>
                </c:pt>
                <c:pt idx="75">
                  <c:v>14.363722667752773</c:v>
                </c:pt>
                <c:pt idx="76">
                  <c:v>14.393991783321939</c:v>
                </c:pt>
                <c:pt idx="77">
                  <c:v>14.460336818242862</c:v>
                </c:pt>
                <c:pt idx="78">
                  <c:v>14.565042491275269</c:v>
                </c:pt>
                <c:pt idx="79">
                  <c:v>14.637697471259878</c:v>
                </c:pt>
                <c:pt idx="80">
                  <c:v>14.773714548295455</c:v>
                </c:pt>
                <c:pt idx="81">
                  <c:v>14.911433590395951</c:v>
                </c:pt>
                <c:pt idx="82">
                  <c:v>15.025828704175016</c:v>
                </c:pt>
                <c:pt idx="83">
                  <c:v>15.1168836000894</c:v>
                </c:pt>
                <c:pt idx="84">
                  <c:v>15.247662702493916</c:v>
                </c:pt>
                <c:pt idx="85">
                  <c:v>15.391921264958267</c:v>
                </c:pt>
                <c:pt idx="86">
                  <c:v>15.493030023846988</c:v>
                </c:pt>
                <c:pt idx="87">
                  <c:v>15.526589389861114</c:v>
                </c:pt>
                <c:pt idx="88">
                  <c:v>15.59338893112124</c:v>
                </c:pt>
                <c:pt idx="89">
                  <c:v>15.651439802784536</c:v>
                </c:pt>
                <c:pt idx="90">
                  <c:v>15.714228615061643</c:v>
                </c:pt>
                <c:pt idx="91">
                  <c:v>15.696349006295199</c:v>
                </c:pt>
                <c:pt idx="92">
                  <c:v>15.688595419750834</c:v>
                </c:pt>
                <c:pt idx="93">
                  <c:v>15.656619618281775</c:v>
                </c:pt>
                <c:pt idx="94">
                  <c:v>15.583890319456188</c:v>
                </c:pt>
                <c:pt idx="95">
                  <c:v>15.45685147825915</c:v>
                </c:pt>
                <c:pt idx="96">
                  <c:v>15.308222648326373</c:v>
                </c:pt>
                <c:pt idx="97">
                  <c:v>15.145148475090302</c:v>
                </c:pt>
                <c:pt idx="98">
                  <c:v>14.995461252636883</c:v>
                </c:pt>
                <c:pt idx="99">
                  <c:v>14.822829491464333</c:v>
                </c:pt>
                <c:pt idx="100">
                  <c:v>14.671338495534105</c:v>
                </c:pt>
                <c:pt idx="101">
                  <c:v>14.473393304936065</c:v>
                </c:pt>
                <c:pt idx="102">
                  <c:v>14.307478206306742</c:v>
                </c:pt>
                <c:pt idx="103">
                  <c:v>14.147288408276154</c:v>
                </c:pt>
                <c:pt idx="104">
                  <c:v>13.992360250578791</c:v>
                </c:pt>
                <c:pt idx="105">
                  <c:v>13.849088293033788</c:v>
                </c:pt>
                <c:pt idx="106">
                  <c:v>13.758119932056525</c:v>
                </c:pt>
                <c:pt idx="107">
                  <c:v>13.685058077494521</c:v>
                </c:pt>
                <c:pt idx="108">
                  <c:v>13.647809208868361</c:v>
                </c:pt>
                <c:pt idx="109">
                  <c:v>13.613017435959057</c:v>
                </c:pt>
                <c:pt idx="110">
                  <c:v>13.598700130046101</c:v>
                </c:pt>
                <c:pt idx="111">
                  <c:v>13.574435777921357</c:v>
                </c:pt>
                <c:pt idx="112">
                  <c:v>13.657966183666069</c:v>
                </c:pt>
                <c:pt idx="113">
                  <c:v>13.708626956702588</c:v>
                </c:pt>
                <c:pt idx="114">
                  <c:v>13.748539403884308</c:v>
                </c:pt>
                <c:pt idx="115">
                  <c:v>13.768273980837375</c:v>
                </c:pt>
                <c:pt idx="116">
                  <c:v>13.859310243333931</c:v>
                </c:pt>
                <c:pt idx="117">
                  <c:v>13.993082634466701</c:v>
                </c:pt>
                <c:pt idx="118">
                  <c:v>14.187919723321658</c:v>
                </c:pt>
                <c:pt idx="119">
                  <c:v>14.357279577133747</c:v>
                </c:pt>
                <c:pt idx="120">
                  <c:v>14.461039892278354</c:v>
                </c:pt>
                <c:pt idx="121">
                  <c:v>14.575825449740533</c:v>
                </c:pt>
                <c:pt idx="122">
                  <c:v>14.749357033589618</c:v>
                </c:pt>
                <c:pt idx="123">
                  <c:v>14.938479632555449</c:v>
                </c:pt>
                <c:pt idx="124">
                  <c:v>15.13154544387983</c:v>
                </c:pt>
                <c:pt idx="125">
                  <c:v>15.303771671215975</c:v>
                </c:pt>
                <c:pt idx="126">
                  <c:v>15.499234699126198</c:v>
                </c:pt>
                <c:pt idx="127">
                  <c:v>15.665741496491973</c:v>
                </c:pt>
                <c:pt idx="128">
                  <c:v>15.780749813142124</c:v>
                </c:pt>
                <c:pt idx="129">
                  <c:v>15.895450981094005</c:v>
                </c:pt>
                <c:pt idx="130">
                  <c:v>16.01281150006038</c:v>
                </c:pt>
                <c:pt idx="131">
                  <c:v>16.169145356464071</c:v>
                </c:pt>
                <c:pt idx="132">
                  <c:v>16.394467822511409</c:v>
                </c:pt>
                <c:pt idx="133">
                  <c:v>16.681098793595499</c:v>
                </c:pt>
                <c:pt idx="134">
                  <c:v>17.032561722190646</c:v>
                </c:pt>
                <c:pt idx="135">
                  <c:v>17.368498863502083</c:v>
                </c:pt>
                <c:pt idx="136">
                  <c:v>17.6562368229634</c:v>
                </c:pt>
                <c:pt idx="137">
                  <c:v>17.905618649935505</c:v>
                </c:pt>
                <c:pt idx="138">
                  <c:v>18.182885822526771</c:v>
                </c:pt>
                <c:pt idx="139">
                  <c:v>18.41493518550821</c:v>
                </c:pt>
                <c:pt idx="140">
                  <c:v>18.741374145284219</c:v>
                </c:pt>
                <c:pt idx="141">
                  <c:v>18.997900334184827</c:v>
                </c:pt>
                <c:pt idx="142">
                  <c:v>19.255489438542511</c:v>
                </c:pt>
                <c:pt idx="143">
                  <c:v>19.535743190942235</c:v>
                </c:pt>
                <c:pt idx="144">
                  <c:v>19.894351167948102</c:v>
                </c:pt>
                <c:pt idx="145">
                  <c:v>20.346473115830996</c:v>
                </c:pt>
                <c:pt idx="146">
                  <c:v>20.83929658297928</c:v>
                </c:pt>
                <c:pt idx="147">
                  <c:v>21.308880006165921</c:v>
                </c:pt>
                <c:pt idx="148">
                  <c:v>21.843785491578764</c:v>
                </c:pt>
                <c:pt idx="149">
                  <c:v>22.096868877122205</c:v>
                </c:pt>
                <c:pt idx="150">
                  <c:v>22.819903330767943</c:v>
                </c:pt>
                <c:pt idx="151">
                  <c:v>23.680252078558556</c:v>
                </c:pt>
                <c:pt idx="152">
                  <c:v>24.526489608535627</c:v>
                </c:pt>
                <c:pt idx="153">
                  <c:v>25.359595761947624</c:v>
                </c:pt>
                <c:pt idx="154">
                  <c:v>26.276634161302834</c:v>
                </c:pt>
                <c:pt idx="155">
                  <c:v>27.236690191228853</c:v>
                </c:pt>
                <c:pt idx="156">
                  <c:v>28.210168001568892</c:v>
                </c:pt>
                <c:pt idx="157">
                  <c:v>29.146022660297113</c:v>
                </c:pt>
                <c:pt idx="158">
                  <c:v>30.078460361879138</c:v>
                </c:pt>
                <c:pt idx="159">
                  <c:v>31.151877285062369</c:v>
                </c:pt>
                <c:pt idx="160">
                  <c:v>32.28905792962469</c:v>
                </c:pt>
                <c:pt idx="161">
                  <c:v>33.632708801442568</c:v>
                </c:pt>
                <c:pt idx="162">
                  <c:v>34.755190643047897</c:v>
                </c:pt>
                <c:pt idx="163">
                  <c:v>35.821848800984213</c:v>
                </c:pt>
                <c:pt idx="164">
                  <c:v>37.170431654000573</c:v>
                </c:pt>
                <c:pt idx="165">
                  <c:v>38.676180615977813</c:v>
                </c:pt>
                <c:pt idx="166">
                  <c:v>40.00533800147916</c:v>
                </c:pt>
                <c:pt idx="167">
                  <c:v>41.466637912165453</c:v>
                </c:pt>
                <c:pt idx="168">
                  <c:v>43.160765454371116</c:v>
                </c:pt>
                <c:pt idx="169">
                  <c:v>44.745337512781191</c:v>
                </c:pt>
                <c:pt idx="170">
                  <c:v>46.222138353755639</c:v>
                </c:pt>
                <c:pt idx="171">
                  <c:v>47.739227842097506</c:v>
                </c:pt>
                <c:pt idx="172">
                  <c:v>49.21365221156632</c:v>
                </c:pt>
                <c:pt idx="173">
                  <c:v>50.855138820313265</c:v>
                </c:pt>
                <c:pt idx="174">
                  <c:v>52.628624057783739</c:v>
                </c:pt>
                <c:pt idx="175">
                  <c:v>54.42639259947466</c:v>
                </c:pt>
                <c:pt idx="176">
                  <c:v>56.530250455762371</c:v>
                </c:pt>
                <c:pt idx="177">
                  <c:v>58.775447490975409</c:v>
                </c:pt>
                <c:pt idx="178">
                  <c:v>60.963412877026833</c:v>
                </c:pt>
                <c:pt idx="179">
                  <c:v>63.035774776691916</c:v>
                </c:pt>
                <c:pt idx="180">
                  <c:v>65.02351556276551</c:v>
                </c:pt>
                <c:pt idx="181">
                  <c:v>66.832669441170125</c:v>
                </c:pt>
                <c:pt idx="182">
                  <c:v>68.508467466168298</c:v>
                </c:pt>
                <c:pt idx="183">
                  <c:v>70.048371733829043</c:v>
                </c:pt>
                <c:pt idx="184">
                  <c:v>71.495651102834842</c:v>
                </c:pt>
                <c:pt idx="185">
                  <c:v>72.841430861537333</c:v>
                </c:pt>
                <c:pt idx="186">
                  <c:v>74.257723487649329</c:v>
                </c:pt>
                <c:pt idx="187">
                  <c:v>75.779540402736316</c:v>
                </c:pt>
                <c:pt idx="188">
                  <c:v>77.380659061837292</c:v>
                </c:pt>
                <c:pt idx="189">
                  <c:v>79.10976602066151</c:v>
                </c:pt>
                <c:pt idx="190">
                  <c:v>80.895187600980023</c:v>
                </c:pt>
                <c:pt idx="191">
                  <c:v>82.695144165661105</c:v>
                </c:pt>
                <c:pt idx="192">
                  <c:v>84.302324770902487</c:v>
                </c:pt>
                <c:pt idx="193">
                  <c:v>85.504122837394519</c:v>
                </c:pt>
                <c:pt idx="194">
                  <c:v>86.386491588309852</c:v>
                </c:pt>
                <c:pt idx="195">
                  <c:v>87.074834339302882</c:v>
                </c:pt>
                <c:pt idx="196">
                  <c:v>87.410984223697383</c:v>
                </c:pt>
                <c:pt idx="197">
                  <c:v>87.324563592294894</c:v>
                </c:pt>
                <c:pt idx="198">
                  <c:v>87.014996483794349</c:v>
                </c:pt>
                <c:pt idx="199">
                  <c:v>86.44859320397363</c:v>
                </c:pt>
                <c:pt idx="200">
                  <c:v>85.630957301877245</c:v>
                </c:pt>
                <c:pt idx="201">
                  <c:v>84.460554856082524</c:v>
                </c:pt>
                <c:pt idx="202">
                  <c:v>83.19873405401232</c:v>
                </c:pt>
                <c:pt idx="203">
                  <c:v>81.842961998039542</c:v>
                </c:pt>
                <c:pt idx="204">
                  <c:v>80.400386507025402</c:v>
                </c:pt>
                <c:pt idx="205">
                  <c:v>78.853399020150306</c:v>
                </c:pt>
                <c:pt idx="206">
                  <c:v>77.286383533051747</c:v>
                </c:pt>
                <c:pt idx="207">
                  <c:v>75.661229686332135</c:v>
                </c:pt>
                <c:pt idx="208">
                  <c:v>74.156955044771465</c:v>
                </c:pt>
                <c:pt idx="209">
                  <c:v>72.579327896135638</c:v>
                </c:pt>
                <c:pt idx="210">
                  <c:v>71.055524204960136</c:v>
                </c:pt>
                <c:pt idx="211">
                  <c:v>69.596301703738945</c:v>
                </c:pt>
                <c:pt idx="212">
                  <c:v>68.179139865104517</c:v>
                </c:pt>
                <c:pt idx="213">
                  <c:v>66.840454859714796</c:v>
                </c:pt>
                <c:pt idx="214">
                  <c:v>65.528160559799787</c:v>
                </c:pt>
                <c:pt idx="215">
                  <c:v>64.206034355358057</c:v>
                </c:pt>
                <c:pt idx="216">
                  <c:v>63.025893402221897</c:v>
                </c:pt>
                <c:pt idx="217">
                  <c:v>61.83436840755072</c:v>
                </c:pt>
                <c:pt idx="218">
                  <c:v>60.78636913987971</c:v>
                </c:pt>
                <c:pt idx="219">
                  <c:v>59.602298130997539</c:v>
                </c:pt>
                <c:pt idx="220">
                  <c:v>58.377068526946594</c:v>
                </c:pt>
                <c:pt idx="221">
                  <c:v>57.237046424415517</c:v>
                </c:pt>
                <c:pt idx="222">
                  <c:v>56.217075277486686</c:v>
                </c:pt>
                <c:pt idx="223">
                  <c:v>55.155362790402179</c:v>
                </c:pt>
                <c:pt idx="224">
                  <c:v>54.215066967318407</c:v>
                </c:pt>
                <c:pt idx="225">
                  <c:v>53.267147374600846</c:v>
                </c:pt>
                <c:pt idx="226">
                  <c:v>52.28671685435377</c:v>
                </c:pt>
                <c:pt idx="227">
                  <c:v>51.321395867796241</c:v>
                </c:pt>
                <c:pt idx="228">
                  <c:v>50.327016326268726</c:v>
                </c:pt>
                <c:pt idx="229">
                  <c:v>49.415562401541322</c:v>
                </c:pt>
                <c:pt idx="230">
                  <c:v>48.400526039026417</c:v>
                </c:pt>
                <c:pt idx="231">
                  <c:v>47.400279957535766</c:v>
                </c:pt>
                <c:pt idx="232">
                  <c:v>46.481301396114596</c:v>
                </c:pt>
                <c:pt idx="233">
                  <c:v>45.528786058807306</c:v>
                </c:pt>
                <c:pt idx="234">
                  <c:v>44.600754191408654</c:v>
                </c:pt>
                <c:pt idx="235">
                  <c:v>43.617974251917175</c:v>
                </c:pt>
                <c:pt idx="236">
                  <c:v>42.688069512924763</c:v>
                </c:pt>
                <c:pt idx="237">
                  <c:v>41.809110334645858</c:v>
                </c:pt>
                <c:pt idx="238">
                  <c:v>40.917761706728271</c:v>
                </c:pt>
                <c:pt idx="239">
                  <c:v>40.008892272647344</c:v>
                </c:pt>
                <c:pt idx="240">
                  <c:v>39.132773849184595</c:v>
                </c:pt>
                <c:pt idx="241">
                  <c:v>38.227022839979263</c:v>
                </c:pt>
                <c:pt idx="242">
                  <c:v>37.333340253772114</c:v>
                </c:pt>
                <c:pt idx="243">
                  <c:v>36.318087651954485</c:v>
                </c:pt>
                <c:pt idx="244">
                  <c:v>35.255862144671909</c:v>
                </c:pt>
                <c:pt idx="245">
                  <c:v>34.442434884059907</c:v>
                </c:pt>
                <c:pt idx="246">
                  <c:v>33.728578209324702</c:v>
                </c:pt>
                <c:pt idx="247">
                  <c:v>33.008761500060679</c:v>
                </c:pt>
                <c:pt idx="248">
                  <c:v>32.341452926820899</c:v>
                </c:pt>
                <c:pt idx="249">
                  <c:v>31.730077374247781</c:v>
                </c:pt>
                <c:pt idx="250">
                  <c:v>31.083644505205807</c:v>
                </c:pt>
                <c:pt idx="251">
                  <c:v>30.432348623269572</c:v>
                </c:pt>
                <c:pt idx="252">
                  <c:v>29.764759085519213</c:v>
                </c:pt>
                <c:pt idx="253">
                  <c:v>29.142260788092852</c:v>
                </c:pt>
                <c:pt idx="254">
                  <c:v>28.453413616775872</c:v>
                </c:pt>
                <c:pt idx="255">
                  <c:v>27.862361786643785</c:v>
                </c:pt>
                <c:pt idx="256">
                  <c:v>27.282120094974328</c:v>
                </c:pt>
                <c:pt idx="257">
                  <c:v>26.765982701421297</c:v>
                </c:pt>
                <c:pt idx="258">
                  <c:v>26.251132109599332</c:v>
                </c:pt>
                <c:pt idx="259">
                  <c:v>25.729815512171282</c:v>
                </c:pt>
                <c:pt idx="260">
                  <c:v>25.305589203882942</c:v>
                </c:pt>
                <c:pt idx="261">
                  <c:v>24.902414652070139</c:v>
                </c:pt>
                <c:pt idx="262">
                  <c:v>24.547520193750113</c:v>
                </c:pt>
                <c:pt idx="263">
                  <c:v>24.193120271935044</c:v>
                </c:pt>
                <c:pt idx="264">
                  <c:v>23.907525745608346</c:v>
                </c:pt>
                <c:pt idx="265">
                  <c:v>23.629988740064952</c:v>
                </c:pt>
                <c:pt idx="266">
                  <c:v>23.353421023453041</c:v>
                </c:pt>
                <c:pt idx="267">
                  <c:v>23.048321358620555</c:v>
                </c:pt>
                <c:pt idx="268">
                  <c:v>22.846351397851912</c:v>
                </c:pt>
                <c:pt idx="269">
                  <c:v>22.684968453866574</c:v>
                </c:pt>
                <c:pt idx="270">
                  <c:v>22.569747596692551</c:v>
                </c:pt>
                <c:pt idx="271">
                  <c:v>22.414249335889668</c:v>
                </c:pt>
                <c:pt idx="272">
                  <c:v>22.304111303956816</c:v>
                </c:pt>
                <c:pt idx="273">
                  <c:v>22.170340454439405</c:v>
                </c:pt>
                <c:pt idx="274">
                  <c:v>22.027638577699193</c:v>
                </c:pt>
                <c:pt idx="275">
                  <c:v>21.909193562549905</c:v>
                </c:pt>
                <c:pt idx="276">
                  <c:v>21.809366945502781</c:v>
                </c:pt>
                <c:pt idx="277">
                  <c:v>21.687639930626158</c:v>
                </c:pt>
                <c:pt idx="278">
                  <c:v>21.550882345413193</c:v>
                </c:pt>
                <c:pt idx="279">
                  <c:v>21.425266401008464</c:v>
                </c:pt>
                <c:pt idx="280">
                  <c:v>21.30516514533025</c:v>
                </c:pt>
                <c:pt idx="281">
                  <c:v>21.21394848129307</c:v>
                </c:pt>
                <c:pt idx="282">
                  <c:v>21.109010555644268</c:v>
                </c:pt>
                <c:pt idx="283">
                  <c:v>20.976292066550887</c:v>
                </c:pt>
                <c:pt idx="284">
                  <c:v>20.858532347901381</c:v>
                </c:pt>
                <c:pt idx="285">
                  <c:v>20.722527029124887</c:v>
                </c:pt>
                <c:pt idx="286">
                  <c:v>20.620875138940161</c:v>
                </c:pt>
                <c:pt idx="287">
                  <c:v>20.53163770868381</c:v>
                </c:pt>
                <c:pt idx="288">
                  <c:v>20.426083253427606</c:v>
                </c:pt>
                <c:pt idx="289">
                  <c:v>20.305940762835228</c:v>
                </c:pt>
                <c:pt idx="290">
                  <c:v>20.150909382582004</c:v>
                </c:pt>
                <c:pt idx="291">
                  <c:v>19.996656541150422</c:v>
                </c:pt>
                <c:pt idx="292">
                  <c:v>19.856480913477732</c:v>
                </c:pt>
                <c:pt idx="293">
                  <c:v>19.701123576637958</c:v>
                </c:pt>
                <c:pt idx="294">
                  <c:v>19.492065227647178</c:v>
                </c:pt>
                <c:pt idx="295">
                  <c:v>19.230897059308514</c:v>
                </c:pt>
                <c:pt idx="296">
                  <c:v>19.020604855328401</c:v>
                </c:pt>
                <c:pt idx="297">
                  <c:v>19.025141339682968</c:v>
                </c:pt>
                <c:pt idx="298">
                  <c:v>18.962497734389064</c:v>
                </c:pt>
                <c:pt idx="299">
                  <c:v>18.617576112205427</c:v>
                </c:pt>
                <c:pt idx="300">
                  <c:v>18.374081739997212</c:v>
                </c:pt>
                <c:pt idx="301">
                  <c:v>18.17084495686715</c:v>
                </c:pt>
                <c:pt idx="302">
                  <c:v>17.977198076101132</c:v>
                </c:pt>
                <c:pt idx="303">
                  <c:v>17.787838587187743</c:v>
                </c:pt>
                <c:pt idx="304">
                  <c:v>17.598063832737225</c:v>
                </c:pt>
                <c:pt idx="305">
                  <c:v>17.434525200427174</c:v>
                </c:pt>
                <c:pt idx="306">
                  <c:v>17.287252776118279</c:v>
                </c:pt>
                <c:pt idx="307">
                  <c:v>17.130473819983521</c:v>
                </c:pt>
                <c:pt idx="308">
                  <c:v>16.969663005533992</c:v>
                </c:pt>
                <c:pt idx="309">
                  <c:v>16.798206090697306</c:v>
                </c:pt>
                <c:pt idx="310">
                  <c:v>16.583167420767197</c:v>
                </c:pt>
                <c:pt idx="311">
                  <c:v>16.410609704642471</c:v>
                </c:pt>
                <c:pt idx="312">
                  <c:v>16.235660620740553</c:v>
                </c:pt>
                <c:pt idx="313">
                  <c:v>16.080035238310991</c:v>
                </c:pt>
                <c:pt idx="314">
                  <c:v>15.918034238367675</c:v>
                </c:pt>
                <c:pt idx="315">
                  <c:v>15.721431163942835</c:v>
                </c:pt>
                <c:pt idx="316">
                  <c:v>15.411522808511011</c:v>
                </c:pt>
                <c:pt idx="317">
                  <c:v>15.280424026187699</c:v>
                </c:pt>
                <c:pt idx="318">
                  <c:v>15.18600155045595</c:v>
                </c:pt>
                <c:pt idx="319">
                  <c:v>15.125827919579644</c:v>
                </c:pt>
                <c:pt idx="320">
                  <c:v>15.106679654972483</c:v>
                </c:pt>
                <c:pt idx="321">
                  <c:v>15.139829547919085</c:v>
                </c:pt>
                <c:pt idx="322">
                  <c:v>15.199898490201353</c:v>
                </c:pt>
                <c:pt idx="323">
                  <c:v>15.419817549405803</c:v>
                </c:pt>
                <c:pt idx="324">
                  <c:v>15.496682513400023</c:v>
                </c:pt>
                <c:pt idx="325">
                  <c:v>15.504985461634648</c:v>
                </c:pt>
                <c:pt idx="326">
                  <c:v>15.527112180731672</c:v>
                </c:pt>
                <c:pt idx="327">
                  <c:v>15.53644866758259</c:v>
                </c:pt>
                <c:pt idx="328">
                  <c:v>15.504682893359755</c:v>
                </c:pt>
                <c:pt idx="329">
                  <c:v>15.514378879203237</c:v>
                </c:pt>
                <c:pt idx="330">
                  <c:v>15.551842431543584</c:v>
                </c:pt>
                <c:pt idx="331">
                  <c:v>15.628410747821468</c:v>
                </c:pt>
                <c:pt idx="332">
                  <c:v>15.696004139378722</c:v>
                </c:pt>
                <c:pt idx="333">
                  <c:v>15.731211680681522</c:v>
                </c:pt>
                <c:pt idx="334">
                  <c:v>15.719382981657592</c:v>
                </c:pt>
                <c:pt idx="335">
                  <c:v>15.700151075290735</c:v>
                </c:pt>
                <c:pt idx="336">
                  <c:v>15.746919425323902</c:v>
                </c:pt>
                <c:pt idx="337">
                  <c:v>15.831220179075183</c:v>
                </c:pt>
                <c:pt idx="338">
                  <c:v>15.904507724964258</c:v>
                </c:pt>
                <c:pt idx="339">
                  <c:v>16.044883964825857</c:v>
                </c:pt>
                <c:pt idx="340">
                  <c:v>16.075753389769165</c:v>
                </c:pt>
                <c:pt idx="341">
                  <c:v>16.110238727719164</c:v>
                </c:pt>
                <c:pt idx="342">
                  <c:v>16.155413477699213</c:v>
                </c:pt>
                <c:pt idx="343">
                  <c:v>16.239386744334233</c:v>
                </c:pt>
                <c:pt idx="344">
                  <c:v>16.278233463268119</c:v>
                </c:pt>
                <c:pt idx="345">
                  <c:v>16.351076161936899</c:v>
                </c:pt>
                <c:pt idx="346">
                  <c:v>16.429959291716273</c:v>
                </c:pt>
                <c:pt idx="347">
                  <c:v>16.50662747094152</c:v>
                </c:pt>
                <c:pt idx="348">
                  <c:v>16.587133015412824</c:v>
                </c:pt>
                <c:pt idx="349">
                  <c:v>16.681411755179266</c:v>
                </c:pt>
                <c:pt idx="350">
                  <c:v>16.784931556422492</c:v>
                </c:pt>
                <c:pt idx="351">
                  <c:v>16.824715891184848</c:v>
                </c:pt>
                <c:pt idx="352">
                  <c:v>16.884011203140787</c:v>
                </c:pt>
                <c:pt idx="353">
                  <c:v>16.920212060044577</c:v>
                </c:pt>
                <c:pt idx="354">
                  <c:v>16.929593737156925</c:v>
                </c:pt>
                <c:pt idx="355">
                  <c:v>16.941642909848333</c:v>
                </c:pt>
                <c:pt idx="356">
                  <c:v>16.923675381028648</c:v>
                </c:pt>
                <c:pt idx="357">
                  <c:v>16.917868184340225</c:v>
                </c:pt>
                <c:pt idx="358">
                  <c:v>16.897031453264592</c:v>
                </c:pt>
                <c:pt idx="359">
                  <c:v>16.87316059855673</c:v>
                </c:pt>
                <c:pt idx="360">
                  <c:v>16.87492511507676</c:v>
                </c:pt>
                <c:pt idx="361">
                  <c:v>16.854104808363225</c:v>
                </c:pt>
                <c:pt idx="362">
                  <c:v>16.820979479631358</c:v>
                </c:pt>
                <c:pt idx="363">
                  <c:v>16.804518273578282</c:v>
                </c:pt>
                <c:pt idx="364">
                  <c:v>16.772955581090148</c:v>
                </c:pt>
                <c:pt idx="365">
                  <c:v>16.736008165793972</c:v>
                </c:pt>
                <c:pt idx="366">
                  <c:v>16.717403790988605</c:v>
                </c:pt>
                <c:pt idx="367">
                  <c:v>16.68836166372154</c:v>
                </c:pt>
                <c:pt idx="368">
                  <c:v>16.622588337415642</c:v>
                </c:pt>
                <c:pt idx="369">
                  <c:v>16.559761242931714</c:v>
                </c:pt>
                <c:pt idx="370">
                  <c:v>16.484431045113578</c:v>
                </c:pt>
                <c:pt idx="371">
                  <c:v>16.433396966286882</c:v>
                </c:pt>
                <c:pt idx="372">
                  <c:v>16.333928867977992</c:v>
                </c:pt>
                <c:pt idx="373">
                  <c:v>16.19958775307645</c:v>
                </c:pt>
                <c:pt idx="374">
                  <c:v>16.064023035670701</c:v>
                </c:pt>
                <c:pt idx="375">
                  <c:v>15.892795974107166</c:v>
                </c:pt>
                <c:pt idx="376">
                  <c:v>15.745391531309521</c:v>
                </c:pt>
                <c:pt idx="377">
                  <c:v>15.626584797969905</c:v>
                </c:pt>
                <c:pt idx="378">
                  <c:v>15.510971601592434</c:v>
                </c:pt>
                <c:pt idx="379">
                  <c:v>15.392191110098402</c:v>
                </c:pt>
                <c:pt idx="380">
                  <c:v>15.248287000254594</c:v>
                </c:pt>
                <c:pt idx="381">
                  <c:v>15.063131889896198</c:v>
                </c:pt>
                <c:pt idx="382">
                  <c:v>14.867284883241547</c:v>
                </c:pt>
                <c:pt idx="383">
                  <c:v>14.6471026718568</c:v>
                </c:pt>
                <c:pt idx="384">
                  <c:v>14.440911245906602</c:v>
                </c:pt>
                <c:pt idx="385">
                  <c:v>14.313218922462813</c:v>
                </c:pt>
                <c:pt idx="386">
                  <c:v>14.233871869580785</c:v>
                </c:pt>
                <c:pt idx="387">
                  <c:v>14.127302759322356</c:v>
                </c:pt>
                <c:pt idx="388">
                  <c:v>14.038457133027443</c:v>
                </c:pt>
                <c:pt idx="389">
                  <c:v>13.930394695168667</c:v>
                </c:pt>
                <c:pt idx="390">
                  <c:v>13.854385081974543</c:v>
                </c:pt>
                <c:pt idx="391">
                  <c:v>13.760414338305706</c:v>
                </c:pt>
                <c:pt idx="392">
                  <c:v>13.697211128072912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754-4066-89FB-889BB02514CE}"/>
            </c:ext>
          </c:extLst>
        </c:ser>
        <c:ser>
          <c:idx val="5"/>
          <c:order val="5"/>
          <c:tx>
            <c:strRef>
              <c:f>'16_Sanon'!$I$4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'16_Sanon'!$B$5:$B$397</c:f>
              <c:numCache>
                <c:formatCode>General</c:formatCode>
                <c:ptCount val="393"/>
                <c:pt idx="0">
                  <c:v>-174</c:v>
                </c:pt>
                <c:pt idx="1">
                  <c:v>-173</c:v>
                </c:pt>
                <c:pt idx="2">
                  <c:v>-172</c:v>
                </c:pt>
                <c:pt idx="3">
                  <c:v>-171</c:v>
                </c:pt>
                <c:pt idx="4">
                  <c:v>-170</c:v>
                </c:pt>
                <c:pt idx="5">
                  <c:v>-169</c:v>
                </c:pt>
                <c:pt idx="6">
                  <c:v>-168</c:v>
                </c:pt>
                <c:pt idx="7">
                  <c:v>-167</c:v>
                </c:pt>
                <c:pt idx="8">
                  <c:v>-166</c:v>
                </c:pt>
                <c:pt idx="9">
                  <c:v>-165</c:v>
                </c:pt>
                <c:pt idx="10">
                  <c:v>-164</c:v>
                </c:pt>
                <c:pt idx="11">
                  <c:v>-163</c:v>
                </c:pt>
                <c:pt idx="12">
                  <c:v>-162</c:v>
                </c:pt>
                <c:pt idx="13">
                  <c:v>-161</c:v>
                </c:pt>
                <c:pt idx="14">
                  <c:v>-160</c:v>
                </c:pt>
                <c:pt idx="15">
                  <c:v>-159</c:v>
                </c:pt>
                <c:pt idx="16">
                  <c:v>-158</c:v>
                </c:pt>
                <c:pt idx="17">
                  <c:v>-157</c:v>
                </c:pt>
                <c:pt idx="18">
                  <c:v>-156</c:v>
                </c:pt>
                <c:pt idx="19">
                  <c:v>-155</c:v>
                </c:pt>
                <c:pt idx="20">
                  <c:v>-154</c:v>
                </c:pt>
                <c:pt idx="21">
                  <c:v>-153</c:v>
                </c:pt>
                <c:pt idx="22">
                  <c:v>-152</c:v>
                </c:pt>
                <c:pt idx="23">
                  <c:v>-151</c:v>
                </c:pt>
                <c:pt idx="24">
                  <c:v>-150</c:v>
                </c:pt>
                <c:pt idx="25">
                  <c:v>-149</c:v>
                </c:pt>
                <c:pt idx="26">
                  <c:v>-148</c:v>
                </c:pt>
                <c:pt idx="27">
                  <c:v>-147</c:v>
                </c:pt>
                <c:pt idx="28">
                  <c:v>-146</c:v>
                </c:pt>
                <c:pt idx="29">
                  <c:v>-145</c:v>
                </c:pt>
                <c:pt idx="30">
                  <c:v>-144</c:v>
                </c:pt>
                <c:pt idx="31">
                  <c:v>-143</c:v>
                </c:pt>
                <c:pt idx="32">
                  <c:v>-142</c:v>
                </c:pt>
                <c:pt idx="33">
                  <c:v>-141</c:v>
                </c:pt>
                <c:pt idx="34">
                  <c:v>-140</c:v>
                </c:pt>
                <c:pt idx="35">
                  <c:v>-139</c:v>
                </c:pt>
                <c:pt idx="36">
                  <c:v>-138</c:v>
                </c:pt>
                <c:pt idx="37">
                  <c:v>-137</c:v>
                </c:pt>
                <c:pt idx="38">
                  <c:v>-136</c:v>
                </c:pt>
                <c:pt idx="39">
                  <c:v>-135</c:v>
                </c:pt>
                <c:pt idx="40">
                  <c:v>-134</c:v>
                </c:pt>
                <c:pt idx="41">
                  <c:v>-133</c:v>
                </c:pt>
                <c:pt idx="42">
                  <c:v>-132</c:v>
                </c:pt>
                <c:pt idx="43">
                  <c:v>-131</c:v>
                </c:pt>
                <c:pt idx="44">
                  <c:v>-130</c:v>
                </c:pt>
                <c:pt idx="45">
                  <c:v>-129</c:v>
                </c:pt>
                <c:pt idx="46">
                  <c:v>-128</c:v>
                </c:pt>
                <c:pt idx="47">
                  <c:v>-127</c:v>
                </c:pt>
                <c:pt idx="48">
                  <c:v>-126</c:v>
                </c:pt>
                <c:pt idx="49">
                  <c:v>-125</c:v>
                </c:pt>
                <c:pt idx="50">
                  <c:v>-124</c:v>
                </c:pt>
                <c:pt idx="51">
                  <c:v>-123</c:v>
                </c:pt>
                <c:pt idx="52">
                  <c:v>-122</c:v>
                </c:pt>
                <c:pt idx="53">
                  <c:v>-121</c:v>
                </c:pt>
                <c:pt idx="54">
                  <c:v>-120</c:v>
                </c:pt>
                <c:pt idx="55">
                  <c:v>-119</c:v>
                </c:pt>
                <c:pt idx="56">
                  <c:v>-118</c:v>
                </c:pt>
                <c:pt idx="57">
                  <c:v>-117</c:v>
                </c:pt>
                <c:pt idx="58">
                  <c:v>-116</c:v>
                </c:pt>
                <c:pt idx="59">
                  <c:v>-115</c:v>
                </c:pt>
                <c:pt idx="60">
                  <c:v>-114</c:v>
                </c:pt>
                <c:pt idx="61">
                  <c:v>-113</c:v>
                </c:pt>
                <c:pt idx="62">
                  <c:v>-112</c:v>
                </c:pt>
                <c:pt idx="63">
                  <c:v>-111</c:v>
                </c:pt>
                <c:pt idx="64">
                  <c:v>-110</c:v>
                </c:pt>
                <c:pt idx="65">
                  <c:v>-109</c:v>
                </c:pt>
                <c:pt idx="66">
                  <c:v>-108</c:v>
                </c:pt>
                <c:pt idx="67">
                  <c:v>-107</c:v>
                </c:pt>
                <c:pt idx="68">
                  <c:v>-106</c:v>
                </c:pt>
                <c:pt idx="69">
                  <c:v>-105</c:v>
                </c:pt>
                <c:pt idx="70">
                  <c:v>-104</c:v>
                </c:pt>
                <c:pt idx="71">
                  <c:v>-103</c:v>
                </c:pt>
                <c:pt idx="72">
                  <c:v>-102</c:v>
                </c:pt>
                <c:pt idx="73">
                  <c:v>-101</c:v>
                </c:pt>
                <c:pt idx="74">
                  <c:v>-100</c:v>
                </c:pt>
                <c:pt idx="75">
                  <c:v>-99</c:v>
                </c:pt>
                <c:pt idx="76">
                  <c:v>-98</c:v>
                </c:pt>
                <c:pt idx="77">
                  <c:v>-97</c:v>
                </c:pt>
                <c:pt idx="78">
                  <c:v>-96</c:v>
                </c:pt>
                <c:pt idx="79">
                  <c:v>-95</c:v>
                </c:pt>
                <c:pt idx="80">
                  <c:v>-94</c:v>
                </c:pt>
                <c:pt idx="81">
                  <c:v>-93</c:v>
                </c:pt>
                <c:pt idx="82">
                  <c:v>-92</c:v>
                </c:pt>
                <c:pt idx="83">
                  <c:v>-91</c:v>
                </c:pt>
                <c:pt idx="84">
                  <c:v>-90</c:v>
                </c:pt>
                <c:pt idx="85">
                  <c:v>-89</c:v>
                </c:pt>
                <c:pt idx="86">
                  <c:v>-88</c:v>
                </c:pt>
                <c:pt idx="87">
                  <c:v>-87</c:v>
                </c:pt>
                <c:pt idx="88">
                  <c:v>-86</c:v>
                </c:pt>
                <c:pt idx="89">
                  <c:v>-85</c:v>
                </c:pt>
                <c:pt idx="90">
                  <c:v>-84</c:v>
                </c:pt>
                <c:pt idx="91">
                  <c:v>-83</c:v>
                </c:pt>
                <c:pt idx="92">
                  <c:v>-82</c:v>
                </c:pt>
                <c:pt idx="93">
                  <c:v>-81</c:v>
                </c:pt>
                <c:pt idx="94">
                  <c:v>-80</c:v>
                </c:pt>
                <c:pt idx="95">
                  <c:v>-79</c:v>
                </c:pt>
                <c:pt idx="96">
                  <c:v>-78</c:v>
                </c:pt>
                <c:pt idx="97">
                  <c:v>-77</c:v>
                </c:pt>
                <c:pt idx="98">
                  <c:v>-76</c:v>
                </c:pt>
                <c:pt idx="99">
                  <c:v>-75</c:v>
                </c:pt>
                <c:pt idx="100">
                  <c:v>-74</c:v>
                </c:pt>
                <c:pt idx="101">
                  <c:v>-73</c:v>
                </c:pt>
                <c:pt idx="102">
                  <c:v>-72</c:v>
                </c:pt>
                <c:pt idx="103">
                  <c:v>-71</c:v>
                </c:pt>
                <c:pt idx="104">
                  <c:v>-70</c:v>
                </c:pt>
                <c:pt idx="105">
                  <c:v>-69</c:v>
                </c:pt>
                <c:pt idx="106">
                  <c:v>-68</c:v>
                </c:pt>
                <c:pt idx="107">
                  <c:v>-67</c:v>
                </c:pt>
                <c:pt idx="108">
                  <c:v>-66</c:v>
                </c:pt>
                <c:pt idx="109">
                  <c:v>-65</c:v>
                </c:pt>
                <c:pt idx="110">
                  <c:v>-64</c:v>
                </c:pt>
                <c:pt idx="111">
                  <c:v>-63</c:v>
                </c:pt>
                <c:pt idx="112">
                  <c:v>-62</c:v>
                </c:pt>
                <c:pt idx="113">
                  <c:v>-61</c:v>
                </c:pt>
                <c:pt idx="114">
                  <c:v>-60</c:v>
                </c:pt>
                <c:pt idx="115">
                  <c:v>-59</c:v>
                </c:pt>
                <c:pt idx="116">
                  <c:v>-58</c:v>
                </c:pt>
                <c:pt idx="117">
                  <c:v>-57</c:v>
                </c:pt>
                <c:pt idx="118">
                  <c:v>-56</c:v>
                </c:pt>
                <c:pt idx="119">
                  <c:v>-55</c:v>
                </c:pt>
                <c:pt idx="120">
                  <c:v>-54</c:v>
                </c:pt>
                <c:pt idx="121">
                  <c:v>-53</c:v>
                </c:pt>
                <c:pt idx="122">
                  <c:v>-52</c:v>
                </c:pt>
                <c:pt idx="123">
                  <c:v>-51</c:v>
                </c:pt>
                <c:pt idx="124">
                  <c:v>-50</c:v>
                </c:pt>
                <c:pt idx="125">
                  <c:v>-49</c:v>
                </c:pt>
                <c:pt idx="126">
                  <c:v>-48</c:v>
                </c:pt>
                <c:pt idx="127">
                  <c:v>-47</c:v>
                </c:pt>
                <c:pt idx="128">
                  <c:v>-46</c:v>
                </c:pt>
                <c:pt idx="129">
                  <c:v>-45</c:v>
                </c:pt>
                <c:pt idx="130">
                  <c:v>-44</c:v>
                </c:pt>
                <c:pt idx="131">
                  <c:v>-43</c:v>
                </c:pt>
                <c:pt idx="132">
                  <c:v>-42</c:v>
                </c:pt>
                <c:pt idx="133">
                  <c:v>-41</c:v>
                </c:pt>
                <c:pt idx="134">
                  <c:v>-40</c:v>
                </c:pt>
                <c:pt idx="135">
                  <c:v>-39</c:v>
                </c:pt>
                <c:pt idx="136">
                  <c:v>-38</c:v>
                </c:pt>
                <c:pt idx="137">
                  <c:v>-37</c:v>
                </c:pt>
                <c:pt idx="138">
                  <c:v>-36</c:v>
                </c:pt>
                <c:pt idx="139">
                  <c:v>-35</c:v>
                </c:pt>
                <c:pt idx="140">
                  <c:v>-34</c:v>
                </c:pt>
                <c:pt idx="141">
                  <c:v>-33</c:v>
                </c:pt>
                <c:pt idx="142">
                  <c:v>-32</c:v>
                </c:pt>
                <c:pt idx="143">
                  <c:v>-31</c:v>
                </c:pt>
                <c:pt idx="144">
                  <c:v>-30</c:v>
                </c:pt>
                <c:pt idx="145">
                  <c:v>-29</c:v>
                </c:pt>
                <c:pt idx="146">
                  <c:v>-28</c:v>
                </c:pt>
                <c:pt idx="147">
                  <c:v>-27</c:v>
                </c:pt>
                <c:pt idx="148">
                  <c:v>-26</c:v>
                </c:pt>
                <c:pt idx="149">
                  <c:v>-25</c:v>
                </c:pt>
                <c:pt idx="150">
                  <c:v>-24</c:v>
                </c:pt>
                <c:pt idx="151">
                  <c:v>-23</c:v>
                </c:pt>
                <c:pt idx="152">
                  <c:v>-22</c:v>
                </c:pt>
                <c:pt idx="153">
                  <c:v>-21</c:v>
                </c:pt>
                <c:pt idx="154">
                  <c:v>-20</c:v>
                </c:pt>
                <c:pt idx="155">
                  <c:v>-19</c:v>
                </c:pt>
                <c:pt idx="156">
                  <c:v>-18</c:v>
                </c:pt>
                <c:pt idx="157">
                  <c:v>-17</c:v>
                </c:pt>
                <c:pt idx="158">
                  <c:v>-16</c:v>
                </c:pt>
                <c:pt idx="159">
                  <c:v>-15</c:v>
                </c:pt>
                <c:pt idx="160">
                  <c:v>-14</c:v>
                </c:pt>
                <c:pt idx="161">
                  <c:v>-13</c:v>
                </c:pt>
                <c:pt idx="162">
                  <c:v>-12</c:v>
                </c:pt>
                <c:pt idx="163">
                  <c:v>-11</c:v>
                </c:pt>
                <c:pt idx="164">
                  <c:v>-10</c:v>
                </c:pt>
                <c:pt idx="165">
                  <c:v>-9</c:v>
                </c:pt>
                <c:pt idx="166">
                  <c:v>-8</c:v>
                </c:pt>
                <c:pt idx="167">
                  <c:v>-7</c:v>
                </c:pt>
                <c:pt idx="168">
                  <c:v>-6</c:v>
                </c:pt>
                <c:pt idx="169">
                  <c:v>-5</c:v>
                </c:pt>
                <c:pt idx="170">
                  <c:v>-4</c:v>
                </c:pt>
                <c:pt idx="171">
                  <c:v>-3</c:v>
                </c:pt>
                <c:pt idx="172">
                  <c:v>-2</c:v>
                </c:pt>
                <c:pt idx="173">
                  <c:v>-1</c:v>
                </c:pt>
                <c:pt idx="174">
                  <c:v>0</c:v>
                </c:pt>
                <c:pt idx="175">
                  <c:v>1</c:v>
                </c:pt>
                <c:pt idx="176">
                  <c:v>2</c:v>
                </c:pt>
                <c:pt idx="177">
                  <c:v>3</c:v>
                </c:pt>
                <c:pt idx="178">
                  <c:v>4</c:v>
                </c:pt>
                <c:pt idx="179">
                  <c:v>5</c:v>
                </c:pt>
                <c:pt idx="180">
                  <c:v>6</c:v>
                </c:pt>
                <c:pt idx="181">
                  <c:v>7</c:v>
                </c:pt>
                <c:pt idx="182">
                  <c:v>8</c:v>
                </c:pt>
                <c:pt idx="183">
                  <c:v>9</c:v>
                </c:pt>
                <c:pt idx="184">
                  <c:v>10</c:v>
                </c:pt>
                <c:pt idx="185">
                  <c:v>11</c:v>
                </c:pt>
                <c:pt idx="186">
                  <c:v>12</c:v>
                </c:pt>
                <c:pt idx="187">
                  <c:v>13</c:v>
                </c:pt>
                <c:pt idx="188">
                  <c:v>14</c:v>
                </c:pt>
                <c:pt idx="189">
                  <c:v>15</c:v>
                </c:pt>
                <c:pt idx="190">
                  <c:v>16</c:v>
                </c:pt>
                <c:pt idx="191">
                  <c:v>17</c:v>
                </c:pt>
                <c:pt idx="192">
                  <c:v>18</c:v>
                </c:pt>
                <c:pt idx="193">
                  <c:v>19</c:v>
                </c:pt>
                <c:pt idx="194">
                  <c:v>20</c:v>
                </c:pt>
                <c:pt idx="195">
                  <c:v>21</c:v>
                </c:pt>
                <c:pt idx="196">
                  <c:v>22</c:v>
                </c:pt>
                <c:pt idx="197">
                  <c:v>23</c:v>
                </c:pt>
                <c:pt idx="198">
                  <c:v>24</c:v>
                </c:pt>
                <c:pt idx="199">
                  <c:v>25</c:v>
                </c:pt>
                <c:pt idx="200">
                  <c:v>26</c:v>
                </c:pt>
                <c:pt idx="201">
                  <c:v>27</c:v>
                </c:pt>
                <c:pt idx="202">
                  <c:v>28</c:v>
                </c:pt>
                <c:pt idx="203">
                  <c:v>29</c:v>
                </c:pt>
                <c:pt idx="204">
                  <c:v>30</c:v>
                </c:pt>
                <c:pt idx="205">
                  <c:v>31</c:v>
                </c:pt>
                <c:pt idx="206">
                  <c:v>32</c:v>
                </c:pt>
                <c:pt idx="207">
                  <c:v>33</c:v>
                </c:pt>
                <c:pt idx="208">
                  <c:v>34</c:v>
                </c:pt>
                <c:pt idx="209">
                  <c:v>35</c:v>
                </c:pt>
                <c:pt idx="210">
                  <c:v>36</c:v>
                </c:pt>
                <c:pt idx="211">
                  <c:v>37</c:v>
                </c:pt>
                <c:pt idx="212">
                  <c:v>38</c:v>
                </c:pt>
                <c:pt idx="213">
                  <c:v>39</c:v>
                </c:pt>
                <c:pt idx="214">
                  <c:v>40</c:v>
                </c:pt>
                <c:pt idx="215">
                  <c:v>41</c:v>
                </c:pt>
                <c:pt idx="216">
                  <c:v>42</c:v>
                </c:pt>
                <c:pt idx="217">
                  <c:v>43</c:v>
                </c:pt>
                <c:pt idx="218">
                  <c:v>44</c:v>
                </c:pt>
                <c:pt idx="219">
                  <c:v>45</c:v>
                </c:pt>
                <c:pt idx="220">
                  <c:v>46</c:v>
                </c:pt>
                <c:pt idx="221">
                  <c:v>47</c:v>
                </c:pt>
                <c:pt idx="222">
                  <c:v>48</c:v>
                </c:pt>
                <c:pt idx="223">
                  <c:v>49</c:v>
                </c:pt>
                <c:pt idx="224">
                  <c:v>50</c:v>
                </c:pt>
                <c:pt idx="225">
                  <c:v>51</c:v>
                </c:pt>
                <c:pt idx="226">
                  <c:v>52</c:v>
                </c:pt>
                <c:pt idx="227">
                  <c:v>53</c:v>
                </c:pt>
                <c:pt idx="228">
                  <c:v>54</c:v>
                </c:pt>
                <c:pt idx="229">
                  <c:v>55</c:v>
                </c:pt>
                <c:pt idx="230">
                  <c:v>56</c:v>
                </c:pt>
                <c:pt idx="231">
                  <c:v>57</c:v>
                </c:pt>
                <c:pt idx="232">
                  <c:v>58</c:v>
                </c:pt>
                <c:pt idx="233">
                  <c:v>59</c:v>
                </c:pt>
                <c:pt idx="234">
                  <c:v>60</c:v>
                </c:pt>
                <c:pt idx="235">
                  <c:v>61</c:v>
                </c:pt>
                <c:pt idx="236">
                  <c:v>62</c:v>
                </c:pt>
                <c:pt idx="237">
                  <c:v>63</c:v>
                </c:pt>
                <c:pt idx="238">
                  <c:v>64</c:v>
                </c:pt>
                <c:pt idx="239">
                  <c:v>65</c:v>
                </c:pt>
                <c:pt idx="240">
                  <c:v>66</c:v>
                </c:pt>
                <c:pt idx="241">
                  <c:v>67</c:v>
                </c:pt>
                <c:pt idx="242">
                  <c:v>68</c:v>
                </c:pt>
                <c:pt idx="243">
                  <c:v>69</c:v>
                </c:pt>
                <c:pt idx="244">
                  <c:v>70</c:v>
                </c:pt>
                <c:pt idx="245">
                  <c:v>71</c:v>
                </c:pt>
                <c:pt idx="246">
                  <c:v>72</c:v>
                </c:pt>
                <c:pt idx="247">
                  <c:v>73</c:v>
                </c:pt>
                <c:pt idx="248">
                  <c:v>74</c:v>
                </c:pt>
                <c:pt idx="249">
                  <c:v>75</c:v>
                </c:pt>
                <c:pt idx="250">
                  <c:v>76</c:v>
                </c:pt>
                <c:pt idx="251">
                  <c:v>77</c:v>
                </c:pt>
                <c:pt idx="252">
                  <c:v>78</c:v>
                </c:pt>
                <c:pt idx="253">
                  <c:v>79</c:v>
                </c:pt>
                <c:pt idx="254">
                  <c:v>80</c:v>
                </c:pt>
                <c:pt idx="255">
                  <c:v>81</c:v>
                </c:pt>
                <c:pt idx="256">
                  <c:v>82</c:v>
                </c:pt>
                <c:pt idx="257">
                  <c:v>83</c:v>
                </c:pt>
                <c:pt idx="258">
                  <c:v>84</c:v>
                </c:pt>
                <c:pt idx="259">
                  <c:v>85</c:v>
                </c:pt>
                <c:pt idx="260">
                  <c:v>86</c:v>
                </c:pt>
                <c:pt idx="261">
                  <c:v>87</c:v>
                </c:pt>
                <c:pt idx="262">
                  <c:v>88</c:v>
                </c:pt>
                <c:pt idx="263">
                  <c:v>89</c:v>
                </c:pt>
                <c:pt idx="264">
                  <c:v>90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95</c:v>
                </c:pt>
                <c:pt idx="270">
                  <c:v>96</c:v>
                </c:pt>
                <c:pt idx="271">
                  <c:v>97</c:v>
                </c:pt>
                <c:pt idx="272">
                  <c:v>98</c:v>
                </c:pt>
                <c:pt idx="273">
                  <c:v>99</c:v>
                </c:pt>
                <c:pt idx="274">
                  <c:v>100</c:v>
                </c:pt>
                <c:pt idx="275">
                  <c:v>101</c:v>
                </c:pt>
                <c:pt idx="276">
                  <c:v>102</c:v>
                </c:pt>
                <c:pt idx="277">
                  <c:v>103</c:v>
                </c:pt>
                <c:pt idx="278">
                  <c:v>104</c:v>
                </c:pt>
                <c:pt idx="279">
                  <c:v>105</c:v>
                </c:pt>
                <c:pt idx="280">
                  <c:v>106</c:v>
                </c:pt>
                <c:pt idx="281">
                  <c:v>107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111</c:v>
                </c:pt>
                <c:pt idx="286">
                  <c:v>112</c:v>
                </c:pt>
                <c:pt idx="287">
                  <c:v>113</c:v>
                </c:pt>
                <c:pt idx="288">
                  <c:v>114</c:v>
                </c:pt>
                <c:pt idx="289">
                  <c:v>115</c:v>
                </c:pt>
                <c:pt idx="290">
                  <c:v>116</c:v>
                </c:pt>
                <c:pt idx="291">
                  <c:v>117</c:v>
                </c:pt>
                <c:pt idx="292">
                  <c:v>118</c:v>
                </c:pt>
                <c:pt idx="293">
                  <c:v>119</c:v>
                </c:pt>
                <c:pt idx="294">
                  <c:v>120</c:v>
                </c:pt>
                <c:pt idx="295">
                  <c:v>121</c:v>
                </c:pt>
                <c:pt idx="296">
                  <c:v>122</c:v>
                </c:pt>
                <c:pt idx="297">
                  <c:v>123</c:v>
                </c:pt>
                <c:pt idx="298">
                  <c:v>124</c:v>
                </c:pt>
                <c:pt idx="299">
                  <c:v>125</c:v>
                </c:pt>
                <c:pt idx="300">
                  <c:v>126</c:v>
                </c:pt>
                <c:pt idx="301">
                  <c:v>127</c:v>
                </c:pt>
                <c:pt idx="302">
                  <c:v>128</c:v>
                </c:pt>
                <c:pt idx="303">
                  <c:v>129</c:v>
                </c:pt>
                <c:pt idx="304">
                  <c:v>130</c:v>
                </c:pt>
                <c:pt idx="305">
                  <c:v>131</c:v>
                </c:pt>
                <c:pt idx="306">
                  <c:v>132</c:v>
                </c:pt>
                <c:pt idx="307">
                  <c:v>133</c:v>
                </c:pt>
                <c:pt idx="308">
                  <c:v>134</c:v>
                </c:pt>
                <c:pt idx="309">
                  <c:v>135</c:v>
                </c:pt>
                <c:pt idx="310">
                  <c:v>136</c:v>
                </c:pt>
                <c:pt idx="311">
                  <c:v>137</c:v>
                </c:pt>
                <c:pt idx="312">
                  <c:v>138</c:v>
                </c:pt>
                <c:pt idx="313">
                  <c:v>139</c:v>
                </c:pt>
                <c:pt idx="314">
                  <c:v>140</c:v>
                </c:pt>
                <c:pt idx="315">
                  <c:v>141</c:v>
                </c:pt>
                <c:pt idx="316">
                  <c:v>142</c:v>
                </c:pt>
                <c:pt idx="317">
                  <c:v>143</c:v>
                </c:pt>
                <c:pt idx="318">
                  <c:v>144</c:v>
                </c:pt>
                <c:pt idx="319">
                  <c:v>145</c:v>
                </c:pt>
                <c:pt idx="320">
                  <c:v>146</c:v>
                </c:pt>
                <c:pt idx="321">
                  <c:v>147</c:v>
                </c:pt>
                <c:pt idx="322">
                  <c:v>148</c:v>
                </c:pt>
                <c:pt idx="323">
                  <c:v>149</c:v>
                </c:pt>
                <c:pt idx="324">
                  <c:v>150</c:v>
                </c:pt>
                <c:pt idx="325">
                  <c:v>151</c:v>
                </c:pt>
                <c:pt idx="326">
                  <c:v>152</c:v>
                </c:pt>
                <c:pt idx="327">
                  <c:v>153</c:v>
                </c:pt>
                <c:pt idx="328">
                  <c:v>154</c:v>
                </c:pt>
                <c:pt idx="329">
                  <c:v>155</c:v>
                </c:pt>
                <c:pt idx="330">
                  <c:v>156</c:v>
                </c:pt>
                <c:pt idx="331">
                  <c:v>157</c:v>
                </c:pt>
                <c:pt idx="332">
                  <c:v>158</c:v>
                </c:pt>
                <c:pt idx="333">
                  <c:v>159</c:v>
                </c:pt>
                <c:pt idx="334">
                  <c:v>160</c:v>
                </c:pt>
                <c:pt idx="335">
                  <c:v>161</c:v>
                </c:pt>
                <c:pt idx="336">
                  <c:v>162</c:v>
                </c:pt>
                <c:pt idx="337">
                  <c:v>163</c:v>
                </c:pt>
                <c:pt idx="338">
                  <c:v>164</c:v>
                </c:pt>
                <c:pt idx="339">
                  <c:v>165</c:v>
                </c:pt>
                <c:pt idx="340">
                  <c:v>166</c:v>
                </c:pt>
                <c:pt idx="341">
                  <c:v>167</c:v>
                </c:pt>
                <c:pt idx="342">
                  <c:v>168</c:v>
                </c:pt>
                <c:pt idx="343">
                  <c:v>169</c:v>
                </c:pt>
                <c:pt idx="344">
                  <c:v>170</c:v>
                </c:pt>
                <c:pt idx="345">
                  <c:v>171</c:v>
                </c:pt>
                <c:pt idx="346">
                  <c:v>172</c:v>
                </c:pt>
                <c:pt idx="347">
                  <c:v>173</c:v>
                </c:pt>
                <c:pt idx="348">
                  <c:v>174</c:v>
                </c:pt>
                <c:pt idx="349">
                  <c:v>175</c:v>
                </c:pt>
                <c:pt idx="350">
                  <c:v>176</c:v>
                </c:pt>
                <c:pt idx="351">
                  <c:v>177</c:v>
                </c:pt>
                <c:pt idx="352">
                  <c:v>178</c:v>
                </c:pt>
                <c:pt idx="353">
                  <c:v>179</c:v>
                </c:pt>
                <c:pt idx="354">
                  <c:v>180</c:v>
                </c:pt>
                <c:pt idx="355">
                  <c:v>181</c:v>
                </c:pt>
                <c:pt idx="356">
                  <c:v>182</c:v>
                </c:pt>
                <c:pt idx="357">
                  <c:v>183</c:v>
                </c:pt>
                <c:pt idx="358">
                  <c:v>184</c:v>
                </c:pt>
                <c:pt idx="359">
                  <c:v>185</c:v>
                </c:pt>
                <c:pt idx="360">
                  <c:v>186</c:v>
                </c:pt>
                <c:pt idx="361">
                  <c:v>187</c:v>
                </c:pt>
                <c:pt idx="362">
                  <c:v>188</c:v>
                </c:pt>
                <c:pt idx="363">
                  <c:v>189</c:v>
                </c:pt>
                <c:pt idx="364">
                  <c:v>190</c:v>
                </c:pt>
                <c:pt idx="365">
                  <c:v>191</c:v>
                </c:pt>
                <c:pt idx="366">
                  <c:v>192</c:v>
                </c:pt>
                <c:pt idx="367">
                  <c:v>193</c:v>
                </c:pt>
                <c:pt idx="368">
                  <c:v>194</c:v>
                </c:pt>
                <c:pt idx="369">
                  <c:v>195</c:v>
                </c:pt>
                <c:pt idx="370">
                  <c:v>196</c:v>
                </c:pt>
                <c:pt idx="371">
                  <c:v>197</c:v>
                </c:pt>
                <c:pt idx="372">
                  <c:v>198</c:v>
                </c:pt>
                <c:pt idx="373">
                  <c:v>199</c:v>
                </c:pt>
                <c:pt idx="374">
                  <c:v>200</c:v>
                </c:pt>
                <c:pt idx="375">
                  <c:v>201</c:v>
                </c:pt>
                <c:pt idx="376">
                  <c:v>202</c:v>
                </c:pt>
                <c:pt idx="377">
                  <c:v>203</c:v>
                </c:pt>
                <c:pt idx="378">
                  <c:v>204</c:v>
                </c:pt>
                <c:pt idx="379">
                  <c:v>205</c:v>
                </c:pt>
                <c:pt idx="380">
                  <c:v>206</c:v>
                </c:pt>
                <c:pt idx="381">
                  <c:v>207</c:v>
                </c:pt>
                <c:pt idx="382">
                  <c:v>208</c:v>
                </c:pt>
                <c:pt idx="383">
                  <c:v>209</c:v>
                </c:pt>
                <c:pt idx="384">
                  <c:v>210</c:v>
                </c:pt>
                <c:pt idx="385">
                  <c:v>211</c:v>
                </c:pt>
                <c:pt idx="386">
                  <c:v>212</c:v>
                </c:pt>
                <c:pt idx="387">
                  <c:v>213</c:v>
                </c:pt>
                <c:pt idx="388">
                  <c:v>214</c:v>
                </c:pt>
                <c:pt idx="389">
                  <c:v>215</c:v>
                </c:pt>
                <c:pt idx="390">
                  <c:v>216</c:v>
                </c:pt>
                <c:pt idx="391">
                  <c:v>217</c:v>
                </c:pt>
                <c:pt idx="392">
                  <c:v>218</c:v>
                </c:pt>
              </c:numCache>
            </c:numRef>
          </c:xVal>
          <c:yVal>
            <c:numRef>
              <c:f>'16_Sanon'!$I$5:$I$397</c:f>
              <c:numCache>
                <c:formatCode>0.0</c:formatCode>
                <c:ptCount val="393"/>
                <c:pt idx="0">
                  <c:v>10.075501568180742</c:v>
                </c:pt>
                <c:pt idx="1">
                  <c:v>10.299029423758498</c:v>
                </c:pt>
                <c:pt idx="2">
                  <c:v>10.486278903154592</c:v>
                </c:pt>
                <c:pt idx="3">
                  <c:v>10.656339994993678</c:v>
                </c:pt>
                <c:pt idx="4">
                  <c:v>10.852561617564392</c:v>
                </c:pt>
                <c:pt idx="5">
                  <c:v>10.975113419055253</c:v>
                </c:pt>
                <c:pt idx="6">
                  <c:v>11.099172091714427</c:v>
                </c:pt>
                <c:pt idx="7">
                  <c:v>11.247989459297481</c:v>
                </c:pt>
                <c:pt idx="8">
                  <c:v>11.395903306624863</c:v>
                </c:pt>
                <c:pt idx="9">
                  <c:v>11.501308245612837</c:v>
                </c:pt>
                <c:pt idx="10">
                  <c:v>11.724876066888058</c:v>
                </c:pt>
                <c:pt idx="11">
                  <c:v>11.949679956043125</c:v>
                </c:pt>
                <c:pt idx="12">
                  <c:v>12.090144893558801</c:v>
                </c:pt>
                <c:pt idx="13">
                  <c:v>12.203346341007428</c:v>
                </c:pt>
                <c:pt idx="14">
                  <c:v>12.300323967227909</c:v>
                </c:pt>
                <c:pt idx="15">
                  <c:v>12.382596526262748</c:v>
                </c:pt>
                <c:pt idx="16">
                  <c:v>12.45012748882456</c:v>
                </c:pt>
                <c:pt idx="17">
                  <c:v>12.517862005064371</c:v>
                </c:pt>
                <c:pt idx="18">
                  <c:v>12.609362714244877</c:v>
                </c:pt>
                <c:pt idx="19">
                  <c:v>12.669623144092952</c:v>
                </c:pt>
                <c:pt idx="20">
                  <c:v>12.74541740718851</c:v>
                </c:pt>
                <c:pt idx="21">
                  <c:v>12.80887399582832</c:v>
                </c:pt>
                <c:pt idx="22">
                  <c:v>12.799894685817206</c:v>
                </c:pt>
                <c:pt idx="23">
                  <c:v>12.76312702732883</c:v>
                </c:pt>
                <c:pt idx="24">
                  <c:v>12.766002795402795</c:v>
                </c:pt>
                <c:pt idx="25">
                  <c:v>12.753272610472436</c:v>
                </c:pt>
                <c:pt idx="26">
                  <c:v>12.74116209592259</c:v>
                </c:pt>
                <c:pt idx="27">
                  <c:v>12.699116850912095</c:v>
                </c:pt>
                <c:pt idx="28">
                  <c:v>12.675612234078404</c:v>
                </c:pt>
                <c:pt idx="29">
                  <c:v>12.596375520782642</c:v>
                </c:pt>
                <c:pt idx="30">
                  <c:v>12.540226868758163</c:v>
                </c:pt>
                <c:pt idx="31">
                  <c:v>12.515564847465889</c:v>
                </c:pt>
                <c:pt idx="32">
                  <c:v>12.47228579338721</c:v>
                </c:pt>
                <c:pt idx="33">
                  <c:v>12.463716645506773</c:v>
                </c:pt>
                <c:pt idx="34">
                  <c:v>12.556048807121286</c:v>
                </c:pt>
                <c:pt idx="35">
                  <c:v>12.670414190205355</c:v>
                </c:pt>
                <c:pt idx="36">
                  <c:v>12.697489202769006</c:v>
                </c:pt>
                <c:pt idx="37">
                  <c:v>12.634151214050593</c:v>
                </c:pt>
                <c:pt idx="38">
                  <c:v>12.568639097211749</c:v>
                </c:pt>
                <c:pt idx="39">
                  <c:v>12.63450356056882</c:v>
                </c:pt>
                <c:pt idx="40">
                  <c:v>12.699896211318206</c:v>
                </c:pt>
                <c:pt idx="41">
                  <c:v>12.765817060890202</c:v>
                </c:pt>
                <c:pt idx="42">
                  <c:v>12.826430831142345</c:v>
                </c:pt>
                <c:pt idx="43">
                  <c:v>12.823914563387943</c:v>
                </c:pt>
                <c:pt idx="44">
                  <c:v>12.805300023601362</c:v>
                </c:pt>
                <c:pt idx="45">
                  <c:v>12.901505497399585</c:v>
                </c:pt>
                <c:pt idx="46">
                  <c:v>13.020536070491701</c:v>
                </c:pt>
                <c:pt idx="47">
                  <c:v>13.0692978361495</c:v>
                </c:pt>
                <c:pt idx="48">
                  <c:v>13.10636913297135</c:v>
                </c:pt>
                <c:pt idx="49">
                  <c:v>13.144378342004556</c:v>
                </c:pt>
                <c:pt idx="50">
                  <c:v>13.211893878469228</c:v>
                </c:pt>
                <c:pt idx="51">
                  <c:v>13.32509941014937</c:v>
                </c:pt>
                <c:pt idx="52">
                  <c:v>13.479284634954141</c:v>
                </c:pt>
                <c:pt idx="53">
                  <c:v>13.512497566706491</c:v>
                </c:pt>
                <c:pt idx="54">
                  <c:v>13.568912378689763</c:v>
                </c:pt>
                <c:pt idx="55">
                  <c:v>13.596095371727277</c:v>
                </c:pt>
                <c:pt idx="56">
                  <c:v>14.073126537763867</c:v>
                </c:pt>
                <c:pt idx="57">
                  <c:v>14.271889917269368</c:v>
                </c:pt>
                <c:pt idx="58">
                  <c:v>14.477155336024877</c:v>
                </c:pt>
                <c:pt idx="59">
                  <c:v>16.45338819639646</c:v>
                </c:pt>
                <c:pt idx="60">
                  <c:v>16.613510360189281</c:v>
                </c:pt>
                <c:pt idx="61">
                  <c:v>16.668325932481068</c:v>
                </c:pt>
                <c:pt idx="62">
                  <c:v>16.669486415958389</c:v>
                </c:pt>
                <c:pt idx="63">
                  <c:v>16.667967728865563</c:v>
                </c:pt>
                <c:pt idx="64">
                  <c:v>16.690606332291001</c:v>
                </c:pt>
                <c:pt idx="65">
                  <c:v>16.713828460483853</c:v>
                </c:pt>
                <c:pt idx="66">
                  <c:v>16.839093605522613</c:v>
                </c:pt>
                <c:pt idx="67">
                  <c:v>16.880564585180434</c:v>
                </c:pt>
                <c:pt idx="68">
                  <c:v>16.94166729659128</c:v>
                </c:pt>
                <c:pt idx="69">
                  <c:v>16.999015724626439</c:v>
                </c:pt>
                <c:pt idx="70">
                  <c:v>17.051891928050654</c:v>
                </c:pt>
                <c:pt idx="71">
                  <c:v>17.117615078870074</c:v>
                </c:pt>
                <c:pt idx="72">
                  <c:v>17.191989000495724</c:v>
                </c:pt>
                <c:pt idx="73">
                  <c:v>17.206683397737876</c:v>
                </c:pt>
                <c:pt idx="74">
                  <c:v>17.212986426359542</c:v>
                </c:pt>
                <c:pt idx="75">
                  <c:v>17.210217433842406</c:v>
                </c:pt>
                <c:pt idx="76">
                  <c:v>17.246485055581232</c:v>
                </c:pt>
                <c:pt idx="77">
                  <c:v>17.32597785163809</c:v>
                </c:pt>
                <c:pt idx="78">
                  <c:v>17.451433309190897</c:v>
                </c:pt>
                <c:pt idx="79">
                  <c:v>17.538486507871337</c:v>
                </c:pt>
                <c:pt idx="80">
                  <c:v>17.701458428496995</c:v>
                </c:pt>
                <c:pt idx="81">
                  <c:v>17.866469596851783</c:v>
                </c:pt>
                <c:pt idx="82">
                  <c:v>18.003534675804246</c:v>
                </c:pt>
                <c:pt idx="83">
                  <c:v>18.112634147671702</c:v>
                </c:pt>
                <c:pt idx="84">
                  <c:v>18.269330071162166</c:v>
                </c:pt>
                <c:pt idx="85">
                  <c:v>18.442176712950847</c:v>
                </c:pt>
                <c:pt idx="86">
                  <c:v>18.563322446907929</c:v>
                </c:pt>
                <c:pt idx="87">
                  <c:v>18.603532356233291</c:v>
                </c:pt>
                <c:pt idx="88">
                  <c:v>18.683569729284827</c:v>
                </c:pt>
                <c:pt idx="89">
                  <c:v>18.753124687053006</c:v>
                </c:pt>
                <c:pt idx="90">
                  <c:v>18.828356514950084</c:v>
                </c:pt>
                <c:pt idx="91">
                  <c:v>18.806933659495392</c:v>
                </c:pt>
                <c:pt idx="92">
                  <c:v>18.797643525356268</c:v>
                </c:pt>
                <c:pt idx="93">
                  <c:v>18.75933099951369</c:v>
                </c:pt>
                <c:pt idx="94">
                  <c:v>18.672188754042093</c:v>
                </c:pt>
                <c:pt idx="95">
                  <c:v>18.519974308656504</c:v>
                </c:pt>
                <c:pt idx="96">
                  <c:v>18.341891332589068</c:v>
                </c:pt>
                <c:pt idx="97">
                  <c:v>18.146500343487219</c:v>
                </c:pt>
                <c:pt idx="98">
                  <c:v>17.967149230612083</c:v>
                </c:pt>
                <c:pt idx="99">
                  <c:v>17.76030660252119</c:v>
                </c:pt>
                <c:pt idx="100">
                  <c:v>17.578794257877984</c:v>
                </c:pt>
                <c:pt idx="101">
                  <c:v>17.341621774882068</c:v>
                </c:pt>
                <c:pt idx="102">
                  <c:v>17.142826867112188</c:v>
                </c:pt>
                <c:pt idx="103">
                  <c:v>16.950891857048319</c:v>
                </c:pt>
                <c:pt idx="104">
                  <c:v>16.765261199713066</c:v>
                </c:pt>
                <c:pt idx="105">
                  <c:v>16.593596680802698</c:v>
                </c:pt>
                <c:pt idx="106">
                  <c:v>16.484600892716802</c:v>
                </c:pt>
                <c:pt idx="107">
                  <c:v>16.3970601881086</c:v>
                </c:pt>
                <c:pt idx="108">
                  <c:v>16.352429618231334</c:v>
                </c:pt>
                <c:pt idx="109">
                  <c:v>16.31074307286087</c:v>
                </c:pt>
                <c:pt idx="110">
                  <c:v>16.293588470705959</c:v>
                </c:pt>
                <c:pt idx="111">
                  <c:v>16.264515591368372</c:v>
                </c:pt>
                <c:pt idx="112">
                  <c:v>16.364599426071681</c:v>
                </c:pt>
                <c:pt idx="113">
                  <c:v>16.425299770926046</c:v>
                </c:pt>
                <c:pt idx="114">
                  <c:v>16.473121767368255</c:v>
                </c:pt>
                <c:pt idx="115">
                  <c:v>16.496767194684228</c:v>
                </c:pt>
                <c:pt idx="116">
                  <c:v>16.605844340502948</c:v>
                </c:pt>
                <c:pt idx="117">
                  <c:v>16.76612674021877</c:v>
                </c:pt>
                <c:pt idx="118">
                  <c:v>16.999575181192832</c:v>
                </c:pt>
                <c:pt idx="119">
                  <c:v>17.202497499876518</c:v>
                </c:pt>
                <c:pt idx="120">
                  <c:v>17.326820255609736</c:v>
                </c:pt>
                <c:pt idx="121">
                  <c:v>17.46435315344436</c:v>
                </c:pt>
                <c:pt idx="122">
                  <c:v>17.672273924317128</c:v>
                </c:pt>
                <c:pt idx="123">
                  <c:v>17.898875420680085</c:v>
                </c:pt>
                <c:pt idx="124">
                  <c:v>18.130201565635073</c:v>
                </c:pt>
                <c:pt idx="125">
                  <c:v>18.336558294237179</c:v>
                </c:pt>
                <c:pt idx="126">
                  <c:v>18.570756718171136</c:v>
                </c:pt>
                <c:pt idx="127">
                  <c:v>18.770260583092671</c:v>
                </c:pt>
                <c:pt idx="128">
                  <c:v>18.90806038485945</c:v>
                </c:pt>
                <c:pt idx="129">
                  <c:v>19.045492169503923</c:v>
                </c:pt>
                <c:pt idx="130">
                  <c:v>19.186110315389911</c:v>
                </c:pt>
                <c:pt idx="131">
                  <c:v>19.373425242252079</c:v>
                </c:pt>
                <c:pt idx="132">
                  <c:v>19.643400423693741</c:v>
                </c:pt>
                <c:pt idx="133">
                  <c:v>19.986833769612161</c:v>
                </c:pt>
                <c:pt idx="134">
                  <c:v>20.407946983851335</c:v>
                </c:pt>
                <c:pt idx="135">
                  <c:v>20.810457626795809</c:v>
                </c:pt>
                <c:pt idx="136">
                  <c:v>21.155217335740694</c:v>
                </c:pt>
                <c:pt idx="137">
                  <c:v>21.454019781702304</c:v>
                </c:pt>
                <c:pt idx="138">
                  <c:v>21.786233681812988</c:v>
                </c:pt>
                <c:pt idx="139">
                  <c:v>22.064268846141314</c:v>
                </c:pt>
                <c:pt idx="140">
                  <c:v>22.455399029212543</c:v>
                </c:pt>
                <c:pt idx="141">
                  <c:v>22.762761653134959</c:v>
                </c:pt>
                <c:pt idx="142">
                  <c:v>23.071397833123115</c:v>
                </c:pt>
                <c:pt idx="143">
                  <c:v>23.40719017101598</c:v>
                </c:pt>
                <c:pt idx="144">
                  <c:v>23.836864385740075</c:v>
                </c:pt>
                <c:pt idx="145">
                  <c:v>24.378584468316298</c:v>
                </c:pt>
                <c:pt idx="146">
                  <c:v>24.969071991802362</c:v>
                </c:pt>
                <c:pt idx="147">
                  <c:v>25.531713933818818</c:v>
                </c:pt>
                <c:pt idx="148">
                  <c:v>26.172622974145636</c:v>
                </c:pt>
                <c:pt idx="149">
                  <c:v>26.475860525777996</c:v>
                </c:pt>
                <c:pt idx="150">
                  <c:v>27.342180521452864</c:v>
                </c:pt>
                <c:pt idx="151">
                  <c:v>28.373026727614477</c:v>
                </c:pt>
                <c:pt idx="152">
                  <c:v>29.386965260713549</c:v>
                </c:pt>
                <c:pt idx="153">
                  <c:v>30.385170139583977</c:v>
                </c:pt>
                <c:pt idx="154">
                  <c:v>31.483940327031149</c:v>
                </c:pt>
                <c:pt idx="155">
                  <c:v>32.634253056250898</c:v>
                </c:pt>
                <c:pt idx="156">
                  <c:v>33.800647393603697</c:v>
                </c:pt>
                <c:pt idx="157">
                  <c:v>34.921962705500277</c:v>
                </c:pt>
                <c:pt idx="158">
                  <c:v>36.039183913325886</c:v>
                </c:pt>
                <c:pt idx="159">
                  <c:v>37.325322546914514</c:v>
                </c:pt>
                <c:pt idx="160">
                  <c:v>38.687861117671851</c:v>
                </c:pt>
                <c:pt idx="161">
                  <c:v>40.297786635871475</c:v>
                </c:pt>
                <c:pt idx="162">
                  <c:v>41.642713505208604</c:v>
                </c:pt>
                <c:pt idx="163">
                  <c:v>42.92075397217468</c:v>
                </c:pt>
                <c:pt idx="164">
                  <c:v>44.536588854594761</c:v>
                </c:pt>
                <c:pt idx="165">
                  <c:v>46.340735846000378</c:v>
                </c:pt>
                <c:pt idx="166">
                  <c:v>47.933295667531283</c:v>
                </c:pt>
                <c:pt idx="167">
                  <c:v>49.684185028227922</c:v>
                </c:pt>
                <c:pt idx="168">
                  <c:v>51.714042053209184</c:v>
                </c:pt>
                <c:pt idx="169">
                  <c:v>53.612632710772694</c:v>
                </c:pt>
                <c:pt idx="170">
                  <c:v>55.382094859795643</c:v>
                </c:pt>
                <c:pt idx="171">
                  <c:v>57.199829757976126</c:v>
                </c:pt>
                <c:pt idx="172">
                  <c:v>58.966444484204636</c:v>
                </c:pt>
                <c:pt idx="173">
                  <c:v>60.933228590576924</c:v>
                </c:pt>
                <c:pt idx="174">
                  <c:v>63.05816982333269</c:v>
                </c:pt>
                <c:pt idx="175">
                  <c:v>65.212206643305848</c:v>
                </c:pt>
                <c:pt idx="176">
                  <c:v>67.732991261202798</c:v>
                </c:pt>
                <c:pt idx="177">
                  <c:v>70.423124595828099</c:v>
                </c:pt>
                <c:pt idx="178">
                  <c:v>73.04468454255445</c:v>
                </c:pt>
                <c:pt idx="179">
                  <c:v>75.527731571505939</c:v>
                </c:pt>
                <c:pt idx="180">
                  <c:v>77.909387909611468</c:v>
                </c:pt>
                <c:pt idx="181">
                  <c:v>80.077066326887262</c:v>
                </c:pt>
                <c:pt idx="182">
                  <c:v>82.084961428494253</c:v>
                </c:pt>
                <c:pt idx="183">
                  <c:v>83.930032367746065</c:v>
                </c:pt>
                <c:pt idx="184">
                  <c:v>85.664122701028802</c:v>
                </c:pt>
                <c:pt idx="185">
                  <c:v>87.276598992939654</c:v>
                </c:pt>
                <c:pt idx="186">
                  <c:v>88.973561863161137</c:v>
                </c:pt>
                <c:pt idx="187">
                  <c:v>90.796961034042226</c:v>
                </c:pt>
                <c:pt idx="188">
                  <c:v>92.715377373447993</c:v>
                </c:pt>
                <c:pt idx="189">
                  <c:v>94.78714577333109</c:v>
                </c:pt>
                <c:pt idx="190">
                  <c:v>96.926388803784533</c:v>
                </c:pt>
                <c:pt idx="191">
                  <c:v>99.083047252724072</c:v>
                </c:pt>
                <c:pt idx="192">
                  <c:v>101.00872684926463</c:v>
                </c:pt>
                <c:pt idx="193">
                  <c:v>102.44868823770985</c:v>
                </c:pt>
                <c:pt idx="194">
                  <c:v>103.50591820596686</c:v>
                </c:pt>
                <c:pt idx="195">
                  <c:v>104.33067155770034</c:v>
                </c:pt>
                <c:pt idx="196">
                  <c:v>104.73343710355556</c:v>
                </c:pt>
                <c:pt idx="197">
                  <c:v>104.62989027996325</c:v>
                </c:pt>
                <c:pt idx="198">
                  <c:v>104.25897548503885</c:v>
                </c:pt>
                <c:pt idx="199">
                  <c:v>103.58032665378282</c:v>
                </c:pt>
                <c:pt idx="200">
                  <c:v>102.60065780453763</c:v>
                </c:pt>
                <c:pt idx="201">
                  <c:v>101.19831378529184</c:v>
                </c:pt>
                <c:pt idx="202">
                  <c:v>99.686434805970734</c:v>
                </c:pt>
                <c:pt idx="203">
                  <c:v>98.061986018303514</c:v>
                </c:pt>
                <c:pt idx="204">
                  <c:v>96.333531742252703</c:v>
                </c:pt>
                <c:pt idx="205">
                  <c:v>94.479973884558476</c:v>
                </c:pt>
                <c:pt idx="206">
                  <c:v>92.602419027856129</c:v>
                </c:pt>
                <c:pt idx="207">
                  <c:v>90.655204387720943</c:v>
                </c:pt>
                <c:pt idx="208">
                  <c:v>88.852823886488068</c:v>
                </c:pt>
                <c:pt idx="209">
                  <c:v>86.962554428799947</c:v>
                </c:pt>
                <c:pt idx="210">
                  <c:v>85.13677475745483</c:v>
                </c:pt>
                <c:pt idx="211">
                  <c:v>83.388374491641201</c:v>
                </c:pt>
                <c:pt idx="212">
                  <c:v>81.690370154882586</c:v>
                </c:pt>
                <c:pt idx="213">
                  <c:v>80.086394601253616</c:v>
                </c:pt>
                <c:pt idx="214">
                  <c:v>78.514039665061944</c:v>
                </c:pt>
                <c:pt idx="215">
                  <c:v>76.929904411287737</c:v>
                </c:pt>
                <c:pt idx="216">
                  <c:v>75.515891980397996</c:v>
                </c:pt>
                <c:pt idx="217">
                  <c:v>74.088239504053078</c:v>
                </c:pt>
                <c:pt idx="218">
                  <c:v>72.832555606199904</c:v>
                </c:pt>
                <c:pt idx="219">
                  <c:v>71.413834290609401</c:v>
                </c:pt>
                <c:pt idx="220">
                  <c:v>69.945797878333252</c:v>
                </c:pt>
                <c:pt idx="221">
                  <c:v>68.57985475079056</c:v>
                </c:pt>
                <c:pt idx="222">
                  <c:v>67.357753376311905</c:v>
                </c:pt>
                <c:pt idx="223">
                  <c:v>66.085638676132405</c:v>
                </c:pt>
                <c:pt idx="224">
                  <c:v>64.959002083256905</c:v>
                </c:pt>
                <c:pt idx="225">
                  <c:v>63.823230899293989</c:v>
                </c:pt>
                <c:pt idx="226">
                  <c:v>62.648506016161221</c:v>
                </c:pt>
                <c:pt idx="227">
                  <c:v>61.49188496071546</c:v>
                </c:pt>
                <c:pt idx="228">
                  <c:v>60.300446743944988</c:v>
                </c:pt>
                <c:pt idx="229">
                  <c:v>59.208367720398797</c:v>
                </c:pt>
                <c:pt idx="230">
                  <c:v>57.992179068876261</c:v>
                </c:pt>
                <c:pt idx="231">
                  <c:v>56.793711725278051</c:v>
                </c:pt>
                <c:pt idx="232">
                  <c:v>55.692616889006587</c:v>
                </c:pt>
                <c:pt idx="233">
                  <c:v>54.551339210279799</c:v>
                </c:pt>
                <c:pt idx="234">
                  <c:v>53.439396951792546</c:v>
                </c:pt>
                <c:pt idx="235">
                  <c:v>52.261857059140674</c:v>
                </c:pt>
                <c:pt idx="236">
                  <c:v>51.147670777422128</c:v>
                </c:pt>
                <c:pt idx="237">
                  <c:v>50.09452606531957</c:v>
                </c:pt>
                <c:pt idx="238">
                  <c:v>49.026536655425275</c:v>
                </c:pt>
                <c:pt idx="239">
                  <c:v>47.937554297486628</c:v>
                </c:pt>
                <c:pt idx="240">
                  <c:v>46.887813299671322</c:v>
                </c:pt>
                <c:pt idx="241">
                  <c:v>45.802567352647984</c:v>
                </c:pt>
                <c:pt idx="242">
                  <c:v>44.731781458125425</c:v>
                </c:pt>
                <c:pt idx="243">
                  <c:v>43.51533371461791</c:v>
                </c:pt>
                <c:pt idx="244">
                  <c:v>42.242604327747415</c:v>
                </c:pt>
                <c:pt idx="245">
                  <c:v>41.267978156972326</c:v>
                </c:pt>
                <c:pt idx="246">
                  <c:v>40.412654723558063</c:v>
                </c:pt>
                <c:pt idx="247">
                  <c:v>39.550190140698994</c:v>
                </c:pt>
                <c:pt idx="248">
                  <c:v>38.750639362215431</c:v>
                </c:pt>
                <c:pt idx="249">
                  <c:v>38.018105990686252</c:v>
                </c:pt>
                <c:pt idx="250">
                  <c:v>37.24356790679721</c:v>
                </c:pt>
                <c:pt idx="251">
                  <c:v>36.463203094612872</c:v>
                </c:pt>
                <c:pt idx="252">
                  <c:v>35.663315672180516</c:v>
                </c:pt>
                <c:pt idx="253">
                  <c:v>34.917455333693447</c:v>
                </c:pt>
                <c:pt idx="254">
                  <c:v>34.092097599401626</c:v>
                </c:pt>
                <c:pt idx="255">
                  <c:v>33.383915553107975</c:v>
                </c:pt>
                <c:pt idx="256">
                  <c:v>32.688685917393052</c:v>
                </c:pt>
                <c:pt idx="257">
                  <c:v>32.070264288526133</c:v>
                </c:pt>
                <c:pt idx="258">
                  <c:v>31.45338447010057</c:v>
                </c:pt>
                <c:pt idx="259">
                  <c:v>30.828757261601893</c:v>
                </c:pt>
                <c:pt idx="260">
                  <c:v>30.320460967132927</c:v>
                </c:pt>
                <c:pt idx="261">
                  <c:v>29.837388308255434</c:v>
                </c:pt>
                <c:pt idx="262">
                  <c:v>29.412163529482331</c:v>
                </c:pt>
                <c:pt idx="263">
                  <c:v>28.987531290747498</c:v>
                </c:pt>
                <c:pt idx="264">
                  <c:v>28.645339784430519</c:v>
                </c:pt>
                <c:pt idx="265">
                  <c:v>28.312802577898207</c:v>
                </c:pt>
                <c:pt idx="266">
                  <c:v>27.981426746703814</c:v>
                </c:pt>
                <c:pt idx="267">
                  <c:v>27.615864719907801</c:v>
                </c:pt>
                <c:pt idx="268">
                  <c:v>27.373869867992664</c:v>
                </c:pt>
                <c:pt idx="269">
                  <c:v>27.18050526326267</c:v>
                </c:pt>
                <c:pt idx="270">
                  <c:v>27.042450801286002</c:v>
                </c:pt>
                <c:pt idx="271">
                  <c:v>26.856137062090099</c:v>
                </c:pt>
                <c:pt idx="272">
                  <c:v>26.724172701516963</c:v>
                </c:pt>
                <c:pt idx="273">
                  <c:v>26.563892148922264</c:v>
                </c:pt>
                <c:pt idx="274">
                  <c:v>26.392910685152422</c:v>
                </c:pt>
                <c:pt idx="275">
                  <c:v>26.25099312576857</c:v>
                </c:pt>
                <c:pt idx="276">
                  <c:v>26.131383618901456</c:v>
                </c:pt>
                <c:pt idx="277">
                  <c:v>25.985533657713987</c:v>
                </c:pt>
                <c:pt idx="278">
                  <c:v>25.821674480557473</c:v>
                </c:pt>
                <c:pt idx="279">
                  <c:v>25.671164910972397</c:v>
                </c:pt>
                <c:pt idx="280">
                  <c:v>25.527262889740811</c:v>
                </c:pt>
                <c:pt idx="281">
                  <c:v>25.41796959175797</c:v>
                </c:pt>
                <c:pt idx="282">
                  <c:v>25.292235855508185</c:v>
                </c:pt>
                <c:pt idx="283">
                  <c:v>25.133216212228934</c:v>
                </c:pt>
                <c:pt idx="284">
                  <c:v>24.992119756262401</c:v>
                </c:pt>
                <c:pt idx="285">
                  <c:v>24.82916192405937</c:v>
                </c:pt>
                <c:pt idx="286">
                  <c:v>24.70736542512196</c:v>
                </c:pt>
                <c:pt idx="287">
                  <c:v>24.60044359061752</c:v>
                </c:pt>
                <c:pt idx="288">
                  <c:v>24.47397114554947</c:v>
                </c:pt>
                <c:pt idx="289">
                  <c:v>24.33001971777788</c:v>
                </c:pt>
                <c:pt idx="290">
                  <c:v>24.144265382015274</c:v>
                </c:pt>
                <c:pt idx="291">
                  <c:v>23.959443870055459</c:v>
                </c:pt>
                <c:pt idx="292">
                  <c:v>23.791489288435166</c:v>
                </c:pt>
                <c:pt idx="293">
                  <c:v>23.60534440045582</c:v>
                </c:pt>
                <c:pt idx="294">
                  <c:v>23.354856436735318</c:v>
                </c:pt>
                <c:pt idx="295">
                  <c:v>23.041931920725428</c:v>
                </c:pt>
                <c:pt idx="296">
                  <c:v>22.789965585893246</c:v>
                </c:pt>
                <c:pt idx="297">
                  <c:v>22.795401076673262</c:v>
                </c:pt>
                <c:pt idx="298">
                  <c:v>22.720343231789617</c:v>
                </c:pt>
                <c:pt idx="299">
                  <c:v>22.307067630977507</c:v>
                </c:pt>
                <c:pt idx="300">
                  <c:v>22.015319371382631</c:v>
                </c:pt>
                <c:pt idx="301">
                  <c:v>21.771806647757323</c:v>
                </c:pt>
                <c:pt idx="302">
                  <c:v>21.539784281379383</c:v>
                </c:pt>
                <c:pt idx="303">
                  <c:v>21.312898949996793</c:v>
                </c:pt>
                <c:pt idx="304">
                  <c:v>21.085516058869274</c:v>
                </c:pt>
                <c:pt idx="305">
                  <c:v>20.889568567679685</c:v>
                </c:pt>
                <c:pt idx="306">
                  <c:v>20.713110799523562</c:v>
                </c:pt>
                <c:pt idx="307">
                  <c:v>20.525262566405861</c:v>
                </c:pt>
                <c:pt idx="308">
                  <c:v>20.332583471549551</c:v>
                </c:pt>
                <c:pt idx="309">
                  <c:v>20.127148512024757</c:v>
                </c:pt>
                <c:pt idx="310">
                  <c:v>19.869495092240339</c:v>
                </c:pt>
                <c:pt idx="311">
                  <c:v>19.662741182889178</c:v>
                </c:pt>
                <c:pt idx="312">
                  <c:v>19.453122002440701</c:v>
                </c:pt>
                <c:pt idx="313">
                  <c:v>19.266655949608126</c:v>
                </c:pt>
                <c:pt idx="314">
                  <c:v>19.072550807228588</c:v>
                </c:pt>
                <c:pt idx="315">
                  <c:v>18.836986410917198</c:v>
                </c:pt>
                <c:pt idx="316">
                  <c:v>18.465662743305572</c:v>
                </c:pt>
                <c:pt idx="317">
                  <c:v>18.308583788129031</c:v>
                </c:pt>
                <c:pt idx="318">
                  <c:v>18.195449374747927</c:v>
                </c:pt>
                <c:pt idx="319">
                  <c:v>18.123350985276094</c:v>
                </c:pt>
                <c:pt idx="320">
                  <c:v>18.100408061286771</c:v>
                </c:pt>
                <c:pt idx="321">
                  <c:v>18.140127351244971</c:v>
                </c:pt>
                <c:pt idx="322">
                  <c:v>18.212100305722828</c:v>
                </c:pt>
                <c:pt idx="323">
                  <c:v>18.475601273703212</c:v>
                </c:pt>
                <c:pt idx="324">
                  <c:v>18.567698759430566</c:v>
                </c:pt>
                <c:pt idx="325">
                  <c:v>18.577647123637057</c:v>
                </c:pt>
                <c:pt idx="326">
                  <c:v>18.604158749875307</c:v>
                </c:pt>
                <c:pt idx="327">
                  <c:v>18.615345471624902</c:v>
                </c:pt>
                <c:pt idx="328">
                  <c:v>18.57728459465206</c:v>
                </c:pt>
                <c:pt idx="329">
                  <c:v>18.588902058206717</c:v>
                </c:pt>
                <c:pt idx="330">
                  <c:v>18.63378985620556</c:v>
                </c:pt>
                <c:pt idx="331">
                  <c:v>18.725531906798338</c:v>
                </c:pt>
                <c:pt idx="332">
                  <c:v>18.806520449441454</c:v>
                </c:pt>
                <c:pt idx="333">
                  <c:v>18.84870515706551</c:v>
                </c:pt>
                <c:pt idx="334">
                  <c:v>18.834532335237199</c:v>
                </c:pt>
                <c:pt idx="335">
                  <c:v>18.811489193991928</c:v>
                </c:pt>
                <c:pt idx="336">
                  <c:v>18.867525744662732</c:v>
                </c:pt>
                <c:pt idx="337">
                  <c:v>18.968532589159494</c:v>
                </c:pt>
                <c:pt idx="338">
                  <c:v>19.056343710908273</c:v>
                </c:pt>
                <c:pt idx="339">
                  <c:v>19.224538660535579</c:v>
                </c:pt>
                <c:pt idx="340">
                  <c:v>19.261525556455307</c:v>
                </c:pt>
                <c:pt idx="341">
                  <c:v>19.302844939885865</c:v>
                </c:pt>
                <c:pt idx="342">
                  <c:v>19.356972082804152</c:v>
                </c:pt>
                <c:pt idx="343">
                  <c:v>19.457586541245576</c:v>
                </c:pt>
                <c:pt idx="344">
                  <c:v>19.504131611413523</c:v>
                </c:pt>
                <c:pt idx="345">
                  <c:v>19.591409729458228</c:v>
                </c:pt>
                <c:pt idx="346">
                  <c:v>19.68592532592076</c:v>
                </c:pt>
                <c:pt idx="347">
                  <c:v>19.777787029550392</c:v>
                </c:pt>
                <c:pt idx="348">
                  <c:v>19.874246558673129</c:v>
                </c:pt>
                <c:pt idx="349">
                  <c:v>19.987208751573984</c:v>
                </c:pt>
                <c:pt idx="350">
                  <c:v>20.111243330165777</c:v>
                </c:pt>
                <c:pt idx="351">
                  <c:v>20.158911825830767</c:v>
                </c:pt>
                <c:pt idx="352">
                  <c:v>20.22995783772992</c:v>
                </c:pt>
                <c:pt idx="353">
                  <c:v>20.273332708786455</c:v>
                </c:pt>
                <c:pt idx="354">
                  <c:v>20.284573576264361</c:v>
                </c:pt>
                <c:pt idx="355">
                  <c:v>20.299010563577031</c:v>
                </c:pt>
                <c:pt idx="356">
                  <c:v>20.277482364732741</c:v>
                </c:pt>
                <c:pt idx="357">
                  <c:v>20.270524341384572</c:v>
                </c:pt>
                <c:pt idx="358">
                  <c:v>20.24555834331311</c:v>
                </c:pt>
                <c:pt idx="359">
                  <c:v>20.216956941757488</c:v>
                </c:pt>
                <c:pt idx="360">
                  <c:v>20.219071136919688</c:v>
                </c:pt>
                <c:pt idx="361">
                  <c:v>20.194124818067145</c:v>
                </c:pt>
                <c:pt idx="362">
                  <c:v>20.154434960275417</c:v>
                </c:pt>
                <c:pt idx="363">
                  <c:v>20.134711595939461</c:v>
                </c:pt>
                <c:pt idx="364">
                  <c:v>20.09689404591548</c:v>
                </c:pt>
                <c:pt idx="365">
                  <c:v>20.052624669126885</c:v>
                </c:pt>
                <c:pt idx="366">
                  <c:v>20.030333418938667</c:v>
                </c:pt>
                <c:pt idx="367">
                  <c:v>19.995535940835751</c:v>
                </c:pt>
                <c:pt idx="368">
                  <c:v>19.916728150316871</c:v>
                </c:pt>
                <c:pt idx="369">
                  <c:v>19.841450453732509</c:v>
                </c:pt>
                <c:pt idx="370">
                  <c:v>19.751191882624404</c:v>
                </c:pt>
                <c:pt idx="371">
                  <c:v>19.690044253039829</c:v>
                </c:pt>
                <c:pt idx="372">
                  <c:v>19.570864313463996</c:v>
                </c:pt>
                <c:pt idx="373">
                  <c:v>19.40990048457088</c:v>
                </c:pt>
                <c:pt idx="374">
                  <c:v>19.247470568811767</c:v>
                </c:pt>
                <c:pt idx="375">
                  <c:v>19.042311013156866</c:v>
                </c:pt>
                <c:pt idx="376">
                  <c:v>18.865695064078622</c:v>
                </c:pt>
                <c:pt idx="377">
                  <c:v>18.723344103907987</c:v>
                </c:pt>
                <c:pt idx="378">
                  <c:v>18.584819551888835</c:v>
                </c:pt>
                <c:pt idx="379">
                  <c:v>18.442500033975811</c:v>
                </c:pt>
                <c:pt idx="380">
                  <c:v>18.270078087568031</c:v>
                </c:pt>
                <c:pt idx="381">
                  <c:v>18.048230326930806</c:v>
                </c:pt>
                <c:pt idx="382">
                  <c:v>17.813571830226412</c:v>
                </c:pt>
                <c:pt idx="383">
                  <c:v>17.549755560541456</c:v>
                </c:pt>
                <c:pt idx="384">
                  <c:v>17.302702665154964</c:v>
                </c:pt>
                <c:pt idx="385">
                  <c:v>17.149705235315004</c:v>
                </c:pt>
                <c:pt idx="386">
                  <c:v>17.054633778950834</c:v>
                </c:pt>
                <c:pt idx="387">
                  <c:v>16.926945602166676</c:v>
                </c:pt>
                <c:pt idx="388">
                  <c:v>16.820493216392464</c:v>
                </c:pt>
                <c:pt idx="389">
                  <c:v>16.69101577555076</c:v>
                </c:pt>
                <c:pt idx="390">
                  <c:v>16.59994314762611</c:v>
                </c:pt>
                <c:pt idx="391">
                  <c:v>16.487349987178128</c:v>
                </c:pt>
                <c:pt idx="392">
                  <c:v>16.411621639048345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754-4066-89FB-889BB02514CE}"/>
            </c:ext>
          </c:extLst>
        </c:ser>
        <c:ser>
          <c:idx val="6"/>
          <c:order val="6"/>
          <c:tx>
            <c:strRef>
              <c:f>'16_Sanon'!$J$4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'16_Sanon'!$B$5:$B$397</c:f>
              <c:numCache>
                <c:formatCode>General</c:formatCode>
                <c:ptCount val="393"/>
                <c:pt idx="0">
                  <c:v>-174</c:v>
                </c:pt>
                <c:pt idx="1">
                  <c:v>-173</c:v>
                </c:pt>
                <c:pt idx="2">
                  <c:v>-172</c:v>
                </c:pt>
                <c:pt idx="3">
                  <c:v>-171</c:v>
                </c:pt>
                <c:pt idx="4">
                  <c:v>-170</c:v>
                </c:pt>
                <c:pt idx="5">
                  <c:v>-169</c:v>
                </c:pt>
                <c:pt idx="6">
                  <c:v>-168</c:v>
                </c:pt>
                <c:pt idx="7">
                  <c:v>-167</c:v>
                </c:pt>
                <c:pt idx="8">
                  <c:v>-166</c:v>
                </c:pt>
                <c:pt idx="9">
                  <c:v>-165</c:v>
                </c:pt>
                <c:pt idx="10">
                  <c:v>-164</c:v>
                </c:pt>
                <c:pt idx="11">
                  <c:v>-163</c:v>
                </c:pt>
                <c:pt idx="12">
                  <c:v>-162</c:v>
                </c:pt>
                <c:pt idx="13">
                  <c:v>-161</c:v>
                </c:pt>
                <c:pt idx="14">
                  <c:v>-160</c:v>
                </c:pt>
                <c:pt idx="15">
                  <c:v>-159</c:v>
                </c:pt>
                <c:pt idx="16">
                  <c:v>-158</c:v>
                </c:pt>
                <c:pt idx="17">
                  <c:v>-157</c:v>
                </c:pt>
                <c:pt idx="18">
                  <c:v>-156</c:v>
                </c:pt>
                <c:pt idx="19">
                  <c:v>-155</c:v>
                </c:pt>
                <c:pt idx="20">
                  <c:v>-154</c:v>
                </c:pt>
                <c:pt idx="21">
                  <c:v>-153</c:v>
                </c:pt>
                <c:pt idx="22">
                  <c:v>-152</c:v>
                </c:pt>
                <c:pt idx="23">
                  <c:v>-151</c:v>
                </c:pt>
                <c:pt idx="24">
                  <c:v>-150</c:v>
                </c:pt>
                <c:pt idx="25">
                  <c:v>-149</c:v>
                </c:pt>
                <c:pt idx="26">
                  <c:v>-148</c:v>
                </c:pt>
                <c:pt idx="27">
                  <c:v>-147</c:v>
                </c:pt>
                <c:pt idx="28">
                  <c:v>-146</c:v>
                </c:pt>
                <c:pt idx="29">
                  <c:v>-145</c:v>
                </c:pt>
                <c:pt idx="30">
                  <c:v>-144</c:v>
                </c:pt>
                <c:pt idx="31">
                  <c:v>-143</c:v>
                </c:pt>
                <c:pt idx="32">
                  <c:v>-142</c:v>
                </c:pt>
                <c:pt idx="33">
                  <c:v>-141</c:v>
                </c:pt>
                <c:pt idx="34">
                  <c:v>-140</c:v>
                </c:pt>
                <c:pt idx="35">
                  <c:v>-139</c:v>
                </c:pt>
                <c:pt idx="36">
                  <c:v>-138</c:v>
                </c:pt>
                <c:pt idx="37">
                  <c:v>-137</c:v>
                </c:pt>
                <c:pt idx="38">
                  <c:v>-136</c:v>
                </c:pt>
                <c:pt idx="39">
                  <c:v>-135</c:v>
                </c:pt>
                <c:pt idx="40">
                  <c:v>-134</c:v>
                </c:pt>
                <c:pt idx="41">
                  <c:v>-133</c:v>
                </c:pt>
                <c:pt idx="42">
                  <c:v>-132</c:v>
                </c:pt>
                <c:pt idx="43">
                  <c:v>-131</c:v>
                </c:pt>
                <c:pt idx="44">
                  <c:v>-130</c:v>
                </c:pt>
                <c:pt idx="45">
                  <c:v>-129</c:v>
                </c:pt>
                <c:pt idx="46">
                  <c:v>-128</c:v>
                </c:pt>
                <c:pt idx="47">
                  <c:v>-127</c:v>
                </c:pt>
                <c:pt idx="48">
                  <c:v>-126</c:v>
                </c:pt>
                <c:pt idx="49">
                  <c:v>-125</c:v>
                </c:pt>
                <c:pt idx="50">
                  <c:v>-124</c:v>
                </c:pt>
                <c:pt idx="51">
                  <c:v>-123</c:v>
                </c:pt>
                <c:pt idx="52">
                  <c:v>-122</c:v>
                </c:pt>
                <c:pt idx="53">
                  <c:v>-121</c:v>
                </c:pt>
                <c:pt idx="54">
                  <c:v>-120</c:v>
                </c:pt>
                <c:pt idx="55">
                  <c:v>-119</c:v>
                </c:pt>
                <c:pt idx="56">
                  <c:v>-118</c:v>
                </c:pt>
                <c:pt idx="57">
                  <c:v>-117</c:v>
                </c:pt>
                <c:pt idx="58">
                  <c:v>-116</c:v>
                </c:pt>
                <c:pt idx="59">
                  <c:v>-115</c:v>
                </c:pt>
                <c:pt idx="60">
                  <c:v>-114</c:v>
                </c:pt>
                <c:pt idx="61">
                  <c:v>-113</c:v>
                </c:pt>
                <c:pt idx="62">
                  <c:v>-112</c:v>
                </c:pt>
                <c:pt idx="63">
                  <c:v>-111</c:v>
                </c:pt>
                <c:pt idx="64">
                  <c:v>-110</c:v>
                </c:pt>
                <c:pt idx="65">
                  <c:v>-109</c:v>
                </c:pt>
                <c:pt idx="66">
                  <c:v>-108</c:v>
                </c:pt>
                <c:pt idx="67">
                  <c:v>-107</c:v>
                </c:pt>
                <c:pt idx="68">
                  <c:v>-106</c:v>
                </c:pt>
                <c:pt idx="69">
                  <c:v>-105</c:v>
                </c:pt>
                <c:pt idx="70">
                  <c:v>-104</c:v>
                </c:pt>
                <c:pt idx="71">
                  <c:v>-103</c:v>
                </c:pt>
                <c:pt idx="72">
                  <c:v>-102</c:v>
                </c:pt>
                <c:pt idx="73">
                  <c:v>-101</c:v>
                </c:pt>
                <c:pt idx="74">
                  <c:v>-100</c:v>
                </c:pt>
                <c:pt idx="75">
                  <c:v>-99</c:v>
                </c:pt>
                <c:pt idx="76">
                  <c:v>-98</c:v>
                </c:pt>
                <c:pt idx="77">
                  <c:v>-97</c:v>
                </c:pt>
                <c:pt idx="78">
                  <c:v>-96</c:v>
                </c:pt>
                <c:pt idx="79">
                  <c:v>-95</c:v>
                </c:pt>
                <c:pt idx="80">
                  <c:v>-94</c:v>
                </c:pt>
                <c:pt idx="81">
                  <c:v>-93</c:v>
                </c:pt>
                <c:pt idx="82">
                  <c:v>-92</c:v>
                </c:pt>
                <c:pt idx="83">
                  <c:v>-91</c:v>
                </c:pt>
                <c:pt idx="84">
                  <c:v>-90</c:v>
                </c:pt>
                <c:pt idx="85">
                  <c:v>-89</c:v>
                </c:pt>
                <c:pt idx="86">
                  <c:v>-88</c:v>
                </c:pt>
                <c:pt idx="87">
                  <c:v>-87</c:v>
                </c:pt>
                <c:pt idx="88">
                  <c:v>-86</c:v>
                </c:pt>
                <c:pt idx="89">
                  <c:v>-85</c:v>
                </c:pt>
                <c:pt idx="90">
                  <c:v>-84</c:v>
                </c:pt>
                <c:pt idx="91">
                  <c:v>-83</c:v>
                </c:pt>
                <c:pt idx="92">
                  <c:v>-82</c:v>
                </c:pt>
                <c:pt idx="93">
                  <c:v>-81</c:v>
                </c:pt>
                <c:pt idx="94">
                  <c:v>-80</c:v>
                </c:pt>
                <c:pt idx="95">
                  <c:v>-79</c:v>
                </c:pt>
                <c:pt idx="96">
                  <c:v>-78</c:v>
                </c:pt>
                <c:pt idx="97">
                  <c:v>-77</c:v>
                </c:pt>
                <c:pt idx="98">
                  <c:v>-76</c:v>
                </c:pt>
                <c:pt idx="99">
                  <c:v>-75</c:v>
                </c:pt>
                <c:pt idx="100">
                  <c:v>-74</c:v>
                </c:pt>
                <c:pt idx="101">
                  <c:v>-73</c:v>
                </c:pt>
                <c:pt idx="102">
                  <c:v>-72</c:v>
                </c:pt>
                <c:pt idx="103">
                  <c:v>-71</c:v>
                </c:pt>
                <c:pt idx="104">
                  <c:v>-70</c:v>
                </c:pt>
                <c:pt idx="105">
                  <c:v>-69</c:v>
                </c:pt>
                <c:pt idx="106">
                  <c:v>-68</c:v>
                </c:pt>
                <c:pt idx="107">
                  <c:v>-67</c:v>
                </c:pt>
                <c:pt idx="108">
                  <c:v>-66</c:v>
                </c:pt>
                <c:pt idx="109">
                  <c:v>-65</c:v>
                </c:pt>
                <c:pt idx="110">
                  <c:v>-64</c:v>
                </c:pt>
                <c:pt idx="111">
                  <c:v>-63</c:v>
                </c:pt>
                <c:pt idx="112">
                  <c:v>-62</c:v>
                </c:pt>
                <c:pt idx="113">
                  <c:v>-61</c:v>
                </c:pt>
                <c:pt idx="114">
                  <c:v>-60</c:v>
                </c:pt>
                <c:pt idx="115">
                  <c:v>-59</c:v>
                </c:pt>
                <c:pt idx="116">
                  <c:v>-58</c:v>
                </c:pt>
                <c:pt idx="117">
                  <c:v>-57</c:v>
                </c:pt>
                <c:pt idx="118">
                  <c:v>-56</c:v>
                </c:pt>
                <c:pt idx="119">
                  <c:v>-55</c:v>
                </c:pt>
                <c:pt idx="120">
                  <c:v>-54</c:v>
                </c:pt>
                <c:pt idx="121">
                  <c:v>-53</c:v>
                </c:pt>
                <c:pt idx="122">
                  <c:v>-52</c:v>
                </c:pt>
                <c:pt idx="123">
                  <c:v>-51</c:v>
                </c:pt>
                <c:pt idx="124">
                  <c:v>-50</c:v>
                </c:pt>
                <c:pt idx="125">
                  <c:v>-49</c:v>
                </c:pt>
                <c:pt idx="126">
                  <c:v>-48</c:v>
                </c:pt>
                <c:pt idx="127">
                  <c:v>-47</c:v>
                </c:pt>
                <c:pt idx="128">
                  <c:v>-46</c:v>
                </c:pt>
                <c:pt idx="129">
                  <c:v>-45</c:v>
                </c:pt>
                <c:pt idx="130">
                  <c:v>-44</c:v>
                </c:pt>
                <c:pt idx="131">
                  <c:v>-43</c:v>
                </c:pt>
                <c:pt idx="132">
                  <c:v>-42</c:v>
                </c:pt>
                <c:pt idx="133">
                  <c:v>-41</c:v>
                </c:pt>
                <c:pt idx="134">
                  <c:v>-40</c:v>
                </c:pt>
                <c:pt idx="135">
                  <c:v>-39</c:v>
                </c:pt>
                <c:pt idx="136">
                  <c:v>-38</c:v>
                </c:pt>
                <c:pt idx="137">
                  <c:v>-37</c:v>
                </c:pt>
                <c:pt idx="138">
                  <c:v>-36</c:v>
                </c:pt>
                <c:pt idx="139">
                  <c:v>-35</c:v>
                </c:pt>
                <c:pt idx="140">
                  <c:v>-34</c:v>
                </c:pt>
                <c:pt idx="141">
                  <c:v>-33</c:v>
                </c:pt>
                <c:pt idx="142">
                  <c:v>-32</c:v>
                </c:pt>
                <c:pt idx="143">
                  <c:v>-31</c:v>
                </c:pt>
                <c:pt idx="144">
                  <c:v>-30</c:v>
                </c:pt>
                <c:pt idx="145">
                  <c:v>-29</c:v>
                </c:pt>
                <c:pt idx="146">
                  <c:v>-28</c:v>
                </c:pt>
                <c:pt idx="147">
                  <c:v>-27</c:v>
                </c:pt>
                <c:pt idx="148">
                  <c:v>-26</c:v>
                </c:pt>
                <c:pt idx="149">
                  <c:v>-25</c:v>
                </c:pt>
                <c:pt idx="150">
                  <c:v>-24</c:v>
                </c:pt>
                <c:pt idx="151">
                  <c:v>-23</c:v>
                </c:pt>
                <c:pt idx="152">
                  <c:v>-22</c:v>
                </c:pt>
                <c:pt idx="153">
                  <c:v>-21</c:v>
                </c:pt>
                <c:pt idx="154">
                  <c:v>-20</c:v>
                </c:pt>
                <c:pt idx="155">
                  <c:v>-19</c:v>
                </c:pt>
                <c:pt idx="156">
                  <c:v>-18</c:v>
                </c:pt>
                <c:pt idx="157">
                  <c:v>-17</c:v>
                </c:pt>
                <c:pt idx="158">
                  <c:v>-16</c:v>
                </c:pt>
                <c:pt idx="159">
                  <c:v>-15</c:v>
                </c:pt>
                <c:pt idx="160">
                  <c:v>-14</c:v>
                </c:pt>
                <c:pt idx="161">
                  <c:v>-13</c:v>
                </c:pt>
                <c:pt idx="162">
                  <c:v>-12</c:v>
                </c:pt>
                <c:pt idx="163">
                  <c:v>-11</c:v>
                </c:pt>
                <c:pt idx="164">
                  <c:v>-10</c:v>
                </c:pt>
                <c:pt idx="165">
                  <c:v>-9</c:v>
                </c:pt>
                <c:pt idx="166">
                  <c:v>-8</c:v>
                </c:pt>
                <c:pt idx="167">
                  <c:v>-7</c:v>
                </c:pt>
                <c:pt idx="168">
                  <c:v>-6</c:v>
                </c:pt>
                <c:pt idx="169">
                  <c:v>-5</c:v>
                </c:pt>
                <c:pt idx="170">
                  <c:v>-4</c:v>
                </c:pt>
                <c:pt idx="171">
                  <c:v>-3</c:v>
                </c:pt>
                <c:pt idx="172">
                  <c:v>-2</c:v>
                </c:pt>
                <c:pt idx="173">
                  <c:v>-1</c:v>
                </c:pt>
                <c:pt idx="174">
                  <c:v>0</c:v>
                </c:pt>
                <c:pt idx="175">
                  <c:v>1</c:v>
                </c:pt>
                <c:pt idx="176">
                  <c:v>2</c:v>
                </c:pt>
                <c:pt idx="177">
                  <c:v>3</c:v>
                </c:pt>
                <c:pt idx="178">
                  <c:v>4</c:v>
                </c:pt>
                <c:pt idx="179">
                  <c:v>5</c:v>
                </c:pt>
                <c:pt idx="180">
                  <c:v>6</c:v>
                </c:pt>
                <c:pt idx="181">
                  <c:v>7</c:v>
                </c:pt>
                <c:pt idx="182">
                  <c:v>8</c:v>
                </c:pt>
                <c:pt idx="183">
                  <c:v>9</c:v>
                </c:pt>
                <c:pt idx="184">
                  <c:v>10</c:v>
                </c:pt>
                <c:pt idx="185">
                  <c:v>11</c:v>
                </c:pt>
                <c:pt idx="186">
                  <c:v>12</c:v>
                </c:pt>
                <c:pt idx="187">
                  <c:v>13</c:v>
                </c:pt>
                <c:pt idx="188">
                  <c:v>14</c:v>
                </c:pt>
                <c:pt idx="189">
                  <c:v>15</c:v>
                </c:pt>
                <c:pt idx="190">
                  <c:v>16</c:v>
                </c:pt>
                <c:pt idx="191">
                  <c:v>17</c:v>
                </c:pt>
                <c:pt idx="192">
                  <c:v>18</c:v>
                </c:pt>
                <c:pt idx="193">
                  <c:v>19</c:v>
                </c:pt>
                <c:pt idx="194">
                  <c:v>20</c:v>
                </c:pt>
                <c:pt idx="195">
                  <c:v>21</c:v>
                </c:pt>
                <c:pt idx="196">
                  <c:v>22</c:v>
                </c:pt>
                <c:pt idx="197">
                  <c:v>23</c:v>
                </c:pt>
                <c:pt idx="198">
                  <c:v>24</c:v>
                </c:pt>
                <c:pt idx="199">
                  <c:v>25</c:v>
                </c:pt>
                <c:pt idx="200">
                  <c:v>26</c:v>
                </c:pt>
                <c:pt idx="201">
                  <c:v>27</c:v>
                </c:pt>
                <c:pt idx="202">
                  <c:v>28</c:v>
                </c:pt>
                <c:pt idx="203">
                  <c:v>29</c:v>
                </c:pt>
                <c:pt idx="204">
                  <c:v>30</c:v>
                </c:pt>
                <c:pt idx="205">
                  <c:v>31</c:v>
                </c:pt>
                <c:pt idx="206">
                  <c:v>32</c:v>
                </c:pt>
                <c:pt idx="207">
                  <c:v>33</c:v>
                </c:pt>
                <c:pt idx="208">
                  <c:v>34</c:v>
                </c:pt>
                <c:pt idx="209">
                  <c:v>35</c:v>
                </c:pt>
                <c:pt idx="210">
                  <c:v>36</c:v>
                </c:pt>
                <c:pt idx="211">
                  <c:v>37</c:v>
                </c:pt>
                <c:pt idx="212">
                  <c:v>38</c:v>
                </c:pt>
                <c:pt idx="213">
                  <c:v>39</c:v>
                </c:pt>
                <c:pt idx="214">
                  <c:v>40</c:v>
                </c:pt>
                <c:pt idx="215">
                  <c:v>41</c:v>
                </c:pt>
                <c:pt idx="216">
                  <c:v>42</c:v>
                </c:pt>
                <c:pt idx="217">
                  <c:v>43</c:v>
                </c:pt>
                <c:pt idx="218">
                  <c:v>44</c:v>
                </c:pt>
                <c:pt idx="219">
                  <c:v>45</c:v>
                </c:pt>
                <c:pt idx="220">
                  <c:v>46</c:v>
                </c:pt>
                <c:pt idx="221">
                  <c:v>47</c:v>
                </c:pt>
                <c:pt idx="222">
                  <c:v>48</c:v>
                </c:pt>
                <c:pt idx="223">
                  <c:v>49</c:v>
                </c:pt>
                <c:pt idx="224">
                  <c:v>50</c:v>
                </c:pt>
                <c:pt idx="225">
                  <c:v>51</c:v>
                </c:pt>
                <c:pt idx="226">
                  <c:v>52</c:v>
                </c:pt>
                <c:pt idx="227">
                  <c:v>53</c:v>
                </c:pt>
                <c:pt idx="228">
                  <c:v>54</c:v>
                </c:pt>
                <c:pt idx="229">
                  <c:v>55</c:v>
                </c:pt>
                <c:pt idx="230">
                  <c:v>56</c:v>
                </c:pt>
                <c:pt idx="231">
                  <c:v>57</c:v>
                </c:pt>
                <c:pt idx="232">
                  <c:v>58</c:v>
                </c:pt>
                <c:pt idx="233">
                  <c:v>59</c:v>
                </c:pt>
                <c:pt idx="234">
                  <c:v>60</c:v>
                </c:pt>
                <c:pt idx="235">
                  <c:v>61</c:v>
                </c:pt>
                <c:pt idx="236">
                  <c:v>62</c:v>
                </c:pt>
                <c:pt idx="237">
                  <c:v>63</c:v>
                </c:pt>
                <c:pt idx="238">
                  <c:v>64</c:v>
                </c:pt>
                <c:pt idx="239">
                  <c:v>65</c:v>
                </c:pt>
                <c:pt idx="240">
                  <c:v>66</c:v>
                </c:pt>
                <c:pt idx="241">
                  <c:v>67</c:v>
                </c:pt>
                <c:pt idx="242">
                  <c:v>68</c:v>
                </c:pt>
                <c:pt idx="243">
                  <c:v>69</c:v>
                </c:pt>
                <c:pt idx="244">
                  <c:v>70</c:v>
                </c:pt>
                <c:pt idx="245">
                  <c:v>71</c:v>
                </c:pt>
                <c:pt idx="246">
                  <c:v>72</c:v>
                </c:pt>
                <c:pt idx="247">
                  <c:v>73</c:v>
                </c:pt>
                <c:pt idx="248">
                  <c:v>74</c:v>
                </c:pt>
                <c:pt idx="249">
                  <c:v>75</c:v>
                </c:pt>
                <c:pt idx="250">
                  <c:v>76</c:v>
                </c:pt>
                <c:pt idx="251">
                  <c:v>77</c:v>
                </c:pt>
                <c:pt idx="252">
                  <c:v>78</c:v>
                </c:pt>
                <c:pt idx="253">
                  <c:v>79</c:v>
                </c:pt>
                <c:pt idx="254">
                  <c:v>80</c:v>
                </c:pt>
                <c:pt idx="255">
                  <c:v>81</c:v>
                </c:pt>
                <c:pt idx="256">
                  <c:v>82</c:v>
                </c:pt>
                <c:pt idx="257">
                  <c:v>83</c:v>
                </c:pt>
                <c:pt idx="258">
                  <c:v>84</c:v>
                </c:pt>
                <c:pt idx="259">
                  <c:v>85</c:v>
                </c:pt>
                <c:pt idx="260">
                  <c:v>86</c:v>
                </c:pt>
                <c:pt idx="261">
                  <c:v>87</c:v>
                </c:pt>
                <c:pt idx="262">
                  <c:v>88</c:v>
                </c:pt>
                <c:pt idx="263">
                  <c:v>89</c:v>
                </c:pt>
                <c:pt idx="264">
                  <c:v>90</c:v>
                </c:pt>
                <c:pt idx="265">
                  <c:v>91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95</c:v>
                </c:pt>
                <c:pt idx="270">
                  <c:v>96</c:v>
                </c:pt>
                <c:pt idx="271">
                  <c:v>97</c:v>
                </c:pt>
                <c:pt idx="272">
                  <c:v>98</c:v>
                </c:pt>
                <c:pt idx="273">
                  <c:v>99</c:v>
                </c:pt>
                <c:pt idx="274">
                  <c:v>100</c:v>
                </c:pt>
                <c:pt idx="275">
                  <c:v>101</c:v>
                </c:pt>
                <c:pt idx="276">
                  <c:v>102</c:v>
                </c:pt>
                <c:pt idx="277">
                  <c:v>103</c:v>
                </c:pt>
                <c:pt idx="278">
                  <c:v>104</c:v>
                </c:pt>
                <c:pt idx="279">
                  <c:v>105</c:v>
                </c:pt>
                <c:pt idx="280">
                  <c:v>106</c:v>
                </c:pt>
                <c:pt idx="281">
                  <c:v>107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111</c:v>
                </c:pt>
                <c:pt idx="286">
                  <c:v>112</c:v>
                </c:pt>
                <c:pt idx="287">
                  <c:v>113</c:v>
                </c:pt>
                <c:pt idx="288">
                  <c:v>114</c:v>
                </c:pt>
                <c:pt idx="289">
                  <c:v>115</c:v>
                </c:pt>
                <c:pt idx="290">
                  <c:v>116</c:v>
                </c:pt>
                <c:pt idx="291">
                  <c:v>117</c:v>
                </c:pt>
                <c:pt idx="292">
                  <c:v>118</c:v>
                </c:pt>
                <c:pt idx="293">
                  <c:v>119</c:v>
                </c:pt>
                <c:pt idx="294">
                  <c:v>120</c:v>
                </c:pt>
                <c:pt idx="295">
                  <c:v>121</c:v>
                </c:pt>
                <c:pt idx="296">
                  <c:v>122</c:v>
                </c:pt>
                <c:pt idx="297">
                  <c:v>123</c:v>
                </c:pt>
                <c:pt idx="298">
                  <c:v>124</c:v>
                </c:pt>
                <c:pt idx="299">
                  <c:v>125</c:v>
                </c:pt>
                <c:pt idx="300">
                  <c:v>126</c:v>
                </c:pt>
                <c:pt idx="301">
                  <c:v>127</c:v>
                </c:pt>
                <c:pt idx="302">
                  <c:v>128</c:v>
                </c:pt>
                <c:pt idx="303">
                  <c:v>129</c:v>
                </c:pt>
                <c:pt idx="304">
                  <c:v>130</c:v>
                </c:pt>
                <c:pt idx="305">
                  <c:v>131</c:v>
                </c:pt>
                <c:pt idx="306">
                  <c:v>132</c:v>
                </c:pt>
                <c:pt idx="307">
                  <c:v>133</c:v>
                </c:pt>
                <c:pt idx="308">
                  <c:v>134</c:v>
                </c:pt>
                <c:pt idx="309">
                  <c:v>135</c:v>
                </c:pt>
                <c:pt idx="310">
                  <c:v>136</c:v>
                </c:pt>
                <c:pt idx="311">
                  <c:v>137</c:v>
                </c:pt>
                <c:pt idx="312">
                  <c:v>138</c:v>
                </c:pt>
                <c:pt idx="313">
                  <c:v>139</c:v>
                </c:pt>
                <c:pt idx="314">
                  <c:v>140</c:v>
                </c:pt>
                <c:pt idx="315">
                  <c:v>141</c:v>
                </c:pt>
                <c:pt idx="316">
                  <c:v>142</c:v>
                </c:pt>
                <c:pt idx="317">
                  <c:v>143</c:v>
                </c:pt>
                <c:pt idx="318">
                  <c:v>144</c:v>
                </c:pt>
                <c:pt idx="319">
                  <c:v>145</c:v>
                </c:pt>
                <c:pt idx="320">
                  <c:v>146</c:v>
                </c:pt>
                <c:pt idx="321">
                  <c:v>147</c:v>
                </c:pt>
                <c:pt idx="322">
                  <c:v>148</c:v>
                </c:pt>
                <c:pt idx="323">
                  <c:v>149</c:v>
                </c:pt>
                <c:pt idx="324">
                  <c:v>150</c:v>
                </c:pt>
                <c:pt idx="325">
                  <c:v>151</c:v>
                </c:pt>
                <c:pt idx="326">
                  <c:v>152</c:v>
                </c:pt>
                <c:pt idx="327">
                  <c:v>153</c:v>
                </c:pt>
                <c:pt idx="328">
                  <c:v>154</c:v>
                </c:pt>
                <c:pt idx="329">
                  <c:v>155</c:v>
                </c:pt>
                <c:pt idx="330">
                  <c:v>156</c:v>
                </c:pt>
                <c:pt idx="331">
                  <c:v>157</c:v>
                </c:pt>
                <c:pt idx="332">
                  <c:v>158</c:v>
                </c:pt>
                <c:pt idx="333">
                  <c:v>159</c:v>
                </c:pt>
                <c:pt idx="334">
                  <c:v>160</c:v>
                </c:pt>
                <c:pt idx="335">
                  <c:v>161</c:v>
                </c:pt>
                <c:pt idx="336">
                  <c:v>162</c:v>
                </c:pt>
                <c:pt idx="337">
                  <c:v>163</c:v>
                </c:pt>
                <c:pt idx="338">
                  <c:v>164</c:v>
                </c:pt>
                <c:pt idx="339">
                  <c:v>165</c:v>
                </c:pt>
                <c:pt idx="340">
                  <c:v>166</c:v>
                </c:pt>
                <c:pt idx="341">
                  <c:v>167</c:v>
                </c:pt>
                <c:pt idx="342">
                  <c:v>168</c:v>
                </c:pt>
                <c:pt idx="343">
                  <c:v>169</c:v>
                </c:pt>
                <c:pt idx="344">
                  <c:v>170</c:v>
                </c:pt>
                <c:pt idx="345">
                  <c:v>171</c:v>
                </c:pt>
                <c:pt idx="346">
                  <c:v>172</c:v>
                </c:pt>
                <c:pt idx="347">
                  <c:v>173</c:v>
                </c:pt>
                <c:pt idx="348">
                  <c:v>174</c:v>
                </c:pt>
                <c:pt idx="349">
                  <c:v>175</c:v>
                </c:pt>
                <c:pt idx="350">
                  <c:v>176</c:v>
                </c:pt>
                <c:pt idx="351">
                  <c:v>177</c:v>
                </c:pt>
                <c:pt idx="352">
                  <c:v>178</c:v>
                </c:pt>
                <c:pt idx="353">
                  <c:v>179</c:v>
                </c:pt>
                <c:pt idx="354">
                  <c:v>180</c:v>
                </c:pt>
                <c:pt idx="355">
                  <c:v>181</c:v>
                </c:pt>
                <c:pt idx="356">
                  <c:v>182</c:v>
                </c:pt>
                <c:pt idx="357">
                  <c:v>183</c:v>
                </c:pt>
                <c:pt idx="358">
                  <c:v>184</c:v>
                </c:pt>
                <c:pt idx="359">
                  <c:v>185</c:v>
                </c:pt>
                <c:pt idx="360">
                  <c:v>186</c:v>
                </c:pt>
                <c:pt idx="361">
                  <c:v>187</c:v>
                </c:pt>
                <c:pt idx="362">
                  <c:v>188</c:v>
                </c:pt>
                <c:pt idx="363">
                  <c:v>189</c:v>
                </c:pt>
                <c:pt idx="364">
                  <c:v>190</c:v>
                </c:pt>
                <c:pt idx="365">
                  <c:v>191</c:v>
                </c:pt>
                <c:pt idx="366">
                  <c:v>192</c:v>
                </c:pt>
                <c:pt idx="367">
                  <c:v>193</c:v>
                </c:pt>
                <c:pt idx="368">
                  <c:v>194</c:v>
                </c:pt>
                <c:pt idx="369">
                  <c:v>195</c:v>
                </c:pt>
                <c:pt idx="370">
                  <c:v>196</c:v>
                </c:pt>
                <c:pt idx="371">
                  <c:v>197</c:v>
                </c:pt>
                <c:pt idx="372">
                  <c:v>198</c:v>
                </c:pt>
                <c:pt idx="373">
                  <c:v>199</c:v>
                </c:pt>
                <c:pt idx="374">
                  <c:v>200</c:v>
                </c:pt>
                <c:pt idx="375">
                  <c:v>201</c:v>
                </c:pt>
                <c:pt idx="376">
                  <c:v>202</c:v>
                </c:pt>
                <c:pt idx="377">
                  <c:v>203</c:v>
                </c:pt>
                <c:pt idx="378">
                  <c:v>204</c:v>
                </c:pt>
                <c:pt idx="379">
                  <c:v>205</c:v>
                </c:pt>
                <c:pt idx="380">
                  <c:v>206</c:v>
                </c:pt>
                <c:pt idx="381">
                  <c:v>207</c:v>
                </c:pt>
                <c:pt idx="382">
                  <c:v>208</c:v>
                </c:pt>
                <c:pt idx="383">
                  <c:v>209</c:v>
                </c:pt>
                <c:pt idx="384">
                  <c:v>210</c:v>
                </c:pt>
                <c:pt idx="385">
                  <c:v>211</c:v>
                </c:pt>
                <c:pt idx="386">
                  <c:v>212</c:v>
                </c:pt>
                <c:pt idx="387">
                  <c:v>213</c:v>
                </c:pt>
                <c:pt idx="388">
                  <c:v>214</c:v>
                </c:pt>
                <c:pt idx="389">
                  <c:v>215</c:v>
                </c:pt>
                <c:pt idx="390">
                  <c:v>216</c:v>
                </c:pt>
                <c:pt idx="391">
                  <c:v>217</c:v>
                </c:pt>
                <c:pt idx="392">
                  <c:v>218</c:v>
                </c:pt>
              </c:numCache>
            </c:numRef>
          </c:xVal>
          <c:yVal>
            <c:numRef>
              <c:f>'16_Sanon'!$J$5:$J$397</c:f>
              <c:numCache>
                <c:formatCode>0.0</c:formatCode>
                <c:ptCount val="393"/>
                <c:pt idx="0">
                  <c:v>16.353228112351328</c:v>
                </c:pt>
                <c:pt idx="1">
                  <c:v>16.716029109104859</c:v>
                </c:pt>
                <c:pt idx="2">
                  <c:v>17.019947820224296</c:v>
                </c:pt>
                <c:pt idx="3">
                  <c:v>17.295968602818672</c:v>
                </c:pt>
                <c:pt idx="4">
                  <c:v>17.614449715918632</c:v>
                </c:pt>
                <c:pt idx="5">
                  <c:v>17.813359671100297</c:v>
                </c:pt>
                <c:pt idx="6">
                  <c:v>18.014715381243601</c:v>
                </c:pt>
                <c:pt idx="7">
                  <c:v>18.256256146504455</c:v>
                </c:pt>
                <c:pt idx="8">
                  <c:v>18.496330436598278</c:v>
                </c:pt>
                <c:pt idx="9">
                  <c:v>18.667409861257632</c:v>
                </c:pt>
                <c:pt idx="10">
                  <c:v>19.030275725071423</c:v>
                </c:pt>
                <c:pt idx="11">
                  <c:v>19.395147811589329</c:v>
                </c:pt>
                <c:pt idx="12">
                  <c:v>19.62313201162512</c:v>
                </c:pt>
                <c:pt idx="13">
                  <c:v>19.806865702722149</c:v>
                </c:pt>
                <c:pt idx="14">
                  <c:v>19.964267022412898</c:v>
                </c:pt>
                <c:pt idx="15">
                  <c:v>20.097801012376493</c:v>
                </c:pt>
                <c:pt idx="16">
                  <c:v>20.207408383081251</c:v>
                </c:pt>
                <c:pt idx="17">
                  <c:v>20.317346135326513</c:v>
                </c:pt>
                <c:pt idx="18">
                  <c:v>20.465858044093046</c:v>
                </c:pt>
                <c:pt idx="19">
                  <c:v>20.56366484296905</c:v>
                </c:pt>
                <c:pt idx="20">
                  <c:v>20.686684115570191</c:v>
                </c:pt>
                <c:pt idx="21">
                  <c:v>20.789678498751634</c:v>
                </c:pt>
                <c:pt idx="22">
                  <c:v>20.775104464505336</c:v>
                </c:pt>
                <c:pt idx="23">
                  <c:v>20.715428040225248</c:v>
                </c:pt>
                <c:pt idx="24">
                  <c:v>20.720095608484112</c:v>
                </c:pt>
                <c:pt idx="25">
                  <c:v>20.699433647720195</c:v>
                </c:pt>
                <c:pt idx="26">
                  <c:v>20.679777454363325</c:v>
                </c:pt>
                <c:pt idx="27">
                  <c:v>20.61153514622179</c:v>
                </c:pt>
                <c:pt idx="28">
                  <c:v>20.573385545611465</c:v>
                </c:pt>
                <c:pt idx="29">
                  <c:v>20.444778940904982</c:v>
                </c:pt>
                <c:pt idx="30">
                  <c:v>20.353645838642645</c:v>
                </c:pt>
                <c:pt idx="31">
                  <c:v>20.313617691440736</c:v>
                </c:pt>
                <c:pt idx="32">
                  <c:v>20.24337282680089</c:v>
                </c:pt>
                <c:pt idx="33">
                  <c:v>20.229464513743821</c:v>
                </c:pt>
                <c:pt idx="34">
                  <c:v>20.379325926674081</c:v>
                </c:pt>
                <c:pt idx="35">
                  <c:v>20.56494876490941</c:v>
                </c:pt>
                <c:pt idx="36">
                  <c:v>20.608893361970111</c:v>
                </c:pt>
                <c:pt idx="37">
                  <c:v>20.506091474572184</c:v>
                </c:pt>
                <c:pt idx="38">
                  <c:v>20.399760828545389</c:v>
                </c:pt>
                <c:pt idx="39">
                  <c:v>20.506663357068373</c:v>
                </c:pt>
                <c:pt idx="40">
                  <c:v>20.612800101461648</c:v>
                </c:pt>
                <c:pt idx="41">
                  <c:v>20.719794148667724</c:v>
                </c:pt>
                <c:pt idx="42">
                  <c:v>20.818174443184606</c:v>
                </c:pt>
                <c:pt idx="43">
                  <c:v>20.814090368530753</c:v>
                </c:pt>
                <c:pt idx="44">
                  <c:v>20.783877697402026</c:v>
                </c:pt>
                <c:pt idx="45">
                  <c:v>20.940025760903669</c:v>
                </c:pt>
                <c:pt idx="46">
                  <c:v>21.133220521576092</c:v>
                </c:pt>
                <c:pt idx="47">
                  <c:v>21.212364202073477</c:v>
                </c:pt>
                <c:pt idx="48">
                  <c:v>21.272533452134731</c:v>
                </c:pt>
                <c:pt idx="49">
                  <c:v>21.334224997859167</c:v>
                </c:pt>
                <c:pt idx="50">
                  <c:v>21.44380733095327</c:v>
                </c:pt>
                <c:pt idx="51">
                  <c:v>21.627547651037368</c:v>
                </c:pt>
                <c:pt idx="52">
                  <c:v>21.877800815678768</c:v>
                </c:pt>
                <c:pt idx="53">
                  <c:v>21.931707675357238</c:v>
                </c:pt>
                <c:pt idx="54">
                  <c:v>22.023272773435473</c:v>
                </c:pt>
                <c:pt idx="55">
                  <c:v>22.067392630190074</c:v>
                </c:pt>
                <c:pt idx="56">
                  <c:v>22.841646837001328</c:v>
                </c:pt>
                <c:pt idx="57">
                  <c:v>23.16425339543812</c:v>
                </c:pt>
                <c:pt idx="58">
                  <c:v>23.497413208254493</c:v>
                </c:pt>
                <c:pt idx="59">
                  <c:v>26.704974295917189</c:v>
                </c:pt>
                <c:pt idx="60">
                  <c:v>26.964863518565597</c:v>
                </c:pt>
                <c:pt idx="61">
                  <c:v>27.053832941251969</c:v>
                </c:pt>
                <c:pt idx="62">
                  <c:v>27.055716485301549</c:v>
                </c:pt>
                <c:pt idx="63">
                  <c:v>27.05325155228633</c:v>
                </c:pt>
                <c:pt idx="64">
                  <c:v>27.089995553908086</c:v>
                </c:pt>
                <c:pt idx="65">
                  <c:v>27.127686656134827</c:v>
                </c:pt>
                <c:pt idx="66">
                  <c:v>27.33100055346128</c:v>
                </c:pt>
                <c:pt idx="67">
                  <c:v>27.398310789661213</c:v>
                </c:pt>
                <c:pt idx="68">
                  <c:v>27.497484669117529</c:v>
                </c:pt>
                <c:pt idx="69">
                  <c:v>27.590565089898316</c:v>
                </c:pt>
                <c:pt idx="70">
                  <c:v>27.676386784278481</c:v>
                </c:pt>
                <c:pt idx="71">
                  <c:v>27.783059952888436</c:v>
                </c:pt>
                <c:pt idx="72">
                  <c:v>27.90377391414625</c:v>
                </c:pt>
                <c:pt idx="73">
                  <c:v>27.927623925825404</c:v>
                </c:pt>
                <c:pt idx="74">
                  <c:v>27.937854172344771</c:v>
                </c:pt>
                <c:pt idx="75">
                  <c:v>27.933359908117062</c:v>
                </c:pt>
                <c:pt idx="76">
                  <c:v>27.992224738554935</c:v>
                </c:pt>
                <c:pt idx="77">
                  <c:v>28.12124698309627</c:v>
                </c:pt>
                <c:pt idx="78">
                  <c:v>28.324869770648565</c:v>
                </c:pt>
                <c:pt idx="79">
                  <c:v>28.466163065706638</c:v>
                </c:pt>
                <c:pt idx="80">
                  <c:v>28.730677638590638</c:v>
                </c:pt>
                <c:pt idx="81">
                  <c:v>28.998502050003907</c:v>
                </c:pt>
                <c:pt idx="82">
                  <c:v>29.220968047074045</c:v>
                </c:pt>
                <c:pt idx="83">
                  <c:v>29.398043951267244</c:v>
                </c:pt>
                <c:pt idx="84">
                  <c:v>29.652372151583112</c:v>
                </c:pt>
                <c:pt idx="85">
                  <c:v>29.932914072250448</c:v>
                </c:pt>
                <c:pt idx="86">
                  <c:v>30.129541883663318</c:v>
                </c:pt>
                <c:pt idx="87">
                  <c:v>30.194805316468617</c:v>
                </c:pt>
                <c:pt idx="88">
                  <c:v>30.32471144671613</c:v>
                </c:pt>
                <c:pt idx="89">
                  <c:v>30.437603900062587</c:v>
                </c:pt>
                <c:pt idx="90">
                  <c:v>30.559710301871448</c:v>
                </c:pt>
                <c:pt idx="91">
                  <c:v>30.524939542351653</c:v>
                </c:pt>
                <c:pt idx="92">
                  <c:v>30.509861019288223</c:v>
                </c:pt>
                <c:pt idx="93">
                  <c:v>30.447677169638229</c:v>
                </c:pt>
                <c:pt idx="94">
                  <c:v>30.306239345548164</c:v>
                </c:pt>
                <c:pt idx="95">
                  <c:v>30.059184890686417</c:v>
                </c:pt>
                <c:pt idx="96">
                  <c:v>29.770144041369868</c:v>
                </c:pt>
                <c:pt idx="97">
                  <c:v>29.453011103197202</c:v>
                </c:pt>
                <c:pt idx="98">
                  <c:v>29.16191198111342</c:v>
                </c:pt>
                <c:pt idx="99">
                  <c:v>28.826192249679799</c:v>
                </c:pt>
                <c:pt idx="100">
                  <c:v>28.531585300629018</c:v>
                </c:pt>
                <c:pt idx="101">
                  <c:v>28.146638140414815</c:v>
                </c:pt>
                <c:pt idx="102">
                  <c:v>27.823980409448701</c:v>
                </c:pt>
                <c:pt idx="103">
                  <c:v>27.512456761610331</c:v>
                </c:pt>
                <c:pt idx="104">
                  <c:v>27.211165509407465</c:v>
                </c:pt>
                <c:pt idx="105">
                  <c:v>26.932542255017442</c:v>
                </c:pt>
                <c:pt idx="106">
                  <c:v>26.755634636692687</c:v>
                </c:pt>
                <c:pt idx="107">
                  <c:v>26.613550086173149</c:v>
                </c:pt>
                <c:pt idx="108">
                  <c:v>26.541111618961537</c:v>
                </c:pt>
                <c:pt idx="109">
                  <c:v>26.473451504867374</c:v>
                </c:pt>
                <c:pt idx="110">
                  <c:v>26.44560841236051</c:v>
                </c:pt>
                <c:pt idx="111">
                  <c:v>26.398421140890878</c:v>
                </c:pt>
                <c:pt idx="112">
                  <c:v>26.56086404938398</c:v>
                </c:pt>
                <c:pt idx="113">
                  <c:v>26.659384860401136</c:v>
                </c:pt>
                <c:pt idx="114">
                  <c:v>26.737003231190467</c:v>
                </c:pt>
                <c:pt idx="115">
                  <c:v>26.775381376843612</c:v>
                </c:pt>
                <c:pt idx="116">
                  <c:v>26.952421044332819</c:v>
                </c:pt>
                <c:pt idx="117">
                  <c:v>27.212570340842849</c:v>
                </c:pt>
                <c:pt idx="118">
                  <c:v>27.59147312616701</c:v>
                </c:pt>
                <c:pt idx="119">
                  <c:v>27.920829927321353</c:v>
                </c:pt>
                <c:pt idx="120">
                  <c:v>28.122614262354563</c:v>
                </c:pt>
                <c:pt idx="121">
                  <c:v>28.34583956146475</c:v>
                </c:pt>
                <c:pt idx="122">
                  <c:v>28.683309192367926</c:v>
                </c:pt>
                <c:pt idx="123">
                  <c:v>29.051098918323248</c:v>
                </c:pt>
                <c:pt idx="124">
                  <c:v>29.426557072063854</c:v>
                </c:pt>
                <c:pt idx="125">
                  <c:v>29.761488155396332</c:v>
                </c:pt>
                <c:pt idx="126">
                  <c:v>30.141608214356008</c:v>
                </c:pt>
                <c:pt idx="127">
                  <c:v>30.465416631265089</c:v>
                </c:pt>
                <c:pt idx="128">
                  <c:v>30.689075133710819</c:v>
                </c:pt>
                <c:pt idx="129">
                  <c:v>30.912136319198225</c:v>
                </c:pt>
                <c:pt idx="130">
                  <c:v>31.140369186897004</c:v>
                </c:pt>
                <c:pt idx="131">
                  <c:v>31.444394123729857</c:v>
                </c:pt>
                <c:pt idx="132">
                  <c:v>31.882582306909914</c:v>
                </c:pt>
                <c:pt idx="133">
                  <c:v>32.439998114866171</c:v>
                </c:pt>
                <c:pt idx="134">
                  <c:v>33.123493661661286</c:v>
                </c:pt>
                <c:pt idx="135">
                  <c:v>33.776795963008517</c:v>
                </c:pt>
                <c:pt idx="136">
                  <c:v>34.336364548867166</c:v>
                </c:pt>
                <c:pt idx="137">
                  <c:v>34.821341353870146</c:v>
                </c:pt>
                <c:pt idx="138">
                  <c:v>35.360547233978494</c:v>
                </c:pt>
                <c:pt idx="139">
                  <c:v>35.811817320608746</c:v>
                </c:pt>
                <c:pt idx="140">
                  <c:v>36.446648357267939</c:v>
                </c:pt>
                <c:pt idx="141">
                  <c:v>36.945518916534972</c:v>
                </c:pt>
                <c:pt idx="142">
                  <c:v>37.446456544395652</c:v>
                </c:pt>
                <c:pt idx="143">
                  <c:v>37.991470473755129</c:v>
                </c:pt>
                <c:pt idx="144">
                  <c:v>38.68886110982718</c:v>
                </c:pt>
                <c:pt idx="145">
                  <c:v>39.568109852280642</c:v>
                </c:pt>
                <c:pt idx="146">
                  <c:v>40.526511486553687</c:v>
                </c:pt>
                <c:pt idx="147">
                  <c:v>41.439717837732168</c:v>
                </c:pt>
                <c:pt idx="148">
                  <c:v>42.479957042183521</c:v>
                </c:pt>
                <c:pt idx="149">
                  <c:v>42.972132327008602</c:v>
                </c:pt>
                <c:pt idx="150">
                  <c:v>44.378228927926543</c:v>
                </c:pt>
                <c:pt idx="151">
                  <c:v>46.051362820471468</c:v>
                </c:pt>
                <c:pt idx="152">
                  <c:v>47.69705440331402</c:v>
                </c:pt>
                <c:pt idx="153">
                  <c:v>49.317209189313189</c:v>
                </c:pt>
                <c:pt idx="154">
                  <c:v>51.100588348830215</c:v>
                </c:pt>
                <c:pt idx="155">
                  <c:v>52.967624578657201</c:v>
                </c:pt>
                <c:pt idx="156">
                  <c:v>54.860762358311106</c:v>
                </c:pt>
                <c:pt idx="157">
                  <c:v>56.680733796678723</c:v>
                </c:pt>
                <c:pt idx="158">
                  <c:v>58.494060224141911</c:v>
                </c:pt>
                <c:pt idx="159">
                  <c:v>60.581551185942267</c:v>
                </c:pt>
                <c:pt idx="160">
                  <c:v>62.793044470786754</c:v>
                </c:pt>
                <c:pt idx="161">
                  <c:v>65.406063690212846</c:v>
                </c:pt>
                <c:pt idx="162">
                  <c:v>67.588971979181721</c:v>
                </c:pt>
                <c:pt idx="163">
                  <c:v>69.663319062717122</c:v>
                </c:pt>
                <c:pt idx="164">
                  <c:v>72.285929584416564</c:v>
                </c:pt>
                <c:pt idx="165">
                  <c:v>75.214183537732723</c:v>
                </c:pt>
                <c:pt idx="166">
                  <c:v>77.799017043819191</c:v>
                </c:pt>
                <c:pt idx="167">
                  <c:v>80.640830220186061</c:v>
                </c:pt>
                <c:pt idx="168">
                  <c:v>83.935426994386276</c:v>
                </c:pt>
                <c:pt idx="169">
                  <c:v>87.016969476913161</c:v>
                </c:pt>
                <c:pt idx="170">
                  <c:v>89.888927558933332</c:v>
                </c:pt>
                <c:pt idx="171">
                  <c:v>92.839235614226965</c:v>
                </c:pt>
                <c:pt idx="172">
                  <c:v>95.706572134315479</c:v>
                </c:pt>
                <c:pt idx="173">
                  <c:v>98.898797248033631</c:v>
                </c:pt>
                <c:pt idx="174">
                  <c:v>102.34772219429519</c:v>
                </c:pt>
                <c:pt idx="175">
                  <c:v>105.84387126846831</c:v>
                </c:pt>
                <c:pt idx="176">
                  <c:v>109.93527710068622</c:v>
                </c:pt>
                <c:pt idx="177">
                  <c:v>114.30154748197415</c:v>
                </c:pt>
                <c:pt idx="178">
                  <c:v>118.55651856494333</c:v>
                </c:pt>
                <c:pt idx="179">
                  <c:v>122.58667370941539</c:v>
                </c:pt>
                <c:pt idx="180">
                  <c:v>126.45226482849846</c:v>
                </c:pt>
                <c:pt idx="181">
                  <c:v>129.97055514804751</c:v>
                </c:pt>
                <c:pt idx="182">
                  <c:v>133.22950621862742</c:v>
                </c:pt>
                <c:pt idx="183">
                  <c:v>136.22418253810153</c:v>
                </c:pt>
                <c:pt idx="184">
                  <c:v>139.03872974408407</c:v>
                </c:pt>
                <c:pt idx="185">
                  <c:v>141.65588904369181</c:v>
                </c:pt>
                <c:pt idx="186">
                  <c:v>144.41017583796534</c:v>
                </c:pt>
                <c:pt idx="187">
                  <c:v>147.36967739523371</c:v>
                </c:pt>
                <c:pt idx="188">
                  <c:v>150.48339831527613</c:v>
                </c:pt>
                <c:pt idx="189">
                  <c:v>153.84602011727608</c:v>
                </c:pt>
                <c:pt idx="190">
                  <c:v>157.3181578593061</c:v>
                </c:pt>
                <c:pt idx="191">
                  <c:v>160.81856201658579</c:v>
                </c:pt>
                <c:pt idx="192">
                  <c:v>163.94407169969477</c:v>
                </c:pt>
                <c:pt idx="193">
                  <c:v>166.28122751262117</c:v>
                </c:pt>
                <c:pt idx="194">
                  <c:v>167.99718405544195</c:v>
                </c:pt>
                <c:pt idx="195">
                  <c:v>169.33581515048522</c:v>
                </c:pt>
                <c:pt idx="196">
                  <c:v>169.9895311766895</c:v>
                </c:pt>
                <c:pt idx="197">
                  <c:v>169.82146760039447</c:v>
                </c:pt>
                <c:pt idx="198">
                  <c:v>169.21944752123528</c:v>
                </c:pt>
                <c:pt idx="199">
                  <c:v>168.11795405506791</c:v>
                </c:pt>
                <c:pt idx="200">
                  <c:v>166.52788451283627</c:v>
                </c:pt>
                <c:pt idx="201">
                  <c:v>164.251784262786</c:v>
                </c:pt>
                <c:pt idx="202">
                  <c:v>161.79790128139797</c:v>
                </c:pt>
                <c:pt idx="203">
                  <c:v>159.16130980237435</c:v>
                </c:pt>
                <c:pt idx="204">
                  <c:v>156.35591030273119</c:v>
                </c:pt>
                <c:pt idx="205">
                  <c:v>153.34745913420161</c:v>
                </c:pt>
                <c:pt idx="206">
                  <c:v>150.30005919511845</c:v>
                </c:pt>
                <c:pt idx="207">
                  <c:v>147.13959666346599</c:v>
                </c:pt>
                <c:pt idx="208">
                  <c:v>144.21420984451106</c:v>
                </c:pt>
                <c:pt idx="209">
                  <c:v>141.14617323847182</c:v>
                </c:pt>
                <c:pt idx="210">
                  <c:v>138.18280796614707</c:v>
                </c:pt>
                <c:pt idx="211">
                  <c:v>135.34503476100542</c:v>
                </c:pt>
                <c:pt idx="212">
                  <c:v>132.58905759531586</c:v>
                </c:pt>
                <c:pt idx="213">
                  <c:v>129.98569557530817</c:v>
                </c:pt>
                <c:pt idx="214">
                  <c:v>127.43365597994669</c:v>
                </c:pt>
                <c:pt idx="215">
                  <c:v>124.86249612348857</c:v>
                </c:pt>
                <c:pt idx="216">
                  <c:v>122.56745724333327</c:v>
                </c:pt>
                <c:pt idx="217">
                  <c:v>120.2502796365566</c:v>
                </c:pt>
                <c:pt idx="218">
                  <c:v>118.21221879366527</c:v>
                </c:pt>
                <c:pt idx="219">
                  <c:v>115.90953707159832</c:v>
                </c:pt>
                <c:pt idx="220">
                  <c:v>113.52681357493327</c:v>
                </c:pt>
                <c:pt idx="221">
                  <c:v>111.3097944615873</c:v>
                </c:pt>
                <c:pt idx="222">
                  <c:v>109.32624035085372</c:v>
                </c:pt>
                <c:pt idx="223">
                  <c:v>107.26151119207825</c:v>
                </c:pt>
                <c:pt idx="224">
                  <c:v>105.43290295075751</c:v>
                </c:pt>
                <c:pt idx="225">
                  <c:v>103.5894686433839</c:v>
                </c:pt>
                <c:pt idx="226">
                  <c:v>101.68280981820006</c:v>
                </c:pt>
                <c:pt idx="227">
                  <c:v>99.805534743479555</c:v>
                </c:pt>
                <c:pt idx="228">
                  <c:v>97.871749034770787</c:v>
                </c:pt>
                <c:pt idx="229">
                  <c:v>96.09923009187618</c:v>
                </c:pt>
                <c:pt idx="230">
                  <c:v>94.125272734873633</c:v>
                </c:pt>
                <c:pt idx="231">
                  <c:v>92.180078272598934</c:v>
                </c:pt>
                <c:pt idx="232">
                  <c:v>90.392926049056513</c:v>
                </c:pt>
                <c:pt idx="233">
                  <c:v>88.540554324089982</c:v>
                </c:pt>
                <c:pt idx="234">
                  <c:v>86.735795992432202</c:v>
                </c:pt>
                <c:pt idx="235">
                  <c:v>84.824568214279353</c:v>
                </c:pt>
                <c:pt idx="236">
                  <c:v>83.016167679447619</c:v>
                </c:pt>
                <c:pt idx="237">
                  <c:v>81.306841786757658</c:v>
                </c:pt>
                <c:pt idx="238">
                  <c:v>79.573421934317452</c:v>
                </c:pt>
                <c:pt idx="239">
                  <c:v>77.805929091485964</c:v>
                </c:pt>
                <c:pt idx="240">
                  <c:v>76.102127659865459</c:v>
                </c:pt>
                <c:pt idx="241">
                  <c:v>74.340699267484013</c:v>
                </c:pt>
                <c:pt idx="242">
                  <c:v>72.60274052923954</c:v>
                </c:pt>
                <c:pt idx="243">
                  <c:v>70.628362648225988</c:v>
                </c:pt>
                <c:pt idx="244">
                  <c:v>68.562635810912383</c:v>
                </c:pt>
                <c:pt idx="245">
                  <c:v>66.980750880708314</c:v>
                </c:pt>
                <c:pt idx="246">
                  <c:v>65.592502452398207</c:v>
                </c:pt>
                <c:pt idx="247">
                  <c:v>64.19266345015339</c:v>
                </c:pt>
                <c:pt idx="248">
                  <c:v>62.894937855107827</c:v>
                </c:pt>
                <c:pt idx="249">
                  <c:v>61.705986094893923</c:v>
                </c:pt>
                <c:pt idx="250">
                  <c:v>60.448857813802491</c:v>
                </c:pt>
                <c:pt idx="251">
                  <c:v>59.182272354195753</c:v>
                </c:pt>
                <c:pt idx="252">
                  <c:v>57.884000362998101</c:v>
                </c:pt>
                <c:pt idx="253">
                  <c:v>56.673418023975458</c:v>
                </c:pt>
                <c:pt idx="254">
                  <c:v>55.33380597470606</c:v>
                </c:pt>
                <c:pt idx="255">
                  <c:v>54.184378080745347</c:v>
                </c:pt>
                <c:pt idx="256">
                  <c:v>53.055972834973957</c:v>
                </c:pt>
                <c:pt idx="257">
                  <c:v>52.052232237244226</c:v>
                </c:pt>
                <c:pt idx="258">
                  <c:v>51.050994103305783</c:v>
                </c:pt>
                <c:pt idx="259">
                  <c:v>50.037181425431875</c:v>
                </c:pt>
                <c:pt idx="260">
                  <c:v>49.212181776941442</c:v>
                </c:pt>
                <c:pt idx="261">
                  <c:v>48.428121814069527</c:v>
                </c:pt>
                <c:pt idx="262">
                  <c:v>47.737952916844463</c:v>
                </c:pt>
                <c:pt idx="263">
                  <c:v>47.048745752625543</c:v>
                </c:pt>
                <c:pt idx="264">
                  <c:v>46.493345535272283</c:v>
                </c:pt>
                <c:pt idx="265">
                  <c:v>45.953614906730593</c:v>
                </c:pt>
                <c:pt idx="266">
                  <c:v>45.41576926978923</c:v>
                </c:pt>
                <c:pt idx="267">
                  <c:v>44.82243709938016</c:v>
                </c:pt>
                <c:pt idx="268">
                  <c:v>44.429662904606495</c:v>
                </c:pt>
                <c:pt idx="269">
                  <c:v>44.115818926854509</c:v>
                </c:pt>
                <c:pt idx="270">
                  <c:v>43.891747093471821</c:v>
                </c:pt>
                <c:pt idx="271">
                  <c:v>43.589347152692909</c:v>
                </c:pt>
                <c:pt idx="272">
                  <c:v>43.375159970392389</c:v>
                </c:pt>
                <c:pt idx="273">
                  <c:v>43.115013671886267</c:v>
                </c:pt>
                <c:pt idx="274">
                  <c:v>42.837499062703714</c:v>
                </c:pt>
                <c:pt idx="275">
                  <c:v>42.607157158030532</c:v>
                </c:pt>
                <c:pt idx="276">
                  <c:v>42.413022748247798</c:v>
                </c:pt>
                <c:pt idx="277">
                  <c:v>42.176298286508974</c:v>
                </c:pt>
                <c:pt idx="278">
                  <c:v>41.910343635595602</c:v>
                </c:pt>
                <c:pt idx="279">
                  <c:v>41.66605631075516</c:v>
                </c:pt>
                <c:pt idx="280">
                  <c:v>41.432493488785049</c:v>
                </c:pt>
                <c:pt idx="281">
                  <c:v>41.25510299155075</c:v>
                </c:pt>
                <c:pt idx="282">
                  <c:v>41.051028538641681</c:v>
                </c:pt>
                <c:pt idx="283">
                  <c:v>40.792928782188575</c:v>
                </c:pt>
                <c:pt idx="284">
                  <c:v>40.563919584517265</c:v>
                </c:pt>
                <c:pt idx="285">
                  <c:v>40.299427878106705</c:v>
                </c:pt>
                <c:pt idx="286">
                  <c:v>40.101743830624699</c:v>
                </c:pt>
                <c:pt idx="287">
                  <c:v>39.928202380801089</c:v>
                </c:pt>
                <c:pt idx="288">
                  <c:v>39.722928952959414</c:v>
                </c:pt>
                <c:pt idx="289">
                  <c:v>39.489285940795945</c:v>
                </c:pt>
                <c:pt idx="290">
                  <c:v>39.187793950047073</c:v>
                </c:pt>
                <c:pt idx="291">
                  <c:v>38.887815996126292</c:v>
                </c:pt>
                <c:pt idx="292">
                  <c:v>38.61521422368201</c:v>
                </c:pt>
                <c:pt idx="293">
                  <c:v>38.313088339975359</c:v>
                </c:pt>
                <c:pt idx="294">
                  <c:v>37.90652924389461</c:v>
                </c:pt>
                <c:pt idx="295">
                  <c:v>37.39863135338981</c:v>
                </c:pt>
                <c:pt idx="296">
                  <c:v>36.989672759888457</c:v>
                </c:pt>
                <c:pt idx="297">
                  <c:v>36.998494933159606</c:v>
                </c:pt>
                <c:pt idx="298">
                  <c:v>36.876670917680315</c:v>
                </c:pt>
                <c:pt idx="299">
                  <c:v>36.205896353494545</c:v>
                </c:pt>
                <c:pt idx="300">
                  <c:v>35.732368975403134</c:v>
                </c:pt>
                <c:pt idx="301">
                  <c:v>35.33713117103607</c:v>
                </c:pt>
                <c:pt idx="302">
                  <c:v>34.960543002311177</c:v>
                </c:pt>
                <c:pt idx="303">
                  <c:v>34.592292592707416</c:v>
                </c:pt>
                <c:pt idx="304">
                  <c:v>34.223234609609342</c:v>
                </c:pt>
                <c:pt idx="305">
                  <c:v>33.905198430488888</c:v>
                </c:pt>
                <c:pt idx="306">
                  <c:v>33.618795404760959</c:v>
                </c:pt>
                <c:pt idx="307">
                  <c:v>33.313904875402372</c:v>
                </c:pt>
                <c:pt idx="308">
                  <c:v>33.001173527057638</c:v>
                </c:pt>
                <c:pt idx="309">
                  <c:v>32.667738537977762</c:v>
                </c:pt>
                <c:pt idx="310">
                  <c:v>32.249549416657146</c:v>
                </c:pt>
                <c:pt idx="311">
                  <c:v>31.913973681805622</c:v>
                </c:pt>
                <c:pt idx="312">
                  <c:v>31.573747416006228</c:v>
                </c:pt>
                <c:pt idx="313">
                  <c:v>31.271100259778208</c:v>
                </c:pt>
                <c:pt idx="314">
                  <c:v>30.95605433877537</c:v>
                </c:pt>
                <c:pt idx="315">
                  <c:v>30.573717213227781</c:v>
                </c:pt>
                <c:pt idx="316">
                  <c:v>29.971033505734265</c:v>
                </c:pt>
                <c:pt idx="317">
                  <c:v>29.716083618796223</c:v>
                </c:pt>
                <c:pt idx="318">
                  <c:v>29.532458728575268</c:v>
                </c:pt>
                <c:pt idx="319">
                  <c:v>29.415438111627569</c:v>
                </c:pt>
                <c:pt idx="320">
                  <c:v>29.378200176918032</c:v>
                </c:pt>
                <c:pt idx="321">
                  <c:v>29.442667300936783</c:v>
                </c:pt>
                <c:pt idx="322">
                  <c:v>29.55948432831072</c:v>
                </c:pt>
                <c:pt idx="323">
                  <c:v>29.987164420269327</c:v>
                </c:pt>
                <c:pt idx="324">
                  <c:v>30.136644938185153</c:v>
                </c:pt>
                <c:pt idx="325">
                  <c:v>30.152791813664514</c:v>
                </c:pt>
                <c:pt idx="326">
                  <c:v>30.195821996188894</c:v>
                </c:pt>
                <c:pt idx="327">
                  <c:v>30.213978810652431</c:v>
                </c:pt>
                <c:pt idx="328">
                  <c:v>30.152203404328379</c:v>
                </c:pt>
                <c:pt idx="329">
                  <c:v>30.171059342200117</c:v>
                </c:pt>
                <c:pt idx="330">
                  <c:v>30.243915308244965</c:v>
                </c:pt>
                <c:pt idx="331">
                  <c:v>30.392818930629044</c:v>
                </c:pt>
                <c:pt idx="332">
                  <c:v>30.524268874174528</c:v>
                </c:pt>
                <c:pt idx="333">
                  <c:v>30.59273753967577</c:v>
                </c:pt>
                <c:pt idx="334">
                  <c:v>30.569734080564018</c:v>
                </c:pt>
                <c:pt idx="335">
                  <c:v>30.532333486394187</c:v>
                </c:pt>
                <c:pt idx="336">
                  <c:v>30.623284640492848</c:v>
                </c:pt>
                <c:pt idx="337">
                  <c:v>30.787225657005703</c:v>
                </c:pt>
                <c:pt idx="338">
                  <c:v>30.929749113038323</c:v>
                </c:pt>
                <c:pt idx="339">
                  <c:v>31.202741019196839</c:v>
                </c:pt>
                <c:pt idx="340">
                  <c:v>31.26277328082174</c:v>
                </c:pt>
                <c:pt idx="341">
                  <c:v>31.3298374659771</c:v>
                </c:pt>
                <c:pt idx="342">
                  <c:v>31.41768952070835</c:v>
                </c:pt>
                <c:pt idx="343">
                  <c:v>31.580993667817957</c:v>
                </c:pt>
                <c:pt idx="344">
                  <c:v>31.656539499934713</c:v>
                </c:pt>
                <c:pt idx="345">
                  <c:v>31.798197854503307</c:v>
                </c:pt>
                <c:pt idx="346">
                  <c:v>31.951603131517803</c:v>
                </c:pt>
                <c:pt idx="347">
                  <c:v>32.100700958963806</c:v>
                </c:pt>
                <c:pt idx="348">
                  <c:v>32.257261371632076</c:v>
                </c:pt>
                <c:pt idx="349">
                  <c:v>32.44060673623536</c:v>
                </c:pt>
                <c:pt idx="350">
                  <c:v>32.641923340059506</c:v>
                </c:pt>
                <c:pt idx="351">
                  <c:v>32.719292568589431</c:v>
                </c:pt>
                <c:pt idx="352">
                  <c:v>32.834605104764186</c:v>
                </c:pt>
                <c:pt idx="353">
                  <c:v>32.905005486912053</c:v>
                </c:pt>
                <c:pt idx="354">
                  <c:v>32.923250183595684</c:v>
                </c:pt>
                <c:pt idx="355">
                  <c:v>32.946682401354927</c:v>
                </c:pt>
                <c:pt idx="356">
                  <c:v>32.911740662309342</c:v>
                </c:pt>
                <c:pt idx="357">
                  <c:v>32.900447314553531</c:v>
                </c:pt>
                <c:pt idx="358">
                  <c:v>32.859925792249918</c:v>
                </c:pt>
                <c:pt idx="359">
                  <c:v>32.813503761464958</c:v>
                </c:pt>
                <c:pt idx="360">
                  <c:v>32.816935244803773</c:v>
                </c:pt>
                <c:pt idx="361">
                  <c:v>32.77644566321834</c:v>
                </c:pt>
                <c:pt idx="362">
                  <c:v>32.712026309618643</c:v>
                </c:pt>
                <c:pt idx="363">
                  <c:v>32.680013940413367</c:v>
                </c:pt>
                <c:pt idx="364">
                  <c:v>32.618633470368536</c:v>
                </c:pt>
                <c:pt idx="365">
                  <c:v>32.546781244241963</c:v>
                </c:pt>
                <c:pt idx="366">
                  <c:v>32.510601020679829</c:v>
                </c:pt>
                <c:pt idx="367">
                  <c:v>32.454122333906689</c:v>
                </c:pt>
                <c:pt idx="368">
                  <c:v>32.326211900201272</c:v>
                </c:pt>
                <c:pt idx="369">
                  <c:v>32.204031050375974</c:v>
                </c:pt>
                <c:pt idx="370">
                  <c:v>32.057535216651218</c:v>
                </c:pt>
                <c:pt idx="371">
                  <c:v>31.958288431926967</c:v>
                </c:pt>
                <c:pt idx="372">
                  <c:v>31.764851239236243</c:v>
                </c:pt>
                <c:pt idx="373">
                  <c:v>31.503595936568278</c:v>
                </c:pt>
                <c:pt idx="374">
                  <c:v>31.239961074650591</c:v>
                </c:pt>
                <c:pt idx="375">
                  <c:v>30.90697308488652</c:v>
                </c:pt>
                <c:pt idx="376">
                  <c:v>30.620313320703932</c:v>
                </c:pt>
                <c:pt idx="377">
                  <c:v>30.389267976913377</c:v>
                </c:pt>
                <c:pt idx="378">
                  <c:v>30.164433155242111</c:v>
                </c:pt>
                <c:pt idx="379">
                  <c:v>29.933438844386</c:v>
                </c:pt>
                <c:pt idx="380">
                  <c:v>29.653586233366941</c:v>
                </c:pt>
                <c:pt idx="381">
                  <c:v>29.29351214560419</c:v>
                </c:pt>
                <c:pt idx="382">
                  <c:v>28.912645357073547</c:v>
                </c:pt>
                <c:pt idx="383">
                  <c:v>28.484453508884833</c:v>
                </c:pt>
                <c:pt idx="384">
                  <c:v>28.08346976363574</c:v>
                </c:pt>
                <c:pt idx="385">
                  <c:v>27.835144471455958</c:v>
                </c:pt>
                <c:pt idx="386">
                  <c:v>27.680836995805649</c:v>
                </c:pt>
                <c:pt idx="387">
                  <c:v>27.473590352244393</c:v>
                </c:pt>
                <c:pt idx="388">
                  <c:v>27.300810849815711</c:v>
                </c:pt>
                <c:pt idx="389">
                  <c:v>27.090660108320645</c:v>
                </c:pt>
                <c:pt idx="390">
                  <c:v>26.942843004708998</c:v>
                </c:pt>
                <c:pt idx="391">
                  <c:v>26.760096605014986</c:v>
                </c:pt>
                <c:pt idx="392">
                  <c:v>26.637184316911249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754-4066-89FB-889BB0251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'17_Laneuveville'!$G$1</c:f>
          <c:strCache>
            <c:ptCount val="1"/>
            <c:pt idx="0">
              <c:v>17 - La Meurthe à Laneuveville-devant-Nancy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'17_Laneuveville'!$D$4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'17_Laneuveville'!$B$5:$B$397</c:f>
              <c:numCache>
                <c:formatCode>General</c:formatCode>
                <c:ptCount val="393"/>
                <c:pt idx="0">
                  <c:v>-175</c:v>
                </c:pt>
                <c:pt idx="1">
                  <c:v>-174</c:v>
                </c:pt>
                <c:pt idx="2">
                  <c:v>-173</c:v>
                </c:pt>
                <c:pt idx="3">
                  <c:v>-172</c:v>
                </c:pt>
                <c:pt idx="4">
                  <c:v>-171</c:v>
                </c:pt>
                <c:pt idx="5">
                  <c:v>-170</c:v>
                </c:pt>
                <c:pt idx="6">
                  <c:v>-169</c:v>
                </c:pt>
                <c:pt idx="7">
                  <c:v>-168</c:v>
                </c:pt>
                <c:pt idx="8">
                  <c:v>-167</c:v>
                </c:pt>
                <c:pt idx="9">
                  <c:v>-166</c:v>
                </c:pt>
                <c:pt idx="10">
                  <c:v>-165</c:v>
                </c:pt>
                <c:pt idx="11">
                  <c:v>-164</c:v>
                </c:pt>
                <c:pt idx="12">
                  <c:v>-163</c:v>
                </c:pt>
                <c:pt idx="13">
                  <c:v>-162</c:v>
                </c:pt>
                <c:pt idx="14">
                  <c:v>-161</c:v>
                </c:pt>
                <c:pt idx="15">
                  <c:v>-160</c:v>
                </c:pt>
                <c:pt idx="16">
                  <c:v>-159</c:v>
                </c:pt>
                <c:pt idx="17">
                  <c:v>-158</c:v>
                </c:pt>
                <c:pt idx="18">
                  <c:v>-157</c:v>
                </c:pt>
                <c:pt idx="19">
                  <c:v>-156</c:v>
                </c:pt>
                <c:pt idx="20">
                  <c:v>-155</c:v>
                </c:pt>
                <c:pt idx="21">
                  <c:v>-154</c:v>
                </c:pt>
                <c:pt idx="22">
                  <c:v>-153</c:v>
                </c:pt>
                <c:pt idx="23">
                  <c:v>-152</c:v>
                </c:pt>
                <c:pt idx="24">
                  <c:v>-151</c:v>
                </c:pt>
                <c:pt idx="25">
                  <c:v>-150</c:v>
                </c:pt>
                <c:pt idx="26">
                  <c:v>-149</c:v>
                </c:pt>
                <c:pt idx="27">
                  <c:v>-148</c:v>
                </c:pt>
                <c:pt idx="28">
                  <c:v>-147</c:v>
                </c:pt>
                <c:pt idx="29">
                  <c:v>-146</c:v>
                </c:pt>
                <c:pt idx="30">
                  <c:v>-145</c:v>
                </c:pt>
                <c:pt idx="31">
                  <c:v>-144</c:v>
                </c:pt>
                <c:pt idx="32">
                  <c:v>-143</c:v>
                </c:pt>
                <c:pt idx="33">
                  <c:v>-142</c:v>
                </c:pt>
                <c:pt idx="34">
                  <c:v>-141</c:v>
                </c:pt>
                <c:pt idx="35">
                  <c:v>-140</c:v>
                </c:pt>
                <c:pt idx="36">
                  <c:v>-139</c:v>
                </c:pt>
                <c:pt idx="37">
                  <c:v>-138</c:v>
                </c:pt>
                <c:pt idx="38">
                  <c:v>-137</c:v>
                </c:pt>
                <c:pt idx="39">
                  <c:v>-136</c:v>
                </c:pt>
                <c:pt idx="40">
                  <c:v>-135</c:v>
                </c:pt>
                <c:pt idx="41">
                  <c:v>-134</c:v>
                </c:pt>
                <c:pt idx="42">
                  <c:v>-133</c:v>
                </c:pt>
                <c:pt idx="43">
                  <c:v>-132</c:v>
                </c:pt>
                <c:pt idx="44">
                  <c:v>-131</c:v>
                </c:pt>
                <c:pt idx="45">
                  <c:v>-130</c:v>
                </c:pt>
                <c:pt idx="46">
                  <c:v>-129</c:v>
                </c:pt>
                <c:pt idx="47">
                  <c:v>-128</c:v>
                </c:pt>
                <c:pt idx="48">
                  <c:v>-127</c:v>
                </c:pt>
                <c:pt idx="49">
                  <c:v>-126</c:v>
                </c:pt>
                <c:pt idx="50">
                  <c:v>-125</c:v>
                </c:pt>
                <c:pt idx="51">
                  <c:v>-124</c:v>
                </c:pt>
                <c:pt idx="52">
                  <c:v>-123</c:v>
                </c:pt>
                <c:pt idx="53">
                  <c:v>-122</c:v>
                </c:pt>
                <c:pt idx="54">
                  <c:v>-121</c:v>
                </c:pt>
                <c:pt idx="55">
                  <c:v>-120</c:v>
                </c:pt>
                <c:pt idx="56">
                  <c:v>-119</c:v>
                </c:pt>
                <c:pt idx="57">
                  <c:v>-118</c:v>
                </c:pt>
                <c:pt idx="58">
                  <c:v>-117</c:v>
                </c:pt>
                <c:pt idx="59">
                  <c:v>-116</c:v>
                </c:pt>
                <c:pt idx="60">
                  <c:v>-115</c:v>
                </c:pt>
                <c:pt idx="61">
                  <c:v>-114</c:v>
                </c:pt>
                <c:pt idx="62">
                  <c:v>-113</c:v>
                </c:pt>
                <c:pt idx="63">
                  <c:v>-112</c:v>
                </c:pt>
                <c:pt idx="64">
                  <c:v>-111</c:v>
                </c:pt>
                <c:pt idx="65">
                  <c:v>-110</c:v>
                </c:pt>
                <c:pt idx="66">
                  <c:v>-109</c:v>
                </c:pt>
                <c:pt idx="67">
                  <c:v>-108</c:v>
                </c:pt>
                <c:pt idx="68">
                  <c:v>-107</c:v>
                </c:pt>
                <c:pt idx="69">
                  <c:v>-106</c:v>
                </c:pt>
                <c:pt idx="70">
                  <c:v>-105</c:v>
                </c:pt>
                <c:pt idx="71">
                  <c:v>-104</c:v>
                </c:pt>
                <c:pt idx="72">
                  <c:v>-103</c:v>
                </c:pt>
                <c:pt idx="73">
                  <c:v>-102</c:v>
                </c:pt>
                <c:pt idx="74">
                  <c:v>-101</c:v>
                </c:pt>
                <c:pt idx="75">
                  <c:v>-100</c:v>
                </c:pt>
                <c:pt idx="76">
                  <c:v>-99</c:v>
                </c:pt>
                <c:pt idx="77">
                  <c:v>-98</c:v>
                </c:pt>
                <c:pt idx="78">
                  <c:v>-97</c:v>
                </c:pt>
                <c:pt idx="79">
                  <c:v>-96</c:v>
                </c:pt>
                <c:pt idx="80">
                  <c:v>-95</c:v>
                </c:pt>
                <c:pt idx="81">
                  <c:v>-94</c:v>
                </c:pt>
                <c:pt idx="82">
                  <c:v>-93</c:v>
                </c:pt>
                <c:pt idx="83">
                  <c:v>-92</c:v>
                </c:pt>
                <c:pt idx="84">
                  <c:v>-91</c:v>
                </c:pt>
                <c:pt idx="85">
                  <c:v>-90</c:v>
                </c:pt>
                <c:pt idx="86">
                  <c:v>-89</c:v>
                </c:pt>
                <c:pt idx="87">
                  <c:v>-88</c:v>
                </c:pt>
                <c:pt idx="88">
                  <c:v>-87</c:v>
                </c:pt>
                <c:pt idx="89">
                  <c:v>-86</c:v>
                </c:pt>
                <c:pt idx="90">
                  <c:v>-85</c:v>
                </c:pt>
                <c:pt idx="91">
                  <c:v>-84</c:v>
                </c:pt>
                <c:pt idx="92">
                  <c:v>-83</c:v>
                </c:pt>
                <c:pt idx="93">
                  <c:v>-82</c:v>
                </c:pt>
                <c:pt idx="94">
                  <c:v>-81</c:v>
                </c:pt>
                <c:pt idx="95">
                  <c:v>-80</c:v>
                </c:pt>
                <c:pt idx="96">
                  <c:v>-79</c:v>
                </c:pt>
                <c:pt idx="97">
                  <c:v>-78</c:v>
                </c:pt>
                <c:pt idx="98">
                  <c:v>-77</c:v>
                </c:pt>
                <c:pt idx="99">
                  <c:v>-76</c:v>
                </c:pt>
                <c:pt idx="100">
                  <c:v>-75</c:v>
                </c:pt>
                <c:pt idx="101">
                  <c:v>-74</c:v>
                </c:pt>
                <c:pt idx="102">
                  <c:v>-73</c:v>
                </c:pt>
                <c:pt idx="103">
                  <c:v>-72</c:v>
                </c:pt>
                <c:pt idx="104">
                  <c:v>-71</c:v>
                </c:pt>
                <c:pt idx="105">
                  <c:v>-70</c:v>
                </c:pt>
                <c:pt idx="106">
                  <c:v>-69</c:v>
                </c:pt>
                <c:pt idx="107">
                  <c:v>-68</c:v>
                </c:pt>
                <c:pt idx="108">
                  <c:v>-67</c:v>
                </c:pt>
                <c:pt idx="109">
                  <c:v>-66</c:v>
                </c:pt>
                <c:pt idx="110">
                  <c:v>-65</c:v>
                </c:pt>
                <c:pt idx="111">
                  <c:v>-64</c:v>
                </c:pt>
                <c:pt idx="112">
                  <c:v>-63</c:v>
                </c:pt>
                <c:pt idx="113">
                  <c:v>-62</c:v>
                </c:pt>
                <c:pt idx="114">
                  <c:v>-61</c:v>
                </c:pt>
                <c:pt idx="115">
                  <c:v>-60</c:v>
                </c:pt>
                <c:pt idx="116">
                  <c:v>-59</c:v>
                </c:pt>
                <c:pt idx="117">
                  <c:v>-58</c:v>
                </c:pt>
                <c:pt idx="118">
                  <c:v>-57</c:v>
                </c:pt>
                <c:pt idx="119">
                  <c:v>-56</c:v>
                </c:pt>
                <c:pt idx="120">
                  <c:v>-55</c:v>
                </c:pt>
                <c:pt idx="121">
                  <c:v>-54</c:v>
                </c:pt>
                <c:pt idx="122">
                  <c:v>-53</c:v>
                </c:pt>
                <c:pt idx="123">
                  <c:v>-52</c:v>
                </c:pt>
                <c:pt idx="124">
                  <c:v>-51</c:v>
                </c:pt>
                <c:pt idx="125">
                  <c:v>-50</c:v>
                </c:pt>
                <c:pt idx="126">
                  <c:v>-49</c:v>
                </c:pt>
                <c:pt idx="127">
                  <c:v>-48</c:v>
                </c:pt>
                <c:pt idx="128">
                  <c:v>-47</c:v>
                </c:pt>
                <c:pt idx="129">
                  <c:v>-46</c:v>
                </c:pt>
                <c:pt idx="130">
                  <c:v>-45</c:v>
                </c:pt>
                <c:pt idx="131">
                  <c:v>-44</c:v>
                </c:pt>
                <c:pt idx="132">
                  <c:v>-43</c:v>
                </c:pt>
                <c:pt idx="133">
                  <c:v>-42</c:v>
                </c:pt>
                <c:pt idx="134">
                  <c:v>-41</c:v>
                </c:pt>
                <c:pt idx="135">
                  <c:v>-40</c:v>
                </c:pt>
                <c:pt idx="136">
                  <c:v>-39</c:v>
                </c:pt>
                <c:pt idx="137">
                  <c:v>-38</c:v>
                </c:pt>
                <c:pt idx="138">
                  <c:v>-37</c:v>
                </c:pt>
                <c:pt idx="139">
                  <c:v>-36</c:v>
                </c:pt>
                <c:pt idx="140">
                  <c:v>-35</c:v>
                </c:pt>
                <c:pt idx="141">
                  <c:v>-34</c:v>
                </c:pt>
                <c:pt idx="142">
                  <c:v>-33</c:v>
                </c:pt>
                <c:pt idx="143">
                  <c:v>-32</c:v>
                </c:pt>
                <c:pt idx="144">
                  <c:v>-31</c:v>
                </c:pt>
                <c:pt idx="145">
                  <c:v>-30</c:v>
                </c:pt>
                <c:pt idx="146">
                  <c:v>-29</c:v>
                </c:pt>
                <c:pt idx="147">
                  <c:v>-28</c:v>
                </c:pt>
                <c:pt idx="148">
                  <c:v>-27</c:v>
                </c:pt>
                <c:pt idx="149">
                  <c:v>-26</c:v>
                </c:pt>
                <c:pt idx="150">
                  <c:v>-25</c:v>
                </c:pt>
                <c:pt idx="151">
                  <c:v>-24</c:v>
                </c:pt>
                <c:pt idx="152">
                  <c:v>-23</c:v>
                </c:pt>
                <c:pt idx="153">
                  <c:v>-22</c:v>
                </c:pt>
                <c:pt idx="154">
                  <c:v>-21</c:v>
                </c:pt>
                <c:pt idx="155">
                  <c:v>-20</c:v>
                </c:pt>
                <c:pt idx="156">
                  <c:v>-19</c:v>
                </c:pt>
                <c:pt idx="157">
                  <c:v>-18</c:v>
                </c:pt>
                <c:pt idx="158">
                  <c:v>-17</c:v>
                </c:pt>
                <c:pt idx="159">
                  <c:v>-16</c:v>
                </c:pt>
                <c:pt idx="160">
                  <c:v>-15</c:v>
                </c:pt>
                <c:pt idx="161">
                  <c:v>-14</c:v>
                </c:pt>
                <c:pt idx="162">
                  <c:v>-13</c:v>
                </c:pt>
                <c:pt idx="163">
                  <c:v>-12</c:v>
                </c:pt>
                <c:pt idx="164">
                  <c:v>-11</c:v>
                </c:pt>
                <c:pt idx="165">
                  <c:v>-10</c:v>
                </c:pt>
                <c:pt idx="166">
                  <c:v>-9</c:v>
                </c:pt>
                <c:pt idx="167">
                  <c:v>-8</c:v>
                </c:pt>
                <c:pt idx="168">
                  <c:v>-7</c:v>
                </c:pt>
                <c:pt idx="169">
                  <c:v>-6</c:v>
                </c:pt>
                <c:pt idx="170">
                  <c:v>-5</c:v>
                </c:pt>
                <c:pt idx="171">
                  <c:v>-4</c:v>
                </c:pt>
                <c:pt idx="172">
                  <c:v>-3</c:v>
                </c:pt>
                <c:pt idx="173">
                  <c:v>-2</c:v>
                </c:pt>
                <c:pt idx="174">
                  <c:v>-1</c:v>
                </c:pt>
                <c:pt idx="175">
                  <c:v>0</c:v>
                </c:pt>
                <c:pt idx="176">
                  <c:v>1</c:v>
                </c:pt>
                <c:pt idx="177">
                  <c:v>2</c:v>
                </c:pt>
                <c:pt idx="178">
                  <c:v>3</c:v>
                </c:pt>
                <c:pt idx="179">
                  <c:v>4</c:v>
                </c:pt>
                <c:pt idx="180">
                  <c:v>5</c:v>
                </c:pt>
                <c:pt idx="181">
                  <c:v>6</c:v>
                </c:pt>
                <c:pt idx="182">
                  <c:v>7</c:v>
                </c:pt>
                <c:pt idx="183">
                  <c:v>8</c:v>
                </c:pt>
                <c:pt idx="184">
                  <c:v>9</c:v>
                </c:pt>
                <c:pt idx="185">
                  <c:v>10</c:v>
                </c:pt>
                <c:pt idx="186">
                  <c:v>11</c:v>
                </c:pt>
                <c:pt idx="187">
                  <c:v>12</c:v>
                </c:pt>
                <c:pt idx="188">
                  <c:v>13</c:v>
                </c:pt>
                <c:pt idx="189">
                  <c:v>14</c:v>
                </c:pt>
                <c:pt idx="190">
                  <c:v>15</c:v>
                </c:pt>
                <c:pt idx="191">
                  <c:v>16</c:v>
                </c:pt>
                <c:pt idx="192">
                  <c:v>17</c:v>
                </c:pt>
                <c:pt idx="193">
                  <c:v>18</c:v>
                </c:pt>
                <c:pt idx="194">
                  <c:v>19</c:v>
                </c:pt>
                <c:pt idx="195">
                  <c:v>20</c:v>
                </c:pt>
                <c:pt idx="196">
                  <c:v>21</c:v>
                </c:pt>
                <c:pt idx="197">
                  <c:v>22</c:v>
                </c:pt>
                <c:pt idx="198">
                  <c:v>23</c:v>
                </c:pt>
                <c:pt idx="199">
                  <c:v>24</c:v>
                </c:pt>
                <c:pt idx="200">
                  <c:v>25</c:v>
                </c:pt>
                <c:pt idx="201">
                  <c:v>26</c:v>
                </c:pt>
                <c:pt idx="202">
                  <c:v>27</c:v>
                </c:pt>
                <c:pt idx="203">
                  <c:v>28</c:v>
                </c:pt>
                <c:pt idx="204">
                  <c:v>29</c:v>
                </c:pt>
                <c:pt idx="205">
                  <c:v>30</c:v>
                </c:pt>
                <c:pt idx="206">
                  <c:v>31</c:v>
                </c:pt>
                <c:pt idx="207">
                  <c:v>32</c:v>
                </c:pt>
                <c:pt idx="208">
                  <c:v>33</c:v>
                </c:pt>
                <c:pt idx="209">
                  <c:v>34</c:v>
                </c:pt>
                <c:pt idx="210">
                  <c:v>35</c:v>
                </c:pt>
                <c:pt idx="211">
                  <c:v>36</c:v>
                </c:pt>
                <c:pt idx="212">
                  <c:v>37</c:v>
                </c:pt>
                <c:pt idx="213">
                  <c:v>38</c:v>
                </c:pt>
                <c:pt idx="214">
                  <c:v>39</c:v>
                </c:pt>
                <c:pt idx="215">
                  <c:v>40</c:v>
                </c:pt>
                <c:pt idx="216">
                  <c:v>41</c:v>
                </c:pt>
                <c:pt idx="217">
                  <c:v>42</c:v>
                </c:pt>
                <c:pt idx="218">
                  <c:v>43</c:v>
                </c:pt>
                <c:pt idx="219">
                  <c:v>44</c:v>
                </c:pt>
                <c:pt idx="220">
                  <c:v>45</c:v>
                </c:pt>
                <c:pt idx="221">
                  <c:v>46</c:v>
                </c:pt>
                <c:pt idx="222">
                  <c:v>47</c:v>
                </c:pt>
                <c:pt idx="223">
                  <c:v>48</c:v>
                </c:pt>
                <c:pt idx="224">
                  <c:v>49</c:v>
                </c:pt>
                <c:pt idx="225">
                  <c:v>50</c:v>
                </c:pt>
                <c:pt idx="226">
                  <c:v>51</c:v>
                </c:pt>
                <c:pt idx="227">
                  <c:v>52</c:v>
                </c:pt>
                <c:pt idx="228">
                  <c:v>53</c:v>
                </c:pt>
                <c:pt idx="229">
                  <c:v>54</c:v>
                </c:pt>
                <c:pt idx="230">
                  <c:v>55</c:v>
                </c:pt>
                <c:pt idx="231">
                  <c:v>56</c:v>
                </c:pt>
                <c:pt idx="232">
                  <c:v>57</c:v>
                </c:pt>
                <c:pt idx="233">
                  <c:v>58</c:v>
                </c:pt>
                <c:pt idx="234">
                  <c:v>59</c:v>
                </c:pt>
                <c:pt idx="235">
                  <c:v>60</c:v>
                </c:pt>
                <c:pt idx="236">
                  <c:v>61</c:v>
                </c:pt>
                <c:pt idx="237">
                  <c:v>62</c:v>
                </c:pt>
                <c:pt idx="238">
                  <c:v>63</c:v>
                </c:pt>
                <c:pt idx="239">
                  <c:v>64</c:v>
                </c:pt>
                <c:pt idx="240">
                  <c:v>65</c:v>
                </c:pt>
                <c:pt idx="241">
                  <c:v>66</c:v>
                </c:pt>
                <c:pt idx="242">
                  <c:v>67</c:v>
                </c:pt>
                <c:pt idx="243">
                  <c:v>68</c:v>
                </c:pt>
                <c:pt idx="244">
                  <c:v>69</c:v>
                </c:pt>
                <c:pt idx="245">
                  <c:v>70</c:v>
                </c:pt>
                <c:pt idx="246">
                  <c:v>71</c:v>
                </c:pt>
                <c:pt idx="247">
                  <c:v>72</c:v>
                </c:pt>
                <c:pt idx="248">
                  <c:v>73</c:v>
                </c:pt>
                <c:pt idx="249">
                  <c:v>74</c:v>
                </c:pt>
                <c:pt idx="250">
                  <c:v>75</c:v>
                </c:pt>
                <c:pt idx="251">
                  <c:v>76</c:v>
                </c:pt>
                <c:pt idx="252">
                  <c:v>77</c:v>
                </c:pt>
                <c:pt idx="253">
                  <c:v>78</c:v>
                </c:pt>
                <c:pt idx="254">
                  <c:v>79</c:v>
                </c:pt>
                <c:pt idx="255">
                  <c:v>80</c:v>
                </c:pt>
                <c:pt idx="256">
                  <c:v>81</c:v>
                </c:pt>
                <c:pt idx="257">
                  <c:v>82</c:v>
                </c:pt>
                <c:pt idx="258">
                  <c:v>83</c:v>
                </c:pt>
                <c:pt idx="259">
                  <c:v>84</c:v>
                </c:pt>
                <c:pt idx="260">
                  <c:v>85</c:v>
                </c:pt>
                <c:pt idx="261">
                  <c:v>86</c:v>
                </c:pt>
                <c:pt idx="262">
                  <c:v>87</c:v>
                </c:pt>
                <c:pt idx="263">
                  <c:v>88</c:v>
                </c:pt>
                <c:pt idx="264">
                  <c:v>89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93</c:v>
                </c:pt>
                <c:pt idx="269">
                  <c:v>94</c:v>
                </c:pt>
                <c:pt idx="270">
                  <c:v>95</c:v>
                </c:pt>
                <c:pt idx="271">
                  <c:v>96</c:v>
                </c:pt>
                <c:pt idx="272">
                  <c:v>97</c:v>
                </c:pt>
                <c:pt idx="273">
                  <c:v>98</c:v>
                </c:pt>
                <c:pt idx="274">
                  <c:v>99</c:v>
                </c:pt>
                <c:pt idx="275">
                  <c:v>100</c:v>
                </c:pt>
                <c:pt idx="276">
                  <c:v>101</c:v>
                </c:pt>
                <c:pt idx="277">
                  <c:v>102</c:v>
                </c:pt>
                <c:pt idx="278">
                  <c:v>103</c:v>
                </c:pt>
                <c:pt idx="279">
                  <c:v>104</c:v>
                </c:pt>
                <c:pt idx="280">
                  <c:v>105</c:v>
                </c:pt>
                <c:pt idx="281">
                  <c:v>106</c:v>
                </c:pt>
                <c:pt idx="282">
                  <c:v>107</c:v>
                </c:pt>
                <c:pt idx="283">
                  <c:v>108</c:v>
                </c:pt>
                <c:pt idx="284">
                  <c:v>109</c:v>
                </c:pt>
                <c:pt idx="285">
                  <c:v>110</c:v>
                </c:pt>
                <c:pt idx="286">
                  <c:v>111</c:v>
                </c:pt>
                <c:pt idx="287">
                  <c:v>112</c:v>
                </c:pt>
                <c:pt idx="288">
                  <c:v>113</c:v>
                </c:pt>
                <c:pt idx="289">
                  <c:v>114</c:v>
                </c:pt>
                <c:pt idx="290">
                  <c:v>115</c:v>
                </c:pt>
                <c:pt idx="291">
                  <c:v>116</c:v>
                </c:pt>
                <c:pt idx="292">
                  <c:v>117</c:v>
                </c:pt>
                <c:pt idx="293">
                  <c:v>118</c:v>
                </c:pt>
                <c:pt idx="294">
                  <c:v>119</c:v>
                </c:pt>
                <c:pt idx="295">
                  <c:v>120</c:v>
                </c:pt>
                <c:pt idx="296">
                  <c:v>121</c:v>
                </c:pt>
                <c:pt idx="297">
                  <c:v>122</c:v>
                </c:pt>
                <c:pt idx="298">
                  <c:v>123</c:v>
                </c:pt>
                <c:pt idx="299">
                  <c:v>124</c:v>
                </c:pt>
                <c:pt idx="300">
                  <c:v>125</c:v>
                </c:pt>
                <c:pt idx="301">
                  <c:v>126</c:v>
                </c:pt>
                <c:pt idx="302">
                  <c:v>127</c:v>
                </c:pt>
                <c:pt idx="303">
                  <c:v>128</c:v>
                </c:pt>
                <c:pt idx="304">
                  <c:v>129</c:v>
                </c:pt>
                <c:pt idx="305">
                  <c:v>130</c:v>
                </c:pt>
                <c:pt idx="306">
                  <c:v>131</c:v>
                </c:pt>
                <c:pt idx="307">
                  <c:v>132</c:v>
                </c:pt>
                <c:pt idx="308">
                  <c:v>133</c:v>
                </c:pt>
                <c:pt idx="309">
                  <c:v>134</c:v>
                </c:pt>
                <c:pt idx="310">
                  <c:v>135</c:v>
                </c:pt>
                <c:pt idx="311">
                  <c:v>136</c:v>
                </c:pt>
                <c:pt idx="312">
                  <c:v>137</c:v>
                </c:pt>
                <c:pt idx="313">
                  <c:v>138</c:v>
                </c:pt>
                <c:pt idx="314">
                  <c:v>139</c:v>
                </c:pt>
                <c:pt idx="315">
                  <c:v>140</c:v>
                </c:pt>
                <c:pt idx="316">
                  <c:v>141</c:v>
                </c:pt>
                <c:pt idx="317">
                  <c:v>142</c:v>
                </c:pt>
                <c:pt idx="318">
                  <c:v>143</c:v>
                </c:pt>
                <c:pt idx="319">
                  <c:v>144</c:v>
                </c:pt>
                <c:pt idx="320">
                  <c:v>145</c:v>
                </c:pt>
                <c:pt idx="321">
                  <c:v>146</c:v>
                </c:pt>
                <c:pt idx="322">
                  <c:v>147</c:v>
                </c:pt>
                <c:pt idx="323">
                  <c:v>148</c:v>
                </c:pt>
                <c:pt idx="324">
                  <c:v>149</c:v>
                </c:pt>
                <c:pt idx="325">
                  <c:v>150</c:v>
                </c:pt>
                <c:pt idx="326">
                  <c:v>151</c:v>
                </c:pt>
                <c:pt idx="327">
                  <c:v>152</c:v>
                </c:pt>
                <c:pt idx="328">
                  <c:v>153</c:v>
                </c:pt>
                <c:pt idx="329">
                  <c:v>154</c:v>
                </c:pt>
                <c:pt idx="330">
                  <c:v>155</c:v>
                </c:pt>
                <c:pt idx="331">
                  <c:v>156</c:v>
                </c:pt>
                <c:pt idx="332">
                  <c:v>157</c:v>
                </c:pt>
                <c:pt idx="333">
                  <c:v>158</c:v>
                </c:pt>
                <c:pt idx="334">
                  <c:v>159</c:v>
                </c:pt>
                <c:pt idx="335">
                  <c:v>160</c:v>
                </c:pt>
                <c:pt idx="336">
                  <c:v>161</c:v>
                </c:pt>
                <c:pt idx="337">
                  <c:v>162</c:v>
                </c:pt>
                <c:pt idx="338">
                  <c:v>163</c:v>
                </c:pt>
                <c:pt idx="339">
                  <c:v>164</c:v>
                </c:pt>
                <c:pt idx="340">
                  <c:v>165</c:v>
                </c:pt>
                <c:pt idx="341">
                  <c:v>166</c:v>
                </c:pt>
                <c:pt idx="342">
                  <c:v>167</c:v>
                </c:pt>
                <c:pt idx="343">
                  <c:v>168</c:v>
                </c:pt>
                <c:pt idx="344">
                  <c:v>169</c:v>
                </c:pt>
                <c:pt idx="345">
                  <c:v>170</c:v>
                </c:pt>
                <c:pt idx="346">
                  <c:v>171</c:v>
                </c:pt>
                <c:pt idx="347">
                  <c:v>172</c:v>
                </c:pt>
                <c:pt idx="348">
                  <c:v>173</c:v>
                </c:pt>
                <c:pt idx="349">
                  <c:v>174</c:v>
                </c:pt>
                <c:pt idx="350">
                  <c:v>175</c:v>
                </c:pt>
                <c:pt idx="351">
                  <c:v>176</c:v>
                </c:pt>
                <c:pt idx="352">
                  <c:v>177</c:v>
                </c:pt>
                <c:pt idx="353">
                  <c:v>178</c:v>
                </c:pt>
                <c:pt idx="354">
                  <c:v>179</c:v>
                </c:pt>
                <c:pt idx="355">
                  <c:v>180</c:v>
                </c:pt>
                <c:pt idx="356">
                  <c:v>181</c:v>
                </c:pt>
                <c:pt idx="357">
                  <c:v>182</c:v>
                </c:pt>
                <c:pt idx="358">
                  <c:v>183</c:v>
                </c:pt>
                <c:pt idx="359">
                  <c:v>184</c:v>
                </c:pt>
                <c:pt idx="360">
                  <c:v>185</c:v>
                </c:pt>
                <c:pt idx="361">
                  <c:v>186</c:v>
                </c:pt>
                <c:pt idx="362">
                  <c:v>187</c:v>
                </c:pt>
                <c:pt idx="363">
                  <c:v>188</c:v>
                </c:pt>
                <c:pt idx="364">
                  <c:v>189</c:v>
                </c:pt>
                <c:pt idx="365">
                  <c:v>190</c:v>
                </c:pt>
                <c:pt idx="366">
                  <c:v>191</c:v>
                </c:pt>
                <c:pt idx="367">
                  <c:v>192</c:v>
                </c:pt>
                <c:pt idx="368">
                  <c:v>193</c:v>
                </c:pt>
                <c:pt idx="369">
                  <c:v>194</c:v>
                </c:pt>
                <c:pt idx="370">
                  <c:v>195</c:v>
                </c:pt>
                <c:pt idx="371">
                  <c:v>196</c:v>
                </c:pt>
                <c:pt idx="372">
                  <c:v>197</c:v>
                </c:pt>
                <c:pt idx="373">
                  <c:v>198</c:v>
                </c:pt>
                <c:pt idx="374">
                  <c:v>199</c:v>
                </c:pt>
                <c:pt idx="375">
                  <c:v>200</c:v>
                </c:pt>
                <c:pt idx="376">
                  <c:v>201</c:v>
                </c:pt>
                <c:pt idx="377">
                  <c:v>202</c:v>
                </c:pt>
                <c:pt idx="378">
                  <c:v>203</c:v>
                </c:pt>
                <c:pt idx="379">
                  <c:v>204</c:v>
                </c:pt>
                <c:pt idx="380">
                  <c:v>205</c:v>
                </c:pt>
                <c:pt idx="381">
                  <c:v>206</c:v>
                </c:pt>
                <c:pt idx="382">
                  <c:v>207</c:v>
                </c:pt>
                <c:pt idx="383">
                  <c:v>208</c:v>
                </c:pt>
                <c:pt idx="384">
                  <c:v>209</c:v>
                </c:pt>
                <c:pt idx="385">
                  <c:v>210</c:v>
                </c:pt>
                <c:pt idx="386">
                  <c:v>211</c:v>
                </c:pt>
                <c:pt idx="387">
                  <c:v>212</c:v>
                </c:pt>
                <c:pt idx="388">
                  <c:v>213</c:v>
                </c:pt>
                <c:pt idx="389">
                  <c:v>214</c:v>
                </c:pt>
                <c:pt idx="390">
                  <c:v>215</c:v>
                </c:pt>
                <c:pt idx="391">
                  <c:v>216</c:v>
                </c:pt>
                <c:pt idx="392">
                  <c:v>217</c:v>
                </c:pt>
              </c:numCache>
            </c:numRef>
          </c:xVal>
          <c:yVal>
            <c:numRef>
              <c:f>'17_Laneuveville'!$D$5:$D$397</c:f>
              <c:numCache>
                <c:formatCode>0.0</c:formatCode>
                <c:ptCount val="393"/>
                <c:pt idx="0">
                  <c:v>37.119024590042969</c:v>
                </c:pt>
                <c:pt idx="1">
                  <c:v>37.317996564906359</c:v>
                </c:pt>
                <c:pt idx="2">
                  <c:v>37.478339138147177</c:v>
                </c:pt>
                <c:pt idx="3">
                  <c:v>37.514371062088316</c:v>
                </c:pt>
                <c:pt idx="4">
                  <c:v>37.613860779907469</c:v>
                </c:pt>
                <c:pt idx="5">
                  <c:v>37.815238651974504</c:v>
                </c:pt>
                <c:pt idx="6">
                  <c:v>37.891341742937854</c:v>
                </c:pt>
                <c:pt idx="7">
                  <c:v>37.995648852636101</c:v>
                </c:pt>
                <c:pt idx="8">
                  <c:v>38.188010518180448</c:v>
                </c:pt>
                <c:pt idx="9">
                  <c:v>38.373184391502662</c:v>
                </c:pt>
                <c:pt idx="10">
                  <c:v>38.625396914189622</c:v>
                </c:pt>
                <c:pt idx="11">
                  <c:v>38.8095561744192</c:v>
                </c:pt>
                <c:pt idx="12">
                  <c:v>38.955519345128025</c:v>
                </c:pt>
                <c:pt idx="13">
                  <c:v>39.1992628715713</c:v>
                </c:pt>
                <c:pt idx="14">
                  <c:v>39.346985113068783</c:v>
                </c:pt>
                <c:pt idx="15">
                  <c:v>39.537280350541003</c:v>
                </c:pt>
                <c:pt idx="16">
                  <c:v>39.638908053309493</c:v>
                </c:pt>
                <c:pt idx="17">
                  <c:v>39.83034098503618</c:v>
                </c:pt>
                <c:pt idx="18">
                  <c:v>39.94438660225449</c:v>
                </c:pt>
                <c:pt idx="19">
                  <c:v>40.11998960401943</c:v>
                </c:pt>
                <c:pt idx="20">
                  <c:v>40.212007519896908</c:v>
                </c:pt>
                <c:pt idx="21">
                  <c:v>40.337225691218151</c:v>
                </c:pt>
                <c:pt idx="22">
                  <c:v>40.356624752656046</c:v>
                </c:pt>
                <c:pt idx="23">
                  <c:v>40.363068787459582</c:v>
                </c:pt>
                <c:pt idx="24">
                  <c:v>40.373720252554442</c:v>
                </c:pt>
                <c:pt idx="25">
                  <c:v>40.368650015603322</c:v>
                </c:pt>
                <c:pt idx="26">
                  <c:v>40.245811918617136</c:v>
                </c:pt>
                <c:pt idx="27">
                  <c:v>40.175597386630834</c:v>
                </c:pt>
                <c:pt idx="28">
                  <c:v>39.967460179801513</c:v>
                </c:pt>
                <c:pt idx="29">
                  <c:v>39.967766109956216</c:v>
                </c:pt>
                <c:pt idx="30">
                  <c:v>39.873753533294618</c:v>
                </c:pt>
                <c:pt idx="31">
                  <c:v>39.737420584395991</c:v>
                </c:pt>
                <c:pt idx="32">
                  <c:v>39.668681943398397</c:v>
                </c:pt>
                <c:pt idx="33">
                  <c:v>39.485556715556754</c:v>
                </c:pt>
                <c:pt idx="34">
                  <c:v>39.455722468872615</c:v>
                </c:pt>
                <c:pt idx="35">
                  <c:v>39.419807475281416</c:v>
                </c:pt>
                <c:pt idx="36">
                  <c:v>39.543534557853086</c:v>
                </c:pt>
                <c:pt idx="37">
                  <c:v>39.479333269573715</c:v>
                </c:pt>
                <c:pt idx="38">
                  <c:v>39.451648490772001</c:v>
                </c:pt>
                <c:pt idx="39">
                  <c:v>39.451373057641902</c:v>
                </c:pt>
                <c:pt idx="40">
                  <c:v>39.440617800097989</c:v>
                </c:pt>
                <c:pt idx="41">
                  <c:v>39.439250256049874</c:v>
                </c:pt>
                <c:pt idx="42">
                  <c:v>39.311198304905368</c:v>
                </c:pt>
                <c:pt idx="43">
                  <c:v>39.254091323576894</c:v>
                </c:pt>
                <c:pt idx="44">
                  <c:v>39.216542926106953</c:v>
                </c:pt>
                <c:pt idx="45">
                  <c:v>39.167438345640761</c:v>
                </c:pt>
                <c:pt idx="46">
                  <c:v>39.153873070414107</c:v>
                </c:pt>
                <c:pt idx="47">
                  <c:v>39.155368753880886</c:v>
                </c:pt>
                <c:pt idx="48">
                  <c:v>39.168274958054077</c:v>
                </c:pt>
                <c:pt idx="49">
                  <c:v>39.270698752281447</c:v>
                </c:pt>
                <c:pt idx="50">
                  <c:v>39.566829792477868</c:v>
                </c:pt>
                <c:pt idx="51">
                  <c:v>39.777933929081506</c:v>
                </c:pt>
                <c:pt idx="52">
                  <c:v>39.962239190560716</c:v>
                </c:pt>
                <c:pt idx="53">
                  <c:v>40.108804357054531</c:v>
                </c:pt>
                <c:pt idx="54">
                  <c:v>40.262142841327545</c:v>
                </c:pt>
                <c:pt idx="55">
                  <c:v>40.367061051482104</c:v>
                </c:pt>
                <c:pt idx="56">
                  <c:v>40.741956424349382</c:v>
                </c:pt>
                <c:pt idx="57">
                  <c:v>41.324014042498696</c:v>
                </c:pt>
                <c:pt idx="58">
                  <c:v>42.832304837973517</c:v>
                </c:pt>
                <c:pt idx="59">
                  <c:v>43.2136040354576</c:v>
                </c:pt>
                <c:pt idx="60">
                  <c:v>43.555910959475746</c:v>
                </c:pt>
                <c:pt idx="61">
                  <c:v>43.916981067133058</c:v>
                </c:pt>
                <c:pt idx="62">
                  <c:v>44.296808630666817</c:v>
                </c:pt>
                <c:pt idx="63">
                  <c:v>44.664866909053323</c:v>
                </c:pt>
                <c:pt idx="64">
                  <c:v>45.084463123736732</c:v>
                </c:pt>
                <c:pt idx="65">
                  <c:v>45.534298853616903</c:v>
                </c:pt>
                <c:pt idx="66">
                  <c:v>46.085797944727602</c:v>
                </c:pt>
                <c:pt idx="67">
                  <c:v>46.48672268085361</c:v>
                </c:pt>
                <c:pt idx="68">
                  <c:v>46.58008447532557</c:v>
                </c:pt>
                <c:pt idx="69">
                  <c:v>47.036147537838559</c:v>
                </c:pt>
                <c:pt idx="70">
                  <c:v>51.745423408792391</c:v>
                </c:pt>
                <c:pt idx="71">
                  <c:v>51.815288888955614</c:v>
                </c:pt>
                <c:pt idx="72">
                  <c:v>51.804098238176891</c:v>
                </c:pt>
                <c:pt idx="73">
                  <c:v>51.792511123115759</c:v>
                </c:pt>
                <c:pt idx="74">
                  <c:v>51.763474569575372</c:v>
                </c:pt>
                <c:pt idx="75">
                  <c:v>51.840456508971904</c:v>
                </c:pt>
                <c:pt idx="76">
                  <c:v>52.038990194391197</c:v>
                </c:pt>
                <c:pt idx="77">
                  <c:v>52.087066734234462</c:v>
                </c:pt>
                <c:pt idx="78">
                  <c:v>52.06310874269645</c:v>
                </c:pt>
                <c:pt idx="79">
                  <c:v>52.183326118028759</c:v>
                </c:pt>
                <c:pt idx="80">
                  <c:v>52.223040885159513</c:v>
                </c:pt>
                <c:pt idx="81">
                  <c:v>52.21895881744733</c:v>
                </c:pt>
                <c:pt idx="82">
                  <c:v>52.299247541767876</c:v>
                </c:pt>
                <c:pt idx="83">
                  <c:v>52.244748014122422</c:v>
                </c:pt>
                <c:pt idx="84">
                  <c:v>52.323843991361763</c:v>
                </c:pt>
                <c:pt idx="85">
                  <c:v>52.391024220209538</c:v>
                </c:pt>
                <c:pt idx="86">
                  <c:v>52.356869483949751</c:v>
                </c:pt>
                <c:pt idx="87">
                  <c:v>52.260047328715977</c:v>
                </c:pt>
                <c:pt idx="88">
                  <c:v>52.163466974598222</c:v>
                </c:pt>
                <c:pt idx="89">
                  <c:v>52.22952374690535</c:v>
                </c:pt>
                <c:pt idx="90">
                  <c:v>52.13004369397612</c:v>
                </c:pt>
                <c:pt idx="91">
                  <c:v>52.220086594146785</c:v>
                </c:pt>
                <c:pt idx="92">
                  <c:v>52.311656546622075</c:v>
                </c:pt>
                <c:pt idx="93">
                  <c:v>52.297000435130116</c:v>
                </c:pt>
                <c:pt idx="94">
                  <c:v>52.313470643933535</c:v>
                </c:pt>
                <c:pt idx="95">
                  <c:v>52.385529417748309</c:v>
                </c:pt>
                <c:pt idx="96">
                  <c:v>52.367552440127461</c:v>
                </c:pt>
                <c:pt idx="97">
                  <c:v>52.296857377182128</c:v>
                </c:pt>
                <c:pt idx="98">
                  <c:v>52.217885822557328</c:v>
                </c:pt>
                <c:pt idx="99">
                  <c:v>52.245490977543035</c:v>
                </c:pt>
                <c:pt idx="100">
                  <c:v>52.253153546108685</c:v>
                </c:pt>
                <c:pt idx="101">
                  <c:v>52.262455771122319</c:v>
                </c:pt>
                <c:pt idx="102">
                  <c:v>52.130534388664245</c:v>
                </c:pt>
                <c:pt idx="103">
                  <c:v>51.971153838173223</c:v>
                </c:pt>
                <c:pt idx="104">
                  <c:v>51.942866013837694</c:v>
                </c:pt>
                <c:pt idx="105">
                  <c:v>51.890100302576954</c:v>
                </c:pt>
                <c:pt idx="106">
                  <c:v>51.867791954855548</c:v>
                </c:pt>
                <c:pt idx="107">
                  <c:v>51.853464237323749</c:v>
                </c:pt>
                <c:pt idx="108">
                  <c:v>51.983295016988805</c:v>
                </c:pt>
                <c:pt idx="109">
                  <c:v>52.085932734645766</c:v>
                </c:pt>
                <c:pt idx="110">
                  <c:v>52.315810102595208</c:v>
                </c:pt>
                <c:pt idx="111">
                  <c:v>52.514528563361878</c:v>
                </c:pt>
                <c:pt idx="112">
                  <c:v>52.623055711427078</c:v>
                </c:pt>
                <c:pt idx="113">
                  <c:v>52.810194543138707</c:v>
                </c:pt>
                <c:pt idx="114">
                  <c:v>53.026189559836723</c:v>
                </c:pt>
                <c:pt idx="115">
                  <c:v>53.236476575787364</c:v>
                </c:pt>
                <c:pt idx="116">
                  <c:v>53.409192171986128</c:v>
                </c:pt>
                <c:pt idx="117">
                  <c:v>53.360130060365933</c:v>
                </c:pt>
                <c:pt idx="118">
                  <c:v>53.225311786728426</c:v>
                </c:pt>
                <c:pt idx="119">
                  <c:v>53.094871543868322</c:v>
                </c:pt>
                <c:pt idx="120">
                  <c:v>53.007407211661523</c:v>
                </c:pt>
                <c:pt idx="121">
                  <c:v>53.095603875721565</c:v>
                </c:pt>
                <c:pt idx="122">
                  <c:v>53.409146108266263</c:v>
                </c:pt>
                <c:pt idx="123">
                  <c:v>53.58401900186049</c:v>
                </c:pt>
                <c:pt idx="124">
                  <c:v>53.764151859195557</c:v>
                </c:pt>
                <c:pt idx="125">
                  <c:v>54.176017107232092</c:v>
                </c:pt>
                <c:pt idx="126">
                  <c:v>54.429731462761687</c:v>
                </c:pt>
                <c:pt idx="127">
                  <c:v>54.905758218198336</c:v>
                </c:pt>
                <c:pt idx="128">
                  <c:v>55.416622255262105</c:v>
                </c:pt>
                <c:pt idx="129">
                  <c:v>55.833781347204962</c:v>
                </c:pt>
                <c:pt idx="130">
                  <c:v>56.355947470954646</c:v>
                </c:pt>
                <c:pt idx="131">
                  <c:v>56.750256702062593</c:v>
                </c:pt>
                <c:pt idx="132">
                  <c:v>57.09173785135885</c:v>
                </c:pt>
                <c:pt idx="133">
                  <c:v>57.589617112435107</c:v>
                </c:pt>
                <c:pt idx="134">
                  <c:v>58.210251860247837</c:v>
                </c:pt>
                <c:pt idx="135">
                  <c:v>58.867551090962046</c:v>
                </c:pt>
                <c:pt idx="136">
                  <c:v>59.564961132209731</c:v>
                </c:pt>
                <c:pt idx="137">
                  <c:v>60.276801042011179</c:v>
                </c:pt>
                <c:pt idx="138">
                  <c:v>60.858194176415772</c:v>
                </c:pt>
                <c:pt idx="139">
                  <c:v>61.404391972228758</c:v>
                </c:pt>
                <c:pt idx="140">
                  <c:v>61.902716395369232</c:v>
                </c:pt>
                <c:pt idx="141">
                  <c:v>62.495216359751304</c:v>
                </c:pt>
                <c:pt idx="142">
                  <c:v>63.155080513769015</c:v>
                </c:pt>
                <c:pt idx="143">
                  <c:v>63.817649871355691</c:v>
                </c:pt>
                <c:pt idx="144">
                  <c:v>64.73324968191946</c:v>
                </c:pt>
                <c:pt idx="145">
                  <c:v>65.733197271831315</c:v>
                </c:pt>
                <c:pt idx="146">
                  <c:v>66.914187537080252</c:v>
                </c:pt>
                <c:pt idx="147">
                  <c:v>68.004797101695985</c:v>
                </c:pt>
                <c:pt idx="148">
                  <c:v>69.159528525571716</c:v>
                </c:pt>
                <c:pt idx="149">
                  <c:v>70.285810307715849</c:v>
                </c:pt>
                <c:pt idx="150">
                  <c:v>71.71137964500285</c:v>
                </c:pt>
                <c:pt idx="151">
                  <c:v>73.22286835411434</c:v>
                </c:pt>
                <c:pt idx="152">
                  <c:v>75.113551858295182</c:v>
                </c:pt>
                <c:pt idx="153">
                  <c:v>77.045538926219507</c:v>
                </c:pt>
                <c:pt idx="154">
                  <c:v>78.856402981456355</c:v>
                </c:pt>
                <c:pt idx="155">
                  <c:v>81.13940103667521</c:v>
                </c:pt>
                <c:pt idx="156">
                  <c:v>83.696044799988599</c:v>
                </c:pt>
                <c:pt idx="157">
                  <c:v>86.703501245999377</c:v>
                </c:pt>
                <c:pt idx="158">
                  <c:v>90.028536192507843</c:v>
                </c:pt>
                <c:pt idx="159">
                  <c:v>93.460193569784579</c:v>
                </c:pt>
                <c:pt idx="160">
                  <c:v>97.236954584726789</c:v>
                </c:pt>
                <c:pt idx="161">
                  <c:v>101.22668454789842</c:v>
                </c:pt>
                <c:pt idx="162">
                  <c:v>104.74228621020382</c:v>
                </c:pt>
                <c:pt idx="163">
                  <c:v>108.52434604288898</c:v>
                </c:pt>
                <c:pt idx="164">
                  <c:v>112.71525381723988</c:v>
                </c:pt>
                <c:pt idx="165">
                  <c:v>117.25161213971705</c:v>
                </c:pt>
                <c:pt idx="166">
                  <c:v>121.99097904856973</c:v>
                </c:pt>
                <c:pt idx="167">
                  <c:v>126.9175935218496</c:v>
                </c:pt>
                <c:pt idx="168">
                  <c:v>132.05244162683073</c:v>
                </c:pt>
                <c:pt idx="169">
                  <c:v>137.65666037016618</c:v>
                </c:pt>
                <c:pt idx="170">
                  <c:v>143.43103699355109</c:v>
                </c:pt>
                <c:pt idx="171">
                  <c:v>149.93064490109947</c:v>
                </c:pt>
                <c:pt idx="172">
                  <c:v>156.97896088622446</c:v>
                </c:pt>
                <c:pt idx="173">
                  <c:v>165.02415219051616</c:v>
                </c:pt>
                <c:pt idx="174">
                  <c:v>172.38209358843085</c:v>
                </c:pt>
                <c:pt idx="175">
                  <c:v>180.29193779350965</c:v>
                </c:pt>
                <c:pt idx="176">
                  <c:v>188.33103042252563</c:v>
                </c:pt>
                <c:pt idx="177">
                  <c:v>195.91349268376663</c:v>
                </c:pt>
                <c:pt idx="178">
                  <c:v>202.91537037313091</c:v>
                </c:pt>
                <c:pt idx="179">
                  <c:v>209.31289834376096</c:v>
                </c:pt>
                <c:pt idx="180">
                  <c:v>214.84711452731514</c:v>
                </c:pt>
                <c:pt idx="181">
                  <c:v>220.16441159439972</c:v>
                </c:pt>
                <c:pt idx="182">
                  <c:v>224.59646571765219</c:v>
                </c:pt>
                <c:pt idx="183">
                  <c:v>229.2500647705599</c:v>
                </c:pt>
                <c:pt idx="184">
                  <c:v>234.60075394259403</c:v>
                </c:pt>
                <c:pt idx="185">
                  <c:v>240.89972333083253</c:v>
                </c:pt>
                <c:pt idx="186">
                  <c:v>248.00262344400824</c:v>
                </c:pt>
                <c:pt idx="187">
                  <c:v>255.96585718833069</c:v>
                </c:pt>
                <c:pt idx="188">
                  <c:v>263.35403539054238</c:v>
                </c:pt>
                <c:pt idx="189">
                  <c:v>270.36756983868531</c:v>
                </c:pt>
                <c:pt idx="190">
                  <c:v>277.2426640162069</c:v>
                </c:pt>
                <c:pt idx="191">
                  <c:v>283.39807804713996</c:v>
                </c:pt>
                <c:pt idx="192">
                  <c:v>288.57014843041992</c:v>
                </c:pt>
                <c:pt idx="193">
                  <c:v>293.41924440571148</c:v>
                </c:pt>
                <c:pt idx="194">
                  <c:v>297.67897619391687</c:v>
                </c:pt>
                <c:pt idx="195">
                  <c:v>301.05319965009875</c:v>
                </c:pt>
                <c:pt idx="196">
                  <c:v>302.68031889619942</c:v>
                </c:pt>
                <c:pt idx="197">
                  <c:v>302.45188140342327</c:v>
                </c:pt>
                <c:pt idx="198">
                  <c:v>301.16728663079408</c:v>
                </c:pt>
                <c:pt idx="199">
                  <c:v>299.09567415600594</c:v>
                </c:pt>
                <c:pt idx="200">
                  <c:v>296.08057118929713</c:v>
                </c:pt>
                <c:pt idx="201">
                  <c:v>292.55774793287964</c:v>
                </c:pt>
                <c:pt idx="202">
                  <c:v>288.85088409888243</c:v>
                </c:pt>
                <c:pt idx="203">
                  <c:v>284.67684368935414</c:v>
                </c:pt>
                <c:pt idx="204">
                  <c:v>280.10561850818772</c:v>
                </c:pt>
                <c:pt idx="205">
                  <c:v>275.44588832093331</c:v>
                </c:pt>
                <c:pt idx="206">
                  <c:v>270.75866202895685</c:v>
                </c:pt>
                <c:pt idx="207">
                  <c:v>265.68510505424121</c:v>
                </c:pt>
                <c:pt idx="208">
                  <c:v>260.85179879787455</c:v>
                </c:pt>
                <c:pt idx="209">
                  <c:v>256.1459279323505</c:v>
                </c:pt>
                <c:pt idx="210">
                  <c:v>251.35504843933288</c:v>
                </c:pt>
                <c:pt idx="211">
                  <c:v>246.38873714485189</c:v>
                </c:pt>
                <c:pt idx="212">
                  <c:v>241.18347141797878</c:v>
                </c:pt>
                <c:pt idx="213">
                  <c:v>236.27092956061594</c:v>
                </c:pt>
                <c:pt idx="214">
                  <c:v>231.48986454285179</c:v>
                </c:pt>
                <c:pt idx="215">
                  <c:v>226.91580237756548</c:v>
                </c:pt>
                <c:pt idx="216">
                  <c:v>222.32484459637882</c:v>
                </c:pt>
                <c:pt idx="217">
                  <c:v>217.7235268870671</c:v>
                </c:pt>
                <c:pt idx="218">
                  <c:v>213.03010163209052</c:v>
                </c:pt>
                <c:pt idx="219">
                  <c:v>208.69877611823617</c:v>
                </c:pt>
                <c:pt idx="220">
                  <c:v>204.2885491204413</c:v>
                </c:pt>
                <c:pt idx="221">
                  <c:v>199.87478218836924</c:v>
                </c:pt>
                <c:pt idx="222">
                  <c:v>195.64823548960302</c:v>
                </c:pt>
                <c:pt idx="223">
                  <c:v>191.57140710256567</c:v>
                </c:pt>
                <c:pt idx="224">
                  <c:v>187.62801740357659</c:v>
                </c:pt>
                <c:pt idx="225">
                  <c:v>184.04985661335181</c:v>
                </c:pt>
                <c:pt idx="226">
                  <c:v>180.27417898553236</c:v>
                </c:pt>
                <c:pt idx="227">
                  <c:v>176.47859372436869</c:v>
                </c:pt>
                <c:pt idx="228">
                  <c:v>172.96229542581452</c:v>
                </c:pt>
                <c:pt idx="229">
                  <c:v>169.57870117451722</c:v>
                </c:pt>
                <c:pt idx="230">
                  <c:v>166.3128650836361</c:v>
                </c:pt>
                <c:pt idx="231">
                  <c:v>163.13924191836043</c:v>
                </c:pt>
                <c:pt idx="232">
                  <c:v>160.19970728320854</c:v>
                </c:pt>
                <c:pt idx="233">
                  <c:v>157.55584041576145</c:v>
                </c:pt>
                <c:pt idx="234">
                  <c:v>154.98271379094479</c:v>
                </c:pt>
                <c:pt idx="235">
                  <c:v>152.59071164250432</c:v>
                </c:pt>
                <c:pt idx="236">
                  <c:v>149.95783052309997</c:v>
                </c:pt>
                <c:pt idx="237">
                  <c:v>147.2180013895105</c:v>
                </c:pt>
                <c:pt idx="238">
                  <c:v>144.62228382279181</c:v>
                </c:pt>
                <c:pt idx="239">
                  <c:v>142.15113735740059</c:v>
                </c:pt>
                <c:pt idx="240">
                  <c:v>139.94497200348513</c:v>
                </c:pt>
                <c:pt idx="241">
                  <c:v>137.5296002804161</c:v>
                </c:pt>
                <c:pt idx="242">
                  <c:v>135.27500426012026</c:v>
                </c:pt>
                <c:pt idx="243">
                  <c:v>132.95346547090148</c:v>
                </c:pt>
                <c:pt idx="244">
                  <c:v>130.75374502523877</c:v>
                </c:pt>
                <c:pt idx="245">
                  <c:v>128.50801317207089</c:v>
                </c:pt>
                <c:pt idx="246">
                  <c:v>126.46628970272373</c:v>
                </c:pt>
                <c:pt idx="247">
                  <c:v>124.53024906746178</c:v>
                </c:pt>
                <c:pt idx="248">
                  <c:v>122.55674144018695</c:v>
                </c:pt>
                <c:pt idx="249">
                  <c:v>120.80401431002539</c:v>
                </c:pt>
                <c:pt idx="250">
                  <c:v>118.9717322048361</c:v>
                </c:pt>
                <c:pt idx="251">
                  <c:v>117.14723174847271</c:v>
                </c:pt>
                <c:pt idx="252">
                  <c:v>115.6090151166151</c:v>
                </c:pt>
                <c:pt idx="253">
                  <c:v>114.07644517199861</c:v>
                </c:pt>
                <c:pt idx="254">
                  <c:v>112.51449187737221</c:v>
                </c:pt>
                <c:pt idx="255">
                  <c:v>111.17874221599207</c:v>
                </c:pt>
                <c:pt idx="256">
                  <c:v>109.74416629516935</c:v>
                </c:pt>
                <c:pt idx="257">
                  <c:v>108.42560305131529</c:v>
                </c:pt>
                <c:pt idx="258">
                  <c:v>107.00753391439346</c:v>
                </c:pt>
                <c:pt idx="259">
                  <c:v>105.70337120891887</c:v>
                </c:pt>
                <c:pt idx="260">
                  <c:v>104.48038060508343</c:v>
                </c:pt>
                <c:pt idx="261">
                  <c:v>103.27653007170251</c:v>
                </c:pt>
                <c:pt idx="262">
                  <c:v>102.3044480886815</c:v>
                </c:pt>
                <c:pt idx="263">
                  <c:v>101.40134344158017</c:v>
                </c:pt>
                <c:pt idx="264">
                  <c:v>100.67677769798752</c:v>
                </c:pt>
                <c:pt idx="265">
                  <c:v>99.678431610942027</c:v>
                </c:pt>
                <c:pt idx="266">
                  <c:v>98.745531757031145</c:v>
                </c:pt>
                <c:pt idx="267">
                  <c:v>97.987985427797014</c:v>
                </c:pt>
                <c:pt idx="268">
                  <c:v>97.21071824010663</c:v>
                </c:pt>
                <c:pt idx="269">
                  <c:v>96.509883573964089</c:v>
                </c:pt>
                <c:pt idx="270">
                  <c:v>95.851881966913538</c:v>
                </c:pt>
                <c:pt idx="271">
                  <c:v>95.234185246367744</c:v>
                </c:pt>
                <c:pt idx="272">
                  <c:v>94.674322583630214</c:v>
                </c:pt>
                <c:pt idx="273">
                  <c:v>94.218911085656885</c:v>
                </c:pt>
                <c:pt idx="274">
                  <c:v>93.621500379219754</c:v>
                </c:pt>
                <c:pt idx="275">
                  <c:v>93.035176730282956</c:v>
                </c:pt>
                <c:pt idx="276">
                  <c:v>92.681762246621219</c:v>
                </c:pt>
                <c:pt idx="277">
                  <c:v>92.261969798107003</c:v>
                </c:pt>
                <c:pt idx="278">
                  <c:v>91.752084006464713</c:v>
                </c:pt>
                <c:pt idx="279">
                  <c:v>91.231929896303072</c:v>
                </c:pt>
                <c:pt idx="280">
                  <c:v>90.99720917587851</c:v>
                </c:pt>
                <c:pt idx="281">
                  <c:v>90.54658738609939</c:v>
                </c:pt>
                <c:pt idx="282">
                  <c:v>90.185255628834469</c:v>
                </c:pt>
                <c:pt idx="283">
                  <c:v>89.782096130346034</c:v>
                </c:pt>
                <c:pt idx="284">
                  <c:v>89.414025836666596</c:v>
                </c:pt>
                <c:pt idx="285">
                  <c:v>88.984088199758162</c:v>
                </c:pt>
                <c:pt idx="286">
                  <c:v>88.433539958247565</c:v>
                </c:pt>
                <c:pt idx="287">
                  <c:v>88.074906107876004</c:v>
                </c:pt>
                <c:pt idx="288">
                  <c:v>87.483866508191142</c:v>
                </c:pt>
                <c:pt idx="289">
                  <c:v>86.99565333083595</c:v>
                </c:pt>
                <c:pt idx="290">
                  <c:v>86.371824013048666</c:v>
                </c:pt>
                <c:pt idx="291">
                  <c:v>85.833047460103344</c:v>
                </c:pt>
                <c:pt idx="292">
                  <c:v>85.394274945434461</c:v>
                </c:pt>
                <c:pt idx="293">
                  <c:v>84.677677372147485</c:v>
                </c:pt>
                <c:pt idx="294">
                  <c:v>84.032511519620172</c:v>
                </c:pt>
                <c:pt idx="295">
                  <c:v>83.309876673755866</c:v>
                </c:pt>
                <c:pt idx="296">
                  <c:v>82.814554094222885</c:v>
                </c:pt>
                <c:pt idx="297">
                  <c:v>82.229507245706642</c:v>
                </c:pt>
                <c:pt idx="298">
                  <c:v>81.644492558460655</c:v>
                </c:pt>
                <c:pt idx="299">
                  <c:v>81.268414132788223</c:v>
                </c:pt>
                <c:pt idx="300">
                  <c:v>80.602432535517849</c:v>
                </c:pt>
                <c:pt idx="301">
                  <c:v>80.204324499945898</c:v>
                </c:pt>
                <c:pt idx="302">
                  <c:v>79.754537188534442</c:v>
                </c:pt>
                <c:pt idx="303">
                  <c:v>79.238676443395832</c:v>
                </c:pt>
                <c:pt idx="304">
                  <c:v>78.67957595048712</c:v>
                </c:pt>
                <c:pt idx="305">
                  <c:v>78.121631694349105</c:v>
                </c:pt>
                <c:pt idx="306">
                  <c:v>77.604001794052849</c:v>
                </c:pt>
                <c:pt idx="307">
                  <c:v>77.151558113670177</c:v>
                </c:pt>
                <c:pt idx="308">
                  <c:v>76.698782599938212</c:v>
                </c:pt>
                <c:pt idx="309">
                  <c:v>76.089891834582986</c:v>
                </c:pt>
                <c:pt idx="310">
                  <c:v>75.5397286826433</c:v>
                </c:pt>
                <c:pt idx="311">
                  <c:v>75.036500716167922</c:v>
                </c:pt>
                <c:pt idx="312">
                  <c:v>74.483924144525304</c:v>
                </c:pt>
                <c:pt idx="313">
                  <c:v>74.036338547494879</c:v>
                </c:pt>
                <c:pt idx="314">
                  <c:v>73.484437308553467</c:v>
                </c:pt>
                <c:pt idx="315">
                  <c:v>72.991346122496438</c:v>
                </c:pt>
                <c:pt idx="316">
                  <c:v>72.438603419514024</c:v>
                </c:pt>
                <c:pt idx="317">
                  <c:v>71.997374780063993</c:v>
                </c:pt>
                <c:pt idx="318">
                  <c:v>71.482359920248769</c:v>
                </c:pt>
                <c:pt idx="319">
                  <c:v>70.961621772889771</c:v>
                </c:pt>
                <c:pt idx="320">
                  <c:v>70.741796533307792</c:v>
                </c:pt>
                <c:pt idx="321">
                  <c:v>70.45477483858086</c:v>
                </c:pt>
                <c:pt idx="322">
                  <c:v>70.171222382255607</c:v>
                </c:pt>
                <c:pt idx="323">
                  <c:v>69.978489409007963</c:v>
                </c:pt>
                <c:pt idx="324">
                  <c:v>69.675517319116395</c:v>
                </c:pt>
                <c:pt idx="325">
                  <c:v>69.396138906879131</c:v>
                </c:pt>
                <c:pt idx="326">
                  <c:v>69.168115267530794</c:v>
                </c:pt>
                <c:pt idx="327">
                  <c:v>68.939438372162002</c:v>
                </c:pt>
                <c:pt idx="328">
                  <c:v>68.805412894984073</c:v>
                </c:pt>
                <c:pt idx="329">
                  <c:v>68.705331932932538</c:v>
                </c:pt>
                <c:pt idx="330">
                  <c:v>68.652638535121298</c:v>
                </c:pt>
                <c:pt idx="331">
                  <c:v>68.772016354113205</c:v>
                </c:pt>
                <c:pt idx="332">
                  <c:v>68.893066501552298</c:v>
                </c:pt>
                <c:pt idx="333">
                  <c:v>69.14306780570503</c:v>
                </c:pt>
                <c:pt idx="334">
                  <c:v>69.255342352757594</c:v>
                </c:pt>
                <c:pt idx="335">
                  <c:v>69.429354006410861</c:v>
                </c:pt>
                <c:pt idx="336">
                  <c:v>69.398487840991223</c:v>
                </c:pt>
                <c:pt idx="337">
                  <c:v>69.35052121965164</c:v>
                </c:pt>
                <c:pt idx="338">
                  <c:v>69.213060344337038</c:v>
                </c:pt>
                <c:pt idx="339">
                  <c:v>69.083314552687696</c:v>
                </c:pt>
                <c:pt idx="340">
                  <c:v>69.092649670202306</c:v>
                </c:pt>
                <c:pt idx="341">
                  <c:v>68.987470374535661</c:v>
                </c:pt>
                <c:pt idx="342">
                  <c:v>68.963786985884525</c:v>
                </c:pt>
                <c:pt idx="343">
                  <c:v>68.950353328328902</c:v>
                </c:pt>
                <c:pt idx="344">
                  <c:v>69.012884423520362</c:v>
                </c:pt>
                <c:pt idx="345">
                  <c:v>69.201348089565101</c:v>
                </c:pt>
                <c:pt idx="346">
                  <c:v>69.118308819517424</c:v>
                </c:pt>
                <c:pt idx="347">
                  <c:v>69.069319457332057</c:v>
                </c:pt>
                <c:pt idx="348">
                  <c:v>69.164647889304419</c:v>
                </c:pt>
                <c:pt idx="349">
                  <c:v>69.128612978241478</c:v>
                </c:pt>
                <c:pt idx="350">
                  <c:v>69.217508557462594</c:v>
                </c:pt>
                <c:pt idx="351">
                  <c:v>69.445290828059456</c:v>
                </c:pt>
                <c:pt idx="352">
                  <c:v>69.419482869973649</c:v>
                </c:pt>
                <c:pt idx="353">
                  <c:v>69.56644829319643</c:v>
                </c:pt>
                <c:pt idx="354">
                  <c:v>69.670464226090857</c:v>
                </c:pt>
                <c:pt idx="355">
                  <c:v>69.862559818667606</c:v>
                </c:pt>
                <c:pt idx="356">
                  <c:v>70.046702345866265</c:v>
                </c:pt>
                <c:pt idx="357">
                  <c:v>70.209144771802983</c:v>
                </c:pt>
                <c:pt idx="358">
                  <c:v>70.276074290750287</c:v>
                </c:pt>
                <c:pt idx="359">
                  <c:v>70.35067589334389</c:v>
                </c:pt>
                <c:pt idx="360">
                  <c:v>70.347773901730065</c:v>
                </c:pt>
                <c:pt idx="361">
                  <c:v>70.522661835142685</c:v>
                </c:pt>
                <c:pt idx="362">
                  <c:v>70.691090373753894</c:v>
                </c:pt>
                <c:pt idx="363">
                  <c:v>70.82826668337519</c:v>
                </c:pt>
                <c:pt idx="364">
                  <c:v>70.927070169397908</c:v>
                </c:pt>
                <c:pt idx="365">
                  <c:v>71.003618946861749</c:v>
                </c:pt>
                <c:pt idx="366">
                  <c:v>70.890093484453644</c:v>
                </c:pt>
                <c:pt idx="367">
                  <c:v>70.960073759508631</c:v>
                </c:pt>
                <c:pt idx="368">
                  <c:v>70.788900895626966</c:v>
                </c:pt>
                <c:pt idx="369">
                  <c:v>70.438445877179404</c:v>
                </c:pt>
                <c:pt idx="370">
                  <c:v>70.075413525726631</c:v>
                </c:pt>
                <c:pt idx="371">
                  <c:v>69.721824684985748</c:v>
                </c:pt>
                <c:pt idx="372">
                  <c:v>69.311032707043566</c:v>
                </c:pt>
                <c:pt idx="373">
                  <c:v>68.901128043807105</c:v>
                </c:pt>
                <c:pt idx="374">
                  <c:v>68.441296839834962</c:v>
                </c:pt>
                <c:pt idx="375">
                  <c:v>68.091069108926305</c:v>
                </c:pt>
                <c:pt idx="376">
                  <c:v>67.761291798480883</c:v>
                </c:pt>
                <c:pt idx="377">
                  <c:v>67.22254770725219</c:v>
                </c:pt>
                <c:pt idx="378">
                  <c:v>66.704113467138185</c:v>
                </c:pt>
                <c:pt idx="379">
                  <c:v>66.214378965908196</c:v>
                </c:pt>
                <c:pt idx="380">
                  <c:v>65.829334875036835</c:v>
                </c:pt>
                <c:pt idx="381">
                  <c:v>65.510878754574563</c:v>
                </c:pt>
                <c:pt idx="382">
                  <c:v>65.208812793898318</c:v>
                </c:pt>
                <c:pt idx="383">
                  <c:v>64.974601609974243</c:v>
                </c:pt>
                <c:pt idx="384">
                  <c:v>64.637282193863427</c:v>
                </c:pt>
                <c:pt idx="385">
                  <c:v>64.26301936634384</c:v>
                </c:pt>
                <c:pt idx="386">
                  <c:v>63.88731774242013</c:v>
                </c:pt>
                <c:pt idx="387">
                  <c:v>63.58453901320388</c:v>
                </c:pt>
                <c:pt idx="388">
                  <c:v>63.313728631277598</c:v>
                </c:pt>
                <c:pt idx="389">
                  <c:v>63.01229847245952</c:v>
                </c:pt>
                <c:pt idx="390">
                  <c:v>62.817900852745794</c:v>
                </c:pt>
                <c:pt idx="391">
                  <c:v>62.576861705255666</c:v>
                </c:pt>
                <c:pt idx="392">
                  <c:v>62.50150570831434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35-4278-97FB-7040735C9937}"/>
            </c:ext>
          </c:extLst>
        </c:ser>
        <c:ser>
          <c:idx val="1"/>
          <c:order val="1"/>
          <c:tx>
            <c:strRef>
              <c:f>'17_Laneuveville'!$E$4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'17_Laneuveville'!$B$5:$B$397</c:f>
              <c:numCache>
                <c:formatCode>General</c:formatCode>
                <c:ptCount val="393"/>
                <c:pt idx="0">
                  <c:v>-175</c:v>
                </c:pt>
                <c:pt idx="1">
                  <c:v>-174</c:v>
                </c:pt>
                <c:pt idx="2">
                  <c:v>-173</c:v>
                </c:pt>
                <c:pt idx="3">
                  <c:v>-172</c:v>
                </c:pt>
                <c:pt idx="4">
                  <c:v>-171</c:v>
                </c:pt>
                <c:pt idx="5">
                  <c:v>-170</c:v>
                </c:pt>
                <c:pt idx="6">
                  <c:v>-169</c:v>
                </c:pt>
                <c:pt idx="7">
                  <c:v>-168</c:v>
                </c:pt>
                <c:pt idx="8">
                  <c:v>-167</c:v>
                </c:pt>
                <c:pt idx="9">
                  <c:v>-166</c:v>
                </c:pt>
                <c:pt idx="10">
                  <c:v>-165</c:v>
                </c:pt>
                <c:pt idx="11">
                  <c:v>-164</c:v>
                </c:pt>
                <c:pt idx="12">
                  <c:v>-163</c:v>
                </c:pt>
                <c:pt idx="13">
                  <c:v>-162</c:v>
                </c:pt>
                <c:pt idx="14">
                  <c:v>-161</c:v>
                </c:pt>
                <c:pt idx="15">
                  <c:v>-160</c:v>
                </c:pt>
                <c:pt idx="16">
                  <c:v>-159</c:v>
                </c:pt>
                <c:pt idx="17">
                  <c:v>-158</c:v>
                </c:pt>
                <c:pt idx="18">
                  <c:v>-157</c:v>
                </c:pt>
                <c:pt idx="19">
                  <c:v>-156</c:v>
                </c:pt>
                <c:pt idx="20">
                  <c:v>-155</c:v>
                </c:pt>
                <c:pt idx="21">
                  <c:v>-154</c:v>
                </c:pt>
                <c:pt idx="22">
                  <c:v>-153</c:v>
                </c:pt>
                <c:pt idx="23">
                  <c:v>-152</c:v>
                </c:pt>
                <c:pt idx="24">
                  <c:v>-151</c:v>
                </c:pt>
                <c:pt idx="25">
                  <c:v>-150</c:v>
                </c:pt>
                <c:pt idx="26">
                  <c:v>-149</c:v>
                </c:pt>
                <c:pt idx="27">
                  <c:v>-148</c:v>
                </c:pt>
                <c:pt idx="28">
                  <c:v>-147</c:v>
                </c:pt>
                <c:pt idx="29">
                  <c:v>-146</c:v>
                </c:pt>
                <c:pt idx="30">
                  <c:v>-145</c:v>
                </c:pt>
                <c:pt idx="31">
                  <c:v>-144</c:v>
                </c:pt>
                <c:pt idx="32">
                  <c:v>-143</c:v>
                </c:pt>
                <c:pt idx="33">
                  <c:v>-142</c:v>
                </c:pt>
                <c:pt idx="34">
                  <c:v>-141</c:v>
                </c:pt>
                <c:pt idx="35">
                  <c:v>-140</c:v>
                </c:pt>
                <c:pt idx="36">
                  <c:v>-139</c:v>
                </c:pt>
                <c:pt idx="37">
                  <c:v>-138</c:v>
                </c:pt>
                <c:pt idx="38">
                  <c:v>-137</c:v>
                </c:pt>
                <c:pt idx="39">
                  <c:v>-136</c:v>
                </c:pt>
                <c:pt idx="40">
                  <c:v>-135</c:v>
                </c:pt>
                <c:pt idx="41">
                  <c:v>-134</c:v>
                </c:pt>
                <c:pt idx="42">
                  <c:v>-133</c:v>
                </c:pt>
                <c:pt idx="43">
                  <c:v>-132</c:v>
                </c:pt>
                <c:pt idx="44">
                  <c:v>-131</c:v>
                </c:pt>
                <c:pt idx="45">
                  <c:v>-130</c:v>
                </c:pt>
                <c:pt idx="46">
                  <c:v>-129</c:v>
                </c:pt>
                <c:pt idx="47">
                  <c:v>-128</c:v>
                </c:pt>
                <c:pt idx="48">
                  <c:v>-127</c:v>
                </c:pt>
                <c:pt idx="49">
                  <c:v>-126</c:v>
                </c:pt>
                <c:pt idx="50">
                  <c:v>-125</c:v>
                </c:pt>
                <c:pt idx="51">
                  <c:v>-124</c:v>
                </c:pt>
                <c:pt idx="52">
                  <c:v>-123</c:v>
                </c:pt>
                <c:pt idx="53">
                  <c:v>-122</c:v>
                </c:pt>
                <c:pt idx="54">
                  <c:v>-121</c:v>
                </c:pt>
                <c:pt idx="55">
                  <c:v>-120</c:v>
                </c:pt>
                <c:pt idx="56">
                  <c:v>-119</c:v>
                </c:pt>
                <c:pt idx="57">
                  <c:v>-118</c:v>
                </c:pt>
                <c:pt idx="58">
                  <c:v>-117</c:v>
                </c:pt>
                <c:pt idx="59">
                  <c:v>-116</c:v>
                </c:pt>
                <c:pt idx="60">
                  <c:v>-115</c:v>
                </c:pt>
                <c:pt idx="61">
                  <c:v>-114</c:v>
                </c:pt>
                <c:pt idx="62">
                  <c:v>-113</c:v>
                </c:pt>
                <c:pt idx="63">
                  <c:v>-112</c:v>
                </c:pt>
                <c:pt idx="64">
                  <c:v>-111</c:v>
                </c:pt>
                <c:pt idx="65">
                  <c:v>-110</c:v>
                </c:pt>
                <c:pt idx="66">
                  <c:v>-109</c:v>
                </c:pt>
                <c:pt idx="67">
                  <c:v>-108</c:v>
                </c:pt>
                <c:pt idx="68">
                  <c:v>-107</c:v>
                </c:pt>
                <c:pt idx="69">
                  <c:v>-106</c:v>
                </c:pt>
                <c:pt idx="70">
                  <c:v>-105</c:v>
                </c:pt>
                <c:pt idx="71">
                  <c:v>-104</c:v>
                </c:pt>
                <c:pt idx="72">
                  <c:v>-103</c:v>
                </c:pt>
                <c:pt idx="73">
                  <c:v>-102</c:v>
                </c:pt>
                <c:pt idx="74">
                  <c:v>-101</c:v>
                </c:pt>
                <c:pt idx="75">
                  <c:v>-100</c:v>
                </c:pt>
                <c:pt idx="76">
                  <c:v>-99</c:v>
                </c:pt>
                <c:pt idx="77">
                  <c:v>-98</c:v>
                </c:pt>
                <c:pt idx="78">
                  <c:v>-97</c:v>
                </c:pt>
                <c:pt idx="79">
                  <c:v>-96</c:v>
                </c:pt>
                <c:pt idx="80">
                  <c:v>-95</c:v>
                </c:pt>
                <c:pt idx="81">
                  <c:v>-94</c:v>
                </c:pt>
                <c:pt idx="82">
                  <c:v>-93</c:v>
                </c:pt>
                <c:pt idx="83">
                  <c:v>-92</c:v>
                </c:pt>
                <c:pt idx="84">
                  <c:v>-91</c:v>
                </c:pt>
                <c:pt idx="85">
                  <c:v>-90</c:v>
                </c:pt>
                <c:pt idx="86">
                  <c:v>-89</c:v>
                </c:pt>
                <c:pt idx="87">
                  <c:v>-88</c:v>
                </c:pt>
                <c:pt idx="88">
                  <c:v>-87</c:v>
                </c:pt>
                <c:pt idx="89">
                  <c:v>-86</c:v>
                </c:pt>
                <c:pt idx="90">
                  <c:v>-85</c:v>
                </c:pt>
                <c:pt idx="91">
                  <c:v>-84</c:v>
                </c:pt>
                <c:pt idx="92">
                  <c:v>-83</c:v>
                </c:pt>
                <c:pt idx="93">
                  <c:v>-82</c:v>
                </c:pt>
                <c:pt idx="94">
                  <c:v>-81</c:v>
                </c:pt>
                <c:pt idx="95">
                  <c:v>-80</c:v>
                </c:pt>
                <c:pt idx="96">
                  <c:v>-79</c:v>
                </c:pt>
                <c:pt idx="97">
                  <c:v>-78</c:v>
                </c:pt>
                <c:pt idx="98">
                  <c:v>-77</c:v>
                </c:pt>
                <c:pt idx="99">
                  <c:v>-76</c:v>
                </c:pt>
                <c:pt idx="100">
                  <c:v>-75</c:v>
                </c:pt>
                <c:pt idx="101">
                  <c:v>-74</c:v>
                </c:pt>
                <c:pt idx="102">
                  <c:v>-73</c:v>
                </c:pt>
                <c:pt idx="103">
                  <c:v>-72</c:v>
                </c:pt>
                <c:pt idx="104">
                  <c:v>-71</c:v>
                </c:pt>
                <c:pt idx="105">
                  <c:v>-70</c:v>
                </c:pt>
                <c:pt idx="106">
                  <c:v>-69</c:v>
                </c:pt>
                <c:pt idx="107">
                  <c:v>-68</c:v>
                </c:pt>
                <c:pt idx="108">
                  <c:v>-67</c:v>
                </c:pt>
                <c:pt idx="109">
                  <c:v>-66</c:v>
                </c:pt>
                <c:pt idx="110">
                  <c:v>-65</c:v>
                </c:pt>
                <c:pt idx="111">
                  <c:v>-64</c:v>
                </c:pt>
                <c:pt idx="112">
                  <c:v>-63</c:v>
                </c:pt>
                <c:pt idx="113">
                  <c:v>-62</c:v>
                </c:pt>
                <c:pt idx="114">
                  <c:v>-61</c:v>
                </c:pt>
                <c:pt idx="115">
                  <c:v>-60</c:v>
                </c:pt>
                <c:pt idx="116">
                  <c:v>-59</c:v>
                </c:pt>
                <c:pt idx="117">
                  <c:v>-58</c:v>
                </c:pt>
                <c:pt idx="118">
                  <c:v>-57</c:v>
                </c:pt>
                <c:pt idx="119">
                  <c:v>-56</c:v>
                </c:pt>
                <c:pt idx="120">
                  <c:v>-55</c:v>
                </c:pt>
                <c:pt idx="121">
                  <c:v>-54</c:v>
                </c:pt>
                <c:pt idx="122">
                  <c:v>-53</c:v>
                </c:pt>
                <c:pt idx="123">
                  <c:v>-52</c:v>
                </c:pt>
                <c:pt idx="124">
                  <c:v>-51</c:v>
                </c:pt>
                <c:pt idx="125">
                  <c:v>-50</c:v>
                </c:pt>
                <c:pt idx="126">
                  <c:v>-49</c:v>
                </c:pt>
                <c:pt idx="127">
                  <c:v>-48</c:v>
                </c:pt>
                <c:pt idx="128">
                  <c:v>-47</c:v>
                </c:pt>
                <c:pt idx="129">
                  <c:v>-46</c:v>
                </c:pt>
                <c:pt idx="130">
                  <c:v>-45</c:v>
                </c:pt>
                <c:pt idx="131">
                  <c:v>-44</c:v>
                </c:pt>
                <c:pt idx="132">
                  <c:v>-43</c:v>
                </c:pt>
                <c:pt idx="133">
                  <c:v>-42</c:v>
                </c:pt>
                <c:pt idx="134">
                  <c:v>-41</c:v>
                </c:pt>
                <c:pt idx="135">
                  <c:v>-40</c:v>
                </c:pt>
                <c:pt idx="136">
                  <c:v>-39</c:v>
                </c:pt>
                <c:pt idx="137">
                  <c:v>-38</c:v>
                </c:pt>
                <c:pt idx="138">
                  <c:v>-37</c:v>
                </c:pt>
                <c:pt idx="139">
                  <c:v>-36</c:v>
                </c:pt>
                <c:pt idx="140">
                  <c:v>-35</c:v>
                </c:pt>
                <c:pt idx="141">
                  <c:v>-34</c:v>
                </c:pt>
                <c:pt idx="142">
                  <c:v>-33</c:v>
                </c:pt>
                <c:pt idx="143">
                  <c:v>-32</c:v>
                </c:pt>
                <c:pt idx="144">
                  <c:v>-31</c:v>
                </c:pt>
                <c:pt idx="145">
                  <c:v>-30</c:v>
                </c:pt>
                <c:pt idx="146">
                  <c:v>-29</c:v>
                </c:pt>
                <c:pt idx="147">
                  <c:v>-28</c:v>
                </c:pt>
                <c:pt idx="148">
                  <c:v>-27</c:v>
                </c:pt>
                <c:pt idx="149">
                  <c:v>-26</c:v>
                </c:pt>
                <c:pt idx="150">
                  <c:v>-25</c:v>
                </c:pt>
                <c:pt idx="151">
                  <c:v>-24</c:v>
                </c:pt>
                <c:pt idx="152">
                  <c:v>-23</c:v>
                </c:pt>
                <c:pt idx="153">
                  <c:v>-22</c:v>
                </c:pt>
                <c:pt idx="154">
                  <c:v>-21</c:v>
                </c:pt>
                <c:pt idx="155">
                  <c:v>-20</c:v>
                </c:pt>
                <c:pt idx="156">
                  <c:v>-19</c:v>
                </c:pt>
                <c:pt idx="157">
                  <c:v>-18</c:v>
                </c:pt>
                <c:pt idx="158">
                  <c:v>-17</c:v>
                </c:pt>
                <c:pt idx="159">
                  <c:v>-16</c:v>
                </c:pt>
                <c:pt idx="160">
                  <c:v>-15</c:v>
                </c:pt>
                <c:pt idx="161">
                  <c:v>-14</c:v>
                </c:pt>
                <c:pt idx="162">
                  <c:v>-13</c:v>
                </c:pt>
                <c:pt idx="163">
                  <c:v>-12</c:v>
                </c:pt>
                <c:pt idx="164">
                  <c:v>-11</c:v>
                </c:pt>
                <c:pt idx="165">
                  <c:v>-10</c:v>
                </c:pt>
                <c:pt idx="166">
                  <c:v>-9</c:v>
                </c:pt>
                <c:pt idx="167">
                  <c:v>-8</c:v>
                </c:pt>
                <c:pt idx="168">
                  <c:v>-7</c:v>
                </c:pt>
                <c:pt idx="169">
                  <c:v>-6</c:v>
                </c:pt>
                <c:pt idx="170">
                  <c:v>-5</c:v>
                </c:pt>
                <c:pt idx="171">
                  <c:v>-4</c:v>
                </c:pt>
                <c:pt idx="172">
                  <c:v>-3</c:v>
                </c:pt>
                <c:pt idx="173">
                  <c:v>-2</c:v>
                </c:pt>
                <c:pt idx="174">
                  <c:v>-1</c:v>
                </c:pt>
                <c:pt idx="175">
                  <c:v>0</c:v>
                </c:pt>
                <c:pt idx="176">
                  <c:v>1</c:v>
                </c:pt>
                <c:pt idx="177">
                  <c:v>2</c:v>
                </c:pt>
                <c:pt idx="178">
                  <c:v>3</c:v>
                </c:pt>
                <c:pt idx="179">
                  <c:v>4</c:v>
                </c:pt>
                <c:pt idx="180">
                  <c:v>5</c:v>
                </c:pt>
                <c:pt idx="181">
                  <c:v>6</c:v>
                </c:pt>
                <c:pt idx="182">
                  <c:v>7</c:v>
                </c:pt>
                <c:pt idx="183">
                  <c:v>8</c:v>
                </c:pt>
                <c:pt idx="184">
                  <c:v>9</c:v>
                </c:pt>
                <c:pt idx="185">
                  <c:v>10</c:v>
                </c:pt>
                <c:pt idx="186">
                  <c:v>11</c:v>
                </c:pt>
                <c:pt idx="187">
                  <c:v>12</c:v>
                </c:pt>
                <c:pt idx="188">
                  <c:v>13</c:v>
                </c:pt>
                <c:pt idx="189">
                  <c:v>14</c:v>
                </c:pt>
                <c:pt idx="190">
                  <c:v>15</c:v>
                </c:pt>
                <c:pt idx="191">
                  <c:v>16</c:v>
                </c:pt>
                <c:pt idx="192">
                  <c:v>17</c:v>
                </c:pt>
                <c:pt idx="193">
                  <c:v>18</c:v>
                </c:pt>
                <c:pt idx="194">
                  <c:v>19</c:v>
                </c:pt>
                <c:pt idx="195">
                  <c:v>20</c:v>
                </c:pt>
                <c:pt idx="196">
                  <c:v>21</c:v>
                </c:pt>
                <c:pt idx="197">
                  <c:v>22</c:v>
                </c:pt>
                <c:pt idx="198">
                  <c:v>23</c:v>
                </c:pt>
                <c:pt idx="199">
                  <c:v>24</c:v>
                </c:pt>
                <c:pt idx="200">
                  <c:v>25</c:v>
                </c:pt>
                <c:pt idx="201">
                  <c:v>26</c:v>
                </c:pt>
                <c:pt idx="202">
                  <c:v>27</c:v>
                </c:pt>
                <c:pt idx="203">
                  <c:v>28</c:v>
                </c:pt>
                <c:pt idx="204">
                  <c:v>29</c:v>
                </c:pt>
                <c:pt idx="205">
                  <c:v>30</c:v>
                </c:pt>
                <c:pt idx="206">
                  <c:v>31</c:v>
                </c:pt>
                <c:pt idx="207">
                  <c:v>32</c:v>
                </c:pt>
                <c:pt idx="208">
                  <c:v>33</c:v>
                </c:pt>
                <c:pt idx="209">
                  <c:v>34</c:v>
                </c:pt>
                <c:pt idx="210">
                  <c:v>35</c:v>
                </c:pt>
                <c:pt idx="211">
                  <c:v>36</c:v>
                </c:pt>
                <c:pt idx="212">
                  <c:v>37</c:v>
                </c:pt>
                <c:pt idx="213">
                  <c:v>38</c:v>
                </c:pt>
                <c:pt idx="214">
                  <c:v>39</c:v>
                </c:pt>
                <c:pt idx="215">
                  <c:v>40</c:v>
                </c:pt>
                <c:pt idx="216">
                  <c:v>41</c:v>
                </c:pt>
                <c:pt idx="217">
                  <c:v>42</c:v>
                </c:pt>
                <c:pt idx="218">
                  <c:v>43</c:v>
                </c:pt>
                <c:pt idx="219">
                  <c:v>44</c:v>
                </c:pt>
                <c:pt idx="220">
                  <c:v>45</c:v>
                </c:pt>
                <c:pt idx="221">
                  <c:v>46</c:v>
                </c:pt>
                <c:pt idx="222">
                  <c:v>47</c:v>
                </c:pt>
                <c:pt idx="223">
                  <c:v>48</c:v>
                </c:pt>
                <c:pt idx="224">
                  <c:v>49</c:v>
                </c:pt>
                <c:pt idx="225">
                  <c:v>50</c:v>
                </c:pt>
                <c:pt idx="226">
                  <c:v>51</c:v>
                </c:pt>
                <c:pt idx="227">
                  <c:v>52</c:v>
                </c:pt>
                <c:pt idx="228">
                  <c:v>53</c:v>
                </c:pt>
                <c:pt idx="229">
                  <c:v>54</c:v>
                </c:pt>
                <c:pt idx="230">
                  <c:v>55</c:v>
                </c:pt>
                <c:pt idx="231">
                  <c:v>56</c:v>
                </c:pt>
                <c:pt idx="232">
                  <c:v>57</c:v>
                </c:pt>
                <c:pt idx="233">
                  <c:v>58</c:v>
                </c:pt>
                <c:pt idx="234">
                  <c:v>59</c:v>
                </c:pt>
                <c:pt idx="235">
                  <c:v>60</c:v>
                </c:pt>
                <c:pt idx="236">
                  <c:v>61</c:v>
                </c:pt>
                <c:pt idx="237">
                  <c:v>62</c:v>
                </c:pt>
                <c:pt idx="238">
                  <c:v>63</c:v>
                </c:pt>
                <c:pt idx="239">
                  <c:v>64</c:v>
                </c:pt>
                <c:pt idx="240">
                  <c:v>65</c:v>
                </c:pt>
                <c:pt idx="241">
                  <c:v>66</c:v>
                </c:pt>
                <c:pt idx="242">
                  <c:v>67</c:v>
                </c:pt>
                <c:pt idx="243">
                  <c:v>68</c:v>
                </c:pt>
                <c:pt idx="244">
                  <c:v>69</c:v>
                </c:pt>
                <c:pt idx="245">
                  <c:v>70</c:v>
                </c:pt>
                <c:pt idx="246">
                  <c:v>71</c:v>
                </c:pt>
                <c:pt idx="247">
                  <c:v>72</c:v>
                </c:pt>
                <c:pt idx="248">
                  <c:v>73</c:v>
                </c:pt>
                <c:pt idx="249">
                  <c:v>74</c:v>
                </c:pt>
                <c:pt idx="250">
                  <c:v>75</c:v>
                </c:pt>
                <c:pt idx="251">
                  <c:v>76</c:v>
                </c:pt>
                <c:pt idx="252">
                  <c:v>77</c:v>
                </c:pt>
                <c:pt idx="253">
                  <c:v>78</c:v>
                </c:pt>
                <c:pt idx="254">
                  <c:v>79</c:v>
                </c:pt>
                <c:pt idx="255">
                  <c:v>80</c:v>
                </c:pt>
                <c:pt idx="256">
                  <c:v>81</c:v>
                </c:pt>
                <c:pt idx="257">
                  <c:v>82</c:v>
                </c:pt>
                <c:pt idx="258">
                  <c:v>83</c:v>
                </c:pt>
                <c:pt idx="259">
                  <c:v>84</c:v>
                </c:pt>
                <c:pt idx="260">
                  <c:v>85</c:v>
                </c:pt>
                <c:pt idx="261">
                  <c:v>86</c:v>
                </c:pt>
                <c:pt idx="262">
                  <c:v>87</c:v>
                </c:pt>
                <c:pt idx="263">
                  <c:v>88</c:v>
                </c:pt>
                <c:pt idx="264">
                  <c:v>89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93</c:v>
                </c:pt>
                <c:pt idx="269">
                  <c:v>94</c:v>
                </c:pt>
                <c:pt idx="270">
                  <c:v>95</c:v>
                </c:pt>
                <c:pt idx="271">
                  <c:v>96</c:v>
                </c:pt>
                <c:pt idx="272">
                  <c:v>97</c:v>
                </c:pt>
                <c:pt idx="273">
                  <c:v>98</c:v>
                </c:pt>
                <c:pt idx="274">
                  <c:v>99</c:v>
                </c:pt>
                <c:pt idx="275">
                  <c:v>100</c:v>
                </c:pt>
                <c:pt idx="276">
                  <c:v>101</c:v>
                </c:pt>
                <c:pt idx="277">
                  <c:v>102</c:v>
                </c:pt>
                <c:pt idx="278">
                  <c:v>103</c:v>
                </c:pt>
                <c:pt idx="279">
                  <c:v>104</c:v>
                </c:pt>
                <c:pt idx="280">
                  <c:v>105</c:v>
                </c:pt>
                <c:pt idx="281">
                  <c:v>106</c:v>
                </c:pt>
                <c:pt idx="282">
                  <c:v>107</c:v>
                </c:pt>
                <c:pt idx="283">
                  <c:v>108</c:v>
                </c:pt>
                <c:pt idx="284">
                  <c:v>109</c:v>
                </c:pt>
                <c:pt idx="285">
                  <c:v>110</c:v>
                </c:pt>
                <c:pt idx="286">
                  <c:v>111</c:v>
                </c:pt>
                <c:pt idx="287">
                  <c:v>112</c:v>
                </c:pt>
                <c:pt idx="288">
                  <c:v>113</c:v>
                </c:pt>
                <c:pt idx="289">
                  <c:v>114</c:v>
                </c:pt>
                <c:pt idx="290">
                  <c:v>115</c:v>
                </c:pt>
                <c:pt idx="291">
                  <c:v>116</c:v>
                </c:pt>
                <c:pt idx="292">
                  <c:v>117</c:v>
                </c:pt>
                <c:pt idx="293">
                  <c:v>118</c:v>
                </c:pt>
                <c:pt idx="294">
                  <c:v>119</c:v>
                </c:pt>
                <c:pt idx="295">
                  <c:v>120</c:v>
                </c:pt>
                <c:pt idx="296">
                  <c:v>121</c:v>
                </c:pt>
                <c:pt idx="297">
                  <c:v>122</c:v>
                </c:pt>
                <c:pt idx="298">
                  <c:v>123</c:v>
                </c:pt>
                <c:pt idx="299">
                  <c:v>124</c:v>
                </c:pt>
                <c:pt idx="300">
                  <c:v>125</c:v>
                </c:pt>
                <c:pt idx="301">
                  <c:v>126</c:v>
                </c:pt>
                <c:pt idx="302">
                  <c:v>127</c:v>
                </c:pt>
                <c:pt idx="303">
                  <c:v>128</c:v>
                </c:pt>
                <c:pt idx="304">
                  <c:v>129</c:v>
                </c:pt>
                <c:pt idx="305">
                  <c:v>130</c:v>
                </c:pt>
                <c:pt idx="306">
                  <c:v>131</c:v>
                </c:pt>
                <c:pt idx="307">
                  <c:v>132</c:v>
                </c:pt>
                <c:pt idx="308">
                  <c:v>133</c:v>
                </c:pt>
                <c:pt idx="309">
                  <c:v>134</c:v>
                </c:pt>
                <c:pt idx="310">
                  <c:v>135</c:v>
                </c:pt>
                <c:pt idx="311">
                  <c:v>136</c:v>
                </c:pt>
                <c:pt idx="312">
                  <c:v>137</c:v>
                </c:pt>
                <c:pt idx="313">
                  <c:v>138</c:v>
                </c:pt>
                <c:pt idx="314">
                  <c:v>139</c:v>
                </c:pt>
                <c:pt idx="315">
                  <c:v>140</c:v>
                </c:pt>
                <c:pt idx="316">
                  <c:v>141</c:v>
                </c:pt>
                <c:pt idx="317">
                  <c:v>142</c:v>
                </c:pt>
                <c:pt idx="318">
                  <c:v>143</c:v>
                </c:pt>
                <c:pt idx="319">
                  <c:v>144</c:v>
                </c:pt>
                <c:pt idx="320">
                  <c:v>145</c:v>
                </c:pt>
                <c:pt idx="321">
                  <c:v>146</c:v>
                </c:pt>
                <c:pt idx="322">
                  <c:v>147</c:v>
                </c:pt>
                <c:pt idx="323">
                  <c:v>148</c:v>
                </c:pt>
                <c:pt idx="324">
                  <c:v>149</c:v>
                </c:pt>
                <c:pt idx="325">
                  <c:v>150</c:v>
                </c:pt>
                <c:pt idx="326">
                  <c:v>151</c:v>
                </c:pt>
                <c:pt idx="327">
                  <c:v>152</c:v>
                </c:pt>
                <c:pt idx="328">
                  <c:v>153</c:v>
                </c:pt>
                <c:pt idx="329">
                  <c:v>154</c:v>
                </c:pt>
                <c:pt idx="330">
                  <c:v>155</c:v>
                </c:pt>
                <c:pt idx="331">
                  <c:v>156</c:v>
                </c:pt>
                <c:pt idx="332">
                  <c:v>157</c:v>
                </c:pt>
                <c:pt idx="333">
                  <c:v>158</c:v>
                </c:pt>
                <c:pt idx="334">
                  <c:v>159</c:v>
                </c:pt>
                <c:pt idx="335">
                  <c:v>160</c:v>
                </c:pt>
                <c:pt idx="336">
                  <c:v>161</c:v>
                </c:pt>
                <c:pt idx="337">
                  <c:v>162</c:v>
                </c:pt>
                <c:pt idx="338">
                  <c:v>163</c:v>
                </c:pt>
                <c:pt idx="339">
                  <c:v>164</c:v>
                </c:pt>
                <c:pt idx="340">
                  <c:v>165</c:v>
                </c:pt>
                <c:pt idx="341">
                  <c:v>166</c:v>
                </c:pt>
                <c:pt idx="342">
                  <c:v>167</c:v>
                </c:pt>
                <c:pt idx="343">
                  <c:v>168</c:v>
                </c:pt>
                <c:pt idx="344">
                  <c:v>169</c:v>
                </c:pt>
                <c:pt idx="345">
                  <c:v>170</c:v>
                </c:pt>
                <c:pt idx="346">
                  <c:v>171</c:v>
                </c:pt>
                <c:pt idx="347">
                  <c:v>172</c:v>
                </c:pt>
                <c:pt idx="348">
                  <c:v>173</c:v>
                </c:pt>
                <c:pt idx="349">
                  <c:v>174</c:v>
                </c:pt>
                <c:pt idx="350">
                  <c:v>175</c:v>
                </c:pt>
                <c:pt idx="351">
                  <c:v>176</c:v>
                </c:pt>
                <c:pt idx="352">
                  <c:v>177</c:v>
                </c:pt>
                <c:pt idx="353">
                  <c:v>178</c:v>
                </c:pt>
                <c:pt idx="354">
                  <c:v>179</c:v>
                </c:pt>
                <c:pt idx="355">
                  <c:v>180</c:v>
                </c:pt>
                <c:pt idx="356">
                  <c:v>181</c:v>
                </c:pt>
                <c:pt idx="357">
                  <c:v>182</c:v>
                </c:pt>
                <c:pt idx="358">
                  <c:v>183</c:v>
                </c:pt>
                <c:pt idx="359">
                  <c:v>184</c:v>
                </c:pt>
                <c:pt idx="360">
                  <c:v>185</c:v>
                </c:pt>
                <c:pt idx="361">
                  <c:v>186</c:v>
                </c:pt>
                <c:pt idx="362">
                  <c:v>187</c:v>
                </c:pt>
                <c:pt idx="363">
                  <c:v>188</c:v>
                </c:pt>
                <c:pt idx="364">
                  <c:v>189</c:v>
                </c:pt>
                <c:pt idx="365">
                  <c:v>190</c:v>
                </c:pt>
                <c:pt idx="366">
                  <c:v>191</c:v>
                </c:pt>
                <c:pt idx="367">
                  <c:v>192</c:v>
                </c:pt>
                <c:pt idx="368">
                  <c:v>193</c:v>
                </c:pt>
                <c:pt idx="369">
                  <c:v>194</c:v>
                </c:pt>
                <c:pt idx="370">
                  <c:v>195</c:v>
                </c:pt>
                <c:pt idx="371">
                  <c:v>196</c:v>
                </c:pt>
                <c:pt idx="372">
                  <c:v>197</c:v>
                </c:pt>
                <c:pt idx="373">
                  <c:v>198</c:v>
                </c:pt>
                <c:pt idx="374">
                  <c:v>199</c:v>
                </c:pt>
                <c:pt idx="375">
                  <c:v>200</c:v>
                </c:pt>
                <c:pt idx="376">
                  <c:v>201</c:v>
                </c:pt>
                <c:pt idx="377">
                  <c:v>202</c:v>
                </c:pt>
                <c:pt idx="378">
                  <c:v>203</c:v>
                </c:pt>
                <c:pt idx="379">
                  <c:v>204</c:v>
                </c:pt>
                <c:pt idx="380">
                  <c:v>205</c:v>
                </c:pt>
                <c:pt idx="381">
                  <c:v>206</c:v>
                </c:pt>
                <c:pt idx="382">
                  <c:v>207</c:v>
                </c:pt>
                <c:pt idx="383">
                  <c:v>208</c:v>
                </c:pt>
                <c:pt idx="384">
                  <c:v>209</c:v>
                </c:pt>
                <c:pt idx="385">
                  <c:v>210</c:v>
                </c:pt>
                <c:pt idx="386">
                  <c:v>211</c:v>
                </c:pt>
                <c:pt idx="387">
                  <c:v>212</c:v>
                </c:pt>
                <c:pt idx="388">
                  <c:v>213</c:v>
                </c:pt>
                <c:pt idx="389">
                  <c:v>214</c:v>
                </c:pt>
                <c:pt idx="390">
                  <c:v>215</c:v>
                </c:pt>
                <c:pt idx="391">
                  <c:v>216</c:v>
                </c:pt>
                <c:pt idx="392">
                  <c:v>217</c:v>
                </c:pt>
              </c:numCache>
            </c:numRef>
          </c:xVal>
          <c:yVal>
            <c:numRef>
              <c:f>'17_Laneuveville'!$E$5:$E$397</c:f>
              <c:numCache>
                <c:formatCode>0.0</c:formatCode>
                <c:ptCount val="393"/>
                <c:pt idx="0">
                  <c:v>50.306763962991262</c:v>
                </c:pt>
                <c:pt idx="1">
                  <c:v>50.576427195935906</c:v>
                </c:pt>
                <c:pt idx="2">
                  <c:v>50.793736677376543</c:v>
                </c:pt>
                <c:pt idx="3">
                  <c:v>50.842570112868415</c:v>
                </c:pt>
                <c:pt idx="4">
                  <c:v>50.97740678506954</c:v>
                </c:pt>
                <c:pt idx="5">
                  <c:v>51.250330688359902</c:v>
                </c:pt>
                <c:pt idx="6">
                  <c:v>51.353471874752351</c:v>
                </c:pt>
                <c:pt idx="7">
                  <c:v>51.494837473800416</c:v>
                </c:pt>
                <c:pt idx="8">
                  <c:v>51.755541870291033</c:v>
                </c:pt>
                <c:pt idx="9">
                  <c:v>52.006504777862489</c:v>
                </c:pt>
                <c:pt idx="10">
                  <c:v>52.34832399287297</c:v>
                </c:pt>
                <c:pt idx="11">
                  <c:v>52.597911813088857</c:v>
                </c:pt>
                <c:pt idx="12">
                  <c:v>52.795733142103742</c:v>
                </c:pt>
                <c:pt idx="13">
                  <c:v>53.126074474822339</c:v>
                </c:pt>
                <c:pt idx="14">
                  <c:v>53.326279841670562</c:v>
                </c:pt>
                <c:pt idx="15">
                  <c:v>53.584183644384289</c:v>
                </c:pt>
                <c:pt idx="16">
                  <c:v>53.721917890144802</c:v>
                </c:pt>
                <c:pt idx="17">
                  <c:v>53.981363589957205</c:v>
                </c:pt>
                <c:pt idx="18">
                  <c:v>54.135927617697156</c:v>
                </c:pt>
                <c:pt idx="19">
                  <c:v>54.373919290661306</c:v>
                </c:pt>
                <c:pt idx="20">
                  <c:v>54.498629560544209</c:v>
                </c:pt>
                <c:pt idx="21">
                  <c:v>54.668335555195405</c:v>
                </c:pt>
                <c:pt idx="22">
                  <c:v>54.694626763427244</c:v>
                </c:pt>
                <c:pt idx="23">
                  <c:v>54.703360250942367</c:v>
                </c:pt>
                <c:pt idx="24">
                  <c:v>54.717795995046785</c:v>
                </c:pt>
                <c:pt idx="25">
                  <c:v>54.710924391701766</c:v>
                </c:pt>
                <c:pt idx="26">
                  <c:v>54.544444070114743</c:v>
                </c:pt>
                <c:pt idx="27">
                  <c:v>54.449283544577817</c:v>
                </c:pt>
                <c:pt idx="28">
                  <c:v>54.167198833260059</c:v>
                </c:pt>
                <c:pt idx="29">
                  <c:v>54.167613455040978</c:v>
                </c:pt>
                <c:pt idx="30">
                  <c:v>54.040199856329764</c:v>
                </c:pt>
                <c:pt idx="31">
                  <c:v>53.85543019828058</c:v>
                </c:pt>
                <c:pt idx="32">
                  <c:v>53.762269921953425</c:v>
                </c:pt>
                <c:pt idx="33">
                  <c:v>53.514083507723946</c:v>
                </c:pt>
                <c:pt idx="34">
                  <c:v>53.473649675678821</c:v>
                </c:pt>
                <c:pt idx="35">
                  <c:v>53.424974713842417</c:v>
                </c:pt>
                <c:pt idx="36">
                  <c:v>53.592659862024682</c:v>
                </c:pt>
                <c:pt idx="37">
                  <c:v>53.505648980374076</c:v>
                </c:pt>
                <c:pt idx="38">
                  <c:v>53.468128284506463</c:v>
                </c:pt>
                <c:pt idx="39">
                  <c:v>53.467754994808885</c:v>
                </c:pt>
                <c:pt idx="40">
                  <c:v>53.453178582615998</c:v>
                </c:pt>
                <c:pt idx="41">
                  <c:v>53.451325174117322</c:v>
                </c:pt>
                <c:pt idx="42">
                  <c:v>53.277778607299524</c:v>
                </c:pt>
                <c:pt idx="43">
                  <c:v>53.200382515617179</c:v>
                </c:pt>
                <c:pt idx="44">
                  <c:v>53.149493830109648</c:v>
                </c:pt>
                <c:pt idx="45">
                  <c:v>53.082943252170239</c:v>
                </c:pt>
                <c:pt idx="46">
                  <c:v>53.064558472223645</c:v>
                </c:pt>
                <c:pt idx="47">
                  <c:v>53.066585545832325</c:v>
                </c:pt>
                <c:pt idx="48">
                  <c:v>53.084077098322446</c:v>
                </c:pt>
                <c:pt idx="49">
                  <c:v>53.22289027289527</c:v>
                </c:pt>
                <c:pt idx="50">
                  <c:v>53.624231485543206</c:v>
                </c:pt>
                <c:pt idx="51">
                  <c:v>53.910337224824374</c:v>
                </c:pt>
                <c:pt idx="52">
                  <c:v>54.16012291797697</c:v>
                </c:pt>
                <c:pt idx="53">
                  <c:v>54.358760121336523</c:v>
                </c:pt>
                <c:pt idx="54">
                  <c:v>54.566577083661414</c:v>
                </c:pt>
                <c:pt idx="55">
                  <c:v>54.708770896455739</c:v>
                </c:pt>
                <c:pt idx="56">
                  <c:v>55.216860029776093</c:v>
                </c:pt>
                <c:pt idx="57">
                  <c:v>56.005712526103629</c:v>
                </c:pt>
                <c:pt idx="58">
                  <c:v>58.049872626578299</c:v>
                </c:pt>
                <c:pt idx="59">
                  <c:v>58.566640751251903</c:v>
                </c:pt>
                <c:pt idx="60">
                  <c:v>59.030563330567141</c:v>
                </c:pt>
                <c:pt idx="61">
                  <c:v>59.519915324069707</c:v>
                </c:pt>
                <c:pt idx="62">
                  <c:v>60.034688969023094</c:v>
                </c:pt>
                <c:pt idx="63">
                  <c:v>60.533511907931398</c:v>
                </c:pt>
                <c:pt idx="64">
                  <c:v>61.102183309321212</c:v>
                </c:pt>
                <c:pt idx="65">
                  <c:v>61.711837796073866</c:v>
                </c:pt>
                <c:pt idx="66">
                  <c:v>62.459274855876146</c:v>
                </c:pt>
                <c:pt idx="67">
                  <c:v>63.00264112936992</c:v>
                </c:pt>
                <c:pt idx="68">
                  <c:v>63.129172734376645</c:v>
                </c:pt>
                <c:pt idx="69">
                  <c:v>63.747267015987546</c:v>
                </c:pt>
                <c:pt idx="70">
                  <c:v>70.129666130543868</c:v>
                </c:pt>
                <c:pt idx="71">
                  <c:v>70.224353592257913</c:v>
                </c:pt>
                <c:pt idx="72">
                  <c:v>70.209187099238889</c:v>
                </c:pt>
                <c:pt idx="73">
                  <c:v>70.193483285121204</c:v>
                </c:pt>
                <c:pt idx="74">
                  <c:v>70.15413055262384</c:v>
                </c:pt>
                <c:pt idx="75">
                  <c:v>70.258462826906538</c:v>
                </c:pt>
                <c:pt idx="76">
                  <c:v>70.527532053843331</c:v>
                </c:pt>
                <c:pt idx="77">
                  <c:v>70.59268934633053</c:v>
                </c:pt>
                <c:pt idx="78">
                  <c:v>70.560219499974338</c:v>
                </c:pt>
                <c:pt idx="79">
                  <c:v>70.723148003400453</c:v>
                </c:pt>
                <c:pt idx="80">
                  <c:v>70.776972731769746</c:v>
                </c:pt>
                <c:pt idx="81">
                  <c:v>70.771440376888492</c:v>
                </c:pt>
                <c:pt idx="82">
                  <c:v>70.880254278867127</c:v>
                </c:pt>
                <c:pt idx="83">
                  <c:v>70.806392023497139</c:v>
                </c:pt>
                <c:pt idx="84">
                  <c:v>70.913589416245159</c:v>
                </c:pt>
                <c:pt idx="85">
                  <c:v>71.004637603878052</c:v>
                </c:pt>
                <c:pt idx="86">
                  <c:v>70.95834828797561</c:v>
                </c:pt>
                <c:pt idx="87">
                  <c:v>70.827126916629553</c:v>
                </c:pt>
                <c:pt idx="88">
                  <c:v>70.696233254101372</c:v>
                </c:pt>
                <c:pt idx="89">
                  <c:v>70.785758840759797</c:v>
                </c:pt>
                <c:pt idx="90">
                  <c:v>70.65093526721472</c:v>
                </c:pt>
                <c:pt idx="91">
                  <c:v>70.77296883289857</c:v>
                </c:pt>
                <c:pt idx="92">
                  <c:v>70.897071985827651</c:v>
                </c:pt>
                <c:pt idx="93">
                  <c:v>70.877208814594454</c:v>
                </c:pt>
                <c:pt idx="94">
                  <c:v>70.899530600143677</c:v>
                </c:pt>
                <c:pt idx="95">
                  <c:v>70.997190594332594</c:v>
                </c:pt>
                <c:pt idx="96">
                  <c:v>70.972826711393111</c:v>
                </c:pt>
                <c:pt idx="97">
                  <c:v>70.877014930662924</c:v>
                </c:pt>
                <c:pt idx="98">
                  <c:v>70.76998616570539</c:v>
                </c:pt>
                <c:pt idx="99">
                  <c:v>70.80739894880962</c:v>
                </c:pt>
                <c:pt idx="100">
                  <c:v>70.817783893792409</c:v>
                </c:pt>
                <c:pt idx="101">
                  <c:v>70.830391036443913</c:v>
                </c:pt>
                <c:pt idx="102">
                  <c:v>70.651600297132035</c:v>
                </c:pt>
                <c:pt idx="103">
                  <c:v>70.435594628276334</c:v>
                </c:pt>
                <c:pt idx="104">
                  <c:v>70.397256635357849</c:v>
                </c:pt>
                <c:pt idx="105">
                  <c:v>70.325744190969814</c:v>
                </c:pt>
                <c:pt idx="106">
                  <c:v>70.295510077988141</c:v>
                </c:pt>
                <c:pt idx="107">
                  <c:v>70.276091973337998</c:v>
                </c:pt>
                <c:pt idx="108">
                  <c:v>70.452049355297149</c:v>
                </c:pt>
                <c:pt idx="109">
                  <c:v>70.591152456547647</c:v>
                </c:pt>
                <c:pt idx="110">
                  <c:v>70.902701227496991</c:v>
                </c:pt>
                <c:pt idx="111">
                  <c:v>71.172020877226132</c:v>
                </c:pt>
                <c:pt idx="112">
                  <c:v>71.319105820367582</c:v>
                </c:pt>
                <c:pt idx="113">
                  <c:v>71.572731801631988</c:v>
                </c:pt>
                <c:pt idx="114">
                  <c:v>71.865466065051294</c:v>
                </c:pt>
                <c:pt idx="115">
                  <c:v>72.150464375021656</c:v>
                </c:pt>
                <c:pt idx="116">
                  <c:v>72.384542797788967</c:v>
                </c:pt>
                <c:pt idx="117">
                  <c:v>72.318049777132785</c:v>
                </c:pt>
                <c:pt idx="118">
                  <c:v>72.135332931938549</c:v>
                </c:pt>
                <c:pt idx="119">
                  <c:v>71.958549555184661</c:v>
                </c:pt>
                <c:pt idx="120">
                  <c:v>71.840010677503898</c:v>
                </c:pt>
                <c:pt idx="121">
                  <c:v>71.959542071720065</c:v>
                </c:pt>
                <c:pt idx="122">
                  <c:v>72.384480368436158</c:v>
                </c:pt>
                <c:pt idx="123">
                  <c:v>72.621482538582882</c:v>
                </c:pt>
                <c:pt idx="124">
                  <c:v>72.865613445470046</c:v>
                </c:pt>
                <c:pt idx="125">
                  <c:v>73.423807203155462</c:v>
                </c:pt>
                <c:pt idx="126">
                  <c:v>73.767661825916036</c:v>
                </c:pt>
                <c:pt idx="127">
                  <c:v>74.412812550923064</c:v>
                </c:pt>
                <c:pt idx="128">
                  <c:v>75.105177633615497</c:v>
                </c:pt>
                <c:pt idx="129">
                  <c:v>75.670546045236279</c:v>
                </c:pt>
                <c:pt idx="130">
                  <c:v>76.378228648081176</c:v>
                </c:pt>
                <c:pt idx="131">
                  <c:v>76.912629043481033</c:v>
                </c:pt>
                <c:pt idx="132">
                  <c:v>77.375432464777461</c:v>
                </c:pt>
                <c:pt idx="133">
                  <c:v>78.050199507975847</c:v>
                </c:pt>
                <c:pt idx="134">
                  <c:v>78.891334912536578</c:v>
                </c:pt>
                <c:pt idx="135">
                  <c:v>79.782161048670162</c:v>
                </c:pt>
                <c:pt idx="136">
                  <c:v>80.727348663860852</c:v>
                </c:pt>
                <c:pt idx="137">
                  <c:v>81.692092827192781</c:v>
                </c:pt>
                <c:pt idx="138">
                  <c:v>82.480044760338174</c:v>
                </c:pt>
                <c:pt idx="139">
                  <c:v>83.220297067464813</c:v>
                </c:pt>
                <c:pt idx="140">
                  <c:v>83.89566743101274</c:v>
                </c:pt>
                <c:pt idx="141">
                  <c:v>84.698672256313159</c:v>
                </c:pt>
                <c:pt idx="142">
                  <c:v>85.592974588080594</c:v>
                </c:pt>
                <c:pt idx="143">
                  <c:v>86.490943234868922</c:v>
                </c:pt>
                <c:pt idx="144">
                  <c:v>87.731839623265572</c:v>
                </c:pt>
                <c:pt idx="145">
                  <c:v>89.087051079833643</c:v>
                </c:pt>
                <c:pt idx="146">
                  <c:v>90.687626503693409</c:v>
                </c:pt>
                <c:pt idx="147">
                  <c:v>92.165710546818332</c:v>
                </c:pt>
                <c:pt idx="148">
                  <c:v>93.730697822834941</c:v>
                </c:pt>
                <c:pt idx="149">
                  <c:v>95.257127797650085</c:v>
                </c:pt>
                <c:pt idx="150">
                  <c:v>97.189176954540173</c:v>
                </c:pt>
                <c:pt idx="151">
                  <c:v>99.237671131361708</c:v>
                </c:pt>
                <c:pt idx="152">
                  <c:v>101.80008137311846</c:v>
                </c:pt>
                <c:pt idx="153">
                  <c:v>104.41846961146919</c:v>
                </c:pt>
                <c:pt idx="154">
                  <c:v>106.87270195194677</c:v>
                </c:pt>
                <c:pt idx="155">
                  <c:v>109.96680923413733</c:v>
                </c:pt>
                <c:pt idx="156">
                  <c:v>113.43178375216283</c:v>
                </c:pt>
                <c:pt idx="157">
                  <c:v>117.5077368039848</c:v>
                </c:pt>
                <c:pt idx="158">
                  <c:v>122.01409843579256</c:v>
                </c:pt>
                <c:pt idx="159">
                  <c:v>126.6649635807465</c:v>
                </c:pt>
                <c:pt idx="160">
                  <c:v>131.78354164204313</c:v>
                </c:pt>
                <c:pt idx="161">
                  <c:v>137.19075278915903</c:v>
                </c:pt>
                <c:pt idx="162">
                  <c:v>141.95538615349963</c:v>
                </c:pt>
                <c:pt idx="163">
                  <c:v>147.08114560968534</c:v>
                </c:pt>
                <c:pt idx="164">
                  <c:v>152.76100952107407</c:v>
                </c:pt>
                <c:pt idx="165">
                  <c:v>158.90905651047763</c:v>
                </c:pt>
                <c:pt idx="166">
                  <c:v>165.33223748171517</c:v>
                </c:pt>
                <c:pt idx="167">
                  <c:v>172.0091917977623</c:v>
                </c:pt>
                <c:pt idx="168">
                  <c:v>178.96836150806746</c:v>
                </c:pt>
                <c:pt idx="169">
                  <c:v>186.56366102446623</c:v>
                </c:pt>
                <c:pt idx="170">
                  <c:v>194.38957253572835</c:v>
                </c:pt>
                <c:pt idx="171">
                  <c:v>203.19837730547269</c:v>
                </c:pt>
                <c:pt idx="172">
                  <c:v>212.75083652325546</c:v>
                </c:pt>
                <c:pt idx="173">
                  <c:v>223.65434340286996</c:v>
                </c:pt>
                <c:pt idx="174">
                  <c:v>233.62643252014993</c:v>
                </c:pt>
                <c:pt idx="175">
                  <c:v>244.34650584652914</c:v>
                </c:pt>
                <c:pt idx="176">
                  <c:v>255.24174729834829</c:v>
                </c:pt>
                <c:pt idx="177">
                  <c:v>265.51812560967016</c:v>
                </c:pt>
                <c:pt idx="178">
                  <c:v>275.00764781848028</c:v>
                </c:pt>
                <c:pt idx="179">
                  <c:v>283.67810543744076</c:v>
                </c:pt>
                <c:pt idx="180">
                  <c:v>291.17853171051991</c:v>
                </c:pt>
                <c:pt idx="181">
                  <c:v>298.3849713039429</c:v>
                </c:pt>
                <c:pt idx="182">
                  <c:v>304.39165663881221</c:v>
                </c:pt>
                <c:pt idx="183">
                  <c:v>310.69859793693638</c:v>
                </c:pt>
                <c:pt idx="184">
                  <c:v>317.95029326540305</c:v>
                </c:pt>
                <c:pt idx="185">
                  <c:v>326.4871761637005</c:v>
                </c:pt>
                <c:pt idx="186">
                  <c:v>336.11361229430094</c:v>
                </c:pt>
                <c:pt idx="187">
                  <c:v>346.90604352820833</c:v>
                </c:pt>
                <c:pt idx="188">
                  <c:v>356.91911205681618</c:v>
                </c:pt>
                <c:pt idx="189">
                  <c:v>366.42443246665471</c:v>
                </c:pt>
                <c:pt idx="190">
                  <c:v>375.74212720221874</c:v>
                </c:pt>
                <c:pt idx="191">
                  <c:v>384.084452038839</c:v>
                </c:pt>
                <c:pt idx="192">
                  <c:v>391.09406845105042</c:v>
                </c:pt>
                <c:pt idx="193">
                  <c:v>397.66596330435209</c:v>
                </c:pt>
                <c:pt idx="194">
                  <c:v>403.43910319640577</c:v>
                </c:pt>
                <c:pt idx="195">
                  <c:v>408.01212915393768</c:v>
                </c:pt>
                <c:pt idx="196">
                  <c:v>410.21733537250799</c:v>
                </c:pt>
                <c:pt idx="197">
                  <c:v>409.9077380391646</c:v>
                </c:pt>
                <c:pt idx="198">
                  <c:v>408.16674924087363</c:v>
                </c:pt>
                <c:pt idx="199">
                  <c:v>405.35912913385414</c:v>
                </c:pt>
                <c:pt idx="200">
                  <c:v>401.27281288644332</c:v>
                </c:pt>
                <c:pt idx="201">
                  <c:v>396.49839222207407</c:v>
                </c:pt>
                <c:pt idx="202">
                  <c:v>391.47454458600583</c:v>
                </c:pt>
                <c:pt idx="203">
                  <c:v>385.81754071876378</c:v>
                </c:pt>
                <c:pt idx="204">
                  <c:v>379.62223928640049</c:v>
                </c:pt>
                <c:pt idx="205">
                  <c:v>373.30698856927052</c:v>
                </c:pt>
                <c:pt idx="206">
                  <c:v>366.95447286294893</c:v>
                </c:pt>
                <c:pt idx="207">
                  <c:v>360.07836994810361</c:v>
                </c:pt>
                <c:pt idx="208">
                  <c:v>353.52787462433622</c:v>
                </c:pt>
                <c:pt idx="209">
                  <c:v>347.15009025400713</c:v>
                </c:pt>
                <c:pt idx="210">
                  <c:v>340.65709517958851</c:v>
                </c:pt>
                <c:pt idx="211">
                  <c:v>333.92634045697622</c:v>
                </c:pt>
                <c:pt idx="212">
                  <c:v>326.8717349769417</c:v>
                </c:pt>
                <c:pt idx="213">
                  <c:v>320.21385303079381</c:v>
                </c:pt>
                <c:pt idx="214">
                  <c:v>313.73415934280575</c:v>
                </c:pt>
                <c:pt idx="215">
                  <c:v>307.5350129955487</c:v>
                </c:pt>
                <c:pt idx="216">
                  <c:v>301.31296831595421</c:v>
                </c:pt>
                <c:pt idx="217">
                  <c:v>295.07688300720474</c:v>
                </c:pt>
                <c:pt idx="218">
                  <c:v>288.71596595489126</c:v>
                </c:pt>
                <c:pt idx="219">
                  <c:v>282.84579634028336</c:v>
                </c:pt>
                <c:pt idx="220">
                  <c:v>276.86869292628927</c:v>
                </c:pt>
                <c:pt idx="221">
                  <c:v>270.88679190136395</c:v>
                </c:pt>
                <c:pt idx="222">
                  <c:v>265.15862717985812</c:v>
                </c:pt>
                <c:pt idx="223">
                  <c:v>259.63337306422801</c:v>
                </c:pt>
                <c:pt idx="224">
                  <c:v>254.28896606560363</c:v>
                </c:pt>
                <c:pt idx="225">
                  <c:v>249.43954741078926</c:v>
                </c:pt>
                <c:pt idx="226">
                  <c:v>244.32243764508675</c:v>
                </c:pt>
                <c:pt idx="227">
                  <c:v>239.17834741255436</c:v>
                </c:pt>
                <c:pt idx="228">
                  <c:v>234.41276990930598</c:v>
                </c:pt>
                <c:pt idx="229">
                  <c:v>229.82704387726452</c:v>
                </c:pt>
                <c:pt idx="230">
                  <c:v>225.40091341774149</c:v>
                </c:pt>
                <c:pt idx="231">
                  <c:v>221.09975752137046</c:v>
                </c:pt>
                <c:pt idx="232">
                  <c:v>217.11585771029374</c:v>
                </c:pt>
                <c:pt idx="233">
                  <c:v>213.53267124677035</c:v>
                </c:pt>
                <c:pt idx="234">
                  <c:v>210.04535779521311</c:v>
                </c:pt>
                <c:pt idx="235">
                  <c:v>206.80351917446333</c:v>
                </c:pt>
                <c:pt idx="236">
                  <c:v>203.23522150286931</c:v>
                </c:pt>
                <c:pt idx="237">
                  <c:v>199.52197906062625</c:v>
                </c:pt>
                <c:pt idx="238">
                  <c:v>196.00404850114342</c:v>
                </c:pt>
                <c:pt idx="239">
                  <c:v>192.65494697368129</c:v>
                </c:pt>
                <c:pt idx="240">
                  <c:v>189.6649697059994</c:v>
                </c:pt>
                <c:pt idx="241">
                  <c:v>186.39145871002589</c:v>
                </c:pt>
                <c:pt idx="242">
                  <c:v>183.33584420836283</c:v>
                </c:pt>
                <c:pt idx="243">
                  <c:v>180.18950334434439</c:v>
                </c:pt>
                <c:pt idx="244">
                  <c:v>177.20826074794806</c:v>
                </c:pt>
                <c:pt idx="245">
                  <c:v>174.16465969675573</c:v>
                </c:pt>
                <c:pt idx="246">
                  <c:v>171.39754763536556</c:v>
                </c:pt>
                <c:pt idx="247">
                  <c:v>168.77366566819208</c:v>
                </c:pt>
                <c:pt idx="248">
                  <c:v>166.09900534290136</c:v>
                </c:pt>
                <c:pt idx="249">
                  <c:v>163.72356495882886</c:v>
                </c:pt>
                <c:pt idx="250">
                  <c:v>161.24030511034414</c:v>
                </c:pt>
                <c:pt idx="251">
                  <c:v>158.76759159423349</c:v>
                </c:pt>
                <c:pt idx="252">
                  <c:v>156.68287353179912</c:v>
                </c:pt>
                <c:pt idx="253">
                  <c:v>154.60580832569244</c:v>
                </c:pt>
                <c:pt idx="254">
                  <c:v>152.48892037990669</c:v>
                </c:pt>
                <c:pt idx="255">
                  <c:v>150.67860225676503</c:v>
                </c:pt>
                <c:pt idx="256">
                  <c:v>148.73434663494089</c:v>
                </c:pt>
                <c:pt idx="257">
                  <c:v>146.94732096248731</c:v>
                </c:pt>
                <c:pt idx="258">
                  <c:v>145.02543669580143</c:v>
                </c:pt>
                <c:pt idx="259">
                  <c:v>143.25792782081754</c:v>
                </c:pt>
                <c:pt idx="260">
                  <c:v>141.60043007362165</c:v>
                </c:pt>
                <c:pt idx="261">
                  <c:v>139.96887252871352</c:v>
                </c:pt>
                <c:pt idx="262">
                  <c:v>138.65142684115543</c:v>
                </c:pt>
                <c:pt idx="263">
                  <c:v>137.42746492897217</c:v>
                </c:pt>
                <c:pt idx="264">
                  <c:v>136.44547366596998</c:v>
                </c:pt>
                <c:pt idx="265">
                  <c:v>135.09243269818967</c:v>
                </c:pt>
                <c:pt idx="266">
                  <c:v>133.8280898640196</c:v>
                </c:pt>
                <c:pt idx="267">
                  <c:v>132.80140059088512</c:v>
                </c:pt>
                <c:pt idx="268">
                  <c:v>131.74798398365542</c:v>
                </c:pt>
                <c:pt idx="269">
                  <c:v>130.79815503432008</c:v>
                </c:pt>
                <c:pt idx="270">
                  <c:v>129.90637697983851</c:v>
                </c:pt>
                <c:pt idx="271">
                  <c:v>129.06922343217911</c:v>
                </c:pt>
                <c:pt idx="272">
                  <c:v>128.31045137022187</c:v>
                </c:pt>
                <c:pt idx="273">
                  <c:v>127.69324014262074</c:v>
                </c:pt>
                <c:pt idx="274">
                  <c:v>126.88357987461472</c:v>
                </c:pt>
                <c:pt idx="275">
                  <c:v>126.08894570147172</c:v>
                </c:pt>
                <c:pt idx="276">
                  <c:v>125.60996924109774</c:v>
                </c:pt>
                <c:pt idx="277">
                  <c:v>125.04103188743368</c:v>
                </c:pt>
                <c:pt idx="278">
                  <c:v>124.34999260362898</c:v>
                </c:pt>
                <c:pt idx="279">
                  <c:v>123.64503684756365</c:v>
                </c:pt>
                <c:pt idx="280">
                  <c:v>123.32692396582621</c:v>
                </c:pt>
                <c:pt idx="281">
                  <c:v>122.71620414585874</c:v>
                </c:pt>
                <c:pt idx="282">
                  <c:v>122.22649754322525</c:v>
                </c:pt>
                <c:pt idx="283">
                  <c:v>121.68010253543896</c:v>
                </c:pt>
                <c:pt idx="284">
                  <c:v>121.18126331241457</c:v>
                </c:pt>
                <c:pt idx="285">
                  <c:v>120.59857636259206</c:v>
                </c:pt>
                <c:pt idx="286">
                  <c:v>119.85242797260062</c:v>
                </c:pt>
                <c:pt idx="287">
                  <c:v>119.36637779593136</c:v>
                </c:pt>
                <c:pt idx="288">
                  <c:v>118.56535217732976</c:v>
                </c:pt>
                <c:pt idx="289">
                  <c:v>117.90368540811681</c:v>
                </c:pt>
                <c:pt idx="290">
                  <c:v>117.05822045881594</c:v>
                </c:pt>
                <c:pt idx="291">
                  <c:v>116.32802603217993</c:v>
                </c:pt>
                <c:pt idx="292">
                  <c:v>115.73336532725351</c:v>
                </c:pt>
                <c:pt idx="293">
                  <c:v>114.76217318592042</c:v>
                </c:pt>
                <c:pt idx="294">
                  <c:v>113.88779120475218</c:v>
                </c:pt>
                <c:pt idx="295">
                  <c:v>112.90841685362552</c:v>
                </c:pt>
                <c:pt idx="296">
                  <c:v>112.23711483614768</c:v>
                </c:pt>
                <c:pt idx="297">
                  <c:v>111.44421108825411</c:v>
                </c:pt>
                <c:pt idx="298">
                  <c:v>110.65135092796687</c:v>
                </c:pt>
                <c:pt idx="299">
                  <c:v>110.14165842389846</c:v>
                </c:pt>
                <c:pt idx="300">
                  <c:v>109.23906522842522</c:v>
                </c:pt>
                <c:pt idx="301">
                  <c:v>108.6995163798636</c:v>
                </c:pt>
                <c:pt idx="302">
                  <c:v>108.08992751381365</c:v>
                </c:pt>
                <c:pt idx="303">
                  <c:v>107.3907904801745</c:v>
                </c:pt>
                <c:pt idx="304">
                  <c:v>106.63305137363839</c:v>
                </c:pt>
                <c:pt idx="305">
                  <c:v>105.8768792945485</c:v>
                </c:pt>
                <c:pt idx="306">
                  <c:v>105.17534455590734</c:v>
                </c:pt>
                <c:pt idx="307">
                  <c:v>104.56215555951158</c:v>
                </c:pt>
                <c:pt idx="308">
                  <c:v>103.94851683518891</c:v>
                </c:pt>
                <c:pt idx="309">
                  <c:v>103.12329784438096</c:v>
                </c:pt>
                <c:pt idx="310">
                  <c:v>102.37767135954093</c:v>
                </c:pt>
                <c:pt idx="311">
                  <c:v>101.69565530958675</c:v>
                </c:pt>
                <c:pt idx="312">
                  <c:v>100.94675795928943</c:v>
                </c:pt>
                <c:pt idx="313">
                  <c:v>100.34015303818155</c:v>
                </c:pt>
                <c:pt idx="314">
                  <c:v>99.592170954467122</c:v>
                </c:pt>
                <c:pt idx="315">
                  <c:v>98.923893105488929</c:v>
                </c:pt>
                <c:pt idx="316">
                  <c:v>98.174770600296242</c:v>
                </c:pt>
                <c:pt idx="317">
                  <c:v>97.576781152467944</c:v>
                </c:pt>
                <c:pt idx="318">
                  <c:v>96.878790532393637</c:v>
                </c:pt>
                <c:pt idx="319">
                  <c:v>96.173043240942945</c:v>
                </c:pt>
                <c:pt idx="320">
                  <c:v>95.875117943527542</c:v>
                </c:pt>
                <c:pt idx="321">
                  <c:v>95.486122467262817</c:v>
                </c:pt>
                <c:pt idx="322">
                  <c:v>95.101828789047261</c:v>
                </c:pt>
                <c:pt idx="323">
                  <c:v>94.840621165729075</c:v>
                </c:pt>
                <c:pt idx="324">
                  <c:v>94.430008398236325</c:v>
                </c:pt>
                <c:pt idx="325">
                  <c:v>94.051371728873377</c:v>
                </c:pt>
                <c:pt idx="326">
                  <c:v>93.742335283832844</c:v>
                </c:pt>
                <c:pt idx="327">
                  <c:v>93.432413492348232</c:v>
                </c:pt>
                <c:pt idx="328">
                  <c:v>93.250771110311447</c:v>
                </c:pt>
                <c:pt idx="329">
                  <c:v>93.115133135156597</c:v>
                </c:pt>
                <c:pt idx="330">
                  <c:v>93.043718695920276</c:v>
                </c:pt>
                <c:pt idx="331">
                  <c:v>93.205509363341349</c:v>
                </c:pt>
                <c:pt idx="332">
                  <c:v>93.369566508219478</c:v>
                </c:pt>
                <c:pt idx="333">
                  <c:v>93.708388897475515</c:v>
                </c:pt>
                <c:pt idx="334">
                  <c:v>93.860552624836487</c:v>
                </c:pt>
                <c:pt idx="335">
                  <c:v>94.096387571574098</c:v>
                </c:pt>
                <c:pt idx="336">
                  <c:v>94.054555198138701</c:v>
                </c:pt>
                <c:pt idx="337">
                  <c:v>93.989546876274545</c:v>
                </c:pt>
                <c:pt idx="338">
                  <c:v>93.803248559307136</c:v>
                </c:pt>
                <c:pt idx="339">
                  <c:v>93.627406360117291</c:v>
                </c:pt>
                <c:pt idx="340">
                  <c:v>93.640058081399317</c:v>
                </c:pt>
                <c:pt idx="341">
                  <c:v>93.497510423982845</c:v>
                </c:pt>
                <c:pt idx="342">
                  <c:v>93.465412742110132</c:v>
                </c:pt>
                <c:pt idx="343">
                  <c:v>93.447206341288052</c:v>
                </c:pt>
                <c:pt idx="344">
                  <c:v>93.531953639496649</c:v>
                </c:pt>
                <c:pt idx="345">
                  <c:v>93.78737514553093</c:v>
                </c:pt>
                <c:pt idx="346">
                  <c:v>93.674833477098517</c:v>
                </c:pt>
                <c:pt idx="347">
                  <c:v>93.608439052477294</c:v>
                </c:pt>
                <c:pt idx="348">
                  <c:v>93.737636006846685</c:v>
                </c:pt>
                <c:pt idx="349">
                  <c:v>93.688798522960937</c:v>
                </c:pt>
                <c:pt idx="350">
                  <c:v>93.809277144654814</c:v>
                </c:pt>
                <c:pt idx="351">
                  <c:v>94.117986466853566</c:v>
                </c:pt>
                <c:pt idx="352">
                  <c:v>94.083009393233539</c:v>
                </c:pt>
                <c:pt idx="353">
                  <c:v>94.282189057528186</c:v>
                </c:pt>
                <c:pt idx="354">
                  <c:v>94.423160029753419</c:v>
                </c:pt>
                <c:pt idx="355">
                  <c:v>94.683503822210767</c:v>
                </c:pt>
                <c:pt idx="356">
                  <c:v>94.933068964442896</c:v>
                </c:pt>
                <c:pt idx="357">
                  <c:v>95.153224339467641</c:v>
                </c:pt>
                <c:pt idx="358">
                  <c:v>95.243932744363107</c:v>
                </c:pt>
                <c:pt idx="359">
                  <c:v>95.345038989863539</c:v>
                </c:pt>
                <c:pt idx="360">
                  <c:v>95.341105971451768</c:v>
                </c:pt>
                <c:pt idx="361">
                  <c:v>95.578128524800988</c:v>
                </c:pt>
                <c:pt idx="362">
                  <c:v>95.806396773498946</c:v>
                </c:pt>
                <c:pt idx="363">
                  <c:v>95.992309423565828</c:v>
                </c:pt>
                <c:pt idx="364">
                  <c:v>96.126216057831172</c:v>
                </c:pt>
                <c:pt idx="365">
                  <c:v>96.229961275332457</c:v>
                </c:pt>
                <c:pt idx="366">
                  <c:v>96.076102204297342</c:v>
                </c:pt>
                <c:pt idx="367">
                  <c:v>96.170945245517785</c:v>
                </c:pt>
                <c:pt idx="368">
                  <c:v>95.938957660842021</c:v>
                </c:pt>
                <c:pt idx="369">
                  <c:v>95.463992111843822</c:v>
                </c:pt>
                <c:pt idx="370">
                  <c:v>94.971980723689981</c:v>
                </c:pt>
                <c:pt idx="371">
                  <c:v>94.492767960220135</c:v>
                </c:pt>
                <c:pt idx="372">
                  <c:v>93.936028786697477</c:v>
                </c:pt>
                <c:pt idx="373">
                  <c:v>93.380492175255981</c:v>
                </c:pt>
                <c:pt idx="374">
                  <c:v>92.75729099751679</c:v>
                </c:pt>
                <c:pt idx="375">
                  <c:v>92.282633487339609</c:v>
                </c:pt>
                <c:pt idx="376">
                  <c:v>91.835692073868884</c:v>
                </c:pt>
                <c:pt idx="377">
                  <c:v>91.105541642028925</c:v>
                </c:pt>
                <c:pt idx="378">
                  <c:v>90.40291679571915</c:v>
                </c:pt>
                <c:pt idx="379">
                  <c:v>89.739188202901559</c:v>
                </c:pt>
                <c:pt idx="380">
                  <c:v>89.217344689804335</c:v>
                </c:pt>
                <c:pt idx="381">
                  <c:v>88.78574668685026</c:v>
                </c:pt>
                <c:pt idx="382">
                  <c:v>88.376361980414046</c:v>
                </c:pt>
                <c:pt idx="383">
                  <c:v>88.058939664572222</c:v>
                </c:pt>
                <c:pt idx="384">
                  <c:v>87.601776567377769</c:v>
                </c:pt>
                <c:pt idx="385">
                  <c:v>87.094544711689394</c:v>
                </c:pt>
                <c:pt idx="386">
                  <c:v>86.5853628804321</c:v>
                </c:pt>
                <c:pt idx="387">
                  <c:v>86.175012171276279</c:v>
                </c:pt>
                <c:pt idx="388">
                  <c:v>85.807987603342269</c:v>
                </c:pt>
                <c:pt idx="389">
                  <c:v>85.39946458802963</c:v>
                </c:pt>
                <c:pt idx="390">
                  <c:v>85.13600089850884</c:v>
                </c:pt>
                <c:pt idx="391">
                  <c:v>84.809324763223785</c:v>
                </c:pt>
                <c:pt idx="392">
                  <c:v>84.707196100275553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A35-4278-97FB-7040735C9937}"/>
            </c:ext>
          </c:extLst>
        </c:ser>
        <c:ser>
          <c:idx val="2"/>
          <c:order val="2"/>
          <c:tx>
            <c:strRef>
              <c:f>'17_Laneuveville'!$F$4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'17_Laneuveville'!$B$5:$B$397</c:f>
              <c:numCache>
                <c:formatCode>General</c:formatCode>
                <c:ptCount val="393"/>
                <c:pt idx="0">
                  <c:v>-175</c:v>
                </c:pt>
                <c:pt idx="1">
                  <c:v>-174</c:v>
                </c:pt>
                <c:pt idx="2">
                  <c:v>-173</c:v>
                </c:pt>
                <c:pt idx="3">
                  <c:v>-172</c:v>
                </c:pt>
                <c:pt idx="4">
                  <c:v>-171</c:v>
                </c:pt>
                <c:pt idx="5">
                  <c:v>-170</c:v>
                </c:pt>
                <c:pt idx="6">
                  <c:v>-169</c:v>
                </c:pt>
                <c:pt idx="7">
                  <c:v>-168</c:v>
                </c:pt>
                <c:pt idx="8">
                  <c:v>-167</c:v>
                </c:pt>
                <c:pt idx="9">
                  <c:v>-166</c:v>
                </c:pt>
                <c:pt idx="10">
                  <c:v>-165</c:v>
                </c:pt>
                <c:pt idx="11">
                  <c:v>-164</c:v>
                </c:pt>
                <c:pt idx="12">
                  <c:v>-163</c:v>
                </c:pt>
                <c:pt idx="13">
                  <c:v>-162</c:v>
                </c:pt>
                <c:pt idx="14">
                  <c:v>-161</c:v>
                </c:pt>
                <c:pt idx="15">
                  <c:v>-160</c:v>
                </c:pt>
                <c:pt idx="16">
                  <c:v>-159</c:v>
                </c:pt>
                <c:pt idx="17">
                  <c:v>-158</c:v>
                </c:pt>
                <c:pt idx="18">
                  <c:v>-157</c:v>
                </c:pt>
                <c:pt idx="19">
                  <c:v>-156</c:v>
                </c:pt>
                <c:pt idx="20">
                  <c:v>-155</c:v>
                </c:pt>
                <c:pt idx="21">
                  <c:v>-154</c:v>
                </c:pt>
                <c:pt idx="22">
                  <c:v>-153</c:v>
                </c:pt>
                <c:pt idx="23">
                  <c:v>-152</c:v>
                </c:pt>
                <c:pt idx="24">
                  <c:v>-151</c:v>
                </c:pt>
                <c:pt idx="25">
                  <c:v>-150</c:v>
                </c:pt>
                <c:pt idx="26">
                  <c:v>-149</c:v>
                </c:pt>
                <c:pt idx="27">
                  <c:v>-148</c:v>
                </c:pt>
                <c:pt idx="28">
                  <c:v>-147</c:v>
                </c:pt>
                <c:pt idx="29">
                  <c:v>-146</c:v>
                </c:pt>
                <c:pt idx="30">
                  <c:v>-145</c:v>
                </c:pt>
                <c:pt idx="31">
                  <c:v>-144</c:v>
                </c:pt>
                <c:pt idx="32">
                  <c:v>-143</c:v>
                </c:pt>
                <c:pt idx="33">
                  <c:v>-142</c:v>
                </c:pt>
                <c:pt idx="34">
                  <c:v>-141</c:v>
                </c:pt>
                <c:pt idx="35">
                  <c:v>-140</c:v>
                </c:pt>
                <c:pt idx="36">
                  <c:v>-139</c:v>
                </c:pt>
                <c:pt idx="37">
                  <c:v>-138</c:v>
                </c:pt>
                <c:pt idx="38">
                  <c:v>-137</c:v>
                </c:pt>
                <c:pt idx="39">
                  <c:v>-136</c:v>
                </c:pt>
                <c:pt idx="40">
                  <c:v>-135</c:v>
                </c:pt>
                <c:pt idx="41">
                  <c:v>-134</c:v>
                </c:pt>
                <c:pt idx="42">
                  <c:v>-133</c:v>
                </c:pt>
                <c:pt idx="43">
                  <c:v>-132</c:v>
                </c:pt>
                <c:pt idx="44">
                  <c:v>-131</c:v>
                </c:pt>
                <c:pt idx="45">
                  <c:v>-130</c:v>
                </c:pt>
                <c:pt idx="46">
                  <c:v>-129</c:v>
                </c:pt>
                <c:pt idx="47">
                  <c:v>-128</c:v>
                </c:pt>
                <c:pt idx="48">
                  <c:v>-127</c:v>
                </c:pt>
                <c:pt idx="49">
                  <c:v>-126</c:v>
                </c:pt>
                <c:pt idx="50">
                  <c:v>-125</c:v>
                </c:pt>
                <c:pt idx="51">
                  <c:v>-124</c:v>
                </c:pt>
                <c:pt idx="52">
                  <c:v>-123</c:v>
                </c:pt>
                <c:pt idx="53">
                  <c:v>-122</c:v>
                </c:pt>
                <c:pt idx="54">
                  <c:v>-121</c:v>
                </c:pt>
                <c:pt idx="55">
                  <c:v>-120</c:v>
                </c:pt>
                <c:pt idx="56">
                  <c:v>-119</c:v>
                </c:pt>
                <c:pt idx="57">
                  <c:v>-118</c:v>
                </c:pt>
                <c:pt idx="58">
                  <c:v>-117</c:v>
                </c:pt>
                <c:pt idx="59">
                  <c:v>-116</c:v>
                </c:pt>
                <c:pt idx="60">
                  <c:v>-115</c:v>
                </c:pt>
                <c:pt idx="61">
                  <c:v>-114</c:v>
                </c:pt>
                <c:pt idx="62">
                  <c:v>-113</c:v>
                </c:pt>
                <c:pt idx="63">
                  <c:v>-112</c:v>
                </c:pt>
                <c:pt idx="64">
                  <c:v>-111</c:v>
                </c:pt>
                <c:pt idx="65">
                  <c:v>-110</c:v>
                </c:pt>
                <c:pt idx="66">
                  <c:v>-109</c:v>
                </c:pt>
                <c:pt idx="67">
                  <c:v>-108</c:v>
                </c:pt>
                <c:pt idx="68">
                  <c:v>-107</c:v>
                </c:pt>
                <c:pt idx="69">
                  <c:v>-106</c:v>
                </c:pt>
                <c:pt idx="70">
                  <c:v>-105</c:v>
                </c:pt>
                <c:pt idx="71">
                  <c:v>-104</c:v>
                </c:pt>
                <c:pt idx="72">
                  <c:v>-103</c:v>
                </c:pt>
                <c:pt idx="73">
                  <c:v>-102</c:v>
                </c:pt>
                <c:pt idx="74">
                  <c:v>-101</c:v>
                </c:pt>
                <c:pt idx="75">
                  <c:v>-100</c:v>
                </c:pt>
                <c:pt idx="76">
                  <c:v>-99</c:v>
                </c:pt>
                <c:pt idx="77">
                  <c:v>-98</c:v>
                </c:pt>
                <c:pt idx="78">
                  <c:v>-97</c:v>
                </c:pt>
                <c:pt idx="79">
                  <c:v>-96</c:v>
                </c:pt>
                <c:pt idx="80">
                  <c:v>-95</c:v>
                </c:pt>
                <c:pt idx="81">
                  <c:v>-94</c:v>
                </c:pt>
                <c:pt idx="82">
                  <c:v>-93</c:v>
                </c:pt>
                <c:pt idx="83">
                  <c:v>-92</c:v>
                </c:pt>
                <c:pt idx="84">
                  <c:v>-91</c:v>
                </c:pt>
                <c:pt idx="85">
                  <c:v>-90</c:v>
                </c:pt>
                <c:pt idx="86">
                  <c:v>-89</c:v>
                </c:pt>
                <c:pt idx="87">
                  <c:v>-88</c:v>
                </c:pt>
                <c:pt idx="88">
                  <c:v>-87</c:v>
                </c:pt>
                <c:pt idx="89">
                  <c:v>-86</c:v>
                </c:pt>
                <c:pt idx="90">
                  <c:v>-85</c:v>
                </c:pt>
                <c:pt idx="91">
                  <c:v>-84</c:v>
                </c:pt>
                <c:pt idx="92">
                  <c:v>-83</c:v>
                </c:pt>
                <c:pt idx="93">
                  <c:v>-82</c:v>
                </c:pt>
                <c:pt idx="94">
                  <c:v>-81</c:v>
                </c:pt>
                <c:pt idx="95">
                  <c:v>-80</c:v>
                </c:pt>
                <c:pt idx="96">
                  <c:v>-79</c:v>
                </c:pt>
                <c:pt idx="97">
                  <c:v>-78</c:v>
                </c:pt>
                <c:pt idx="98">
                  <c:v>-77</c:v>
                </c:pt>
                <c:pt idx="99">
                  <c:v>-76</c:v>
                </c:pt>
                <c:pt idx="100">
                  <c:v>-75</c:v>
                </c:pt>
                <c:pt idx="101">
                  <c:v>-74</c:v>
                </c:pt>
                <c:pt idx="102">
                  <c:v>-73</c:v>
                </c:pt>
                <c:pt idx="103">
                  <c:v>-72</c:v>
                </c:pt>
                <c:pt idx="104">
                  <c:v>-71</c:v>
                </c:pt>
                <c:pt idx="105">
                  <c:v>-70</c:v>
                </c:pt>
                <c:pt idx="106">
                  <c:v>-69</c:v>
                </c:pt>
                <c:pt idx="107">
                  <c:v>-68</c:v>
                </c:pt>
                <c:pt idx="108">
                  <c:v>-67</c:v>
                </c:pt>
                <c:pt idx="109">
                  <c:v>-66</c:v>
                </c:pt>
                <c:pt idx="110">
                  <c:v>-65</c:v>
                </c:pt>
                <c:pt idx="111">
                  <c:v>-64</c:v>
                </c:pt>
                <c:pt idx="112">
                  <c:v>-63</c:v>
                </c:pt>
                <c:pt idx="113">
                  <c:v>-62</c:v>
                </c:pt>
                <c:pt idx="114">
                  <c:v>-61</c:v>
                </c:pt>
                <c:pt idx="115">
                  <c:v>-60</c:v>
                </c:pt>
                <c:pt idx="116">
                  <c:v>-59</c:v>
                </c:pt>
                <c:pt idx="117">
                  <c:v>-58</c:v>
                </c:pt>
                <c:pt idx="118">
                  <c:v>-57</c:v>
                </c:pt>
                <c:pt idx="119">
                  <c:v>-56</c:v>
                </c:pt>
                <c:pt idx="120">
                  <c:v>-55</c:v>
                </c:pt>
                <c:pt idx="121">
                  <c:v>-54</c:v>
                </c:pt>
                <c:pt idx="122">
                  <c:v>-53</c:v>
                </c:pt>
                <c:pt idx="123">
                  <c:v>-52</c:v>
                </c:pt>
                <c:pt idx="124">
                  <c:v>-51</c:v>
                </c:pt>
                <c:pt idx="125">
                  <c:v>-50</c:v>
                </c:pt>
                <c:pt idx="126">
                  <c:v>-49</c:v>
                </c:pt>
                <c:pt idx="127">
                  <c:v>-48</c:v>
                </c:pt>
                <c:pt idx="128">
                  <c:v>-47</c:v>
                </c:pt>
                <c:pt idx="129">
                  <c:v>-46</c:v>
                </c:pt>
                <c:pt idx="130">
                  <c:v>-45</c:v>
                </c:pt>
                <c:pt idx="131">
                  <c:v>-44</c:v>
                </c:pt>
                <c:pt idx="132">
                  <c:v>-43</c:v>
                </c:pt>
                <c:pt idx="133">
                  <c:v>-42</c:v>
                </c:pt>
                <c:pt idx="134">
                  <c:v>-41</c:v>
                </c:pt>
                <c:pt idx="135">
                  <c:v>-40</c:v>
                </c:pt>
                <c:pt idx="136">
                  <c:v>-39</c:v>
                </c:pt>
                <c:pt idx="137">
                  <c:v>-38</c:v>
                </c:pt>
                <c:pt idx="138">
                  <c:v>-37</c:v>
                </c:pt>
                <c:pt idx="139">
                  <c:v>-36</c:v>
                </c:pt>
                <c:pt idx="140">
                  <c:v>-35</c:v>
                </c:pt>
                <c:pt idx="141">
                  <c:v>-34</c:v>
                </c:pt>
                <c:pt idx="142">
                  <c:v>-33</c:v>
                </c:pt>
                <c:pt idx="143">
                  <c:v>-32</c:v>
                </c:pt>
                <c:pt idx="144">
                  <c:v>-31</c:v>
                </c:pt>
                <c:pt idx="145">
                  <c:v>-30</c:v>
                </c:pt>
                <c:pt idx="146">
                  <c:v>-29</c:v>
                </c:pt>
                <c:pt idx="147">
                  <c:v>-28</c:v>
                </c:pt>
                <c:pt idx="148">
                  <c:v>-27</c:v>
                </c:pt>
                <c:pt idx="149">
                  <c:v>-26</c:v>
                </c:pt>
                <c:pt idx="150">
                  <c:v>-25</c:v>
                </c:pt>
                <c:pt idx="151">
                  <c:v>-24</c:v>
                </c:pt>
                <c:pt idx="152">
                  <c:v>-23</c:v>
                </c:pt>
                <c:pt idx="153">
                  <c:v>-22</c:v>
                </c:pt>
                <c:pt idx="154">
                  <c:v>-21</c:v>
                </c:pt>
                <c:pt idx="155">
                  <c:v>-20</c:v>
                </c:pt>
                <c:pt idx="156">
                  <c:v>-19</c:v>
                </c:pt>
                <c:pt idx="157">
                  <c:v>-18</c:v>
                </c:pt>
                <c:pt idx="158">
                  <c:v>-17</c:v>
                </c:pt>
                <c:pt idx="159">
                  <c:v>-16</c:v>
                </c:pt>
                <c:pt idx="160">
                  <c:v>-15</c:v>
                </c:pt>
                <c:pt idx="161">
                  <c:v>-14</c:v>
                </c:pt>
                <c:pt idx="162">
                  <c:v>-13</c:v>
                </c:pt>
                <c:pt idx="163">
                  <c:v>-12</c:v>
                </c:pt>
                <c:pt idx="164">
                  <c:v>-11</c:v>
                </c:pt>
                <c:pt idx="165">
                  <c:v>-10</c:v>
                </c:pt>
                <c:pt idx="166">
                  <c:v>-9</c:v>
                </c:pt>
                <c:pt idx="167">
                  <c:v>-8</c:v>
                </c:pt>
                <c:pt idx="168">
                  <c:v>-7</c:v>
                </c:pt>
                <c:pt idx="169">
                  <c:v>-6</c:v>
                </c:pt>
                <c:pt idx="170">
                  <c:v>-5</c:v>
                </c:pt>
                <c:pt idx="171">
                  <c:v>-4</c:v>
                </c:pt>
                <c:pt idx="172">
                  <c:v>-3</c:v>
                </c:pt>
                <c:pt idx="173">
                  <c:v>-2</c:v>
                </c:pt>
                <c:pt idx="174">
                  <c:v>-1</c:v>
                </c:pt>
                <c:pt idx="175">
                  <c:v>0</c:v>
                </c:pt>
                <c:pt idx="176">
                  <c:v>1</c:v>
                </c:pt>
                <c:pt idx="177">
                  <c:v>2</c:v>
                </c:pt>
                <c:pt idx="178">
                  <c:v>3</c:v>
                </c:pt>
                <c:pt idx="179">
                  <c:v>4</c:v>
                </c:pt>
                <c:pt idx="180">
                  <c:v>5</c:v>
                </c:pt>
                <c:pt idx="181">
                  <c:v>6</c:v>
                </c:pt>
                <c:pt idx="182">
                  <c:v>7</c:v>
                </c:pt>
                <c:pt idx="183">
                  <c:v>8</c:v>
                </c:pt>
                <c:pt idx="184">
                  <c:v>9</c:v>
                </c:pt>
                <c:pt idx="185">
                  <c:v>10</c:v>
                </c:pt>
                <c:pt idx="186">
                  <c:v>11</c:v>
                </c:pt>
                <c:pt idx="187">
                  <c:v>12</c:v>
                </c:pt>
                <c:pt idx="188">
                  <c:v>13</c:v>
                </c:pt>
                <c:pt idx="189">
                  <c:v>14</c:v>
                </c:pt>
                <c:pt idx="190">
                  <c:v>15</c:v>
                </c:pt>
                <c:pt idx="191">
                  <c:v>16</c:v>
                </c:pt>
                <c:pt idx="192">
                  <c:v>17</c:v>
                </c:pt>
                <c:pt idx="193">
                  <c:v>18</c:v>
                </c:pt>
                <c:pt idx="194">
                  <c:v>19</c:v>
                </c:pt>
                <c:pt idx="195">
                  <c:v>20</c:v>
                </c:pt>
                <c:pt idx="196">
                  <c:v>21</c:v>
                </c:pt>
                <c:pt idx="197">
                  <c:v>22</c:v>
                </c:pt>
                <c:pt idx="198">
                  <c:v>23</c:v>
                </c:pt>
                <c:pt idx="199">
                  <c:v>24</c:v>
                </c:pt>
                <c:pt idx="200">
                  <c:v>25</c:v>
                </c:pt>
                <c:pt idx="201">
                  <c:v>26</c:v>
                </c:pt>
                <c:pt idx="202">
                  <c:v>27</c:v>
                </c:pt>
                <c:pt idx="203">
                  <c:v>28</c:v>
                </c:pt>
                <c:pt idx="204">
                  <c:v>29</c:v>
                </c:pt>
                <c:pt idx="205">
                  <c:v>30</c:v>
                </c:pt>
                <c:pt idx="206">
                  <c:v>31</c:v>
                </c:pt>
                <c:pt idx="207">
                  <c:v>32</c:v>
                </c:pt>
                <c:pt idx="208">
                  <c:v>33</c:v>
                </c:pt>
                <c:pt idx="209">
                  <c:v>34</c:v>
                </c:pt>
                <c:pt idx="210">
                  <c:v>35</c:v>
                </c:pt>
                <c:pt idx="211">
                  <c:v>36</c:v>
                </c:pt>
                <c:pt idx="212">
                  <c:v>37</c:v>
                </c:pt>
                <c:pt idx="213">
                  <c:v>38</c:v>
                </c:pt>
                <c:pt idx="214">
                  <c:v>39</c:v>
                </c:pt>
                <c:pt idx="215">
                  <c:v>40</c:v>
                </c:pt>
                <c:pt idx="216">
                  <c:v>41</c:v>
                </c:pt>
                <c:pt idx="217">
                  <c:v>42</c:v>
                </c:pt>
                <c:pt idx="218">
                  <c:v>43</c:v>
                </c:pt>
                <c:pt idx="219">
                  <c:v>44</c:v>
                </c:pt>
                <c:pt idx="220">
                  <c:v>45</c:v>
                </c:pt>
                <c:pt idx="221">
                  <c:v>46</c:v>
                </c:pt>
                <c:pt idx="222">
                  <c:v>47</c:v>
                </c:pt>
                <c:pt idx="223">
                  <c:v>48</c:v>
                </c:pt>
                <c:pt idx="224">
                  <c:v>49</c:v>
                </c:pt>
                <c:pt idx="225">
                  <c:v>50</c:v>
                </c:pt>
                <c:pt idx="226">
                  <c:v>51</c:v>
                </c:pt>
                <c:pt idx="227">
                  <c:v>52</c:v>
                </c:pt>
                <c:pt idx="228">
                  <c:v>53</c:v>
                </c:pt>
                <c:pt idx="229">
                  <c:v>54</c:v>
                </c:pt>
                <c:pt idx="230">
                  <c:v>55</c:v>
                </c:pt>
                <c:pt idx="231">
                  <c:v>56</c:v>
                </c:pt>
                <c:pt idx="232">
                  <c:v>57</c:v>
                </c:pt>
                <c:pt idx="233">
                  <c:v>58</c:v>
                </c:pt>
                <c:pt idx="234">
                  <c:v>59</c:v>
                </c:pt>
                <c:pt idx="235">
                  <c:v>60</c:v>
                </c:pt>
                <c:pt idx="236">
                  <c:v>61</c:v>
                </c:pt>
                <c:pt idx="237">
                  <c:v>62</c:v>
                </c:pt>
                <c:pt idx="238">
                  <c:v>63</c:v>
                </c:pt>
                <c:pt idx="239">
                  <c:v>64</c:v>
                </c:pt>
                <c:pt idx="240">
                  <c:v>65</c:v>
                </c:pt>
                <c:pt idx="241">
                  <c:v>66</c:v>
                </c:pt>
                <c:pt idx="242">
                  <c:v>67</c:v>
                </c:pt>
                <c:pt idx="243">
                  <c:v>68</c:v>
                </c:pt>
                <c:pt idx="244">
                  <c:v>69</c:v>
                </c:pt>
                <c:pt idx="245">
                  <c:v>70</c:v>
                </c:pt>
                <c:pt idx="246">
                  <c:v>71</c:v>
                </c:pt>
                <c:pt idx="247">
                  <c:v>72</c:v>
                </c:pt>
                <c:pt idx="248">
                  <c:v>73</c:v>
                </c:pt>
                <c:pt idx="249">
                  <c:v>74</c:v>
                </c:pt>
                <c:pt idx="250">
                  <c:v>75</c:v>
                </c:pt>
                <c:pt idx="251">
                  <c:v>76</c:v>
                </c:pt>
                <c:pt idx="252">
                  <c:v>77</c:v>
                </c:pt>
                <c:pt idx="253">
                  <c:v>78</c:v>
                </c:pt>
                <c:pt idx="254">
                  <c:v>79</c:v>
                </c:pt>
                <c:pt idx="255">
                  <c:v>80</c:v>
                </c:pt>
                <c:pt idx="256">
                  <c:v>81</c:v>
                </c:pt>
                <c:pt idx="257">
                  <c:v>82</c:v>
                </c:pt>
                <c:pt idx="258">
                  <c:v>83</c:v>
                </c:pt>
                <c:pt idx="259">
                  <c:v>84</c:v>
                </c:pt>
                <c:pt idx="260">
                  <c:v>85</c:v>
                </c:pt>
                <c:pt idx="261">
                  <c:v>86</c:v>
                </c:pt>
                <c:pt idx="262">
                  <c:v>87</c:v>
                </c:pt>
                <c:pt idx="263">
                  <c:v>88</c:v>
                </c:pt>
                <c:pt idx="264">
                  <c:v>89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93</c:v>
                </c:pt>
                <c:pt idx="269">
                  <c:v>94</c:v>
                </c:pt>
                <c:pt idx="270">
                  <c:v>95</c:v>
                </c:pt>
                <c:pt idx="271">
                  <c:v>96</c:v>
                </c:pt>
                <c:pt idx="272">
                  <c:v>97</c:v>
                </c:pt>
                <c:pt idx="273">
                  <c:v>98</c:v>
                </c:pt>
                <c:pt idx="274">
                  <c:v>99</c:v>
                </c:pt>
                <c:pt idx="275">
                  <c:v>100</c:v>
                </c:pt>
                <c:pt idx="276">
                  <c:v>101</c:v>
                </c:pt>
                <c:pt idx="277">
                  <c:v>102</c:v>
                </c:pt>
                <c:pt idx="278">
                  <c:v>103</c:v>
                </c:pt>
                <c:pt idx="279">
                  <c:v>104</c:v>
                </c:pt>
                <c:pt idx="280">
                  <c:v>105</c:v>
                </c:pt>
                <c:pt idx="281">
                  <c:v>106</c:v>
                </c:pt>
                <c:pt idx="282">
                  <c:v>107</c:v>
                </c:pt>
                <c:pt idx="283">
                  <c:v>108</c:v>
                </c:pt>
                <c:pt idx="284">
                  <c:v>109</c:v>
                </c:pt>
                <c:pt idx="285">
                  <c:v>110</c:v>
                </c:pt>
                <c:pt idx="286">
                  <c:v>111</c:v>
                </c:pt>
                <c:pt idx="287">
                  <c:v>112</c:v>
                </c:pt>
                <c:pt idx="288">
                  <c:v>113</c:v>
                </c:pt>
                <c:pt idx="289">
                  <c:v>114</c:v>
                </c:pt>
                <c:pt idx="290">
                  <c:v>115</c:v>
                </c:pt>
                <c:pt idx="291">
                  <c:v>116</c:v>
                </c:pt>
                <c:pt idx="292">
                  <c:v>117</c:v>
                </c:pt>
                <c:pt idx="293">
                  <c:v>118</c:v>
                </c:pt>
                <c:pt idx="294">
                  <c:v>119</c:v>
                </c:pt>
                <c:pt idx="295">
                  <c:v>120</c:v>
                </c:pt>
                <c:pt idx="296">
                  <c:v>121</c:v>
                </c:pt>
                <c:pt idx="297">
                  <c:v>122</c:v>
                </c:pt>
                <c:pt idx="298">
                  <c:v>123</c:v>
                </c:pt>
                <c:pt idx="299">
                  <c:v>124</c:v>
                </c:pt>
                <c:pt idx="300">
                  <c:v>125</c:v>
                </c:pt>
                <c:pt idx="301">
                  <c:v>126</c:v>
                </c:pt>
                <c:pt idx="302">
                  <c:v>127</c:v>
                </c:pt>
                <c:pt idx="303">
                  <c:v>128</c:v>
                </c:pt>
                <c:pt idx="304">
                  <c:v>129</c:v>
                </c:pt>
                <c:pt idx="305">
                  <c:v>130</c:v>
                </c:pt>
                <c:pt idx="306">
                  <c:v>131</c:v>
                </c:pt>
                <c:pt idx="307">
                  <c:v>132</c:v>
                </c:pt>
                <c:pt idx="308">
                  <c:v>133</c:v>
                </c:pt>
                <c:pt idx="309">
                  <c:v>134</c:v>
                </c:pt>
                <c:pt idx="310">
                  <c:v>135</c:v>
                </c:pt>
                <c:pt idx="311">
                  <c:v>136</c:v>
                </c:pt>
                <c:pt idx="312">
                  <c:v>137</c:v>
                </c:pt>
                <c:pt idx="313">
                  <c:v>138</c:v>
                </c:pt>
                <c:pt idx="314">
                  <c:v>139</c:v>
                </c:pt>
                <c:pt idx="315">
                  <c:v>140</c:v>
                </c:pt>
                <c:pt idx="316">
                  <c:v>141</c:v>
                </c:pt>
                <c:pt idx="317">
                  <c:v>142</c:v>
                </c:pt>
                <c:pt idx="318">
                  <c:v>143</c:v>
                </c:pt>
                <c:pt idx="319">
                  <c:v>144</c:v>
                </c:pt>
                <c:pt idx="320">
                  <c:v>145</c:v>
                </c:pt>
                <c:pt idx="321">
                  <c:v>146</c:v>
                </c:pt>
                <c:pt idx="322">
                  <c:v>147</c:v>
                </c:pt>
                <c:pt idx="323">
                  <c:v>148</c:v>
                </c:pt>
                <c:pt idx="324">
                  <c:v>149</c:v>
                </c:pt>
                <c:pt idx="325">
                  <c:v>150</c:v>
                </c:pt>
                <c:pt idx="326">
                  <c:v>151</c:v>
                </c:pt>
                <c:pt idx="327">
                  <c:v>152</c:v>
                </c:pt>
                <c:pt idx="328">
                  <c:v>153</c:v>
                </c:pt>
                <c:pt idx="329">
                  <c:v>154</c:v>
                </c:pt>
                <c:pt idx="330">
                  <c:v>155</c:v>
                </c:pt>
                <c:pt idx="331">
                  <c:v>156</c:v>
                </c:pt>
                <c:pt idx="332">
                  <c:v>157</c:v>
                </c:pt>
                <c:pt idx="333">
                  <c:v>158</c:v>
                </c:pt>
                <c:pt idx="334">
                  <c:v>159</c:v>
                </c:pt>
                <c:pt idx="335">
                  <c:v>160</c:v>
                </c:pt>
                <c:pt idx="336">
                  <c:v>161</c:v>
                </c:pt>
                <c:pt idx="337">
                  <c:v>162</c:v>
                </c:pt>
                <c:pt idx="338">
                  <c:v>163</c:v>
                </c:pt>
                <c:pt idx="339">
                  <c:v>164</c:v>
                </c:pt>
                <c:pt idx="340">
                  <c:v>165</c:v>
                </c:pt>
                <c:pt idx="341">
                  <c:v>166</c:v>
                </c:pt>
                <c:pt idx="342">
                  <c:v>167</c:v>
                </c:pt>
                <c:pt idx="343">
                  <c:v>168</c:v>
                </c:pt>
                <c:pt idx="344">
                  <c:v>169</c:v>
                </c:pt>
                <c:pt idx="345">
                  <c:v>170</c:v>
                </c:pt>
                <c:pt idx="346">
                  <c:v>171</c:v>
                </c:pt>
                <c:pt idx="347">
                  <c:v>172</c:v>
                </c:pt>
                <c:pt idx="348">
                  <c:v>173</c:v>
                </c:pt>
                <c:pt idx="349">
                  <c:v>174</c:v>
                </c:pt>
                <c:pt idx="350">
                  <c:v>175</c:v>
                </c:pt>
                <c:pt idx="351">
                  <c:v>176</c:v>
                </c:pt>
                <c:pt idx="352">
                  <c:v>177</c:v>
                </c:pt>
                <c:pt idx="353">
                  <c:v>178</c:v>
                </c:pt>
                <c:pt idx="354">
                  <c:v>179</c:v>
                </c:pt>
                <c:pt idx="355">
                  <c:v>180</c:v>
                </c:pt>
                <c:pt idx="356">
                  <c:v>181</c:v>
                </c:pt>
                <c:pt idx="357">
                  <c:v>182</c:v>
                </c:pt>
                <c:pt idx="358">
                  <c:v>183</c:v>
                </c:pt>
                <c:pt idx="359">
                  <c:v>184</c:v>
                </c:pt>
                <c:pt idx="360">
                  <c:v>185</c:v>
                </c:pt>
                <c:pt idx="361">
                  <c:v>186</c:v>
                </c:pt>
                <c:pt idx="362">
                  <c:v>187</c:v>
                </c:pt>
                <c:pt idx="363">
                  <c:v>188</c:v>
                </c:pt>
                <c:pt idx="364">
                  <c:v>189</c:v>
                </c:pt>
                <c:pt idx="365">
                  <c:v>190</c:v>
                </c:pt>
                <c:pt idx="366">
                  <c:v>191</c:v>
                </c:pt>
                <c:pt idx="367">
                  <c:v>192</c:v>
                </c:pt>
                <c:pt idx="368">
                  <c:v>193</c:v>
                </c:pt>
                <c:pt idx="369">
                  <c:v>194</c:v>
                </c:pt>
                <c:pt idx="370">
                  <c:v>195</c:v>
                </c:pt>
                <c:pt idx="371">
                  <c:v>196</c:v>
                </c:pt>
                <c:pt idx="372">
                  <c:v>197</c:v>
                </c:pt>
                <c:pt idx="373">
                  <c:v>198</c:v>
                </c:pt>
                <c:pt idx="374">
                  <c:v>199</c:v>
                </c:pt>
                <c:pt idx="375">
                  <c:v>200</c:v>
                </c:pt>
                <c:pt idx="376">
                  <c:v>201</c:v>
                </c:pt>
                <c:pt idx="377">
                  <c:v>202</c:v>
                </c:pt>
                <c:pt idx="378">
                  <c:v>203</c:v>
                </c:pt>
                <c:pt idx="379">
                  <c:v>204</c:v>
                </c:pt>
                <c:pt idx="380">
                  <c:v>205</c:v>
                </c:pt>
                <c:pt idx="381">
                  <c:v>206</c:v>
                </c:pt>
                <c:pt idx="382">
                  <c:v>207</c:v>
                </c:pt>
                <c:pt idx="383">
                  <c:v>208</c:v>
                </c:pt>
                <c:pt idx="384">
                  <c:v>209</c:v>
                </c:pt>
                <c:pt idx="385">
                  <c:v>210</c:v>
                </c:pt>
                <c:pt idx="386">
                  <c:v>211</c:v>
                </c:pt>
                <c:pt idx="387">
                  <c:v>212</c:v>
                </c:pt>
                <c:pt idx="388">
                  <c:v>213</c:v>
                </c:pt>
                <c:pt idx="389">
                  <c:v>214</c:v>
                </c:pt>
                <c:pt idx="390">
                  <c:v>215</c:v>
                </c:pt>
                <c:pt idx="391">
                  <c:v>216</c:v>
                </c:pt>
                <c:pt idx="392">
                  <c:v>217</c:v>
                </c:pt>
              </c:numCache>
            </c:numRef>
          </c:xVal>
          <c:yVal>
            <c:numRef>
              <c:f>'17_Laneuveville'!$F$5:$F$397</c:f>
              <c:numCache>
                <c:formatCode>0.0</c:formatCode>
                <c:ptCount val="393"/>
                <c:pt idx="0">
                  <c:v>59.659348642295491</c:v>
                </c:pt>
                <c:pt idx="1">
                  <c:v>59.979145257360784</c:v>
                </c:pt>
                <c:pt idx="2">
                  <c:v>60.236854978583978</c:v>
                </c:pt>
                <c:pt idx="3">
                  <c:v>60.294767090672003</c:v>
                </c:pt>
                <c:pt idx="4">
                  <c:v>60.454671393849438</c:v>
                </c:pt>
                <c:pt idx="5">
                  <c:v>60.77833487399684</c:v>
                </c:pt>
                <c:pt idx="6">
                  <c:v>60.900651149456223</c:v>
                </c:pt>
                <c:pt idx="7">
                  <c:v>61.068298179303738</c:v>
                </c:pt>
                <c:pt idx="8">
                  <c:v>61.377470410979278</c:v>
                </c:pt>
                <c:pt idx="9">
                  <c:v>61.675090103037078</c:v>
                </c:pt>
                <c:pt idx="10">
                  <c:v>62.080457296521203</c:v>
                </c:pt>
                <c:pt idx="11">
                  <c:v>62.376446257251892</c:v>
                </c:pt>
                <c:pt idx="12">
                  <c:v>62.611044762639033</c:v>
                </c:pt>
                <c:pt idx="13">
                  <c:v>63.002800208370296</c:v>
                </c:pt>
                <c:pt idx="14">
                  <c:v>63.24022597063248</c:v>
                </c:pt>
                <c:pt idx="15">
                  <c:v>63.54607694712525</c:v>
                </c:pt>
                <c:pt idx="16">
                  <c:v>63.709417514883789</c:v>
                </c:pt>
                <c:pt idx="17">
                  <c:v>64.017097044225793</c:v>
                </c:pt>
                <c:pt idx="18">
                  <c:v>64.200396236860783</c:v>
                </c:pt>
                <c:pt idx="19">
                  <c:v>64.48263319811268</c:v>
                </c:pt>
                <c:pt idx="20">
                  <c:v>64.630528488608661</c:v>
                </c:pt>
                <c:pt idx="21">
                  <c:v>64.831784707534439</c:v>
                </c:pt>
                <c:pt idx="22">
                  <c:v>64.862963742609807</c:v>
                </c:pt>
                <c:pt idx="23">
                  <c:v>64.873320882196666</c:v>
                </c:pt>
                <c:pt idx="24">
                  <c:v>64.890440391037856</c:v>
                </c:pt>
                <c:pt idx="25">
                  <c:v>64.882291280512817</c:v>
                </c:pt>
                <c:pt idx="26">
                  <c:v>64.684860423005304</c:v>
                </c:pt>
                <c:pt idx="27">
                  <c:v>64.572008501657933</c:v>
                </c:pt>
                <c:pt idx="28">
                  <c:v>64.237481117794658</c:v>
                </c:pt>
                <c:pt idx="29">
                  <c:v>64.237972822357506</c:v>
                </c:pt>
                <c:pt idx="30">
                  <c:v>64.086871624258691</c:v>
                </c:pt>
                <c:pt idx="31">
                  <c:v>63.86775124004587</c:v>
                </c:pt>
                <c:pt idx="32">
                  <c:v>63.757271436393566</c:v>
                </c:pt>
                <c:pt idx="33">
                  <c:v>63.462944418545817</c:v>
                </c:pt>
                <c:pt idx="34">
                  <c:v>63.414993489229467</c:v>
                </c:pt>
                <c:pt idx="35">
                  <c:v>63.357269312804895</c:v>
                </c:pt>
                <c:pt idx="36">
                  <c:v>63.556128987517837</c:v>
                </c:pt>
                <c:pt idx="37">
                  <c:v>63.452941819130579</c:v>
                </c:pt>
                <c:pt idx="38">
                  <c:v>63.408445610276551</c:v>
                </c:pt>
                <c:pt idx="39">
                  <c:v>63.408002921889192</c:v>
                </c:pt>
                <c:pt idx="40">
                  <c:v>63.390716593203663</c:v>
                </c:pt>
                <c:pt idx="41">
                  <c:v>63.388518615534487</c:v>
                </c:pt>
                <c:pt idx="42">
                  <c:v>63.182707819533519</c:v>
                </c:pt>
                <c:pt idx="43">
                  <c:v>63.090922937074666</c:v>
                </c:pt>
                <c:pt idx="44">
                  <c:v>63.030573481226632</c:v>
                </c:pt>
                <c:pt idx="45">
                  <c:v>62.951650413653567</c:v>
                </c:pt>
                <c:pt idx="46">
                  <c:v>62.929847699462833</c:v>
                </c:pt>
                <c:pt idx="47">
                  <c:v>62.93225162850969</c:v>
                </c:pt>
                <c:pt idx="48">
                  <c:v>62.952995054365324</c:v>
                </c:pt>
                <c:pt idx="49">
                  <c:v>63.117615135753908</c:v>
                </c:pt>
                <c:pt idx="50">
                  <c:v>63.593570125573954</c:v>
                </c:pt>
                <c:pt idx="51">
                  <c:v>63.932866091040815</c:v>
                </c:pt>
                <c:pt idx="52">
                  <c:v>64.229089711479034</c:v>
                </c:pt>
                <c:pt idx="53">
                  <c:v>64.464655771289131</c:v>
                </c:pt>
                <c:pt idx="54">
                  <c:v>64.711108208942335</c:v>
                </c:pt>
                <c:pt idx="55">
                  <c:v>64.879737426645832</c:v>
                </c:pt>
                <c:pt idx="56">
                  <c:v>65.482285958060416</c:v>
                </c:pt>
                <c:pt idx="57">
                  <c:v>66.417794871739929</c:v>
                </c:pt>
                <c:pt idx="58">
                  <c:v>68.841986978483362</c:v>
                </c:pt>
                <c:pt idx="59">
                  <c:v>69.454828021882776</c:v>
                </c:pt>
                <c:pt idx="60">
                  <c:v>70.004998947660511</c:v>
                </c:pt>
                <c:pt idx="61">
                  <c:v>70.585326897409956</c:v>
                </c:pt>
                <c:pt idx="62">
                  <c:v>71.195802665215894</c:v>
                </c:pt>
                <c:pt idx="63">
                  <c:v>71.787362314033643</c:v>
                </c:pt>
                <c:pt idx="64">
                  <c:v>72.461756028234319</c:v>
                </c:pt>
                <c:pt idx="65">
                  <c:v>73.184752037345007</c:v>
                </c:pt>
                <c:pt idx="66">
                  <c:v>74.071145926081741</c:v>
                </c:pt>
                <c:pt idx="67">
                  <c:v>74.715530008800272</c:v>
                </c:pt>
                <c:pt idx="68">
                  <c:v>74.8655852407949</c:v>
                </c:pt>
                <c:pt idx="69">
                  <c:v>75.598590096117363</c:v>
                </c:pt>
                <c:pt idx="70">
                  <c:v>83.167547905244405</c:v>
                </c:pt>
                <c:pt idx="71">
                  <c:v>83.279838814963981</c:v>
                </c:pt>
                <c:pt idx="72">
                  <c:v>83.261852702890295</c:v>
                </c:pt>
                <c:pt idx="73">
                  <c:v>83.24322937577368</c:v>
                </c:pt>
                <c:pt idx="74">
                  <c:v>83.196560534386578</c:v>
                </c:pt>
                <c:pt idx="75">
                  <c:v>83.320289334168933</c:v>
                </c:pt>
                <c:pt idx="76">
                  <c:v>83.639381510929582</c:v>
                </c:pt>
                <c:pt idx="77">
                  <c:v>83.716652265851152</c:v>
                </c:pt>
                <c:pt idx="78">
                  <c:v>83.678145915382061</c:v>
                </c:pt>
                <c:pt idx="79">
                  <c:v>83.871364632388307</c:v>
                </c:pt>
                <c:pt idx="80">
                  <c:v>83.935195973989266</c:v>
                </c:pt>
                <c:pt idx="81">
                  <c:v>83.928635093052534</c:v>
                </c:pt>
                <c:pt idx="82">
                  <c:v>84.057678704763433</c:v>
                </c:pt>
                <c:pt idx="83">
                  <c:v>83.970084637932459</c:v>
                </c:pt>
                <c:pt idx="84">
                  <c:v>84.097211213440346</c:v>
                </c:pt>
                <c:pt idx="85">
                  <c:v>84.205186267714097</c:v>
                </c:pt>
                <c:pt idx="86">
                  <c:v>84.150291255228908</c:v>
                </c:pt>
                <c:pt idx="87">
                  <c:v>83.99467437738295</c:v>
                </c:pt>
                <c:pt idx="88">
                  <c:v>83.83944613305421</c:v>
                </c:pt>
                <c:pt idx="89">
                  <c:v>83.945615517966132</c:v>
                </c:pt>
                <c:pt idx="90">
                  <c:v>83.785726748630026</c:v>
                </c:pt>
                <c:pt idx="91">
                  <c:v>83.930447705965904</c:v>
                </c:pt>
                <c:pt idx="92">
                  <c:v>84.077623009741188</c:v>
                </c:pt>
                <c:pt idx="93">
                  <c:v>84.054067054947225</c:v>
                </c:pt>
                <c:pt idx="94">
                  <c:v>84.080538707693137</c:v>
                </c:pt>
                <c:pt idx="95">
                  <c:v>84.196354776602035</c:v>
                </c:pt>
                <c:pt idx="96">
                  <c:v>84.167461377940256</c:v>
                </c:pt>
                <c:pt idx="97">
                  <c:v>84.053837125845121</c:v>
                </c:pt>
                <c:pt idx="98">
                  <c:v>83.926910527901896</c:v>
                </c:pt>
                <c:pt idx="99">
                  <c:v>83.971278761814446</c:v>
                </c:pt>
                <c:pt idx="100">
                  <c:v>83.983594383105753</c:v>
                </c:pt>
                <c:pt idx="101">
                  <c:v>83.998545333228137</c:v>
                </c:pt>
                <c:pt idx="102">
                  <c:v>83.786515414975625</c:v>
                </c:pt>
                <c:pt idx="103">
                  <c:v>83.530351899539511</c:v>
                </c:pt>
                <c:pt idx="104">
                  <c:v>83.484886449059502</c:v>
                </c:pt>
                <c:pt idx="105">
                  <c:v>83.400079049101379</c:v>
                </c:pt>
                <c:pt idx="106">
                  <c:v>83.364224079606785</c:v>
                </c:pt>
                <c:pt idx="107">
                  <c:v>83.341195934203753</c:v>
                </c:pt>
                <c:pt idx="108">
                  <c:v>83.549865742585965</c:v>
                </c:pt>
                <c:pt idx="109">
                  <c:v>83.714829651233188</c:v>
                </c:pt>
                <c:pt idx="110">
                  <c:v>84.084298789793152</c:v>
                </c:pt>
                <c:pt idx="111">
                  <c:v>84.403687945717223</c:v>
                </c:pt>
                <c:pt idx="112">
                  <c:v>84.578117609079456</c:v>
                </c:pt>
                <c:pt idx="113">
                  <c:v>84.878895469729144</c:v>
                </c:pt>
                <c:pt idx="114">
                  <c:v>85.226052275396981</c:v>
                </c:pt>
                <c:pt idx="115">
                  <c:v>85.564034928176952</c:v>
                </c:pt>
                <c:pt idx="116">
                  <c:v>85.841631122672524</c:v>
                </c:pt>
                <c:pt idx="117">
                  <c:v>85.762776312919215</c:v>
                </c:pt>
                <c:pt idx="118">
                  <c:v>85.546090382210522</c:v>
                </c:pt>
                <c:pt idx="119">
                  <c:v>85.33644101745152</c:v>
                </c:pt>
                <c:pt idx="120">
                  <c:v>85.195864449329875</c:v>
                </c:pt>
                <c:pt idx="121">
                  <c:v>85.337618053805159</c:v>
                </c:pt>
                <c:pt idx="122">
                  <c:v>85.841557087011481</c:v>
                </c:pt>
                <c:pt idx="123">
                  <c:v>86.122620585911278</c:v>
                </c:pt>
                <c:pt idx="124">
                  <c:v>86.412138132678066</c:v>
                </c:pt>
                <c:pt idx="125">
                  <c:v>87.074106293146613</c:v>
                </c:pt>
                <c:pt idx="126">
                  <c:v>87.481887299228205</c:v>
                </c:pt>
                <c:pt idx="127">
                  <c:v>88.246978690484056</c:v>
                </c:pt>
                <c:pt idx="128">
                  <c:v>89.068062111522366</c:v>
                </c:pt>
                <c:pt idx="129">
                  <c:v>89.73853877356801</c:v>
                </c:pt>
                <c:pt idx="130">
                  <c:v>90.577787411430535</c:v>
                </c:pt>
                <c:pt idx="131">
                  <c:v>91.211538760000565</c:v>
                </c:pt>
                <c:pt idx="132">
                  <c:v>91.760382463886643</c:v>
                </c:pt>
                <c:pt idx="133">
                  <c:v>92.560596174951783</c:v>
                </c:pt>
                <c:pt idx="134">
                  <c:v>93.5581079686538</c:v>
                </c:pt>
                <c:pt idx="135">
                  <c:v>94.614548551362716</c:v>
                </c:pt>
                <c:pt idx="136">
                  <c:v>95.735457014258969</c:v>
                </c:pt>
                <c:pt idx="137">
                  <c:v>96.8795578042279</c:v>
                </c:pt>
                <c:pt idx="138">
                  <c:v>97.813998730053981</c:v>
                </c:pt>
                <c:pt idx="139">
                  <c:v>98.691872141005661</c:v>
                </c:pt>
                <c:pt idx="140">
                  <c:v>99.492801336356422</c:v>
                </c:pt>
                <c:pt idx="141">
                  <c:v>100.44509365373321</c:v>
                </c:pt>
                <c:pt idx="142">
                  <c:v>101.50565669535085</c:v>
                </c:pt>
                <c:pt idx="143">
                  <c:v>102.57056766056432</c:v>
                </c:pt>
                <c:pt idx="144">
                  <c:v>104.04216043323368</c:v>
                </c:pt>
                <c:pt idx="145">
                  <c:v>105.64932071153952</c:v>
                </c:pt>
                <c:pt idx="146">
                  <c:v>107.54746083660476</c:v>
                </c:pt>
                <c:pt idx="147">
                  <c:v>109.30033707639382</c:v>
                </c:pt>
                <c:pt idx="148">
                  <c:v>111.15627282271446</c:v>
                </c:pt>
                <c:pt idx="149">
                  <c:v>112.96648303843298</c:v>
                </c:pt>
                <c:pt idx="150">
                  <c:v>115.25772153530301</c:v>
                </c:pt>
                <c:pt idx="151">
                  <c:v>117.68705347119565</c:v>
                </c:pt>
                <c:pt idx="152">
                  <c:v>120.7258441612511</c:v>
                </c:pt>
                <c:pt idx="153">
                  <c:v>123.83101977754737</c:v>
                </c:pt>
                <c:pt idx="154">
                  <c:v>126.74152109616651</c:v>
                </c:pt>
                <c:pt idx="155">
                  <c:v>130.41085719619215</c:v>
                </c:pt>
                <c:pt idx="156">
                  <c:v>134.52000885936863</c:v>
                </c:pt>
                <c:pt idx="157">
                  <c:v>139.35372673371185</c:v>
                </c:pt>
                <c:pt idx="158">
                  <c:v>144.69787091078638</c:v>
                </c:pt>
                <c:pt idx="159">
                  <c:v>150.2133834047967</c:v>
                </c:pt>
                <c:pt idx="160">
                  <c:v>156.28356182725202</c:v>
                </c:pt>
                <c:pt idx="161">
                  <c:v>162.69603342342964</c:v>
                </c:pt>
                <c:pt idx="162">
                  <c:v>168.34646490904504</c:v>
                </c:pt>
                <c:pt idx="163">
                  <c:v>174.4251598272491</c:v>
                </c:pt>
                <c:pt idx="164">
                  <c:v>181.16097335680979</c:v>
                </c:pt>
                <c:pt idx="165">
                  <c:v>188.45201038475048</c:v>
                </c:pt>
                <c:pt idx="166">
                  <c:v>196.06933184946499</c:v>
                </c:pt>
                <c:pt idx="167">
                  <c:v>203.98760593488976</c:v>
                </c:pt>
                <c:pt idx="168">
                  <c:v>212.24056238252433</c:v>
                </c:pt>
                <c:pt idx="169">
                  <c:v>221.24791221374866</c:v>
                </c:pt>
                <c:pt idx="170">
                  <c:v>230.52874736421896</c:v>
                </c:pt>
                <c:pt idx="171">
                  <c:v>240.97520651763824</c:v>
                </c:pt>
                <c:pt idx="172">
                  <c:v>252.30357371860271</c:v>
                </c:pt>
                <c:pt idx="173">
                  <c:v>265.23416330757192</c:v>
                </c:pt>
                <c:pt idx="174">
                  <c:v>277.06017425467866</c:v>
                </c:pt>
                <c:pt idx="175">
                  <c:v>289.77322796093421</c:v>
                </c:pt>
                <c:pt idx="176">
                  <c:v>302.69401548752307</c:v>
                </c:pt>
                <c:pt idx="177">
                  <c:v>314.8808863605193</c:v>
                </c:pt>
                <c:pt idx="178">
                  <c:v>326.1346158653767</c:v>
                </c:pt>
                <c:pt idx="179">
                  <c:v>336.41700760018097</c:v>
                </c:pt>
                <c:pt idx="180">
                  <c:v>345.31184620122167</c:v>
                </c:pt>
                <c:pt idx="181">
                  <c:v>353.85804274230611</c:v>
                </c:pt>
                <c:pt idx="182">
                  <c:v>360.98143741824191</c:v>
                </c:pt>
                <c:pt idx="183">
                  <c:v>368.46090896700002</c:v>
                </c:pt>
                <c:pt idx="184">
                  <c:v>377.06077478557995</c:v>
                </c:pt>
                <c:pt idx="185">
                  <c:v>387.18475877951471</c:v>
                </c:pt>
                <c:pt idx="186">
                  <c:v>398.6008560208474</c:v>
                </c:pt>
                <c:pt idx="187">
                  <c:v>411.39971977116437</c:v>
                </c:pt>
                <c:pt idx="188">
                  <c:v>423.2743286561024</c:v>
                </c:pt>
                <c:pt idx="189">
                  <c:v>434.54679342255929</c:v>
                </c:pt>
                <c:pt idx="190">
                  <c:v>445.5967508235251</c:v>
                </c:pt>
                <c:pt idx="191">
                  <c:v>455.49000625695641</c:v>
                </c:pt>
                <c:pt idx="192">
                  <c:v>463.80278800719026</c:v>
                </c:pt>
                <c:pt idx="193">
                  <c:v>471.59647091197951</c:v>
                </c:pt>
                <c:pt idx="194">
                  <c:v>478.44290146024838</c:v>
                </c:pt>
                <c:pt idx="195">
                  <c:v>483.86610359965391</c:v>
                </c:pt>
                <c:pt idx="196">
                  <c:v>486.48128208178861</c:v>
                </c:pt>
                <c:pt idx="197">
                  <c:v>486.11412717470199</c:v>
                </c:pt>
                <c:pt idx="198">
                  <c:v>484.0494692735104</c:v>
                </c:pt>
                <c:pt idx="199">
                  <c:v>480.71988148799875</c:v>
                </c:pt>
                <c:pt idx="200">
                  <c:v>475.8738737852114</c:v>
                </c:pt>
                <c:pt idx="201">
                  <c:v>470.21183543207604</c:v>
                </c:pt>
                <c:pt idx="202">
                  <c:v>464.25399887024793</c:v>
                </c:pt>
                <c:pt idx="203">
                  <c:v>457.54529532026629</c:v>
                </c:pt>
                <c:pt idx="204">
                  <c:v>450.19821872497226</c:v>
                </c:pt>
                <c:pt idx="205">
                  <c:v>442.70889294417003</c:v>
                </c:pt>
                <c:pt idx="206">
                  <c:v>435.17537419989333</c:v>
                </c:pt>
                <c:pt idx="207">
                  <c:v>427.02092758514294</c:v>
                </c:pt>
                <c:pt idx="208">
                  <c:v>419.25262261947546</c:v>
                </c:pt>
                <c:pt idx="209">
                  <c:v>411.68913748664602</c:v>
                </c:pt>
                <c:pt idx="210">
                  <c:v>403.98902270362362</c:v>
                </c:pt>
                <c:pt idx="211">
                  <c:v>396.00694612009482</c:v>
                </c:pt>
                <c:pt idx="212">
                  <c:v>387.64081133597614</c:v>
                </c:pt>
                <c:pt idx="213">
                  <c:v>379.74515538528351</c:v>
                </c:pt>
                <c:pt idx="214">
                  <c:v>372.06081486377133</c:v>
                </c:pt>
                <c:pt idx="215">
                  <c:v>364.70917854131392</c:v>
                </c:pt>
                <c:pt idx="216">
                  <c:v>357.33038683288783</c:v>
                </c:pt>
                <c:pt idx="217">
                  <c:v>349.93494418681587</c:v>
                </c:pt>
                <c:pt idx="218">
                  <c:v>342.39146219326386</c:v>
                </c:pt>
                <c:pt idx="219">
                  <c:v>335.42996302219944</c:v>
                </c:pt>
                <c:pt idx="220">
                  <c:v>328.3416498739146</c:v>
                </c:pt>
                <c:pt idx="221">
                  <c:v>321.24764718568241</c:v>
                </c:pt>
                <c:pt idx="222">
                  <c:v>314.45455319036563</c:v>
                </c:pt>
                <c:pt idx="223">
                  <c:v>307.90209313024025</c:v>
                </c:pt>
                <c:pt idx="224">
                  <c:v>301.56410166945346</c:v>
                </c:pt>
                <c:pt idx="225">
                  <c:v>295.81312236868075</c:v>
                </c:pt>
                <c:pt idx="226">
                  <c:v>289.74468521423512</c:v>
                </c:pt>
                <c:pt idx="227">
                  <c:v>283.64425162530773</c:v>
                </c:pt>
                <c:pt idx="228">
                  <c:v>277.99270047490313</c:v>
                </c:pt>
                <c:pt idx="229">
                  <c:v>272.55443717645528</c:v>
                </c:pt>
                <c:pt idx="230">
                  <c:v>267.30544003533078</c:v>
                </c:pt>
                <c:pt idx="231">
                  <c:v>262.20465161301769</c:v>
                </c:pt>
                <c:pt idx="232">
                  <c:v>257.48010069656732</c:v>
                </c:pt>
                <c:pt idx="233">
                  <c:v>253.23076017776637</c:v>
                </c:pt>
                <c:pt idx="234">
                  <c:v>249.0951165258615</c:v>
                </c:pt>
                <c:pt idx="235">
                  <c:v>245.25058419498745</c:v>
                </c:pt>
                <c:pt idx="236">
                  <c:v>241.0189004594618</c:v>
                </c:pt>
                <c:pt idx="237">
                  <c:v>236.61532511483978</c:v>
                </c:pt>
                <c:pt idx="238">
                  <c:v>232.44337229549384</c:v>
                </c:pt>
                <c:pt idx="239">
                  <c:v>228.47163569537588</c:v>
                </c:pt>
                <c:pt idx="240">
                  <c:v>224.92578853302609</c:v>
                </c:pt>
                <c:pt idx="241">
                  <c:v>221.04369558153272</c:v>
                </c:pt>
                <c:pt idx="242">
                  <c:v>217.42000849632723</c:v>
                </c:pt>
                <c:pt idx="243">
                  <c:v>213.68872801300958</c:v>
                </c:pt>
                <c:pt idx="244">
                  <c:v>210.15323939409313</c:v>
                </c:pt>
                <c:pt idx="245">
                  <c:v>206.54379919287646</c:v>
                </c:pt>
                <c:pt idx="246">
                  <c:v>203.26225034739269</c:v>
                </c:pt>
                <c:pt idx="247">
                  <c:v>200.15055965723033</c:v>
                </c:pt>
                <c:pt idx="248">
                  <c:v>196.97865034969425</c:v>
                </c:pt>
                <c:pt idx="249">
                  <c:v>194.16158928497089</c:v>
                </c:pt>
                <c:pt idx="250">
                  <c:v>191.2166639230623</c:v>
                </c:pt>
                <c:pt idx="251">
                  <c:v>188.28424557354001</c:v>
                </c:pt>
                <c:pt idx="252">
                  <c:v>185.8119553304395</c:v>
                </c:pt>
                <c:pt idx="253">
                  <c:v>183.34874069443032</c:v>
                </c:pt>
                <c:pt idx="254">
                  <c:v>180.83829983031086</c:v>
                </c:pt>
                <c:pt idx="255">
                  <c:v>178.69142351480332</c:v>
                </c:pt>
                <c:pt idx="256">
                  <c:v>176.38570923595444</c:v>
                </c:pt>
                <c:pt idx="257">
                  <c:v>174.26645569573327</c:v>
                </c:pt>
                <c:pt idx="258">
                  <c:v>171.98727185475505</c:v>
                </c:pt>
                <c:pt idx="259">
                  <c:v>169.89116350084484</c:v>
                </c:pt>
                <c:pt idx="260">
                  <c:v>167.92551856199475</c:v>
                </c:pt>
                <c:pt idx="261">
                  <c:v>165.9906363963828</c:v>
                </c:pt>
                <c:pt idx="262">
                  <c:v>164.42826296188525</c:v>
                </c:pt>
                <c:pt idx="263">
                  <c:v>162.97675297214408</c:v>
                </c:pt>
                <c:pt idx="264">
                  <c:v>161.81219865562647</c:v>
                </c:pt>
                <c:pt idx="265">
                  <c:v>160.20761238401695</c:v>
                </c:pt>
                <c:pt idx="266">
                  <c:v>158.70821421158371</c:v>
                </c:pt>
                <c:pt idx="267">
                  <c:v>157.49065202972093</c:v>
                </c:pt>
                <c:pt idx="268">
                  <c:v>156.24139360629036</c:v>
                </c:pt>
                <c:pt idx="269">
                  <c:v>155.11498093381891</c:v>
                </c:pt>
                <c:pt idx="270">
                  <c:v>154.05741146059657</c:v>
                </c:pt>
                <c:pt idx="271">
                  <c:v>153.06462179510169</c:v>
                </c:pt>
                <c:pt idx="272">
                  <c:v>152.16478560174917</c:v>
                </c:pt>
                <c:pt idx="273">
                  <c:v>151.43282796995868</c:v>
                </c:pt>
                <c:pt idx="274">
                  <c:v>150.47264288935361</c:v>
                </c:pt>
                <c:pt idx="275">
                  <c:v>149.53027742109379</c:v>
                </c:pt>
                <c:pt idx="276">
                  <c:v>148.96225393101349</c:v>
                </c:pt>
                <c:pt idx="277">
                  <c:v>148.28754482106478</c:v>
                </c:pt>
                <c:pt idx="278">
                  <c:v>147.4680336796136</c:v>
                </c:pt>
                <c:pt idx="279">
                  <c:v>146.63201883955284</c:v>
                </c:pt>
                <c:pt idx="280">
                  <c:v>146.25476524929726</c:v>
                </c:pt>
                <c:pt idx="281">
                  <c:v>145.53050584972618</c:v>
                </c:pt>
                <c:pt idx="282">
                  <c:v>144.9497573650803</c:v>
                </c:pt>
                <c:pt idx="283">
                  <c:v>144.30178147281435</c:v>
                </c:pt>
                <c:pt idx="284">
                  <c:v>143.71020251248294</c:v>
                </c:pt>
                <c:pt idx="285">
                  <c:v>143.01918760414276</c:v>
                </c:pt>
                <c:pt idx="286">
                  <c:v>142.13432196320957</c:v>
                </c:pt>
                <c:pt idx="287">
                  <c:v>141.55790967461769</c:v>
                </c:pt>
                <c:pt idx="288">
                  <c:v>140.60796452038912</c:v>
                </c:pt>
                <c:pt idx="289">
                  <c:v>139.8232865693578</c:v>
                </c:pt>
                <c:pt idx="290">
                  <c:v>138.82064032058918</c:v>
                </c:pt>
                <c:pt idx="291">
                  <c:v>137.9546946615246</c:v>
                </c:pt>
                <c:pt idx="292">
                  <c:v>137.2494799443709</c:v>
                </c:pt>
                <c:pt idx="293">
                  <c:v>136.09773242586476</c:v>
                </c:pt>
                <c:pt idx="294">
                  <c:v>135.06079314868464</c:v>
                </c:pt>
                <c:pt idx="295">
                  <c:v>133.89934225694827</c:v>
                </c:pt>
                <c:pt idx="296">
                  <c:v>133.10323775826794</c:v>
                </c:pt>
                <c:pt idx="297">
                  <c:v>132.1629244204797</c:v>
                </c:pt>
                <c:pt idx="298">
                  <c:v>131.22266277371665</c:v>
                </c:pt>
                <c:pt idx="299">
                  <c:v>130.61821278717105</c:v>
                </c:pt>
                <c:pt idx="300">
                  <c:v>129.54781751844504</c:v>
                </c:pt>
                <c:pt idx="301">
                  <c:v>128.90796056223996</c:v>
                </c:pt>
                <c:pt idx="302">
                  <c:v>128.18504237344752</c:v>
                </c:pt>
                <c:pt idx="303">
                  <c:v>127.35592802076717</c:v>
                </c:pt>
                <c:pt idx="304">
                  <c:v>126.45731682069086</c:v>
                </c:pt>
                <c:pt idx="305">
                  <c:v>125.56056397582131</c:v>
                </c:pt>
                <c:pt idx="306">
                  <c:v>124.72860615821919</c:v>
                </c:pt>
                <c:pt idx="307">
                  <c:v>124.00141853497024</c:v>
                </c:pt>
                <c:pt idx="308">
                  <c:v>123.27369757439104</c:v>
                </c:pt>
                <c:pt idx="309">
                  <c:v>122.29506123206789</c:v>
                </c:pt>
                <c:pt idx="310">
                  <c:v>121.41081452423502</c:v>
                </c:pt>
                <c:pt idx="311">
                  <c:v>120.60200413575942</c:v>
                </c:pt>
                <c:pt idx="312">
                  <c:v>119.71387847234867</c:v>
                </c:pt>
                <c:pt idx="313">
                  <c:v>118.9944989769168</c:v>
                </c:pt>
                <c:pt idx="314">
                  <c:v>118.1074587382853</c:v>
                </c:pt>
                <c:pt idx="315">
                  <c:v>117.31494063452806</c:v>
                </c:pt>
                <c:pt idx="316">
                  <c:v>116.42654795743282</c:v>
                </c:pt>
                <c:pt idx="317">
                  <c:v>115.71738564719861</c:v>
                </c:pt>
                <c:pt idx="318">
                  <c:v>114.88963083906387</c:v>
                </c:pt>
                <c:pt idx="319">
                  <c:v>114.05267730842161</c:v>
                </c:pt>
                <c:pt idx="320">
                  <c:v>113.69936439803563</c:v>
                </c:pt>
                <c:pt idx="321">
                  <c:v>113.23805035374875</c:v>
                </c:pt>
                <c:pt idx="322">
                  <c:v>112.78231222385118</c:v>
                </c:pt>
                <c:pt idx="323">
                  <c:v>112.47254320990646</c:v>
                </c:pt>
                <c:pt idx="324">
                  <c:v>111.985592980493</c:v>
                </c:pt>
                <c:pt idx="325">
                  <c:v>111.53656356005762</c:v>
                </c:pt>
                <c:pt idx="326">
                  <c:v>111.17007381662248</c:v>
                </c:pt>
                <c:pt idx="327">
                  <c:v>110.80253413103213</c:v>
                </c:pt>
                <c:pt idx="328">
                  <c:v>110.58712241808392</c:v>
                </c:pt>
                <c:pt idx="329">
                  <c:v>110.42626784085746</c:v>
                </c:pt>
                <c:pt idx="330">
                  <c:v>110.34157666629436</c:v>
                </c:pt>
                <c:pt idx="331">
                  <c:v>110.53344601097821</c:v>
                </c:pt>
                <c:pt idx="332">
                  <c:v>110.72800319638462</c:v>
                </c:pt>
                <c:pt idx="333">
                  <c:v>111.12981642101006</c:v>
                </c:pt>
                <c:pt idx="334">
                  <c:v>111.31026907083699</c:v>
                </c:pt>
                <c:pt idx="335">
                  <c:v>111.58994834656633</c:v>
                </c:pt>
                <c:pt idx="336">
                  <c:v>111.54033887152332</c:v>
                </c:pt>
                <c:pt idx="337">
                  <c:v>111.4632447825138</c:v>
                </c:pt>
                <c:pt idx="338">
                  <c:v>111.24231154475657</c:v>
                </c:pt>
                <c:pt idx="339">
                  <c:v>111.03377833289639</c:v>
                </c:pt>
                <c:pt idx="340">
                  <c:v>111.04878214931053</c:v>
                </c:pt>
                <c:pt idx="341">
                  <c:v>110.87973330334999</c:v>
                </c:pt>
                <c:pt idx="342">
                  <c:v>110.84166830686439</c:v>
                </c:pt>
                <c:pt idx="343">
                  <c:v>110.82007713445336</c:v>
                </c:pt>
                <c:pt idx="344">
                  <c:v>110.92057989416254</c:v>
                </c:pt>
                <c:pt idx="345">
                  <c:v>111.22348708752625</c:v>
                </c:pt>
                <c:pt idx="346">
                  <c:v>111.09002267628455</c:v>
                </c:pt>
                <c:pt idx="347">
                  <c:v>111.01128479266126</c:v>
                </c:pt>
                <c:pt idx="348">
                  <c:v>111.1645008919897</c:v>
                </c:pt>
                <c:pt idx="349">
                  <c:v>111.10658397886654</c:v>
                </c:pt>
                <c:pt idx="350">
                  <c:v>111.2494609109003</c:v>
                </c:pt>
                <c:pt idx="351">
                  <c:v>111.61556271573376</c:v>
                </c:pt>
                <c:pt idx="352">
                  <c:v>111.57408301667938</c:v>
                </c:pt>
                <c:pt idx="353">
                  <c:v>111.81029238692135</c:v>
                </c:pt>
                <c:pt idx="354">
                  <c:v>111.9774714244483</c:v>
                </c:pt>
                <c:pt idx="355">
                  <c:v>112.2862160118063</c:v>
                </c:pt>
                <c:pt idx="356">
                  <c:v>112.58217807846485</c:v>
                </c:pt>
                <c:pt idx="357">
                  <c:v>112.84326277641401</c:v>
                </c:pt>
                <c:pt idx="358">
                  <c:v>112.95083487857558</c:v>
                </c:pt>
                <c:pt idx="359">
                  <c:v>113.07073789508965</c:v>
                </c:pt>
                <c:pt idx="360">
                  <c:v>113.06607368498825</c:v>
                </c:pt>
                <c:pt idx="361">
                  <c:v>113.34716135655367</c:v>
                </c:pt>
                <c:pt idx="362">
                  <c:v>113.6178672012599</c:v>
                </c:pt>
                <c:pt idx="363">
                  <c:v>113.83834307236765</c:v>
                </c:pt>
                <c:pt idx="364">
                  <c:v>113.99714443325483</c:v>
                </c:pt>
                <c:pt idx="365">
                  <c:v>114.12017703589714</c:v>
                </c:pt>
                <c:pt idx="366">
                  <c:v>113.93771385922737</c:v>
                </c:pt>
                <c:pt idx="367">
                  <c:v>114.05018927240697</c:v>
                </c:pt>
                <c:pt idx="368">
                  <c:v>113.77507262596481</c:v>
                </c:pt>
                <c:pt idx="369">
                  <c:v>113.21180572011477</c:v>
                </c:pt>
                <c:pt idx="370">
                  <c:v>112.6283239647897</c:v>
                </c:pt>
                <c:pt idx="371">
                  <c:v>112.06002024025044</c:v>
                </c:pt>
                <c:pt idx="372">
                  <c:v>111.39977708725324</c:v>
                </c:pt>
                <c:pt idx="373">
                  <c:v>110.7409600659491</c:v>
                </c:pt>
                <c:pt idx="374">
                  <c:v>110.00189888593795</c:v>
                </c:pt>
                <c:pt idx="375">
                  <c:v>109.43899728673794</c:v>
                </c:pt>
                <c:pt idx="376">
                  <c:v>108.90896451363916</c:v>
                </c:pt>
                <c:pt idx="377">
                  <c:v>108.04307102849056</c:v>
                </c:pt>
                <c:pt idx="378">
                  <c:v>107.20982044012888</c:v>
                </c:pt>
                <c:pt idx="379">
                  <c:v>106.42269734964556</c:v>
                </c:pt>
                <c:pt idx="380">
                  <c:v>105.80383734689343</c:v>
                </c:pt>
                <c:pt idx="381">
                  <c:v>105.29200049428853</c:v>
                </c:pt>
                <c:pt idx="382">
                  <c:v>104.80650663608549</c:v>
                </c:pt>
                <c:pt idx="383">
                  <c:v>104.43007199557503</c:v>
                </c:pt>
                <c:pt idx="384">
                  <c:v>103.88791721452056</c:v>
                </c:pt>
                <c:pt idx="385">
                  <c:v>103.28638533814598</c:v>
                </c:pt>
                <c:pt idx="386">
                  <c:v>102.68254096414393</c:v>
                </c:pt>
                <c:pt idx="387">
                  <c:v>102.19590151261509</c:v>
                </c:pt>
                <c:pt idx="388">
                  <c:v>101.76064301189396</c:v>
                </c:pt>
                <c:pt idx="389">
                  <c:v>101.27617104273952</c:v>
                </c:pt>
                <c:pt idx="390">
                  <c:v>100.96372653489422</c:v>
                </c:pt>
                <c:pt idx="391">
                  <c:v>100.57631768739955</c:v>
                </c:pt>
                <c:pt idx="392">
                  <c:v>100.4552021747086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A35-4278-97FB-7040735C9937}"/>
            </c:ext>
          </c:extLst>
        </c:ser>
        <c:ser>
          <c:idx val="3"/>
          <c:order val="3"/>
          <c:tx>
            <c:strRef>
              <c:f>'17_Laneuveville'!$G$4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'17_Laneuveville'!$B$5:$B$397</c:f>
              <c:numCache>
                <c:formatCode>General</c:formatCode>
                <c:ptCount val="393"/>
                <c:pt idx="0">
                  <c:v>-175</c:v>
                </c:pt>
                <c:pt idx="1">
                  <c:v>-174</c:v>
                </c:pt>
                <c:pt idx="2">
                  <c:v>-173</c:v>
                </c:pt>
                <c:pt idx="3">
                  <c:v>-172</c:v>
                </c:pt>
                <c:pt idx="4">
                  <c:v>-171</c:v>
                </c:pt>
                <c:pt idx="5">
                  <c:v>-170</c:v>
                </c:pt>
                <c:pt idx="6">
                  <c:v>-169</c:v>
                </c:pt>
                <c:pt idx="7">
                  <c:v>-168</c:v>
                </c:pt>
                <c:pt idx="8">
                  <c:v>-167</c:v>
                </c:pt>
                <c:pt idx="9">
                  <c:v>-166</c:v>
                </c:pt>
                <c:pt idx="10">
                  <c:v>-165</c:v>
                </c:pt>
                <c:pt idx="11">
                  <c:v>-164</c:v>
                </c:pt>
                <c:pt idx="12">
                  <c:v>-163</c:v>
                </c:pt>
                <c:pt idx="13">
                  <c:v>-162</c:v>
                </c:pt>
                <c:pt idx="14">
                  <c:v>-161</c:v>
                </c:pt>
                <c:pt idx="15">
                  <c:v>-160</c:v>
                </c:pt>
                <c:pt idx="16">
                  <c:v>-159</c:v>
                </c:pt>
                <c:pt idx="17">
                  <c:v>-158</c:v>
                </c:pt>
                <c:pt idx="18">
                  <c:v>-157</c:v>
                </c:pt>
                <c:pt idx="19">
                  <c:v>-156</c:v>
                </c:pt>
                <c:pt idx="20">
                  <c:v>-155</c:v>
                </c:pt>
                <c:pt idx="21">
                  <c:v>-154</c:v>
                </c:pt>
                <c:pt idx="22">
                  <c:v>-153</c:v>
                </c:pt>
                <c:pt idx="23">
                  <c:v>-152</c:v>
                </c:pt>
                <c:pt idx="24">
                  <c:v>-151</c:v>
                </c:pt>
                <c:pt idx="25">
                  <c:v>-150</c:v>
                </c:pt>
                <c:pt idx="26">
                  <c:v>-149</c:v>
                </c:pt>
                <c:pt idx="27">
                  <c:v>-148</c:v>
                </c:pt>
                <c:pt idx="28">
                  <c:v>-147</c:v>
                </c:pt>
                <c:pt idx="29">
                  <c:v>-146</c:v>
                </c:pt>
                <c:pt idx="30">
                  <c:v>-145</c:v>
                </c:pt>
                <c:pt idx="31">
                  <c:v>-144</c:v>
                </c:pt>
                <c:pt idx="32">
                  <c:v>-143</c:v>
                </c:pt>
                <c:pt idx="33">
                  <c:v>-142</c:v>
                </c:pt>
                <c:pt idx="34">
                  <c:v>-141</c:v>
                </c:pt>
                <c:pt idx="35">
                  <c:v>-140</c:v>
                </c:pt>
                <c:pt idx="36">
                  <c:v>-139</c:v>
                </c:pt>
                <c:pt idx="37">
                  <c:v>-138</c:v>
                </c:pt>
                <c:pt idx="38">
                  <c:v>-137</c:v>
                </c:pt>
                <c:pt idx="39">
                  <c:v>-136</c:v>
                </c:pt>
                <c:pt idx="40">
                  <c:v>-135</c:v>
                </c:pt>
                <c:pt idx="41">
                  <c:v>-134</c:v>
                </c:pt>
                <c:pt idx="42">
                  <c:v>-133</c:v>
                </c:pt>
                <c:pt idx="43">
                  <c:v>-132</c:v>
                </c:pt>
                <c:pt idx="44">
                  <c:v>-131</c:v>
                </c:pt>
                <c:pt idx="45">
                  <c:v>-130</c:v>
                </c:pt>
                <c:pt idx="46">
                  <c:v>-129</c:v>
                </c:pt>
                <c:pt idx="47">
                  <c:v>-128</c:v>
                </c:pt>
                <c:pt idx="48">
                  <c:v>-127</c:v>
                </c:pt>
                <c:pt idx="49">
                  <c:v>-126</c:v>
                </c:pt>
                <c:pt idx="50">
                  <c:v>-125</c:v>
                </c:pt>
                <c:pt idx="51">
                  <c:v>-124</c:v>
                </c:pt>
                <c:pt idx="52">
                  <c:v>-123</c:v>
                </c:pt>
                <c:pt idx="53">
                  <c:v>-122</c:v>
                </c:pt>
                <c:pt idx="54">
                  <c:v>-121</c:v>
                </c:pt>
                <c:pt idx="55">
                  <c:v>-120</c:v>
                </c:pt>
                <c:pt idx="56">
                  <c:v>-119</c:v>
                </c:pt>
                <c:pt idx="57">
                  <c:v>-118</c:v>
                </c:pt>
                <c:pt idx="58">
                  <c:v>-117</c:v>
                </c:pt>
                <c:pt idx="59">
                  <c:v>-116</c:v>
                </c:pt>
                <c:pt idx="60">
                  <c:v>-115</c:v>
                </c:pt>
                <c:pt idx="61">
                  <c:v>-114</c:v>
                </c:pt>
                <c:pt idx="62">
                  <c:v>-113</c:v>
                </c:pt>
                <c:pt idx="63">
                  <c:v>-112</c:v>
                </c:pt>
                <c:pt idx="64">
                  <c:v>-111</c:v>
                </c:pt>
                <c:pt idx="65">
                  <c:v>-110</c:v>
                </c:pt>
                <c:pt idx="66">
                  <c:v>-109</c:v>
                </c:pt>
                <c:pt idx="67">
                  <c:v>-108</c:v>
                </c:pt>
                <c:pt idx="68">
                  <c:v>-107</c:v>
                </c:pt>
                <c:pt idx="69">
                  <c:v>-106</c:v>
                </c:pt>
                <c:pt idx="70">
                  <c:v>-105</c:v>
                </c:pt>
                <c:pt idx="71">
                  <c:v>-104</c:v>
                </c:pt>
                <c:pt idx="72">
                  <c:v>-103</c:v>
                </c:pt>
                <c:pt idx="73">
                  <c:v>-102</c:v>
                </c:pt>
                <c:pt idx="74">
                  <c:v>-101</c:v>
                </c:pt>
                <c:pt idx="75">
                  <c:v>-100</c:v>
                </c:pt>
                <c:pt idx="76">
                  <c:v>-99</c:v>
                </c:pt>
                <c:pt idx="77">
                  <c:v>-98</c:v>
                </c:pt>
                <c:pt idx="78">
                  <c:v>-97</c:v>
                </c:pt>
                <c:pt idx="79">
                  <c:v>-96</c:v>
                </c:pt>
                <c:pt idx="80">
                  <c:v>-95</c:v>
                </c:pt>
                <c:pt idx="81">
                  <c:v>-94</c:v>
                </c:pt>
                <c:pt idx="82">
                  <c:v>-93</c:v>
                </c:pt>
                <c:pt idx="83">
                  <c:v>-92</c:v>
                </c:pt>
                <c:pt idx="84">
                  <c:v>-91</c:v>
                </c:pt>
                <c:pt idx="85">
                  <c:v>-90</c:v>
                </c:pt>
                <c:pt idx="86">
                  <c:v>-89</c:v>
                </c:pt>
                <c:pt idx="87">
                  <c:v>-88</c:v>
                </c:pt>
                <c:pt idx="88">
                  <c:v>-87</c:v>
                </c:pt>
                <c:pt idx="89">
                  <c:v>-86</c:v>
                </c:pt>
                <c:pt idx="90">
                  <c:v>-85</c:v>
                </c:pt>
                <c:pt idx="91">
                  <c:v>-84</c:v>
                </c:pt>
                <c:pt idx="92">
                  <c:v>-83</c:v>
                </c:pt>
                <c:pt idx="93">
                  <c:v>-82</c:v>
                </c:pt>
                <c:pt idx="94">
                  <c:v>-81</c:v>
                </c:pt>
                <c:pt idx="95">
                  <c:v>-80</c:v>
                </c:pt>
                <c:pt idx="96">
                  <c:v>-79</c:v>
                </c:pt>
                <c:pt idx="97">
                  <c:v>-78</c:v>
                </c:pt>
                <c:pt idx="98">
                  <c:v>-77</c:v>
                </c:pt>
                <c:pt idx="99">
                  <c:v>-76</c:v>
                </c:pt>
                <c:pt idx="100">
                  <c:v>-75</c:v>
                </c:pt>
                <c:pt idx="101">
                  <c:v>-74</c:v>
                </c:pt>
                <c:pt idx="102">
                  <c:v>-73</c:v>
                </c:pt>
                <c:pt idx="103">
                  <c:v>-72</c:v>
                </c:pt>
                <c:pt idx="104">
                  <c:v>-71</c:v>
                </c:pt>
                <c:pt idx="105">
                  <c:v>-70</c:v>
                </c:pt>
                <c:pt idx="106">
                  <c:v>-69</c:v>
                </c:pt>
                <c:pt idx="107">
                  <c:v>-68</c:v>
                </c:pt>
                <c:pt idx="108">
                  <c:v>-67</c:v>
                </c:pt>
                <c:pt idx="109">
                  <c:v>-66</c:v>
                </c:pt>
                <c:pt idx="110">
                  <c:v>-65</c:v>
                </c:pt>
                <c:pt idx="111">
                  <c:v>-64</c:v>
                </c:pt>
                <c:pt idx="112">
                  <c:v>-63</c:v>
                </c:pt>
                <c:pt idx="113">
                  <c:v>-62</c:v>
                </c:pt>
                <c:pt idx="114">
                  <c:v>-61</c:v>
                </c:pt>
                <c:pt idx="115">
                  <c:v>-60</c:v>
                </c:pt>
                <c:pt idx="116">
                  <c:v>-59</c:v>
                </c:pt>
                <c:pt idx="117">
                  <c:v>-58</c:v>
                </c:pt>
                <c:pt idx="118">
                  <c:v>-57</c:v>
                </c:pt>
                <c:pt idx="119">
                  <c:v>-56</c:v>
                </c:pt>
                <c:pt idx="120">
                  <c:v>-55</c:v>
                </c:pt>
                <c:pt idx="121">
                  <c:v>-54</c:v>
                </c:pt>
                <c:pt idx="122">
                  <c:v>-53</c:v>
                </c:pt>
                <c:pt idx="123">
                  <c:v>-52</c:v>
                </c:pt>
                <c:pt idx="124">
                  <c:v>-51</c:v>
                </c:pt>
                <c:pt idx="125">
                  <c:v>-50</c:v>
                </c:pt>
                <c:pt idx="126">
                  <c:v>-49</c:v>
                </c:pt>
                <c:pt idx="127">
                  <c:v>-48</c:v>
                </c:pt>
                <c:pt idx="128">
                  <c:v>-47</c:v>
                </c:pt>
                <c:pt idx="129">
                  <c:v>-46</c:v>
                </c:pt>
                <c:pt idx="130">
                  <c:v>-45</c:v>
                </c:pt>
                <c:pt idx="131">
                  <c:v>-44</c:v>
                </c:pt>
                <c:pt idx="132">
                  <c:v>-43</c:v>
                </c:pt>
                <c:pt idx="133">
                  <c:v>-42</c:v>
                </c:pt>
                <c:pt idx="134">
                  <c:v>-41</c:v>
                </c:pt>
                <c:pt idx="135">
                  <c:v>-40</c:v>
                </c:pt>
                <c:pt idx="136">
                  <c:v>-39</c:v>
                </c:pt>
                <c:pt idx="137">
                  <c:v>-38</c:v>
                </c:pt>
                <c:pt idx="138">
                  <c:v>-37</c:v>
                </c:pt>
                <c:pt idx="139">
                  <c:v>-36</c:v>
                </c:pt>
                <c:pt idx="140">
                  <c:v>-35</c:v>
                </c:pt>
                <c:pt idx="141">
                  <c:v>-34</c:v>
                </c:pt>
                <c:pt idx="142">
                  <c:v>-33</c:v>
                </c:pt>
                <c:pt idx="143">
                  <c:v>-32</c:v>
                </c:pt>
                <c:pt idx="144">
                  <c:v>-31</c:v>
                </c:pt>
                <c:pt idx="145">
                  <c:v>-30</c:v>
                </c:pt>
                <c:pt idx="146">
                  <c:v>-29</c:v>
                </c:pt>
                <c:pt idx="147">
                  <c:v>-28</c:v>
                </c:pt>
                <c:pt idx="148">
                  <c:v>-27</c:v>
                </c:pt>
                <c:pt idx="149">
                  <c:v>-26</c:v>
                </c:pt>
                <c:pt idx="150">
                  <c:v>-25</c:v>
                </c:pt>
                <c:pt idx="151">
                  <c:v>-24</c:v>
                </c:pt>
                <c:pt idx="152">
                  <c:v>-23</c:v>
                </c:pt>
                <c:pt idx="153">
                  <c:v>-22</c:v>
                </c:pt>
                <c:pt idx="154">
                  <c:v>-21</c:v>
                </c:pt>
                <c:pt idx="155">
                  <c:v>-20</c:v>
                </c:pt>
                <c:pt idx="156">
                  <c:v>-19</c:v>
                </c:pt>
                <c:pt idx="157">
                  <c:v>-18</c:v>
                </c:pt>
                <c:pt idx="158">
                  <c:v>-17</c:v>
                </c:pt>
                <c:pt idx="159">
                  <c:v>-16</c:v>
                </c:pt>
                <c:pt idx="160">
                  <c:v>-15</c:v>
                </c:pt>
                <c:pt idx="161">
                  <c:v>-14</c:v>
                </c:pt>
                <c:pt idx="162">
                  <c:v>-13</c:v>
                </c:pt>
                <c:pt idx="163">
                  <c:v>-12</c:v>
                </c:pt>
                <c:pt idx="164">
                  <c:v>-11</c:v>
                </c:pt>
                <c:pt idx="165">
                  <c:v>-10</c:v>
                </c:pt>
                <c:pt idx="166">
                  <c:v>-9</c:v>
                </c:pt>
                <c:pt idx="167">
                  <c:v>-8</c:v>
                </c:pt>
                <c:pt idx="168">
                  <c:v>-7</c:v>
                </c:pt>
                <c:pt idx="169">
                  <c:v>-6</c:v>
                </c:pt>
                <c:pt idx="170">
                  <c:v>-5</c:v>
                </c:pt>
                <c:pt idx="171">
                  <c:v>-4</c:v>
                </c:pt>
                <c:pt idx="172">
                  <c:v>-3</c:v>
                </c:pt>
                <c:pt idx="173">
                  <c:v>-2</c:v>
                </c:pt>
                <c:pt idx="174">
                  <c:v>-1</c:v>
                </c:pt>
                <c:pt idx="175">
                  <c:v>0</c:v>
                </c:pt>
                <c:pt idx="176">
                  <c:v>1</c:v>
                </c:pt>
                <c:pt idx="177">
                  <c:v>2</c:v>
                </c:pt>
                <c:pt idx="178">
                  <c:v>3</c:v>
                </c:pt>
                <c:pt idx="179">
                  <c:v>4</c:v>
                </c:pt>
                <c:pt idx="180">
                  <c:v>5</c:v>
                </c:pt>
                <c:pt idx="181">
                  <c:v>6</c:v>
                </c:pt>
                <c:pt idx="182">
                  <c:v>7</c:v>
                </c:pt>
                <c:pt idx="183">
                  <c:v>8</c:v>
                </c:pt>
                <c:pt idx="184">
                  <c:v>9</c:v>
                </c:pt>
                <c:pt idx="185">
                  <c:v>10</c:v>
                </c:pt>
                <c:pt idx="186">
                  <c:v>11</c:v>
                </c:pt>
                <c:pt idx="187">
                  <c:v>12</c:v>
                </c:pt>
                <c:pt idx="188">
                  <c:v>13</c:v>
                </c:pt>
                <c:pt idx="189">
                  <c:v>14</c:v>
                </c:pt>
                <c:pt idx="190">
                  <c:v>15</c:v>
                </c:pt>
                <c:pt idx="191">
                  <c:v>16</c:v>
                </c:pt>
                <c:pt idx="192">
                  <c:v>17</c:v>
                </c:pt>
                <c:pt idx="193">
                  <c:v>18</c:v>
                </c:pt>
                <c:pt idx="194">
                  <c:v>19</c:v>
                </c:pt>
                <c:pt idx="195">
                  <c:v>20</c:v>
                </c:pt>
                <c:pt idx="196">
                  <c:v>21</c:v>
                </c:pt>
                <c:pt idx="197">
                  <c:v>22</c:v>
                </c:pt>
                <c:pt idx="198">
                  <c:v>23</c:v>
                </c:pt>
                <c:pt idx="199">
                  <c:v>24</c:v>
                </c:pt>
                <c:pt idx="200">
                  <c:v>25</c:v>
                </c:pt>
                <c:pt idx="201">
                  <c:v>26</c:v>
                </c:pt>
                <c:pt idx="202">
                  <c:v>27</c:v>
                </c:pt>
                <c:pt idx="203">
                  <c:v>28</c:v>
                </c:pt>
                <c:pt idx="204">
                  <c:v>29</c:v>
                </c:pt>
                <c:pt idx="205">
                  <c:v>30</c:v>
                </c:pt>
                <c:pt idx="206">
                  <c:v>31</c:v>
                </c:pt>
                <c:pt idx="207">
                  <c:v>32</c:v>
                </c:pt>
                <c:pt idx="208">
                  <c:v>33</c:v>
                </c:pt>
                <c:pt idx="209">
                  <c:v>34</c:v>
                </c:pt>
                <c:pt idx="210">
                  <c:v>35</c:v>
                </c:pt>
                <c:pt idx="211">
                  <c:v>36</c:v>
                </c:pt>
                <c:pt idx="212">
                  <c:v>37</c:v>
                </c:pt>
                <c:pt idx="213">
                  <c:v>38</c:v>
                </c:pt>
                <c:pt idx="214">
                  <c:v>39</c:v>
                </c:pt>
                <c:pt idx="215">
                  <c:v>40</c:v>
                </c:pt>
                <c:pt idx="216">
                  <c:v>41</c:v>
                </c:pt>
                <c:pt idx="217">
                  <c:v>42</c:v>
                </c:pt>
                <c:pt idx="218">
                  <c:v>43</c:v>
                </c:pt>
                <c:pt idx="219">
                  <c:v>44</c:v>
                </c:pt>
                <c:pt idx="220">
                  <c:v>45</c:v>
                </c:pt>
                <c:pt idx="221">
                  <c:v>46</c:v>
                </c:pt>
                <c:pt idx="222">
                  <c:v>47</c:v>
                </c:pt>
                <c:pt idx="223">
                  <c:v>48</c:v>
                </c:pt>
                <c:pt idx="224">
                  <c:v>49</c:v>
                </c:pt>
                <c:pt idx="225">
                  <c:v>50</c:v>
                </c:pt>
                <c:pt idx="226">
                  <c:v>51</c:v>
                </c:pt>
                <c:pt idx="227">
                  <c:v>52</c:v>
                </c:pt>
                <c:pt idx="228">
                  <c:v>53</c:v>
                </c:pt>
                <c:pt idx="229">
                  <c:v>54</c:v>
                </c:pt>
                <c:pt idx="230">
                  <c:v>55</c:v>
                </c:pt>
                <c:pt idx="231">
                  <c:v>56</c:v>
                </c:pt>
                <c:pt idx="232">
                  <c:v>57</c:v>
                </c:pt>
                <c:pt idx="233">
                  <c:v>58</c:v>
                </c:pt>
                <c:pt idx="234">
                  <c:v>59</c:v>
                </c:pt>
                <c:pt idx="235">
                  <c:v>60</c:v>
                </c:pt>
                <c:pt idx="236">
                  <c:v>61</c:v>
                </c:pt>
                <c:pt idx="237">
                  <c:v>62</c:v>
                </c:pt>
                <c:pt idx="238">
                  <c:v>63</c:v>
                </c:pt>
                <c:pt idx="239">
                  <c:v>64</c:v>
                </c:pt>
                <c:pt idx="240">
                  <c:v>65</c:v>
                </c:pt>
                <c:pt idx="241">
                  <c:v>66</c:v>
                </c:pt>
                <c:pt idx="242">
                  <c:v>67</c:v>
                </c:pt>
                <c:pt idx="243">
                  <c:v>68</c:v>
                </c:pt>
                <c:pt idx="244">
                  <c:v>69</c:v>
                </c:pt>
                <c:pt idx="245">
                  <c:v>70</c:v>
                </c:pt>
                <c:pt idx="246">
                  <c:v>71</c:v>
                </c:pt>
                <c:pt idx="247">
                  <c:v>72</c:v>
                </c:pt>
                <c:pt idx="248">
                  <c:v>73</c:v>
                </c:pt>
                <c:pt idx="249">
                  <c:v>74</c:v>
                </c:pt>
                <c:pt idx="250">
                  <c:v>75</c:v>
                </c:pt>
                <c:pt idx="251">
                  <c:v>76</c:v>
                </c:pt>
                <c:pt idx="252">
                  <c:v>77</c:v>
                </c:pt>
                <c:pt idx="253">
                  <c:v>78</c:v>
                </c:pt>
                <c:pt idx="254">
                  <c:v>79</c:v>
                </c:pt>
                <c:pt idx="255">
                  <c:v>80</c:v>
                </c:pt>
                <c:pt idx="256">
                  <c:v>81</c:v>
                </c:pt>
                <c:pt idx="257">
                  <c:v>82</c:v>
                </c:pt>
                <c:pt idx="258">
                  <c:v>83</c:v>
                </c:pt>
                <c:pt idx="259">
                  <c:v>84</c:v>
                </c:pt>
                <c:pt idx="260">
                  <c:v>85</c:v>
                </c:pt>
                <c:pt idx="261">
                  <c:v>86</c:v>
                </c:pt>
                <c:pt idx="262">
                  <c:v>87</c:v>
                </c:pt>
                <c:pt idx="263">
                  <c:v>88</c:v>
                </c:pt>
                <c:pt idx="264">
                  <c:v>89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93</c:v>
                </c:pt>
                <c:pt idx="269">
                  <c:v>94</c:v>
                </c:pt>
                <c:pt idx="270">
                  <c:v>95</c:v>
                </c:pt>
                <c:pt idx="271">
                  <c:v>96</c:v>
                </c:pt>
                <c:pt idx="272">
                  <c:v>97</c:v>
                </c:pt>
                <c:pt idx="273">
                  <c:v>98</c:v>
                </c:pt>
                <c:pt idx="274">
                  <c:v>99</c:v>
                </c:pt>
                <c:pt idx="275">
                  <c:v>100</c:v>
                </c:pt>
                <c:pt idx="276">
                  <c:v>101</c:v>
                </c:pt>
                <c:pt idx="277">
                  <c:v>102</c:v>
                </c:pt>
                <c:pt idx="278">
                  <c:v>103</c:v>
                </c:pt>
                <c:pt idx="279">
                  <c:v>104</c:v>
                </c:pt>
                <c:pt idx="280">
                  <c:v>105</c:v>
                </c:pt>
                <c:pt idx="281">
                  <c:v>106</c:v>
                </c:pt>
                <c:pt idx="282">
                  <c:v>107</c:v>
                </c:pt>
                <c:pt idx="283">
                  <c:v>108</c:v>
                </c:pt>
                <c:pt idx="284">
                  <c:v>109</c:v>
                </c:pt>
                <c:pt idx="285">
                  <c:v>110</c:v>
                </c:pt>
                <c:pt idx="286">
                  <c:v>111</c:v>
                </c:pt>
                <c:pt idx="287">
                  <c:v>112</c:v>
                </c:pt>
                <c:pt idx="288">
                  <c:v>113</c:v>
                </c:pt>
                <c:pt idx="289">
                  <c:v>114</c:v>
                </c:pt>
                <c:pt idx="290">
                  <c:v>115</c:v>
                </c:pt>
                <c:pt idx="291">
                  <c:v>116</c:v>
                </c:pt>
                <c:pt idx="292">
                  <c:v>117</c:v>
                </c:pt>
                <c:pt idx="293">
                  <c:v>118</c:v>
                </c:pt>
                <c:pt idx="294">
                  <c:v>119</c:v>
                </c:pt>
                <c:pt idx="295">
                  <c:v>120</c:v>
                </c:pt>
                <c:pt idx="296">
                  <c:v>121</c:v>
                </c:pt>
                <c:pt idx="297">
                  <c:v>122</c:v>
                </c:pt>
                <c:pt idx="298">
                  <c:v>123</c:v>
                </c:pt>
                <c:pt idx="299">
                  <c:v>124</c:v>
                </c:pt>
                <c:pt idx="300">
                  <c:v>125</c:v>
                </c:pt>
                <c:pt idx="301">
                  <c:v>126</c:v>
                </c:pt>
                <c:pt idx="302">
                  <c:v>127</c:v>
                </c:pt>
                <c:pt idx="303">
                  <c:v>128</c:v>
                </c:pt>
                <c:pt idx="304">
                  <c:v>129</c:v>
                </c:pt>
                <c:pt idx="305">
                  <c:v>130</c:v>
                </c:pt>
                <c:pt idx="306">
                  <c:v>131</c:v>
                </c:pt>
                <c:pt idx="307">
                  <c:v>132</c:v>
                </c:pt>
                <c:pt idx="308">
                  <c:v>133</c:v>
                </c:pt>
                <c:pt idx="309">
                  <c:v>134</c:v>
                </c:pt>
                <c:pt idx="310">
                  <c:v>135</c:v>
                </c:pt>
                <c:pt idx="311">
                  <c:v>136</c:v>
                </c:pt>
                <c:pt idx="312">
                  <c:v>137</c:v>
                </c:pt>
                <c:pt idx="313">
                  <c:v>138</c:v>
                </c:pt>
                <c:pt idx="314">
                  <c:v>139</c:v>
                </c:pt>
                <c:pt idx="315">
                  <c:v>140</c:v>
                </c:pt>
                <c:pt idx="316">
                  <c:v>141</c:v>
                </c:pt>
                <c:pt idx="317">
                  <c:v>142</c:v>
                </c:pt>
                <c:pt idx="318">
                  <c:v>143</c:v>
                </c:pt>
                <c:pt idx="319">
                  <c:v>144</c:v>
                </c:pt>
                <c:pt idx="320">
                  <c:v>145</c:v>
                </c:pt>
                <c:pt idx="321">
                  <c:v>146</c:v>
                </c:pt>
                <c:pt idx="322">
                  <c:v>147</c:v>
                </c:pt>
                <c:pt idx="323">
                  <c:v>148</c:v>
                </c:pt>
                <c:pt idx="324">
                  <c:v>149</c:v>
                </c:pt>
                <c:pt idx="325">
                  <c:v>150</c:v>
                </c:pt>
                <c:pt idx="326">
                  <c:v>151</c:v>
                </c:pt>
                <c:pt idx="327">
                  <c:v>152</c:v>
                </c:pt>
                <c:pt idx="328">
                  <c:v>153</c:v>
                </c:pt>
                <c:pt idx="329">
                  <c:v>154</c:v>
                </c:pt>
                <c:pt idx="330">
                  <c:v>155</c:v>
                </c:pt>
                <c:pt idx="331">
                  <c:v>156</c:v>
                </c:pt>
                <c:pt idx="332">
                  <c:v>157</c:v>
                </c:pt>
                <c:pt idx="333">
                  <c:v>158</c:v>
                </c:pt>
                <c:pt idx="334">
                  <c:v>159</c:v>
                </c:pt>
                <c:pt idx="335">
                  <c:v>160</c:v>
                </c:pt>
                <c:pt idx="336">
                  <c:v>161</c:v>
                </c:pt>
                <c:pt idx="337">
                  <c:v>162</c:v>
                </c:pt>
                <c:pt idx="338">
                  <c:v>163</c:v>
                </c:pt>
                <c:pt idx="339">
                  <c:v>164</c:v>
                </c:pt>
                <c:pt idx="340">
                  <c:v>165</c:v>
                </c:pt>
                <c:pt idx="341">
                  <c:v>166</c:v>
                </c:pt>
                <c:pt idx="342">
                  <c:v>167</c:v>
                </c:pt>
                <c:pt idx="343">
                  <c:v>168</c:v>
                </c:pt>
                <c:pt idx="344">
                  <c:v>169</c:v>
                </c:pt>
                <c:pt idx="345">
                  <c:v>170</c:v>
                </c:pt>
                <c:pt idx="346">
                  <c:v>171</c:v>
                </c:pt>
                <c:pt idx="347">
                  <c:v>172</c:v>
                </c:pt>
                <c:pt idx="348">
                  <c:v>173</c:v>
                </c:pt>
                <c:pt idx="349">
                  <c:v>174</c:v>
                </c:pt>
                <c:pt idx="350">
                  <c:v>175</c:v>
                </c:pt>
                <c:pt idx="351">
                  <c:v>176</c:v>
                </c:pt>
                <c:pt idx="352">
                  <c:v>177</c:v>
                </c:pt>
                <c:pt idx="353">
                  <c:v>178</c:v>
                </c:pt>
                <c:pt idx="354">
                  <c:v>179</c:v>
                </c:pt>
                <c:pt idx="355">
                  <c:v>180</c:v>
                </c:pt>
                <c:pt idx="356">
                  <c:v>181</c:v>
                </c:pt>
                <c:pt idx="357">
                  <c:v>182</c:v>
                </c:pt>
                <c:pt idx="358">
                  <c:v>183</c:v>
                </c:pt>
                <c:pt idx="359">
                  <c:v>184</c:v>
                </c:pt>
                <c:pt idx="360">
                  <c:v>185</c:v>
                </c:pt>
                <c:pt idx="361">
                  <c:v>186</c:v>
                </c:pt>
                <c:pt idx="362">
                  <c:v>187</c:v>
                </c:pt>
                <c:pt idx="363">
                  <c:v>188</c:v>
                </c:pt>
                <c:pt idx="364">
                  <c:v>189</c:v>
                </c:pt>
                <c:pt idx="365">
                  <c:v>190</c:v>
                </c:pt>
                <c:pt idx="366">
                  <c:v>191</c:v>
                </c:pt>
                <c:pt idx="367">
                  <c:v>192</c:v>
                </c:pt>
                <c:pt idx="368">
                  <c:v>193</c:v>
                </c:pt>
                <c:pt idx="369">
                  <c:v>194</c:v>
                </c:pt>
                <c:pt idx="370">
                  <c:v>195</c:v>
                </c:pt>
                <c:pt idx="371">
                  <c:v>196</c:v>
                </c:pt>
                <c:pt idx="372">
                  <c:v>197</c:v>
                </c:pt>
                <c:pt idx="373">
                  <c:v>198</c:v>
                </c:pt>
                <c:pt idx="374">
                  <c:v>199</c:v>
                </c:pt>
                <c:pt idx="375">
                  <c:v>200</c:v>
                </c:pt>
                <c:pt idx="376">
                  <c:v>201</c:v>
                </c:pt>
                <c:pt idx="377">
                  <c:v>202</c:v>
                </c:pt>
                <c:pt idx="378">
                  <c:v>203</c:v>
                </c:pt>
                <c:pt idx="379">
                  <c:v>204</c:v>
                </c:pt>
                <c:pt idx="380">
                  <c:v>205</c:v>
                </c:pt>
                <c:pt idx="381">
                  <c:v>206</c:v>
                </c:pt>
                <c:pt idx="382">
                  <c:v>207</c:v>
                </c:pt>
                <c:pt idx="383">
                  <c:v>208</c:v>
                </c:pt>
                <c:pt idx="384">
                  <c:v>209</c:v>
                </c:pt>
                <c:pt idx="385">
                  <c:v>210</c:v>
                </c:pt>
                <c:pt idx="386">
                  <c:v>211</c:v>
                </c:pt>
                <c:pt idx="387">
                  <c:v>212</c:v>
                </c:pt>
                <c:pt idx="388">
                  <c:v>213</c:v>
                </c:pt>
                <c:pt idx="389">
                  <c:v>214</c:v>
                </c:pt>
                <c:pt idx="390">
                  <c:v>215</c:v>
                </c:pt>
                <c:pt idx="391">
                  <c:v>216</c:v>
                </c:pt>
                <c:pt idx="392">
                  <c:v>217</c:v>
                </c:pt>
              </c:numCache>
            </c:numRef>
          </c:xVal>
          <c:yVal>
            <c:numRef>
              <c:f>'17_Laneuveville'!$G$5:$G$397</c:f>
              <c:numCache>
                <c:formatCode>0.0</c:formatCode>
                <c:ptCount val="393"/>
                <c:pt idx="0">
                  <c:v>74.583931338529666</c:v>
                </c:pt>
                <c:pt idx="1">
                  <c:v>74.983729347108891</c:v>
                </c:pt>
                <c:pt idx="2">
                  <c:v>75.30590859630297</c:v>
                </c:pt>
                <c:pt idx="3">
                  <c:v>75.378308196532274</c:v>
                </c:pt>
                <c:pt idx="4">
                  <c:v>75.578214696357279</c:v>
                </c:pt>
                <c:pt idx="5">
                  <c:v>75.982846917953296</c:v>
                </c:pt>
                <c:pt idx="6">
                  <c:v>76.135762243012337</c:v>
                </c:pt>
                <c:pt idx="7">
                  <c:v>76.34534841597285</c:v>
                </c:pt>
                <c:pt idx="8">
                  <c:v>76.73186420978962</c:v>
                </c:pt>
                <c:pt idx="9">
                  <c:v>77.10393744194181</c:v>
                </c:pt>
                <c:pt idx="10">
                  <c:v>77.610712651758263</c:v>
                </c:pt>
                <c:pt idx="11">
                  <c:v>77.980747203366661</c:v>
                </c:pt>
                <c:pt idx="12">
                  <c:v>78.274033657478412</c:v>
                </c:pt>
                <c:pt idx="13">
                  <c:v>78.763791959083491</c:v>
                </c:pt>
                <c:pt idx="14">
                  <c:v>79.06061294613005</c:v>
                </c:pt>
                <c:pt idx="15">
                  <c:v>79.442976628431254</c:v>
                </c:pt>
                <c:pt idx="16">
                  <c:v>79.647179020306879</c:v>
                </c:pt>
                <c:pt idx="17">
                  <c:v>80.031828692369288</c:v>
                </c:pt>
                <c:pt idx="18">
                  <c:v>80.260982625642441</c:v>
                </c:pt>
                <c:pt idx="19">
                  <c:v>80.613824931471484</c:v>
                </c:pt>
                <c:pt idx="20">
                  <c:v>80.798718203736001</c:v>
                </c:pt>
                <c:pt idx="21">
                  <c:v>81.05032135320738</c:v>
                </c:pt>
                <c:pt idx="22">
                  <c:v>81.089300240241599</c:v>
                </c:pt>
                <c:pt idx="23">
                  <c:v>81.102248356595354</c:v>
                </c:pt>
                <c:pt idx="24">
                  <c:v>81.123650539170569</c:v>
                </c:pt>
                <c:pt idx="25">
                  <c:v>81.113462819832336</c:v>
                </c:pt>
                <c:pt idx="26">
                  <c:v>80.866641997018178</c:v>
                </c:pt>
                <c:pt idx="27">
                  <c:v>80.725558660630128</c:v>
                </c:pt>
                <c:pt idx="28">
                  <c:v>80.307344784737623</c:v>
                </c:pt>
                <c:pt idx="29">
                  <c:v>80.307959495762603</c:v>
                </c:pt>
                <c:pt idx="30">
                  <c:v>80.11905831529981</c:v>
                </c:pt>
                <c:pt idx="31">
                  <c:v>79.845122041054026</c:v>
                </c:pt>
                <c:pt idx="32">
                  <c:v>79.70700423927741</c:v>
                </c:pt>
                <c:pt idx="33">
                  <c:v>79.339047387756125</c:v>
                </c:pt>
                <c:pt idx="34">
                  <c:v>79.279100893180839</c:v>
                </c:pt>
                <c:pt idx="35">
                  <c:v>79.206936243230729</c:v>
                </c:pt>
                <c:pt idx="36">
                  <c:v>79.455543320953282</c:v>
                </c:pt>
                <c:pt idx="37">
                  <c:v>79.3265425045321</c:v>
                </c:pt>
                <c:pt idx="38">
                  <c:v>79.270914974873804</c:v>
                </c:pt>
                <c:pt idx="39">
                  <c:v>79.270361542075108</c:v>
                </c:pt>
                <c:pt idx="40">
                  <c:v>79.24875080744394</c:v>
                </c:pt>
                <c:pt idx="41">
                  <c:v>79.246002976311161</c:v>
                </c:pt>
                <c:pt idx="42">
                  <c:v>78.988705861491809</c:v>
                </c:pt>
                <c:pt idx="43">
                  <c:v>78.873959765079135</c:v>
                </c:pt>
                <c:pt idx="44">
                  <c:v>78.798513087002334</c:v>
                </c:pt>
                <c:pt idx="45">
                  <c:v>78.699846360213385</c:v>
                </c:pt>
                <c:pt idx="46">
                  <c:v>78.67258940593544</c:v>
                </c:pt>
                <c:pt idx="47">
                  <c:v>78.675594709933108</c:v>
                </c:pt>
                <c:pt idx="48">
                  <c:v>78.701527380754214</c:v>
                </c:pt>
                <c:pt idx="49">
                  <c:v>78.907329373679843</c:v>
                </c:pt>
                <c:pt idx="50">
                  <c:v>79.502350859646967</c:v>
                </c:pt>
                <c:pt idx="51">
                  <c:v>79.926526241506224</c:v>
                </c:pt>
                <c:pt idx="52">
                  <c:v>80.296854156081409</c:v>
                </c:pt>
                <c:pt idx="53">
                  <c:v>80.591350211274815</c:v>
                </c:pt>
                <c:pt idx="54">
                  <c:v>80.899456017094963</c:v>
                </c:pt>
                <c:pt idx="55">
                  <c:v>81.110270085318817</c:v>
                </c:pt>
                <c:pt idx="56">
                  <c:v>81.863554177718328</c:v>
                </c:pt>
                <c:pt idx="57">
                  <c:v>83.033093138037927</c:v>
                </c:pt>
                <c:pt idx="58">
                  <c:v>86.063729270605009</c:v>
                </c:pt>
                <c:pt idx="59">
                  <c:v>86.829880684298629</c:v>
                </c:pt>
                <c:pt idx="60">
                  <c:v>87.517684213611233</c:v>
                </c:pt>
                <c:pt idx="61">
                  <c:v>88.243188949129859</c:v>
                </c:pt>
                <c:pt idx="62">
                  <c:v>89.006383381956681</c:v>
                </c:pt>
                <c:pt idx="63">
                  <c:v>89.745929576042826</c:v>
                </c:pt>
                <c:pt idx="64">
                  <c:v>90.589031883053593</c:v>
                </c:pt>
                <c:pt idx="65">
                  <c:v>91.492894998034259</c:v>
                </c:pt>
                <c:pt idx="66">
                  <c:v>92.601032154086994</c:v>
                </c:pt>
                <c:pt idx="67">
                  <c:v>93.40661751958072</c:v>
                </c:pt>
                <c:pt idx="68">
                  <c:v>93.594211071551541</c:v>
                </c:pt>
                <c:pt idx="69">
                  <c:v>94.510586879272324</c:v>
                </c:pt>
                <c:pt idx="70">
                  <c:v>103.9730205529102</c:v>
                </c:pt>
                <c:pt idx="71">
                  <c:v>104.11340253312058</c:v>
                </c:pt>
                <c:pt idx="72">
                  <c:v>104.09091695494247</c:v>
                </c:pt>
                <c:pt idx="73">
                  <c:v>104.0676347538697</c:v>
                </c:pt>
                <c:pt idx="74">
                  <c:v>104.00929107863895</c:v>
                </c:pt>
                <c:pt idx="75">
                  <c:v>104.16397228984184</c:v>
                </c:pt>
                <c:pt idx="76">
                  <c:v>104.56288963546814</c:v>
                </c:pt>
                <c:pt idx="77">
                  <c:v>104.65949070153242</c:v>
                </c:pt>
                <c:pt idx="78">
                  <c:v>104.61135147331684</c:v>
                </c:pt>
                <c:pt idx="79">
                  <c:v>104.85290643243849</c:v>
                </c:pt>
                <c:pt idx="80">
                  <c:v>104.93270603648304</c:v>
                </c:pt>
                <c:pt idx="81">
                  <c:v>104.92450386357233</c:v>
                </c:pt>
                <c:pt idx="82">
                  <c:v>105.08582945787656</c:v>
                </c:pt>
                <c:pt idx="83">
                  <c:v>104.97632256558119</c:v>
                </c:pt>
                <c:pt idx="84">
                  <c:v>105.13525155147796</c:v>
                </c:pt>
                <c:pt idx="85">
                  <c:v>105.27023800737295</c:v>
                </c:pt>
                <c:pt idx="86">
                  <c:v>105.20161027449959</c:v>
                </c:pt>
                <c:pt idx="87">
                  <c:v>105.00706375670286</c:v>
                </c:pt>
                <c:pt idx="88">
                  <c:v>104.81300309428711</c:v>
                </c:pt>
                <c:pt idx="89">
                  <c:v>104.94573216851826</c:v>
                </c:pt>
                <c:pt idx="90">
                  <c:v>104.74584508853241</c:v>
                </c:pt>
                <c:pt idx="91">
                  <c:v>104.92676992580986</c:v>
                </c:pt>
                <c:pt idx="92">
                  <c:v>105.11076309706148</c:v>
                </c:pt>
                <c:pt idx="93">
                  <c:v>105.08131430563233</c:v>
                </c:pt>
                <c:pt idx="94">
                  <c:v>105.11440819578954</c:v>
                </c:pt>
                <c:pt idx="95">
                  <c:v>105.25919720083201</c:v>
                </c:pt>
                <c:pt idx="96">
                  <c:v>105.22307573268041</c:v>
                </c:pt>
                <c:pt idx="97">
                  <c:v>105.08102685669509</c:v>
                </c:pt>
                <c:pt idx="98">
                  <c:v>104.92234787542107</c:v>
                </c:pt>
                <c:pt idx="99">
                  <c:v>104.97781541549742</c:v>
                </c:pt>
                <c:pt idx="100">
                  <c:v>104.99321195390567</c:v>
                </c:pt>
                <c:pt idx="101">
                  <c:v>105.01190308384173</c:v>
                </c:pt>
                <c:pt idx="102">
                  <c:v>104.74683105029546</c:v>
                </c:pt>
                <c:pt idx="103">
                  <c:v>104.42658481091264</c:v>
                </c:pt>
                <c:pt idx="104">
                  <c:v>104.3697455708933</c:v>
                </c:pt>
                <c:pt idx="105">
                  <c:v>104.26372246739948</c:v>
                </c:pt>
                <c:pt idx="106">
                  <c:v>104.21889789851316</c:v>
                </c:pt>
                <c:pt idx="107">
                  <c:v>104.19010895504194</c:v>
                </c:pt>
                <c:pt idx="108">
                  <c:v>104.45098030236618</c:v>
                </c:pt>
                <c:pt idx="109">
                  <c:v>104.65721213553034</c:v>
                </c:pt>
                <c:pt idx="110">
                  <c:v>105.11910891263537</c:v>
                </c:pt>
                <c:pt idx="111">
                  <c:v>105.51839753072839</c:v>
                </c:pt>
                <c:pt idx="112">
                  <c:v>105.73646310354609</c:v>
                </c:pt>
                <c:pt idx="113">
                  <c:v>106.11248456233456</c:v>
                </c:pt>
                <c:pt idx="114">
                  <c:v>106.54648727853713</c:v>
                </c:pt>
                <c:pt idx="115">
                  <c:v>106.96902080500416</c:v>
                </c:pt>
                <c:pt idx="116">
                  <c:v>107.31606139430448</c:v>
                </c:pt>
                <c:pt idx="117">
                  <c:v>107.21748000094036</c:v>
                </c:pt>
                <c:pt idx="118">
                  <c:v>106.94658719125009</c:v>
                </c:pt>
                <c:pt idx="119">
                  <c:v>106.68449123844134</c:v>
                </c:pt>
                <c:pt idx="120">
                  <c:v>106.50874756468023</c:v>
                </c:pt>
                <c:pt idx="121">
                  <c:v>106.68596272615585</c:v>
                </c:pt>
                <c:pt idx="122">
                  <c:v>107.31596883763422</c:v>
                </c:pt>
                <c:pt idx="123">
                  <c:v>107.66734412383451</c:v>
                </c:pt>
                <c:pt idx="124">
                  <c:v>108.02928835086291</c:v>
                </c:pt>
                <c:pt idx="125">
                  <c:v>108.85685668595661</c:v>
                </c:pt>
                <c:pt idx="126">
                  <c:v>109.36664955582353</c:v>
                </c:pt>
                <c:pt idx="127">
                  <c:v>110.32313877489406</c:v>
                </c:pt>
                <c:pt idx="128">
                  <c:v>111.34962717766068</c:v>
                </c:pt>
                <c:pt idx="129">
                  <c:v>112.18783252961531</c:v>
                </c:pt>
                <c:pt idx="130">
                  <c:v>113.23703042075546</c:v>
                </c:pt>
                <c:pt idx="131">
                  <c:v>114.02932313167418</c:v>
                </c:pt>
                <c:pt idx="132">
                  <c:v>114.71546741681647</c:v>
                </c:pt>
                <c:pt idx="133">
                  <c:v>115.71586527298616</c:v>
                </c:pt>
                <c:pt idx="134">
                  <c:v>116.96291796169253</c:v>
                </c:pt>
                <c:pt idx="135">
                  <c:v>118.28364126285403</c:v>
                </c:pt>
                <c:pt idx="136">
                  <c:v>119.6849599452736</c:v>
                </c:pt>
                <c:pt idx="137">
                  <c:v>121.11527282507103</c:v>
                </c:pt>
                <c:pt idx="138">
                  <c:v>122.28347662611479</c:v>
                </c:pt>
                <c:pt idx="139">
                  <c:v>123.38096179309032</c:v>
                </c:pt>
                <c:pt idx="140">
                  <c:v>124.38225412149356</c:v>
                </c:pt>
                <c:pt idx="141">
                  <c:v>125.57277507805469</c:v>
                </c:pt>
                <c:pt idx="142">
                  <c:v>126.89865212626827</c:v>
                </c:pt>
                <c:pt idx="143">
                  <c:v>128.22996478922317</c:v>
                </c:pt>
                <c:pt idx="144">
                  <c:v>130.06969614420541</c:v>
                </c:pt>
                <c:pt idx="145">
                  <c:v>132.07890902659673</c:v>
                </c:pt>
                <c:pt idx="146">
                  <c:v>134.45189424987834</c:v>
                </c:pt>
                <c:pt idx="147">
                  <c:v>136.64327588726823</c:v>
                </c:pt>
                <c:pt idx="148">
                  <c:v>138.96349874290576</c:v>
                </c:pt>
                <c:pt idx="149">
                  <c:v>141.22655721588643</c:v>
                </c:pt>
                <c:pt idx="150">
                  <c:v>144.09097961773608</c:v>
                </c:pt>
                <c:pt idx="151">
                  <c:v>147.12804137634637</c:v>
                </c:pt>
                <c:pt idx="152">
                  <c:v>150.9270261345973</c:v>
                </c:pt>
                <c:pt idx="153">
                  <c:v>154.80900289482844</c:v>
                </c:pt>
                <c:pt idx="154">
                  <c:v>158.4476049823258</c:v>
                </c:pt>
                <c:pt idx="155">
                  <c:v>163.03487450454583</c:v>
                </c:pt>
                <c:pt idx="156">
                  <c:v>168.17198532591144</c:v>
                </c:pt>
                <c:pt idx="157">
                  <c:v>174.21492227132504</c:v>
                </c:pt>
                <c:pt idx="158">
                  <c:v>180.89597547483842</c:v>
                </c:pt>
                <c:pt idx="159">
                  <c:v>187.79126706805621</c:v>
                </c:pt>
                <c:pt idx="160">
                  <c:v>195.37998167819296</c:v>
                </c:pt>
                <c:pt idx="161">
                  <c:v>203.39661867011137</c:v>
                </c:pt>
                <c:pt idx="162">
                  <c:v>210.46058104226225</c:v>
                </c:pt>
                <c:pt idx="163">
                  <c:v>218.0599426632804</c:v>
                </c:pt>
                <c:pt idx="164">
                  <c:v>226.48080989081376</c:v>
                </c:pt>
                <c:pt idx="165">
                  <c:v>235.59579718876563</c:v>
                </c:pt>
                <c:pt idx="166">
                  <c:v>245.11869333223777</c:v>
                </c:pt>
                <c:pt idx="167">
                  <c:v>255.01782941312169</c:v>
                </c:pt>
                <c:pt idx="168">
                  <c:v>265.3353731181474</c:v>
                </c:pt>
                <c:pt idx="169">
                  <c:v>276.59603178510906</c:v>
                </c:pt>
                <c:pt idx="170">
                  <c:v>288.19859177578508</c:v>
                </c:pt>
                <c:pt idx="171">
                  <c:v>301.25837217836579</c:v>
                </c:pt>
                <c:pt idx="172">
                  <c:v>315.42068170273399</c:v>
                </c:pt>
                <c:pt idx="173">
                  <c:v>331.58603093999784</c:v>
                </c:pt>
                <c:pt idx="174">
                  <c:v>346.37047643866003</c:v>
                </c:pt>
                <c:pt idx="175">
                  <c:v>362.26387028738515</c:v>
                </c:pt>
                <c:pt idx="176">
                  <c:v>378.41696534547685</c:v>
                </c:pt>
                <c:pt idx="177">
                  <c:v>393.65254469906506</c:v>
                </c:pt>
                <c:pt idx="178">
                  <c:v>407.72154491100525</c:v>
                </c:pt>
                <c:pt idx="179">
                  <c:v>420.5762142394064</c:v>
                </c:pt>
                <c:pt idx="180">
                  <c:v>431.69621548958764</c:v>
                </c:pt>
                <c:pt idx="181">
                  <c:v>442.38035721308495</c:v>
                </c:pt>
                <c:pt idx="182">
                  <c:v>451.28576418614375</c:v>
                </c:pt>
                <c:pt idx="183">
                  <c:v>460.6363254164682</c:v>
                </c:pt>
                <c:pt idx="184">
                  <c:v>471.38756250387428</c:v>
                </c:pt>
                <c:pt idx="185">
                  <c:v>484.04419627980332</c:v>
                </c:pt>
                <c:pt idx="186">
                  <c:v>498.31618268560015</c:v>
                </c:pt>
                <c:pt idx="187">
                  <c:v>514.31685310673311</c:v>
                </c:pt>
                <c:pt idx="188">
                  <c:v>529.16205396630505</c:v>
                </c:pt>
                <c:pt idx="189">
                  <c:v>543.2544763157066</c:v>
                </c:pt>
                <c:pt idx="190">
                  <c:v>557.06872811099072</c:v>
                </c:pt>
                <c:pt idx="191">
                  <c:v>569.4369134960798</c:v>
                </c:pt>
                <c:pt idx="192">
                  <c:v>579.82924860199932</c:v>
                </c:pt>
                <c:pt idx="193">
                  <c:v>589.57262535474138</c:v>
                </c:pt>
                <c:pt idx="194">
                  <c:v>598.13178192528574</c:v>
                </c:pt>
                <c:pt idx="195">
                  <c:v>604.911670496071</c:v>
                </c:pt>
                <c:pt idx="196">
                  <c:v>608.18107079608114</c:v>
                </c:pt>
                <c:pt idx="197">
                  <c:v>607.72206718635459</c:v>
                </c:pt>
                <c:pt idx="198">
                  <c:v>605.14090754173083</c:v>
                </c:pt>
                <c:pt idx="199">
                  <c:v>600.97837891157167</c:v>
                </c:pt>
                <c:pt idx="200">
                  <c:v>594.92007767302209</c:v>
                </c:pt>
                <c:pt idx="201">
                  <c:v>587.84160482045422</c:v>
                </c:pt>
                <c:pt idx="202">
                  <c:v>580.39333588748536</c:v>
                </c:pt>
                <c:pt idx="203">
                  <c:v>572.00636056292319</c:v>
                </c:pt>
                <c:pt idx="204">
                  <c:v>562.82131465154623</c:v>
                </c:pt>
                <c:pt idx="205">
                  <c:v>553.45843402144783</c:v>
                </c:pt>
                <c:pt idx="206">
                  <c:v>544.04030496795178</c:v>
                </c:pt>
                <c:pt idx="207">
                  <c:v>533.84591464591142</c:v>
                </c:pt>
                <c:pt idx="208">
                  <c:v>524.13426446263497</c:v>
                </c:pt>
                <c:pt idx="209">
                  <c:v>514.67867252834731</c:v>
                </c:pt>
                <c:pt idx="210">
                  <c:v>505.05227121245053</c:v>
                </c:pt>
                <c:pt idx="211">
                  <c:v>495.07337158660488</c:v>
                </c:pt>
                <c:pt idx="212">
                  <c:v>484.61433647294922</c:v>
                </c:pt>
                <c:pt idx="213">
                  <c:v>474.74347675522148</c:v>
                </c:pt>
                <c:pt idx="214">
                  <c:v>465.13679584298592</c:v>
                </c:pt>
                <c:pt idx="215">
                  <c:v>455.94604952780946</c:v>
                </c:pt>
                <c:pt idx="216">
                  <c:v>446.72135454425745</c:v>
                </c:pt>
                <c:pt idx="217">
                  <c:v>437.47584316866693</c:v>
                </c:pt>
                <c:pt idx="218">
                  <c:v>428.04525842604966</c:v>
                </c:pt>
                <c:pt idx="219">
                  <c:v>419.34224728020212</c:v>
                </c:pt>
                <c:pt idx="220">
                  <c:v>410.48069794738109</c:v>
                </c:pt>
                <c:pt idx="221">
                  <c:v>401.61203576022217</c:v>
                </c:pt>
                <c:pt idx="222">
                  <c:v>393.11955859355572</c:v>
                </c:pt>
                <c:pt idx="223">
                  <c:v>384.92791315416224</c:v>
                </c:pt>
                <c:pt idx="224">
                  <c:v>377.00438849803851</c:v>
                </c:pt>
                <c:pt idx="225">
                  <c:v>369.81472493215023</c:v>
                </c:pt>
                <c:pt idx="226">
                  <c:v>362.22818719146699</c:v>
                </c:pt>
                <c:pt idx="227">
                  <c:v>354.60164868096683</c:v>
                </c:pt>
                <c:pt idx="228">
                  <c:v>347.53628654492883</c:v>
                </c:pt>
                <c:pt idx="229">
                  <c:v>340.73756906505474</c:v>
                </c:pt>
                <c:pt idx="230">
                  <c:v>334.1754651990359</c:v>
                </c:pt>
                <c:pt idx="231">
                  <c:v>327.79864644187541</c:v>
                </c:pt>
                <c:pt idx="232">
                  <c:v>321.89218602658178</c:v>
                </c:pt>
                <c:pt idx="233">
                  <c:v>316.57981623541059</c:v>
                </c:pt>
                <c:pt idx="234">
                  <c:v>311.40958610058772</c:v>
                </c:pt>
                <c:pt idx="235">
                  <c:v>306.6032926709712</c:v>
                </c:pt>
                <c:pt idx="236">
                  <c:v>301.31299674318319</c:v>
                </c:pt>
                <c:pt idx="237">
                  <c:v>295.80780822500878</c:v>
                </c:pt>
                <c:pt idx="238">
                  <c:v>290.59218569967192</c:v>
                </c:pt>
                <c:pt idx="239">
                  <c:v>285.62686615429703</c:v>
                </c:pt>
                <c:pt idx="240">
                  <c:v>281.19397797646457</c:v>
                </c:pt>
                <c:pt idx="241">
                  <c:v>276.34072763543247</c:v>
                </c:pt>
                <c:pt idx="242">
                  <c:v>271.81052683864277</c:v>
                </c:pt>
                <c:pt idx="243">
                  <c:v>267.14581671850476</c:v>
                </c:pt>
                <c:pt idx="244">
                  <c:v>262.72587841206348</c:v>
                </c:pt>
                <c:pt idx="245">
                  <c:v>258.21348854753154</c:v>
                </c:pt>
                <c:pt idx="246">
                  <c:v>254.11101643971375</c:v>
                </c:pt>
                <c:pt idx="247">
                  <c:v>250.22089477289293</c:v>
                </c:pt>
                <c:pt idx="248">
                  <c:v>246.25548999746104</c:v>
                </c:pt>
                <c:pt idx="249">
                  <c:v>242.73370349108245</c:v>
                </c:pt>
                <c:pt idx="250">
                  <c:v>239.05206572620131</c:v>
                </c:pt>
                <c:pt idx="251">
                  <c:v>235.38606376986147</c:v>
                </c:pt>
                <c:pt idx="252">
                  <c:v>232.29529710987151</c:v>
                </c:pt>
                <c:pt idx="253">
                  <c:v>229.21587644127365</c:v>
                </c:pt>
                <c:pt idx="254">
                  <c:v>226.07741527299027</c:v>
                </c:pt>
                <c:pt idx="255">
                  <c:v>223.39346917984417</c:v>
                </c:pt>
                <c:pt idx="256">
                  <c:v>220.51094968585801</c:v>
                </c:pt>
                <c:pt idx="257">
                  <c:v>217.86153657408406</c:v>
                </c:pt>
                <c:pt idx="258">
                  <c:v>215.01218446126379</c:v>
                </c:pt>
                <c:pt idx="259">
                  <c:v>212.39170661321495</c:v>
                </c:pt>
                <c:pt idx="260">
                  <c:v>209.93432934558606</c:v>
                </c:pt>
                <c:pt idx="261">
                  <c:v>207.51541056969722</c:v>
                </c:pt>
                <c:pt idx="262">
                  <c:v>205.5621885581331</c:v>
                </c:pt>
                <c:pt idx="263">
                  <c:v>203.74756396239468</c:v>
                </c:pt>
                <c:pt idx="264">
                  <c:v>202.29168083326576</c:v>
                </c:pt>
                <c:pt idx="265">
                  <c:v>200.28568587971665</c:v>
                </c:pt>
                <c:pt idx="266">
                  <c:v>198.4111932329331</c:v>
                </c:pt>
                <c:pt idx="267">
                  <c:v>196.88904161312706</c:v>
                </c:pt>
                <c:pt idx="268">
                  <c:v>195.32726451368404</c:v>
                </c:pt>
                <c:pt idx="269">
                  <c:v>193.91906467016614</c:v>
                </c:pt>
                <c:pt idx="270">
                  <c:v>192.59693007145512</c:v>
                </c:pt>
                <c:pt idx="271">
                  <c:v>191.35578081438169</c:v>
                </c:pt>
                <c:pt idx="272">
                  <c:v>190.23083858171796</c:v>
                </c:pt>
                <c:pt idx="273">
                  <c:v>189.31577197447928</c:v>
                </c:pt>
                <c:pt idx="274">
                  <c:v>188.11538377457597</c:v>
                </c:pt>
                <c:pt idx="275">
                  <c:v>186.93727300099195</c:v>
                </c:pt>
                <c:pt idx="276">
                  <c:v>186.2271508500306</c:v>
                </c:pt>
                <c:pt idx="277">
                  <c:v>185.38365424681393</c:v>
                </c:pt>
                <c:pt idx="278">
                  <c:v>184.35913145036787</c:v>
                </c:pt>
                <c:pt idx="279">
                  <c:v>183.3139763347306</c:v>
                </c:pt>
                <c:pt idx="280">
                  <c:v>182.8423477213922</c:v>
                </c:pt>
                <c:pt idx="281">
                  <c:v>181.93690516195741</c:v>
                </c:pt>
                <c:pt idx="282">
                  <c:v>181.21087468912256</c:v>
                </c:pt>
                <c:pt idx="283">
                  <c:v>180.40079897496159</c:v>
                </c:pt>
                <c:pt idx="284">
                  <c:v>179.66122863832879</c:v>
                </c:pt>
                <c:pt idx="285">
                  <c:v>178.79734712352115</c:v>
                </c:pt>
                <c:pt idx="286">
                  <c:v>177.69112052686674</c:v>
                </c:pt>
                <c:pt idx="287">
                  <c:v>176.97051100743016</c:v>
                </c:pt>
                <c:pt idx="288">
                  <c:v>175.78292438822055</c:v>
                </c:pt>
                <c:pt idx="289">
                  <c:v>174.80194876990669</c:v>
                </c:pt>
                <c:pt idx="290">
                  <c:v>173.54847717363825</c:v>
                </c:pt>
                <c:pt idx="291">
                  <c:v>172.46590364495609</c:v>
                </c:pt>
                <c:pt idx="292">
                  <c:v>171.58427004954964</c:v>
                </c:pt>
                <c:pt idx="293">
                  <c:v>170.14439750996442</c:v>
                </c:pt>
                <c:pt idx="294">
                  <c:v>168.8480540263113</c:v>
                </c:pt>
                <c:pt idx="295">
                  <c:v>167.39605068511281</c:v>
                </c:pt>
                <c:pt idx="296">
                  <c:v>166.40079001567645</c:v>
                </c:pt>
                <c:pt idx="297">
                  <c:v>165.22524474040367</c:v>
                </c:pt>
                <c:pt idx="298">
                  <c:v>164.04976408735627</c:v>
                </c:pt>
                <c:pt idx="299">
                  <c:v>163.29410286543452</c:v>
                </c:pt>
                <c:pt idx="300">
                  <c:v>161.95593392721136</c:v>
                </c:pt>
                <c:pt idx="301">
                  <c:v>161.15600820937931</c:v>
                </c:pt>
                <c:pt idx="302">
                  <c:v>160.25224238250863</c:v>
                </c:pt>
                <c:pt idx="303">
                  <c:v>159.21571400331243</c:v>
                </c:pt>
                <c:pt idx="304">
                  <c:v>158.09230321235032</c:v>
                </c:pt>
                <c:pt idx="305">
                  <c:v>156.97121566896462</c:v>
                </c:pt>
                <c:pt idx="306">
                  <c:v>155.93113249412758</c:v>
                </c:pt>
                <c:pt idx="307">
                  <c:v>155.02202917676118</c:v>
                </c:pt>
                <c:pt idx="308">
                  <c:v>154.11225910060972</c:v>
                </c:pt>
                <c:pt idx="309">
                  <c:v>152.88880380948922</c:v>
                </c:pt>
                <c:pt idx="310">
                  <c:v>151.78335098031482</c:v>
                </c:pt>
                <c:pt idx="311">
                  <c:v>150.77220587308869</c:v>
                </c:pt>
                <c:pt idx="312">
                  <c:v>149.66190371580279</c:v>
                </c:pt>
                <c:pt idx="313">
                  <c:v>148.76256183368912</c:v>
                </c:pt>
                <c:pt idx="314">
                  <c:v>147.65361663468471</c:v>
                </c:pt>
                <c:pt idx="315">
                  <c:v>146.66283954475071</c:v>
                </c:pt>
                <c:pt idx="316">
                  <c:v>145.55220357674168</c:v>
                </c:pt>
                <c:pt idx="317">
                  <c:v>144.6656348451333</c:v>
                </c:pt>
                <c:pt idx="318">
                  <c:v>143.63080611870481</c:v>
                </c:pt>
                <c:pt idx="319">
                  <c:v>142.58447748650269</c:v>
                </c:pt>
                <c:pt idx="320">
                  <c:v>142.14277863378405</c:v>
                </c:pt>
                <c:pt idx="321">
                  <c:v>141.56606072137629</c:v>
                </c:pt>
                <c:pt idx="322">
                  <c:v>140.99631361279768</c:v>
                </c:pt>
                <c:pt idx="323">
                  <c:v>140.60905174365826</c:v>
                </c:pt>
                <c:pt idx="324">
                  <c:v>140.00028441209361</c:v>
                </c:pt>
                <c:pt idx="325">
                  <c:v>139.43892428623079</c:v>
                </c:pt>
                <c:pt idx="326">
                  <c:v>138.98075223972501</c:v>
                </c:pt>
                <c:pt idx="327">
                  <c:v>138.52126759401401</c:v>
                </c:pt>
                <c:pt idx="328">
                  <c:v>138.25196776467166</c:v>
                </c:pt>
                <c:pt idx="329">
                  <c:v>138.05087326705524</c:v>
                </c:pt>
                <c:pt idx="330">
                  <c:v>137.94499546429097</c:v>
                </c:pt>
                <c:pt idx="331">
                  <c:v>138.18486348758555</c:v>
                </c:pt>
                <c:pt idx="332">
                  <c:v>138.42809175085026</c:v>
                </c:pt>
                <c:pt idx="333">
                  <c:v>138.93042391904177</c:v>
                </c:pt>
                <c:pt idx="334">
                  <c:v>139.15601920881343</c:v>
                </c:pt>
                <c:pt idx="335">
                  <c:v>139.50566398993359</c:v>
                </c:pt>
                <c:pt idx="336">
                  <c:v>139.4436440422715</c:v>
                </c:pt>
                <c:pt idx="337">
                  <c:v>139.34726383745618</c:v>
                </c:pt>
                <c:pt idx="338">
                  <c:v>139.07106120014475</c:v>
                </c:pt>
                <c:pt idx="339">
                  <c:v>138.8103606207865</c:v>
                </c:pt>
                <c:pt idx="340">
                  <c:v>138.8291178422231</c:v>
                </c:pt>
                <c:pt idx="341">
                  <c:v>138.61777917013043</c:v>
                </c:pt>
                <c:pt idx="342">
                  <c:v>138.5701917064907</c:v>
                </c:pt>
                <c:pt idx="343">
                  <c:v>138.5431992139934</c:v>
                </c:pt>
                <c:pt idx="344">
                  <c:v>138.66884408106068</c:v>
                </c:pt>
                <c:pt idx="345">
                  <c:v>139.04752755357464</c:v>
                </c:pt>
                <c:pt idx="346">
                  <c:v>138.8806752377059</c:v>
                </c:pt>
                <c:pt idx="347">
                  <c:v>138.78224002110454</c:v>
                </c:pt>
                <c:pt idx="348">
                  <c:v>138.9737851735799</c:v>
                </c:pt>
                <c:pt idx="349">
                  <c:v>138.90137957127243</c:v>
                </c:pt>
                <c:pt idx="350">
                  <c:v>139.07999907569507</c:v>
                </c:pt>
                <c:pt idx="351">
                  <c:v>139.53768613557779</c:v>
                </c:pt>
                <c:pt idx="352">
                  <c:v>139.48582973592511</c:v>
                </c:pt>
                <c:pt idx="353">
                  <c:v>139.78113003424505</c:v>
                </c:pt>
                <c:pt idx="354">
                  <c:v>139.99013114035691</c:v>
                </c:pt>
                <c:pt idx="355">
                  <c:v>140.37611230891974</c:v>
                </c:pt>
                <c:pt idx="356">
                  <c:v>140.74611323854475</c:v>
                </c:pt>
                <c:pt idx="357">
                  <c:v>141.07251175995896</c:v>
                </c:pt>
                <c:pt idx="358">
                  <c:v>141.2069944598903</c:v>
                </c:pt>
                <c:pt idx="359">
                  <c:v>141.3568928170545</c:v>
                </c:pt>
                <c:pt idx="360">
                  <c:v>141.35106179251488</c:v>
                </c:pt>
                <c:pt idx="361">
                  <c:v>141.70246729849589</c:v>
                </c:pt>
                <c:pt idx="362">
                  <c:v>142.04089382499996</c:v>
                </c:pt>
                <c:pt idx="363">
                  <c:v>142.31652467928731</c:v>
                </c:pt>
                <c:pt idx="364">
                  <c:v>142.51505232108053</c:v>
                </c:pt>
                <c:pt idx="365">
                  <c:v>142.66886317213246</c:v>
                </c:pt>
                <c:pt idx="366">
                  <c:v>142.44075439538159</c:v>
                </c:pt>
                <c:pt idx="367">
                  <c:v>142.58136703505616</c:v>
                </c:pt>
                <c:pt idx="368">
                  <c:v>142.23742628586433</c:v>
                </c:pt>
                <c:pt idx="369">
                  <c:v>141.53325064219325</c:v>
                </c:pt>
                <c:pt idx="370">
                  <c:v>140.80380313452139</c:v>
                </c:pt>
                <c:pt idx="371">
                  <c:v>140.09333064470917</c:v>
                </c:pt>
                <c:pt idx="372">
                  <c:v>139.26791885073985</c:v>
                </c:pt>
                <c:pt idx="373">
                  <c:v>138.44428995434981</c:v>
                </c:pt>
                <c:pt idx="374">
                  <c:v>137.52034275144914</c:v>
                </c:pt>
                <c:pt idx="375">
                  <c:v>136.81662380076457</c:v>
                </c:pt>
                <c:pt idx="376">
                  <c:v>136.15399625192902</c:v>
                </c:pt>
                <c:pt idx="377">
                  <c:v>135.07148794916458</c:v>
                </c:pt>
                <c:pt idx="378">
                  <c:v>134.02978859970003</c:v>
                </c:pt>
                <c:pt idx="379">
                  <c:v>133.04575615765023</c:v>
                </c:pt>
                <c:pt idx="380">
                  <c:v>132.27208006155044</c:v>
                </c:pt>
                <c:pt idx="381">
                  <c:v>131.63220038569108</c:v>
                </c:pt>
                <c:pt idx="382">
                  <c:v>131.0252537560421</c:v>
                </c:pt>
                <c:pt idx="383">
                  <c:v>130.55464896366308</c:v>
                </c:pt>
                <c:pt idx="384">
                  <c:v>129.87686692471613</c:v>
                </c:pt>
                <c:pt idx="385">
                  <c:v>129.12485381719031</c:v>
                </c:pt>
                <c:pt idx="386">
                  <c:v>128.36994970987666</c:v>
                </c:pt>
                <c:pt idx="387">
                  <c:v>127.76157090143431</c:v>
                </c:pt>
                <c:pt idx="388">
                  <c:v>127.21742667473583</c:v>
                </c:pt>
                <c:pt idx="389">
                  <c:v>126.6117575733263</c:v>
                </c:pt>
                <c:pt idx="390">
                  <c:v>126.22115089976108</c:v>
                </c:pt>
                <c:pt idx="391">
                  <c:v>125.73682655598176</c:v>
                </c:pt>
                <c:pt idx="392">
                  <c:v>125.58541238053152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A35-4278-97FB-7040735C9937}"/>
            </c:ext>
          </c:extLst>
        </c:ser>
        <c:ser>
          <c:idx val="4"/>
          <c:order val="4"/>
          <c:tx>
            <c:strRef>
              <c:f>'17_Laneuveville'!$H$4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'17_Laneuveville'!$B$5:$B$397</c:f>
              <c:numCache>
                <c:formatCode>General</c:formatCode>
                <c:ptCount val="393"/>
                <c:pt idx="0">
                  <c:v>-175</c:v>
                </c:pt>
                <c:pt idx="1">
                  <c:v>-174</c:v>
                </c:pt>
                <c:pt idx="2">
                  <c:v>-173</c:v>
                </c:pt>
                <c:pt idx="3">
                  <c:v>-172</c:v>
                </c:pt>
                <c:pt idx="4">
                  <c:v>-171</c:v>
                </c:pt>
                <c:pt idx="5">
                  <c:v>-170</c:v>
                </c:pt>
                <c:pt idx="6">
                  <c:v>-169</c:v>
                </c:pt>
                <c:pt idx="7">
                  <c:v>-168</c:v>
                </c:pt>
                <c:pt idx="8">
                  <c:v>-167</c:v>
                </c:pt>
                <c:pt idx="9">
                  <c:v>-166</c:v>
                </c:pt>
                <c:pt idx="10">
                  <c:v>-165</c:v>
                </c:pt>
                <c:pt idx="11">
                  <c:v>-164</c:v>
                </c:pt>
                <c:pt idx="12">
                  <c:v>-163</c:v>
                </c:pt>
                <c:pt idx="13">
                  <c:v>-162</c:v>
                </c:pt>
                <c:pt idx="14">
                  <c:v>-161</c:v>
                </c:pt>
                <c:pt idx="15">
                  <c:v>-160</c:v>
                </c:pt>
                <c:pt idx="16">
                  <c:v>-159</c:v>
                </c:pt>
                <c:pt idx="17">
                  <c:v>-158</c:v>
                </c:pt>
                <c:pt idx="18">
                  <c:v>-157</c:v>
                </c:pt>
                <c:pt idx="19">
                  <c:v>-156</c:v>
                </c:pt>
                <c:pt idx="20">
                  <c:v>-155</c:v>
                </c:pt>
                <c:pt idx="21">
                  <c:v>-154</c:v>
                </c:pt>
                <c:pt idx="22">
                  <c:v>-153</c:v>
                </c:pt>
                <c:pt idx="23">
                  <c:v>-152</c:v>
                </c:pt>
                <c:pt idx="24">
                  <c:v>-151</c:v>
                </c:pt>
                <c:pt idx="25">
                  <c:v>-150</c:v>
                </c:pt>
                <c:pt idx="26">
                  <c:v>-149</c:v>
                </c:pt>
                <c:pt idx="27">
                  <c:v>-148</c:v>
                </c:pt>
                <c:pt idx="28">
                  <c:v>-147</c:v>
                </c:pt>
                <c:pt idx="29">
                  <c:v>-146</c:v>
                </c:pt>
                <c:pt idx="30">
                  <c:v>-145</c:v>
                </c:pt>
                <c:pt idx="31">
                  <c:v>-144</c:v>
                </c:pt>
                <c:pt idx="32">
                  <c:v>-143</c:v>
                </c:pt>
                <c:pt idx="33">
                  <c:v>-142</c:v>
                </c:pt>
                <c:pt idx="34">
                  <c:v>-141</c:v>
                </c:pt>
                <c:pt idx="35">
                  <c:v>-140</c:v>
                </c:pt>
                <c:pt idx="36">
                  <c:v>-139</c:v>
                </c:pt>
                <c:pt idx="37">
                  <c:v>-138</c:v>
                </c:pt>
                <c:pt idx="38">
                  <c:v>-137</c:v>
                </c:pt>
                <c:pt idx="39">
                  <c:v>-136</c:v>
                </c:pt>
                <c:pt idx="40">
                  <c:v>-135</c:v>
                </c:pt>
                <c:pt idx="41">
                  <c:v>-134</c:v>
                </c:pt>
                <c:pt idx="42">
                  <c:v>-133</c:v>
                </c:pt>
                <c:pt idx="43">
                  <c:v>-132</c:v>
                </c:pt>
                <c:pt idx="44">
                  <c:v>-131</c:v>
                </c:pt>
                <c:pt idx="45">
                  <c:v>-130</c:v>
                </c:pt>
                <c:pt idx="46">
                  <c:v>-129</c:v>
                </c:pt>
                <c:pt idx="47">
                  <c:v>-128</c:v>
                </c:pt>
                <c:pt idx="48">
                  <c:v>-127</c:v>
                </c:pt>
                <c:pt idx="49">
                  <c:v>-126</c:v>
                </c:pt>
                <c:pt idx="50">
                  <c:v>-125</c:v>
                </c:pt>
                <c:pt idx="51">
                  <c:v>-124</c:v>
                </c:pt>
                <c:pt idx="52">
                  <c:v>-123</c:v>
                </c:pt>
                <c:pt idx="53">
                  <c:v>-122</c:v>
                </c:pt>
                <c:pt idx="54">
                  <c:v>-121</c:v>
                </c:pt>
                <c:pt idx="55">
                  <c:v>-120</c:v>
                </c:pt>
                <c:pt idx="56">
                  <c:v>-119</c:v>
                </c:pt>
                <c:pt idx="57">
                  <c:v>-118</c:v>
                </c:pt>
                <c:pt idx="58">
                  <c:v>-117</c:v>
                </c:pt>
                <c:pt idx="59">
                  <c:v>-116</c:v>
                </c:pt>
                <c:pt idx="60">
                  <c:v>-115</c:v>
                </c:pt>
                <c:pt idx="61">
                  <c:v>-114</c:v>
                </c:pt>
                <c:pt idx="62">
                  <c:v>-113</c:v>
                </c:pt>
                <c:pt idx="63">
                  <c:v>-112</c:v>
                </c:pt>
                <c:pt idx="64">
                  <c:v>-111</c:v>
                </c:pt>
                <c:pt idx="65">
                  <c:v>-110</c:v>
                </c:pt>
                <c:pt idx="66">
                  <c:v>-109</c:v>
                </c:pt>
                <c:pt idx="67">
                  <c:v>-108</c:v>
                </c:pt>
                <c:pt idx="68">
                  <c:v>-107</c:v>
                </c:pt>
                <c:pt idx="69">
                  <c:v>-106</c:v>
                </c:pt>
                <c:pt idx="70">
                  <c:v>-105</c:v>
                </c:pt>
                <c:pt idx="71">
                  <c:v>-104</c:v>
                </c:pt>
                <c:pt idx="72">
                  <c:v>-103</c:v>
                </c:pt>
                <c:pt idx="73">
                  <c:v>-102</c:v>
                </c:pt>
                <c:pt idx="74">
                  <c:v>-101</c:v>
                </c:pt>
                <c:pt idx="75">
                  <c:v>-100</c:v>
                </c:pt>
                <c:pt idx="76">
                  <c:v>-99</c:v>
                </c:pt>
                <c:pt idx="77">
                  <c:v>-98</c:v>
                </c:pt>
                <c:pt idx="78">
                  <c:v>-97</c:v>
                </c:pt>
                <c:pt idx="79">
                  <c:v>-96</c:v>
                </c:pt>
                <c:pt idx="80">
                  <c:v>-95</c:v>
                </c:pt>
                <c:pt idx="81">
                  <c:v>-94</c:v>
                </c:pt>
                <c:pt idx="82">
                  <c:v>-93</c:v>
                </c:pt>
                <c:pt idx="83">
                  <c:v>-92</c:v>
                </c:pt>
                <c:pt idx="84">
                  <c:v>-91</c:v>
                </c:pt>
                <c:pt idx="85">
                  <c:v>-90</c:v>
                </c:pt>
                <c:pt idx="86">
                  <c:v>-89</c:v>
                </c:pt>
                <c:pt idx="87">
                  <c:v>-88</c:v>
                </c:pt>
                <c:pt idx="88">
                  <c:v>-87</c:v>
                </c:pt>
                <c:pt idx="89">
                  <c:v>-86</c:v>
                </c:pt>
                <c:pt idx="90">
                  <c:v>-85</c:v>
                </c:pt>
                <c:pt idx="91">
                  <c:v>-84</c:v>
                </c:pt>
                <c:pt idx="92">
                  <c:v>-83</c:v>
                </c:pt>
                <c:pt idx="93">
                  <c:v>-82</c:v>
                </c:pt>
                <c:pt idx="94">
                  <c:v>-81</c:v>
                </c:pt>
                <c:pt idx="95">
                  <c:v>-80</c:v>
                </c:pt>
                <c:pt idx="96">
                  <c:v>-79</c:v>
                </c:pt>
                <c:pt idx="97">
                  <c:v>-78</c:v>
                </c:pt>
                <c:pt idx="98">
                  <c:v>-77</c:v>
                </c:pt>
                <c:pt idx="99">
                  <c:v>-76</c:v>
                </c:pt>
                <c:pt idx="100">
                  <c:v>-75</c:v>
                </c:pt>
                <c:pt idx="101">
                  <c:v>-74</c:v>
                </c:pt>
                <c:pt idx="102">
                  <c:v>-73</c:v>
                </c:pt>
                <c:pt idx="103">
                  <c:v>-72</c:v>
                </c:pt>
                <c:pt idx="104">
                  <c:v>-71</c:v>
                </c:pt>
                <c:pt idx="105">
                  <c:v>-70</c:v>
                </c:pt>
                <c:pt idx="106">
                  <c:v>-69</c:v>
                </c:pt>
                <c:pt idx="107">
                  <c:v>-68</c:v>
                </c:pt>
                <c:pt idx="108">
                  <c:v>-67</c:v>
                </c:pt>
                <c:pt idx="109">
                  <c:v>-66</c:v>
                </c:pt>
                <c:pt idx="110">
                  <c:v>-65</c:v>
                </c:pt>
                <c:pt idx="111">
                  <c:v>-64</c:v>
                </c:pt>
                <c:pt idx="112">
                  <c:v>-63</c:v>
                </c:pt>
                <c:pt idx="113">
                  <c:v>-62</c:v>
                </c:pt>
                <c:pt idx="114">
                  <c:v>-61</c:v>
                </c:pt>
                <c:pt idx="115">
                  <c:v>-60</c:v>
                </c:pt>
                <c:pt idx="116">
                  <c:v>-59</c:v>
                </c:pt>
                <c:pt idx="117">
                  <c:v>-58</c:v>
                </c:pt>
                <c:pt idx="118">
                  <c:v>-57</c:v>
                </c:pt>
                <c:pt idx="119">
                  <c:v>-56</c:v>
                </c:pt>
                <c:pt idx="120">
                  <c:v>-55</c:v>
                </c:pt>
                <c:pt idx="121">
                  <c:v>-54</c:v>
                </c:pt>
                <c:pt idx="122">
                  <c:v>-53</c:v>
                </c:pt>
                <c:pt idx="123">
                  <c:v>-52</c:v>
                </c:pt>
                <c:pt idx="124">
                  <c:v>-51</c:v>
                </c:pt>
                <c:pt idx="125">
                  <c:v>-50</c:v>
                </c:pt>
                <c:pt idx="126">
                  <c:v>-49</c:v>
                </c:pt>
                <c:pt idx="127">
                  <c:v>-48</c:v>
                </c:pt>
                <c:pt idx="128">
                  <c:v>-47</c:v>
                </c:pt>
                <c:pt idx="129">
                  <c:v>-46</c:v>
                </c:pt>
                <c:pt idx="130">
                  <c:v>-45</c:v>
                </c:pt>
                <c:pt idx="131">
                  <c:v>-44</c:v>
                </c:pt>
                <c:pt idx="132">
                  <c:v>-43</c:v>
                </c:pt>
                <c:pt idx="133">
                  <c:v>-42</c:v>
                </c:pt>
                <c:pt idx="134">
                  <c:v>-41</c:v>
                </c:pt>
                <c:pt idx="135">
                  <c:v>-40</c:v>
                </c:pt>
                <c:pt idx="136">
                  <c:v>-39</c:v>
                </c:pt>
                <c:pt idx="137">
                  <c:v>-38</c:v>
                </c:pt>
                <c:pt idx="138">
                  <c:v>-37</c:v>
                </c:pt>
                <c:pt idx="139">
                  <c:v>-36</c:v>
                </c:pt>
                <c:pt idx="140">
                  <c:v>-35</c:v>
                </c:pt>
                <c:pt idx="141">
                  <c:v>-34</c:v>
                </c:pt>
                <c:pt idx="142">
                  <c:v>-33</c:v>
                </c:pt>
                <c:pt idx="143">
                  <c:v>-32</c:v>
                </c:pt>
                <c:pt idx="144">
                  <c:v>-31</c:v>
                </c:pt>
                <c:pt idx="145">
                  <c:v>-30</c:v>
                </c:pt>
                <c:pt idx="146">
                  <c:v>-29</c:v>
                </c:pt>
                <c:pt idx="147">
                  <c:v>-28</c:v>
                </c:pt>
                <c:pt idx="148">
                  <c:v>-27</c:v>
                </c:pt>
                <c:pt idx="149">
                  <c:v>-26</c:v>
                </c:pt>
                <c:pt idx="150">
                  <c:v>-25</c:v>
                </c:pt>
                <c:pt idx="151">
                  <c:v>-24</c:v>
                </c:pt>
                <c:pt idx="152">
                  <c:v>-23</c:v>
                </c:pt>
                <c:pt idx="153">
                  <c:v>-22</c:v>
                </c:pt>
                <c:pt idx="154">
                  <c:v>-21</c:v>
                </c:pt>
                <c:pt idx="155">
                  <c:v>-20</c:v>
                </c:pt>
                <c:pt idx="156">
                  <c:v>-19</c:v>
                </c:pt>
                <c:pt idx="157">
                  <c:v>-18</c:v>
                </c:pt>
                <c:pt idx="158">
                  <c:v>-17</c:v>
                </c:pt>
                <c:pt idx="159">
                  <c:v>-16</c:v>
                </c:pt>
                <c:pt idx="160">
                  <c:v>-15</c:v>
                </c:pt>
                <c:pt idx="161">
                  <c:v>-14</c:v>
                </c:pt>
                <c:pt idx="162">
                  <c:v>-13</c:v>
                </c:pt>
                <c:pt idx="163">
                  <c:v>-12</c:v>
                </c:pt>
                <c:pt idx="164">
                  <c:v>-11</c:v>
                </c:pt>
                <c:pt idx="165">
                  <c:v>-10</c:v>
                </c:pt>
                <c:pt idx="166">
                  <c:v>-9</c:v>
                </c:pt>
                <c:pt idx="167">
                  <c:v>-8</c:v>
                </c:pt>
                <c:pt idx="168">
                  <c:v>-7</c:v>
                </c:pt>
                <c:pt idx="169">
                  <c:v>-6</c:v>
                </c:pt>
                <c:pt idx="170">
                  <c:v>-5</c:v>
                </c:pt>
                <c:pt idx="171">
                  <c:v>-4</c:v>
                </c:pt>
                <c:pt idx="172">
                  <c:v>-3</c:v>
                </c:pt>
                <c:pt idx="173">
                  <c:v>-2</c:v>
                </c:pt>
                <c:pt idx="174">
                  <c:v>-1</c:v>
                </c:pt>
                <c:pt idx="175">
                  <c:v>0</c:v>
                </c:pt>
                <c:pt idx="176">
                  <c:v>1</c:v>
                </c:pt>
                <c:pt idx="177">
                  <c:v>2</c:v>
                </c:pt>
                <c:pt idx="178">
                  <c:v>3</c:v>
                </c:pt>
                <c:pt idx="179">
                  <c:v>4</c:v>
                </c:pt>
                <c:pt idx="180">
                  <c:v>5</c:v>
                </c:pt>
                <c:pt idx="181">
                  <c:v>6</c:v>
                </c:pt>
                <c:pt idx="182">
                  <c:v>7</c:v>
                </c:pt>
                <c:pt idx="183">
                  <c:v>8</c:v>
                </c:pt>
                <c:pt idx="184">
                  <c:v>9</c:v>
                </c:pt>
                <c:pt idx="185">
                  <c:v>10</c:v>
                </c:pt>
                <c:pt idx="186">
                  <c:v>11</c:v>
                </c:pt>
                <c:pt idx="187">
                  <c:v>12</c:v>
                </c:pt>
                <c:pt idx="188">
                  <c:v>13</c:v>
                </c:pt>
                <c:pt idx="189">
                  <c:v>14</c:v>
                </c:pt>
                <c:pt idx="190">
                  <c:v>15</c:v>
                </c:pt>
                <c:pt idx="191">
                  <c:v>16</c:v>
                </c:pt>
                <c:pt idx="192">
                  <c:v>17</c:v>
                </c:pt>
                <c:pt idx="193">
                  <c:v>18</c:v>
                </c:pt>
                <c:pt idx="194">
                  <c:v>19</c:v>
                </c:pt>
                <c:pt idx="195">
                  <c:v>20</c:v>
                </c:pt>
                <c:pt idx="196">
                  <c:v>21</c:v>
                </c:pt>
                <c:pt idx="197">
                  <c:v>22</c:v>
                </c:pt>
                <c:pt idx="198">
                  <c:v>23</c:v>
                </c:pt>
                <c:pt idx="199">
                  <c:v>24</c:v>
                </c:pt>
                <c:pt idx="200">
                  <c:v>25</c:v>
                </c:pt>
                <c:pt idx="201">
                  <c:v>26</c:v>
                </c:pt>
                <c:pt idx="202">
                  <c:v>27</c:v>
                </c:pt>
                <c:pt idx="203">
                  <c:v>28</c:v>
                </c:pt>
                <c:pt idx="204">
                  <c:v>29</c:v>
                </c:pt>
                <c:pt idx="205">
                  <c:v>30</c:v>
                </c:pt>
                <c:pt idx="206">
                  <c:v>31</c:v>
                </c:pt>
                <c:pt idx="207">
                  <c:v>32</c:v>
                </c:pt>
                <c:pt idx="208">
                  <c:v>33</c:v>
                </c:pt>
                <c:pt idx="209">
                  <c:v>34</c:v>
                </c:pt>
                <c:pt idx="210">
                  <c:v>35</c:v>
                </c:pt>
                <c:pt idx="211">
                  <c:v>36</c:v>
                </c:pt>
                <c:pt idx="212">
                  <c:v>37</c:v>
                </c:pt>
                <c:pt idx="213">
                  <c:v>38</c:v>
                </c:pt>
                <c:pt idx="214">
                  <c:v>39</c:v>
                </c:pt>
                <c:pt idx="215">
                  <c:v>40</c:v>
                </c:pt>
                <c:pt idx="216">
                  <c:v>41</c:v>
                </c:pt>
                <c:pt idx="217">
                  <c:v>42</c:v>
                </c:pt>
                <c:pt idx="218">
                  <c:v>43</c:v>
                </c:pt>
                <c:pt idx="219">
                  <c:v>44</c:v>
                </c:pt>
                <c:pt idx="220">
                  <c:v>45</c:v>
                </c:pt>
                <c:pt idx="221">
                  <c:v>46</c:v>
                </c:pt>
                <c:pt idx="222">
                  <c:v>47</c:v>
                </c:pt>
                <c:pt idx="223">
                  <c:v>48</c:v>
                </c:pt>
                <c:pt idx="224">
                  <c:v>49</c:v>
                </c:pt>
                <c:pt idx="225">
                  <c:v>50</c:v>
                </c:pt>
                <c:pt idx="226">
                  <c:v>51</c:v>
                </c:pt>
                <c:pt idx="227">
                  <c:v>52</c:v>
                </c:pt>
                <c:pt idx="228">
                  <c:v>53</c:v>
                </c:pt>
                <c:pt idx="229">
                  <c:v>54</c:v>
                </c:pt>
                <c:pt idx="230">
                  <c:v>55</c:v>
                </c:pt>
                <c:pt idx="231">
                  <c:v>56</c:v>
                </c:pt>
                <c:pt idx="232">
                  <c:v>57</c:v>
                </c:pt>
                <c:pt idx="233">
                  <c:v>58</c:v>
                </c:pt>
                <c:pt idx="234">
                  <c:v>59</c:v>
                </c:pt>
                <c:pt idx="235">
                  <c:v>60</c:v>
                </c:pt>
                <c:pt idx="236">
                  <c:v>61</c:v>
                </c:pt>
                <c:pt idx="237">
                  <c:v>62</c:v>
                </c:pt>
                <c:pt idx="238">
                  <c:v>63</c:v>
                </c:pt>
                <c:pt idx="239">
                  <c:v>64</c:v>
                </c:pt>
                <c:pt idx="240">
                  <c:v>65</c:v>
                </c:pt>
                <c:pt idx="241">
                  <c:v>66</c:v>
                </c:pt>
                <c:pt idx="242">
                  <c:v>67</c:v>
                </c:pt>
                <c:pt idx="243">
                  <c:v>68</c:v>
                </c:pt>
                <c:pt idx="244">
                  <c:v>69</c:v>
                </c:pt>
                <c:pt idx="245">
                  <c:v>70</c:v>
                </c:pt>
                <c:pt idx="246">
                  <c:v>71</c:v>
                </c:pt>
                <c:pt idx="247">
                  <c:v>72</c:v>
                </c:pt>
                <c:pt idx="248">
                  <c:v>73</c:v>
                </c:pt>
                <c:pt idx="249">
                  <c:v>74</c:v>
                </c:pt>
                <c:pt idx="250">
                  <c:v>75</c:v>
                </c:pt>
                <c:pt idx="251">
                  <c:v>76</c:v>
                </c:pt>
                <c:pt idx="252">
                  <c:v>77</c:v>
                </c:pt>
                <c:pt idx="253">
                  <c:v>78</c:v>
                </c:pt>
                <c:pt idx="254">
                  <c:v>79</c:v>
                </c:pt>
                <c:pt idx="255">
                  <c:v>80</c:v>
                </c:pt>
                <c:pt idx="256">
                  <c:v>81</c:v>
                </c:pt>
                <c:pt idx="257">
                  <c:v>82</c:v>
                </c:pt>
                <c:pt idx="258">
                  <c:v>83</c:v>
                </c:pt>
                <c:pt idx="259">
                  <c:v>84</c:v>
                </c:pt>
                <c:pt idx="260">
                  <c:v>85</c:v>
                </c:pt>
                <c:pt idx="261">
                  <c:v>86</c:v>
                </c:pt>
                <c:pt idx="262">
                  <c:v>87</c:v>
                </c:pt>
                <c:pt idx="263">
                  <c:v>88</c:v>
                </c:pt>
                <c:pt idx="264">
                  <c:v>89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93</c:v>
                </c:pt>
                <c:pt idx="269">
                  <c:v>94</c:v>
                </c:pt>
                <c:pt idx="270">
                  <c:v>95</c:v>
                </c:pt>
                <c:pt idx="271">
                  <c:v>96</c:v>
                </c:pt>
                <c:pt idx="272">
                  <c:v>97</c:v>
                </c:pt>
                <c:pt idx="273">
                  <c:v>98</c:v>
                </c:pt>
                <c:pt idx="274">
                  <c:v>99</c:v>
                </c:pt>
                <c:pt idx="275">
                  <c:v>100</c:v>
                </c:pt>
                <c:pt idx="276">
                  <c:v>101</c:v>
                </c:pt>
                <c:pt idx="277">
                  <c:v>102</c:v>
                </c:pt>
                <c:pt idx="278">
                  <c:v>103</c:v>
                </c:pt>
                <c:pt idx="279">
                  <c:v>104</c:v>
                </c:pt>
                <c:pt idx="280">
                  <c:v>105</c:v>
                </c:pt>
                <c:pt idx="281">
                  <c:v>106</c:v>
                </c:pt>
                <c:pt idx="282">
                  <c:v>107</c:v>
                </c:pt>
                <c:pt idx="283">
                  <c:v>108</c:v>
                </c:pt>
                <c:pt idx="284">
                  <c:v>109</c:v>
                </c:pt>
                <c:pt idx="285">
                  <c:v>110</c:v>
                </c:pt>
                <c:pt idx="286">
                  <c:v>111</c:v>
                </c:pt>
                <c:pt idx="287">
                  <c:v>112</c:v>
                </c:pt>
                <c:pt idx="288">
                  <c:v>113</c:v>
                </c:pt>
                <c:pt idx="289">
                  <c:v>114</c:v>
                </c:pt>
                <c:pt idx="290">
                  <c:v>115</c:v>
                </c:pt>
                <c:pt idx="291">
                  <c:v>116</c:v>
                </c:pt>
                <c:pt idx="292">
                  <c:v>117</c:v>
                </c:pt>
                <c:pt idx="293">
                  <c:v>118</c:v>
                </c:pt>
                <c:pt idx="294">
                  <c:v>119</c:v>
                </c:pt>
                <c:pt idx="295">
                  <c:v>120</c:v>
                </c:pt>
                <c:pt idx="296">
                  <c:v>121</c:v>
                </c:pt>
                <c:pt idx="297">
                  <c:v>122</c:v>
                </c:pt>
                <c:pt idx="298">
                  <c:v>123</c:v>
                </c:pt>
                <c:pt idx="299">
                  <c:v>124</c:v>
                </c:pt>
                <c:pt idx="300">
                  <c:v>125</c:v>
                </c:pt>
                <c:pt idx="301">
                  <c:v>126</c:v>
                </c:pt>
                <c:pt idx="302">
                  <c:v>127</c:v>
                </c:pt>
                <c:pt idx="303">
                  <c:v>128</c:v>
                </c:pt>
                <c:pt idx="304">
                  <c:v>129</c:v>
                </c:pt>
                <c:pt idx="305">
                  <c:v>130</c:v>
                </c:pt>
                <c:pt idx="306">
                  <c:v>131</c:v>
                </c:pt>
                <c:pt idx="307">
                  <c:v>132</c:v>
                </c:pt>
                <c:pt idx="308">
                  <c:v>133</c:v>
                </c:pt>
                <c:pt idx="309">
                  <c:v>134</c:v>
                </c:pt>
                <c:pt idx="310">
                  <c:v>135</c:v>
                </c:pt>
                <c:pt idx="311">
                  <c:v>136</c:v>
                </c:pt>
                <c:pt idx="312">
                  <c:v>137</c:v>
                </c:pt>
                <c:pt idx="313">
                  <c:v>138</c:v>
                </c:pt>
                <c:pt idx="314">
                  <c:v>139</c:v>
                </c:pt>
                <c:pt idx="315">
                  <c:v>140</c:v>
                </c:pt>
                <c:pt idx="316">
                  <c:v>141</c:v>
                </c:pt>
                <c:pt idx="317">
                  <c:v>142</c:v>
                </c:pt>
                <c:pt idx="318">
                  <c:v>143</c:v>
                </c:pt>
                <c:pt idx="319">
                  <c:v>144</c:v>
                </c:pt>
                <c:pt idx="320">
                  <c:v>145</c:v>
                </c:pt>
                <c:pt idx="321">
                  <c:v>146</c:v>
                </c:pt>
                <c:pt idx="322">
                  <c:v>147</c:v>
                </c:pt>
                <c:pt idx="323">
                  <c:v>148</c:v>
                </c:pt>
                <c:pt idx="324">
                  <c:v>149</c:v>
                </c:pt>
                <c:pt idx="325">
                  <c:v>150</c:v>
                </c:pt>
                <c:pt idx="326">
                  <c:v>151</c:v>
                </c:pt>
                <c:pt idx="327">
                  <c:v>152</c:v>
                </c:pt>
                <c:pt idx="328">
                  <c:v>153</c:v>
                </c:pt>
                <c:pt idx="329">
                  <c:v>154</c:v>
                </c:pt>
                <c:pt idx="330">
                  <c:v>155</c:v>
                </c:pt>
                <c:pt idx="331">
                  <c:v>156</c:v>
                </c:pt>
                <c:pt idx="332">
                  <c:v>157</c:v>
                </c:pt>
                <c:pt idx="333">
                  <c:v>158</c:v>
                </c:pt>
                <c:pt idx="334">
                  <c:v>159</c:v>
                </c:pt>
                <c:pt idx="335">
                  <c:v>160</c:v>
                </c:pt>
                <c:pt idx="336">
                  <c:v>161</c:v>
                </c:pt>
                <c:pt idx="337">
                  <c:v>162</c:v>
                </c:pt>
                <c:pt idx="338">
                  <c:v>163</c:v>
                </c:pt>
                <c:pt idx="339">
                  <c:v>164</c:v>
                </c:pt>
                <c:pt idx="340">
                  <c:v>165</c:v>
                </c:pt>
                <c:pt idx="341">
                  <c:v>166</c:v>
                </c:pt>
                <c:pt idx="342">
                  <c:v>167</c:v>
                </c:pt>
                <c:pt idx="343">
                  <c:v>168</c:v>
                </c:pt>
                <c:pt idx="344">
                  <c:v>169</c:v>
                </c:pt>
                <c:pt idx="345">
                  <c:v>170</c:v>
                </c:pt>
                <c:pt idx="346">
                  <c:v>171</c:v>
                </c:pt>
                <c:pt idx="347">
                  <c:v>172</c:v>
                </c:pt>
                <c:pt idx="348">
                  <c:v>173</c:v>
                </c:pt>
                <c:pt idx="349">
                  <c:v>174</c:v>
                </c:pt>
                <c:pt idx="350">
                  <c:v>175</c:v>
                </c:pt>
                <c:pt idx="351">
                  <c:v>176</c:v>
                </c:pt>
                <c:pt idx="352">
                  <c:v>177</c:v>
                </c:pt>
                <c:pt idx="353">
                  <c:v>178</c:v>
                </c:pt>
                <c:pt idx="354">
                  <c:v>179</c:v>
                </c:pt>
                <c:pt idx="355">
                  <c:v>180</c:v>
                </c:pt>
                <c:pt idx="356">
                  <c:v>181</c:v>
                </c:pt>
                <c:pt idx="357">
                  <c:v>182</c:v>
                </c:pt>
                <c:pt idx="358">
                  <c:v>183</c:v>
                </c:pt>
                <c:pt idx="359">
                  <c:v>184</c:v>
                </c:pt>
                <c:pt idx="360">
                  <c:v>185</c:v>
                </c:pt>
                <c:pt idx="361">
                  <c:v>186</c:v>
                </c:pt>
                <c:pt idx="362">
                  <c:v>187</c:v>
                </c:pt>
                <c:pt idx="363">
                  <c:v>188</c:v>
                </c:pt>
                <c:pt idx="364">
                  <c:v>189</c:v>
                </c:pt>
                <c:pt idx="365">
                  <c:v>190</c:v>
                </c:pt>
                <c:pt idx="366">
                  <c:v>191</c:v>
                </c:pt>
                <c:pt idx="367">
                  <c:v>192</c:v>
                </c:pt>
                <c:pt idx="368">
                  <c:v>193</c:v>
                </c:pt>
                <c:pt idx="369">
                  <c:v>194</c:v>
                </c:pt>
                <c:pt idx="370">
                  <c:v>195</c:v>
                </c:pt>
                <c:pt idx="371">
                  <c:v>196</c:v>
                </c:pt>
                <c:pt idx="372">
                  <c:v>197</c:v>
                </c:pt>
                <c:pt idx="373">
                  <c:v>198</c:v>
                </c:pt>
                <c:pt idx="374">
                  <c:v>199</c:v>
                </c:pt>
                <c:pt idx="375">
                  <c:v>200</c:v>
                </c:pt>
                <c:pt idx="376">
                  <c:v>201</c:v>
                </c:pt>
                <c:pt idx="377">
                  <c:v>202</c:v>
                </c:pt>
                <c:pt idx="378">
                  <c:v>203</c:v>
                </c:pt>
                <c:pt idx="379">
                  <c:v>204</c:v>
                </c:pt>
                <c:pt idx="380">
                  <c:v>205</c:v>
                </c:pt>
                <c:pt idx="381">
                  <c:v>206</c:v>
                </c:pt>
                <c:pt idx="382">
                  <c:v>207</c:v>
                </c:pt>
                <c:pt idx="383">
                  <c:v>208</c:v>
                </c:pt>
                <c:pt idx="384">
                  <c:v>209</c:v>
                </c:pt>
                <c:pt idx="385">
                  <c:v>210</c:v>
                </c:pt>
                <c:pt idx="386">
                  <c:v>211</c:v>
                </c:pt>
                <c:pt idx="387">
                  <c:v>212</c:v>
                </c:pt>
                <c:pt idx="388">
                  <c:v>213</c:v>
                </c:pt>
                <c:pt idx="389">
                  <c:v>214</c:v>
                </c:pt>
                <c:pt idx="390">
                  <c:v>215</c:v>
                </c:pt>
                <c:pt idx="391">
                  <c:v>216</c:v>
                </c:pt>
                <c:pt idx="392">
                  <c:v>217</c:v>
                </c:pt>
              </c:numCache>
            </c:numRef>
          </c:xVal>
          <c:yVal>
            <c:numRef>
              <c:f>'17_Laneuveville'!$H$5:$H$397</c:f>
              <c:numCache>
                <c:formatCode>0.0</c:formatCode>
                <c:ptCount val="393"/>
                <c:pt idx="0">
                  <c:v>83.553431360115752</c:v>
                </c:pt>
                <c:pt idx="1">
                  <c:v>84.001309272532524</c:v>
                </c:pt>
                <c:pt idx="2">
                  <c:v>84.362233955638956</c:v>
                </c:pt>
                <c:pt idx="3">
                  <c:v>84.443340367163458</c:v>
                </c:pt>
                <c:pt idx="4">
                  <c:v>84.667287720323984</c:v>
                </c:pt>
                <c:pt idx="5">
                  <c:v>85.120581210576745</c:v>
                </c:pt>
                <c:pt idx="6">
                  <c:v>85.291886207335878</c:v>
                </c:pt>
                <c:pt idx="7">
                  <c:v>85.526677315852297</c:v>
                </c:pt>
                <c:pt idx="8">
                  <c:v>85.959675687870089</c:v>
                </c:pt>
                <c:pt idx="9">
                  <c:v>86.376494628701437</c:v>
                </c:pt>
                <c:pt idx="10">
                  <c:v>86.94421487284113</c:v>
                </c:pt>
                <c:pt idx="11">
                  <c:v>87.358749960410464</c:v>
                </c:pt>
                <c:pt idx="12">
                  <c:v>87.687307186782078</c:v>
                </c:pt>
                <c:pt idx="13">
                  <c:v>88.235964061015096</c:v>
                </c:pt>
                <c:pt idx="14">
                  <c:v>88.568480884979081</c:v>
                </c:pt>
                <c:pt idx="15">
                  <c:v>88.996827810521879</c:v>
                </c:pt>
                <c:pt idx="16">
                  <c:v>89.225587681809841</c:v>
                </c:pt>
                <c:pt idx="17">
                  <c:v>89.656495511359367</c:v>
                </c:pt>
                <c:pt idx="18">
                  <c:v>89.91320760860367</c:v>
                </c:pt>
                <c:pt idx="19">
                  <c:v>90.308482902516786</c:v>
                </c:pt>
                <c:pt idx="20">
                  <c:v>90.515611530035514</c:v>
                </c:pt>
                <c:pt idx="21">
                  <c:v>90.797472597185845</c:v>
                </c:pt>
                <c:pt idx="22">
                  <c:v>90.841139104218371</c:v>
                </c:pt>
                <c:pt idx="23">
                  <c:v>90.855644367370772</c:v>
                </c:pt>
                <c:pt idx="24">
                  <c:v>90.879620386878756</c:v>
                </c:pt>
                <c:pt idx="25">
                  <c:v>90.868207487435583</c:v>
                </c:pt>
                <c:pt idx="26">
                  <c:v>90.591703871882714</c:v>
                </c:pt>
                <c:pt idx="27">
                  <c:v>90.433653784532808</c:v>
                </c:pt>
                <c:pt idx="28">
                  <c:v>89.965145303602384</c:v>
                </c:pt>
                <c:pt idx="29">
                  <c:v>89.965833940075569</c:v>
                </c:pt>
                <c:pt idx="30">
                  <c:v>89.754215411360533</c:v>
                </c:pt>
                <c:pt idx="31">
                  <c:v>89.447335426939304</c:v>
                </c:pt>
                <c:pt idx="32">
                  <c:v>89.292607510842046</c:v>
                </c:pt>
                <c:pt idx="33">
                  <c:v>88.880399988587357</c:v>
                </c:pt>
                <c:pt idx="34">
                  <c:v>88.813244299286936</c:v>
                </c:pt>
                <c:pt idx="35">
                  <c:v>88.732401093276977</c:v>
                </c:pt>
                <c:pt idx="36">
                  <c:v>89.010905779626214</c:v>
                </c:pt>
                <c:pt idx="37">
                  <c:v>88.866391261997421</c:v>
                </c:pt>
                <c:pt idx="38">
                  <c:v>88.804073938444972</c:v>
                </c:pt>
                <c:pt idx="39">
                  <c:v>88.803453949547517</c:v>
                </c:pt>
                <c:pt idx="40">
                  <c:v>88.779244297411438</c:v>
                </c:pt>
                <c:pt idx="41">
                  <c:v>88.776166010764143</c:v>
                </c:pt>
                <c:pt idx="42">
                  <c:v>88.487926219211232</c:v>
                </c:pt>
                <c:pt idx="43">
                  <c:v>88.359380701183483</c:v>
                </c:pt>
                <c:pt idx="44">
                  <c:v>88.274860768740837</c:v>
                </c:pt>
                <c:pt idx="45">
                  <c:v>88.164328333183519</c:v>
                </c:pt>
                <c:pt idx="46">
                  <c:v>88.133793444267411</c:v>
                </c:pt>
                <c:pt idx="47">
                  <c:v>88.137160167592128</c:v>
                </c:pt>
                <c:pt idx="48">
                  <c:v>88.166211514075869</c:v>
                </c:pt>
                <c:pt idx="49">
                  <c:v>88.396763355217601</c:v>
                </c:pt>
                <c:pt idx="50">
                  <c:v>89.063342415791539</c:v>
                </c:pt>
                <c:pt idx="51">
                  <c:v>89.538529336308827</c:v>
                </c:pt>
                <c:pt idx="52">
                  <c:v>89.953393066818663</c:v>
                </c:pt>
                <c:pt idx="53">
                  <c:v>90.283305361488971</c:v>
                </c:pt>
                <c:pt idx="54">
                  <c:v>90.628464122045585</c:v>
                </c:pt>
                <c:pt idx="55">
                  <c:v>90.864630793109626</c:v>
                </c:pt>
                <c:pt idx="56">
                  <c:v>91.708505198486478</c:v>
                </c:pt>
                <c:pt idx="57">
                  <c:v>93.018693485565464</c:v>
                </c:pt>
                <c:pt idx="58">
                  <c:v>96.413795400086272</c:v>
                </c:pt>
                <c:pt idx="59">
                  <c:v>97.272084557102531</c:v>
                </c:pt>
                <c:pt idx="60">
                  <c:v>98.042603674884376</c:v>
                </c:pt>
                <c:pt idx="61">
                  <c:v>98.855357964349935</c:v>
                </c:pt>
                <c:pt idx="62">
                  <c:v>99.710334532535697</c:v>
                </c:pt>
                <c:pt idx="63">
                  <c:v>100.53881891323621</c:v>
                </c:pt>
                <c:pt idx="64">
                  <c:v>101.48331311559517</c:v>
                </c:pt>
                <c:pt idx="65">
                  <c:v>102.49587525037585</c:v>
                </c:pt>
                <c:pt idx="66">
                  <c:v>103.7372775222083</c:v>
                </c:pt>
                <c:pt idx="67">
                  <c:v>104.63974297733404</c:v>
                </c:pt>
                <c:pt idx="68">
                  <c:v>104.84989662151581</c:v>
                </c:pt>
                <c:pt idx="69">
                  <c:v>105.87647623157875</c:v>
                </c:pt>
                <c:pt idx="70">
                  <c:v>116.47686680178622</c:v>
                </c:pt>
                <c:pt idx="71">
                  <c:v>116.63413118752187</c:v>
                </c:pt>
                <c:pt idx="72">
                  <c:v>116.60894148272649</c:v>
                </c:pt>
                <c:pt idx="73">
                  <c:v>116.58285935277792</c:v>
                </c:pt>
                <c:pt idx="74">
                  <c:v>116.51749923865947</c:v>
                </c:pt>
                <c:pt idx="75">
                  <c:v>116.69078248789285</c:v>
                </c:pt>
                <c:pt idx="76">
                  <c:v>117.13767382839971</c:v>
                </c:pt>
                <c:pt idx="77">
                  <c:v>117.24589218586442</c:v>
                </c:pt>
                <c:pt idx="78">
                  <c:v>117.19196371054467</c:v>
                </c:pt>
                <c:pt idx="79">
                  <c:v>117.46256818706466</c:v>
                </c:pt>
                <c:pt idx="80">
                  <c:v>117.5519645304786</c:v>
                </c:pt>
                <c:pt idx="81">
                  <c:v>117.54277596024637</c:v>
                </c:pt>
                <c:pt idx="82">
                  <c:v>117.72350264933907</c:v>
                </c:pt>
                <c:pt idx="83">
                  <c:v>117.60082640467543</c:v>
                </c:pt>
                <c:pt idx="84">
                  <c:v>117.77886826806268</c:v>
                </c:pt>
                <c:pt idx="85">
                  <c:v>117.93008826109275</c:v>
                </c:pt>
                <c:pt idx="86">
                  <c:v>117.85320732353519</c:v>
                </c:pt>
                <c:pt idx="87">
                  <c:v>117.63526454646035</c:v>
                </c:pt>
                <c:pt idx="88">
                  <c:v>117.41786605397198</c:v>
                </c:pt>
                <c:pt idx="89">
                  <c:v>117.56655719151645</c:v>
                </c:pt>
                <c:pt idx="90">
                  <c:v>117.34263159363441</c:v>
                </c:pt>
                <c:pt idx="91">
                  <c:v>117.54531454023571</c:v>
                </c:pt>
                <c:pt idx="92">
                  <c:v>117.75143482015397</c:v>
                </c:pt>
                <c:pt idx="93">
                  <c:v>117.71844450268001</c:v>
                </c:pt>
                <c:pt idx="94">
                  <c:v>117.75551828023592</c:v>
                </c:pt>
                <c:pt idx="95">
                  <c:v>117.91771968176309</c:v>
                </c:pt>
                <c:pt idx="96">
                  <c:v>117.87725422820404</c:v>
                </c:pt>
                <c:pt idx="97">
                  <c:v>117.71812248499315</c:v>
                </c:pt>
                <c:pt idx="98">
                  <c:v>117.54036069190671</c:v>
                </c:pt>
                <c:pt idx="99">
                  <c:v>117.60249878545194</c:v>
                </c:pt>
                <c:pt idx="100">
                  <c:v>117.61974691909133</c:v>
                </c:pt>
                <c:pt idx="101">
                  <c:v>117.64068585344525</c:v>
                </c:pt>
                <c:pt idx="102">
                  <c:v>117.3437361276408</c:v>
                </c:pt>
                <c:pt idx="103">
                  <c:v>116.98497691904991</c:v>
                </c:pt>
                <c:pt idx="104">
                  <c:v>116.9213021642564</c:v>
                </c:pt>
                <c:pt idx="105">
                  <c:v>116.80252867053764</c:v>
                </c:pt>
                <c:pt idx="106">
                  <c:v>116.7523134770975</c:v>
                </c:pt>
                <c:pt idx="107">
                  <c:v>116.72006236121926</c:v>
                </c:pt>
                <c:pt idx="108">
                  <c:v>117.01230622422435</c:v>
                </c:pt>
                <c:pt idx="109">
                  <c:v>117.2433395984017</c:v>
                </c:pt>
                <c:pt idx="110">
                  <c:v>117.76078430758622</c:v>
                </c:pt>
                <c:pt idx="111">
                  <c:v>118.20809156996805</c:v>
                </c:pt>
                <c:pt idx="112">
                  <c:v>118.45238181511115</c:v>
                </c:pt>
                <c:pt idx="113">
                  <c:v>118.87362379824302</c:v>
                </c:pt>
                <c:pt idx="114">
                  <c:v>119.35981989313301</c:v>
                </c:pt>
                <c:pt idx="115">
                  <c:v>119.83316750792645</c:v>
                </c:pt>
                <c:pt idx="116">
                  <c:v>120.2219433680466</c:v>
                </c:pt>
                <c:pt idx="117">
                  <c:v>120.11150652815344</c:v>
                </c:pt>
                <c:pt idx="118">
                  <c:v>119.80803601682211</c:v>
                </c:pt>
                <c:pt idx="119">
                  <c:v>119.51442027667866</c:v>
                </c:pt>
                <c:pt idx="120">
                  <c:v>119.31754158284953</c:v>
                </c:pt>
                <c:pt idx="121">
                  <c:v>119.51606872622465</c:v>
                </c:pt>
                <c:pt idx="122">
                  <c:v>120.22183968046595</c:v>
                </c:pt>
                <c:pt idx="123">
                  <c:v>120.615471530253</c:v>
                </c:pt>
                <c:pt idx="124">
                  <c:v>121.02094334685576</c:v>
                </c:pt>
                <c:pt idx="125">
                  <c:v>121.94803545424558</c:v>
                </c:pt>
                <c:pt idx="126">
                  <c:v>122.51913626370771</c:v>
                </c:pt>
                <c:pt idx="127">
                  <c:v>123.59065334356718</c:v>
                </c:pt>
                <c:pt idx="128">
                  <c:v>124.74058774315291</c:v>
                </c:pt>
                <c:pt idx="129">
                  <c:v>125.6795960802482</c:v>
                </c:pt>
                <c:pt idx="130">
                  <c:v>126.85497102237426</c:v>
                </c:pt>
                <c:pt idx="131">
                  <c:v>127.74254524179153</c:v>
                </c:pt>
                <c:pt idx="132">
                  <c:v>128.5112055738885</c:v>
                </c:pt>
                <c:pt idx="133">
                  <c:v>129.63191176499674</c:v>
                </c:pt>
                <c:pt idx="134">
                  <c:v>131.02893561930847</c:v>
                </c:pt>
                <c:pt idx="135">
                  <c:v>132.50848974992181</c:v>
                </c:pt>
                <c:pt idx="136">
                  <c:v>134.07833170171909</c:v>
                </c:pt>
                <c:pt idx="137">
                  <c:v>135.68065470723633</c:v>
                </c:pt>
                <c:pt idx="138">
                  <c:v>136.98934726813266</c:v>
                </c:pt>
                <c:pt idx="139">
                  <c:v>138.21881653747732</c:v>
                </c:pt>
                <c:pt idx="140">
                  <c:v>139.34052477048692</c:v>
                </c:pt>
                <c:pt idx="141">
                  <c:v>140.67421835892642</c:v>
                </c:pt>
                <c:pt idx="142">
                  <c:v>142.15954602873026</c:v>
                </c:pt>
                <c:pt idx="143">
                  <c:v>143.6509630029598</c:v>
                </c:pt>
                <c:pt idx="144">
                  <c:v>145.71194134951355</c:v>
                </c:pt>
                <c:pt idx="145">
                  <c:v>147.96278315476471</c:v>
                </c:pt>
                <c:pt idx="146">
                  <c:v>150.62114474034667</c:v>
                </c:pt>
                <c:pt idx="147">
                  <c:v>153.07606300407306</c:v>
                </c:pt>
                <c:pt idx="148">
                  <c:v>155.67531699390042</c:v>
                </c:pt>
                <c:pt idx="149">
                  <c:v>158.21053198448431</c:v>
                </c:pt>
                <c:pt idx="150">
                  <c:v>161.41943122382602</c:v>
                </c:pt>
                <c:pt idx="151">
                  <c:v>164.8217315133173</c:v>
                </c:pt>
                <c:pt idx="152">
                  <c:v>169.07758403463203</c:v>
                </c:pt>
                <c:pt idx="153">
                  <c:v>173.42640921663173</c:v>
                </c:pt>
                <c:pt idx="154">
                  <c:v>177.50259136885134</c:v>
                </c:pt>
                <c:pt idx="155">
                  <c:v>182.6415281649754</c:v>
                </c:pt>
                <c:pt idx="156">
                  <c:v>188.39643044351143</c:v>
                </c:pt>
                <c:pt idx="157">
                  <c:v>195.16609393832496</c:v>
                </c:pt>
                <c:pt idx="158">
                  <c:v>202.65061386419617</c:v>
                </c:pt>
                <c:pt idx="159">
                  <c:v>210.37513659318623</c:v>
                </c:pt>
                <c:pt idx="160">
                  <c:v>218.87647372988951</c:v>
                </c:pt>
                <c:pt idx="161">
                  <c:v>227.85719540307377</c:v>
                </c:pt>
                <c:pt idx="162">
                  <c:v>235.77067334127742</c:v>
                </c:pt>
                <c:pt idx="163">
                  <c:v>244.28393790359235</c:v>
                </c:pt>
                <c:pt idx="164">
                  <c:v>253.71750273801783</c:v>
                </c:pt>
                <c:pt idx="165">
                  <c:v>263.92866286165048</c:v>
                </c:pt>
                <c:pt idx="166">
                  <c:v>274.59678714785406</c:v>
                </c:pt>
                <c:pt idx="167">
                  <c:v>285.68639817015884</c:v>
                </c:pt>
                <c:pt idx="168">
                  <c:v>297.24473472190243</c:v>
                </c:pt>
                <c:pt idx="169">
                  <c:v>309.85960570167373</c:v>
                </c:pt>
                <c:pt idx="170">
                  <c:v>322.85749522538902</c:v>
                </c:pt>
                <c:pt idx="171">
                  <c:v>337.48785119968596</c:v>
                </c:pt>
                <c:pt idx="172">
                  <c:v>353.35332698660949</c:v>
                </c:pt>
                <c:pt idx="173">
                  <c:v>371.46272902090902</c:v>
                </c:pt>
                <c:pt idx="174">
                  <c:v>388.0251591583467</c:v>
                </c:pt>
                <c:pt idx="175">
                  <c:v>405.82990031621495</c:v>
                </c:pt>
                <c:pt idx="176">
                  <c:v>423.92557447776818</c:v>
                </c:pt>
                <c:pt idx="177">
                  <c:v>440.99339204793171</c:v>
                </c:pt>
                <c:pt idx="178">
                  <c:v>456.75433709892735</c:v>
                </c:pt>
                <c:pt idx="179">
                  <c:v>471.15491524105465</c:v>
                </c:pt>
                <c:pt idx="180">
                  <c:v>483.61221327438375</c:v>
                </c:pt>
                <c:pt idx="181">
                  <c:v>495.58123510140592</c:v>
                </c:pt>
                <c:pt idx="182">
                  <c:v>505.55761066788102</c:v>
                </c:pt>
                <c:pt idx="183">
                  <c:v>516.03267496008561</c:v>
                </c:pt>
                <c:pt idx="184">
                  <c:v>528.07686107226039</c:v>
                </c:pt>
                <c:pt idx="185">
                  <c:v>542.25558780962274</c:v>
                </c:pt>
                <c:pt idx="186">
                  <c:v>558.24393027331951</c:v>
                </c:pt>
                <c:pt idx="187">
                  <c:v>576.16884913660454</c:v>
                </c:pt>
                <c:pt idx="188">
                  <c:v>592.7993411043376</c:v>
                </c:pt>
                <c:pt idx="189">
                  <c:v>608.58652505048883</c:v>
                </c:pt>
                <c:pt idx="190">
                  <c:v>624.06208551578118</c:v>
                </c:pt>
                <c:pt idx="191">
                  <c:v>637.91767491789642</c:v>
                </c:pt>
                <c:pt idx="192">
                  <c:v>649.55979732094556</c:v>
                </c:pt>
                <c:pt idx="193">
                  <c:v>660.47491732220817</c:v>
                </c:pt>
                <c:pt idx="194">
                  <c:v>670.06340224359792</c:v>
                </c:pt>
                <c:pt idx="195">
                  <c:v>677.65864352629626</c:v>
                </c:pt>
                <c:pt idx="196">
                  <c:v>681.32122350368775</c:v>
                </c:pt>
                <c:pt idx="197">
                  <c:v>680.80701989560407</c:v>
                </c:pt>
                <c:pt idx="198">
                  <c:v>677.91544873106352</c:v>
                </c:pt>
                <c:pt idx="199">
                  <c:v>673.25233237419138</c:v>
                </c:pt>
                <c:pt idx="200">
                  <c:v>666.46545686884292</c:v>
                </c:pt>
                <c:pt idx="201">
                  <c:v>658.53572341275822</c:v>
                </c:pt>
                <c:pt idx="202">
                  <c:v>650.19172201897527</c:v>
                </c:pt>
                <c:pt idx="203">
                  <c:v>640.79612494433059</c:v>
                </c:pt>
                <c:pt idx="204">
                  <c:v>630.50648092419453</c:v>
                </c:pt>
                <c:pt idx="205">
                  <c:v>620.01761569518033</c:v>
                </c:pt>
                <c:pt idx="206">
                  <c:v>609.46685784037845</c:v>
                </c:pt>
                <c:pt idx="207">
                  <c:v>598.04648515762597</c:v>
                </c:pt>
                <c:pt idx="208">
                  <c:v>587.1669071785733</c:v>
                </c:pt>
                <c:pt idx="209">
                  <c:v>576.57418113863298</c:v>
                </c:pt>
                <c:pt idx="210">
                  <c:v>565.79010409740022</c:v>
                </c:pt>
                <c:pt idx="211">
                  <c:v>554.61113712724728</c:v>
                </c:pt>
                <c:pt idx="212">
                  <c:v>542.89429334094473</c:v>
                </c:pt>
                <c:pt idx="213">
                  <c:v>531.83635921104405</c:v>
                </c:pt>
                <c:pt idx="214">
                  <c:v>521.07437415885158</c:v>
                </c:pt>
                <c:pt idx="215">
                  <c:v>510.77834420157001</c:v>
                </c:pt>
                <c:pt idx="216">
                  <c:v>500.44428289246804</c:v>
                </c:pt>
                <c:pt idx="217">
                  <c:v>490.0869018018509</c:v>
                </c:pt>
                <c:pt idx="218">
                  <c:v>479.52219033066876</c:v>
                </c:pt>
                <c:pt idx="219">
                  <c:v>469.77255081246807</c:v>
                </c:pt>
                <c:pt idx="220">
                  <c:v>459.84530722747286</c:v>
                </c:pt>
                <c:pt idx="221">
                  <c:v>449.91009539280202</c:v>
                </c:pt>
                <c:pt idx="222">
                  <c:v>440.39630877297753</c:v>
                </c:pt>
                <c:pt idx="223">
                  <c:v>431.21953205092251</c:v>
                </c:pt>
                <c:pt idx="224">
                  <c:v>422.34312044852669</c:v>
                </c:pt>
                <c:pt idx="225">
                  <c:v>414.28882442961407</c:v>
                </c:pt>
                <c:pt idx="226">
                  <c:v>405.78992595374831</c:v>
                </c:pt>
                <c:pt idx="227">
                  <c:v>397.24621619594461</c:v>
                </c:pt>
                <c:pt idx="228">
                  <c:v>389.33117015756494</c:v>
                </c:pt>
                <c:pt idx="229">
                  <c:v>381.71483559197168</c:v>
                </c:pt>
                <c:pt idx="230">
                  <c:v>374.36356990903613</c:v>
                </c:pt>
                <c:pt idx="231">
                  <c:v>367.21987181267332</c:v>
                </c:pt>
                <c:pt idx="232">
                  <c:v>360.60309758216914</c:v>
                </c:pt>
                <c:pt idx="233">
                  <c:v>354.65185960449395</c:v>
                </c:pt>
                <c:pt idx="234">
                  <c:v>348.8598550676835</c:v>
                </c:pt>
                <c:pt idx="235">
                  <c:v>343.47555444205278</c:v>
                </c:pt>
                <c:pt idx="236">
                  <c:v>337.54904494135576</c:v>
                </c:pt>
                <c:pt idx="237">
                  <c:v>331.38179976236421</c:v>
                </c:pt>
                <c:pt idx="238">
                  <c:v>325.53894392397956</c:v>
                </c:pt>
                <c:pt idx="239">
                  <c:v>319.9764926242155</c:v>
                </c:pt>
                <c:pt idx="240">
                  <c:v>315.01050314837977</c:v>
                </c:pt>
                <c:pt idx="241">
                  <c:v>309.57359855022537</c:v>
                </c:pt>
                <c:pt idx="242">
                  <c:v>304.49859359233341</c:v>
                </c:pt>
                <c:pt idx="243">
                  <c:v>299.27290315415121</c:v>
                </c:pt>
                <c:pt idx="244">
                  <c:v>294.32142090756696</c:v>
                </c:pt>
                <c:pt idx="245">
                  <c:v>289.26636883334783</c:v>
                </c:pt>
                <c:pt idx="246">
                  <c:v>284.67053142553522</c:v>
                </c:pt>
                <c:pt idx="247">
                  <c:v>280.31258182650004</c:v>
                </c:pt>
                <c:pt idx="248">
                  <c:v>275.87029553543181</c:v>
                </c:pt>
                <c:pt idx="249">
                  <c:v>271.92497726318794</c:v>
                </c:pt>
                <c:pt idx="250">
                  <c:v>267.80058394199682</c:v>
                </c:pt>
                <c:pt idx="251">
                  <c:v>263.69370679932126</c:v>
                </c:pt>
                <c:pt idx="252">
                  <c:v>260.2312430307723</c:v>
                </c:pt>
                <c:pt idx="253">
                  <c:v>256.78148972808344</c:v>
                </c:pt>
                <c:pt idx="254">
                  <c:v>253.26559568637194</c:v>
                </c:pt>
                <c:pt idx="255">
                  <c:v>250.25887692479216</c:v>
                </c:pt>
                <c:pt idx="256">
                  <c:v>247.02970422817208</c:v>
                </c:pt>
                <c:pt idx="257">
                  <c:v>244.06167140117574</c:v>
                </c:pt>
                <c:pt idx="258">
                  <c:v>240.86965481118486</c:v>
                </c:pt>
                <c:pt idx="259">
                  <c:v>237.93403701686589</c:v>
                </c:pt>
                <c:pt idx="260">
                  <c:v>235.18113435845277</c:v>
                </c:pt>
                <c:pt idx="261">
                  <c:v>232.4713152287857</c:v>
                </c:pt>
                <c:pt idx="262">
                  <c:v>230.28319778384241</c:v>
                </c:pt>
                <c:pt idx="263">
                  <c:v>228.25034554766532</c:v>
                </c:pt>
                <c:pt idx="264">
                  <c:v>226.61937720213933</c:v>
                </c:pt>
                <c:pt idx="265">
                  <c:v>224.37214031542513</c:v>
                </c:pt>
                <c:pt idx="266">
                  <c:v>222.27222026713505</c:v>
                </c:pt>
                <c:pt idx="267">
                  <c:v>220.56701394986692</c:v>
                </c:pt>
                <c:pt idx="268">
                  <c:v>218.81741677342117</c:v>
                </c:pt>
                <c:pt idx="269">
                  <c:v>217.23986612873003</c:v>
                </c:pt>
                <c:pt idx="270">
                  <c:v>215.75873097723436</c:v>
                </c:pt>
                <c:pt idx="271">
                  <c:v>214.36832050412789</c:v>
                </c:pt>
                <c:pt idx="272">
                  <c:v>213.10809216896092</c:v>
                </c:pt>
                <c:pt idx="273">
                  <c:v>212.08297920446967</c:v>
                </c:pt>
                <c:pt idx="274">
                  <c:v>210.73823173318291</c:v>
                </c:pt>
                <c:pt idx="275">
                  <c:v>209.4184407823885</c:v>
                </c:pt>
                <c:pt idx="276">
                  <c:v>208.62291899461439</c:v>
                </c:pt>
                <c:pt idx="277">
                  <c:v>207.67798307779518</c:v>
                </c:pt>
                <c:pt idx="278">
                  <c:v>206.53025066930644</c:v>
                </c:pt>
                <c:pt idx="279">
                  <c:v>205.35940468884039</c:v>
                </c:pt>
                <c:pt idx="280">
                  <c:v>204.83105778804247</c:v>
                </c:pt>
                <c:pt idx="281">
                  <c:v>203.81672626404597</c:v>
                </c:pt>
                <c:pt idx="282">
                  <c:v>203.00338301183768</c:v>
                </c:pt>
                <c:pt idx="283">
                  <c:v>202.09588719652015</c:v>
                </c:pt>
                <c:pt idx="284">
                  <c:v>201.26737576987853</c:v>
                </c:pt>
                <c:pt idx="285">
                  <c:v>200.29960344204113</c:v>
                </c:pt>
                <c:pt idx="286">
                  <c:v>199.06034149441368</c:v>
                </c:pt>
                <c:pt idx="287">
                  <c:v>198.25307112210783</c:v>
                </c:pt>
                <c:pt idx="288">
                  <c:v>196.92266475586331</c:v>
                </c:pt>
                <c:pt idx="289">
                  <c:v>195.82371653042441</c:v>
                </c:pt>
                <c:pt idx="290">
                  <c:v>194.41950182759115</c:v>
                </c:pt>
                <c:pt idx="291">
                  <c:v>193.20673747744624</c:v>
                </c:pt>
                <c:pt idx="292">
                  <c:v>192.21907819512427</c:v>
                </c:pt>
                <c:pt idx="293">
                  <c:v>190.60604588046266</c:v>
                </c:pt>
                <c:pt idx="294">
                  <c:v>189.15380349612232</c:v>
                </c:pt>
                <c:pt idx="295">
                  <c:v>187.52718152371881</c:v>
                </c:pt>
                <c:pt idx="296">
                  <c:v>186.41223031993027</c:v>
                </c:pt>
                <c:pt idx="297">
                  <c:v>185.0953133955274</c:v>
                </c:pt>
                <c:pt idx="298">
                  <c:v>183.77846886485028</c:v>
                </c:pt>
                <c:pt idx="299">
                  <c:v>182.93193145519351</c:v>
                </c:pt>
                <c:pt idx="300">
                  <c:v>181.4328336666822</c:v>
                </c:pt>
                <c:pt idx="301">
                  <c:v>180.53670849121099</c:v>
                </c:pt>
                <c:pt idx="302">
                  <c:v>179.52425534445592</c:v>
                </c:pt>
                <c:pt idx="303">
                  <c:v>178.36307355597006</c:v>
                </c:pt>
                <c:pt idx="304">
                  <c:v>177.10456083443194</c:v>
                </c:pt>
                <c:pt idx="305">
                  <c:v>175.84865075535879</c:v>
                </c:pt>
                <c:pt idx="306">
                  <c:v>174.68348666977158</c:v>
                </c:pt>
                <c:pt idx="307">
                  <c:v>173.66505414330609</c:v>
                </c:pt>
                <c:pt idx="308">
                  <c:v>172.6458746733183</c:v>
                </c:pt>
                <c:pt idx="309">
                  <c:v>171.27528605115486</c:v>
                </c:pt>
                <c:pt idx="310">
                  <c:v>170.0368909246626</c:v>
                </c:pt>
                <c:pt idx="311">
                  <c:v>168.90414501283522</c:v>
                </c:pt>
                <c:pt idx="312">
                  <c:v>167.66031737566354</c:v>
                </c:pt>
                <c:pt idx="313">
                  <c:v>166.65282019942336</c:v>
                </c:pt>
                <c:pt idx="314">
                  <c:v>165.41051270899908</c:v>
                </c:pt>
                <c:pt idx="315">
                  <c:v>164.30058428217436</c:v>
                </c:pt>
                <c:pt idx="316">
                  <c:v>163.05638269003893</c:v>
                </c:pt>
                <c:pt idx="317">
                  <c:v>162.06319476962426</c:v>
                </c:pt>
                <c:pt idx="318">
                  <c:v>160.90391703497835</c:v>
                </c:pt>
                <c:pt idx="319">
                  <c:v>159.73175641027203</c:v>
                </c:pt>
                <c:pt idx="320">
                  <c:v>159.23693863772851</c:v>
                </c:pt>
                <c:pt idx="321">
                  <c:v>158.59086434741261</c:v>
                </c:pt>
                <c:pt idx="322">
                  <c:v>157.95259917320001</c:v>
                </c:pt>
                <c:pt idx="323">
                  <c:v>157.51876500247673</c:v>
                </c:pt>
                <c:pt idx="324">
                  <c:v>156.83678701419805</c:v>
                </c:pt>
                <c:pt idx="325">
                  <c:v>156.2079174453402</c:v>
                </c:pt>
                <c:pt idx="326">
                  <c:v>155.69464540467655</c:v>
                </c:pt>
                <c:pt idx="327">
                  <c:v>155.17990291098596</c:v>
                </c:pt>
                <c:pt idx="328">
                  <c:v>154.87821695259748</c:v>
                </c:pt>
                <c:pt idx="329">
                  <c:v>154.65293873245074</c:v>
                </c:pt>
                <c:pt idx="330">
                  <c:v>154.53432801339824</c:v>
                </c:pt>
                <c:pt idx="331">
                  <c:v>154.80304268236443</c:v>
                </c:pt>
                <c:pt idx="332">
                  <c:v>155.07552169540122</c:v>
                </c:pt>
                <c:pt idx="333">
                  <c:v>155.63826457555945</c:v>
                </c:pt>
                <c:pt idx="334">
                  <c:v>155.89099006509616</c:v>
                </c:pt>
                <c:pt idx="335">
                  <c:v>156.28268329841671</c:v>
                </c:pt>
                <c:pt idx="336">
                  <c:v>156.21320480154824</c:v>
                </c:pt>
                <c:pt idx="337">
                  <c:v>156.10523386621421</c:v>
                </c:pt>
                <c:pt idx="338">
                  <c:v>155.79581496479784</c:v>
                </c:pt>
                <c:pt idx="339">
                  <c:v>155.50376240639775</c:v>
                </c:pt>
                <c:pt idx="340">
                  <c:v>155.52477538044838</c:v>
                </c:pt>
                <c:pt idx="341">
                  <c:v>155.28802101639795</c:v>
                </c:pt>
                <c:pt idx="342">
                  <c:v>155.23471066113154</c:v>
                </c:pt>
                <c:pt idx="343">
                  <c:v>155.204472038299</c:v>
                </c:pt>
                <c:pt idx="344">
                  <c:v>155.34522701846501</c:v>
                </c:pt>
                <c:pt idx="345">
                  <c:v>155.76945115039356</c:v>
                </c:pt>
                <c:pt idx="346">
                  <c:v>155.58253309350087</c:v>
                </c:pt>
                <c:pt idx="347">
                  <c:v>155.47226000965941</c:v>
                </c:pt>
                <c:pt idx="348">
                  <c:v>155.68684047575297</c:v>
                </c:pt>
                <c:pt idx="349">
                  <c:v>155.60572734033744</c:v>
                </c:pt>
                <c:pt idx="350">
                  <c:v>155.80582771362853</c:v>
                </c:pt>
                <c:pt idx="351">
                  <c:v>156.31855644294089</c:v>
                </c:pt>
                <c:pt idx="352">
                  <c:v>156.26046376733092</c:v>
                </c:pt>
                <c:pt idx="353">
                  <c:v>156.59127702379911</c:v>
                </c:pt>
                <c:pt idx="354">
                  <c:v>156.8254127050418</c:v>
                </c:pt>
                <c:pt idx="355">
                  <c:v>157.25781215751144</c:v>
                </c:pt>
                <c:pt idx="356">
                  <c:v>157.67230957970122</c:v>
                </c:pt>
                <c:pt idx="357">
                  <c:v>158.03796094676636</c:v>
                </c:pt>
                <c:pt idx="358">
                  <c:v>158.18861660189444</c:v>
                </c:pt>
                <c:pt idx="359">
                  <c:v>158.35654180872575</c:v>
                </c:pt>
                <c:pt idx="360">
                  <c:v>158.35000954232621</c:v>
                </c:pt>
                <c:pt idx="361">
                  <c:v>158.74367524613956</c:v>
                </c:pt>
                <c:pt idx="362">
                  <c:v>159.12280111206309</c:v>
                </c:pt>
                <c:pt idx="363">
                  <c:v>159.4315794675496</c:v>
                </c:pt>
                <c:pt idx="364">
                  <c:v>159.65398214053775</c:v>
                </c:pt>
                <c:pt idx="365">
                  <c:v>159.82629035968318</c:v>
                </c:pt>
                <c:pt idx="366">
                  <c:v>159.57074910999515</c:v>
                </c:pt>
                <c:pt idx="367">
                  <c:v>159.72827189441489</c:v>
                </c:pt>
                <c:pt idx="368">
                  <c:v>159.34296866268915</c:v>
                </c:pt>
                <c:pt idx="369">
                  <c:v>158.55410851207728</c:v>
                </c:pt>
                <c:pt idx="370">
                  <c:v>157.73693729075305</c:v>
                </c:pt>
                <c:pt idx="371">
                  <c:v>156.94102303220672</c:v>
                </c:pt>
                <c:pt idx="372">
                  <c:v>156.0163468126305</c:v>
                </c:pt>
                <c:pt idx="373">
                  <c:v>155.09366790276746</c:v>
                </c:pt>
                <c:pt idx="374">
                  <c:v>154.05860635784123</c:v>
                </c:pt>
                <c:pt idx="375">
                  <c:v>153.27025782233756</c:v>
                </c:pt>
                <c:pt idx="376">
                  <c:v>152.52794236074493</c:v>
                </c:pt>
                <c:pt idx="377">
                  <c:v>151.31525108061848</c:v>
                </c:pt>
                <c:pt idx="378">
                  <c:v>150.14827645845347</c:v>
                </c:pt>
                <c:pt idx="379">
                  <c:v>149.04590379416268</c:v>
                </c:pt>
                <c:pt idx="380">
                  <c:v>148.1791850327578</c:v>
                </c:pt>
                <c:pt idx="381">
                  <c:v>147.46235311445921</c:v>
                </c:pt>
                <c:pt idx="382">
                  <c:v>146.78241478659811</c:v>
                </c:pt>
                <c:pt idx="383">
                  <c:v>146.25521483196835</c:v>
                </c:pt>
                <c:pt idx="384">
                  <c:v>145.4959223938796</c:v>
                </c:pt>
                <c:pt idx="385">
                  <c:v>144.65347182263832</c:v>
                </c:pt>
                <c:pt idx="386">
                  <c:v>143.80778257856227</c:v>
                </c:pt>
                <c:pt idx="387">
                  <c:v>143.12623983738638</c:v>
                </c:pt>
                <c:pt idx="388">
                  <c:v>142.51665656013739</c:v>
                </c:pt>
                <c:pt idx="389">
                  <c:v>141.83814939668594</c:v>
                </c:pt>
                <c:pt idx="390">
                  <c:v>141.40056817372249</c:v>
                </c:pt>
                <c:pt idx="391">
                  <c:v>140.85799874773818</c:v>
                </c:pt>
                <c:pt idx="392">
                  <c:v>140.68837542957323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A35-4278-97FB-7040735C9937}"/>
            </c:ext>
          </c:extLst>
        </c:ser>
        <c:ser>
          <c:idx val="5"/>
          <c:order val="5"/>
          <c:tx>
            <c:strRef>
              <c:f>'17_Laneuveville'!$I$4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'17_Laneuveville'!$B$5:$B$397</c:f>
              <c:numCache>
                <c:formatCode>General</c:formatCode>
                <c:ptCount val="393"/>
                <c:pt idx="0">
                  <c:v>-175</c:v>
                </c:pt>
                <c:pt idx="1">
                  <c:v>-174</c:v>
                </c:pt>
                <c:pt idx="2">
                  <c:v>-173</c:v>
                </c:pt>
                <c:pt idx="3">
                  <c:v>-172</c:v>
                </c:pt>
                <c:pt idx="4">
                  <c:v>-171</c:v>
                </c:pt>
                <c:pt idx="5">
                  <c:v>-170</c:v>
                </c:pt>
                <c:pt idx="6">
                  <c:v>-169</c:v>
                </c:pt>
                <c:pt idx="7">
                  <c:v>-168</c:v>
                </c:pt>
                <c:pt idx="8">
                  <c:v>-167</c:v>
                </c:pt>
                <c:pt idx="9">
                  <c:v>-166</c:v>
                </c:pt>
                <c:pt idx="10">
                  <c:v>-165</c:v>
                </c:pt>
                <c:pt idx="11">
                  <c:v>-164</c:v>
                </c:pt>
                <c:pt idx="12">
                  <c:v>-163</c:v>
                </c:pt>
                <c:pt idx="13">
                  <c:v>-162</c:v>
                </c:pt>
                <c:pt idx="14">
                  <c:v>-161</c:v>
                </c:pt>
                <c:pt idx="15">
                  <c:v>-160</c:v>
                </c:pt>
                <c:pt idx="16">
                  <c:v>-159</c:v>
                </c:pt>
                <c:pt idx="17">
                  <c:v>-158</c:v>
                </c:pt>
                <c:pt idx="18">
                  <c:v>-157</c:v>
                </c:pt>
                <c:pt idx="19">
                  <c:v>-156</c:v>
                </c:pt>
                <c:pt idx="20">
                  <c:v>-155</c:v>
                </c:pt>
                <c:pt idx="21">
                  <c:v>-154</c:v>
                </c:pt>
                <c:pt idx="22">
                  <c:v>-153</c:v>
                </c:pt>
                <c:pt idx="23">
                  <c:v>-152</c:v>
                </c:pt>
                <c:pt idx="24">
                  <c:v>-151</c:v>
                </c:pt>
                <c:pt idx="25">
                  <c:v>-150</c:v>
                </c:pt>
                <c:pt idx="26">
                  <c:v>-149</c:v>
                </c:pt>
                <c:pt idx="27">
                  <c:v>-148</c:v>
                </c:pt>
                <c:pt idx="28">
                  <c:v>-147</c:v>
                </c:pt>
                <c:pt idx="29">
                  <c:v>-146</c:v>
                </c:pt>
                <c:pt idx="30">
                  <c:v>-145</c:v>
                </c:pt>
                <c:pt idx="31">
                  <c:v>-144</c:v>
                </c:pt>
                <c:pt idx="32">
                  <c:v>-143</c:v>
                </c:pt>
                <c:pt idx="33">
                  <c:v>-142</c:v>
                </c:pt>
                <c:pt idx="34">
                  <c:v>-141</c:v>
                </c:pt>
                <c:pt idx="35">
                  <c:v>-140</c:v>
                </c:pt>
                <c:pt idx="36">
                  <c:v>-139</c:v>
                </c:pt>
                <c:pt idx="37">
                  <c:v>-138</c:v>
                </c:pt>
                <c:pt idx="38">
                  <c:v>-137</c:v>
                </c:pt>
                <c:pt idx="39">
                  <c:v>-136</c:v>
                </c:pt>
                <c:pt idx="40">
                  <c:v>-135</c:v>
                </c:pt>
                <c:pt idx="41">
                  <c:v>-134</c:v>
                </c:pt>
                <c:pt idx="42">
                  <c:v>-133</c:v>
                </c:pt>
                <c:pt idx="43">
                  <c:v>-132</c:v>
                </c:pt>
                <c:pt idx="44">
                  <c:v>-131</c:v>
                </c:pt>
                <c:pt idx="45">
                  <c:v>-130</c:v>
                </c:pt>
                <c:pt idx="46">
                  <c:v>-129</c:v>
                </c:pt>
                <c:pt idx="47">
                  <c:v>-128</c:v>
                </c:pt>
                <c:pt idx="48">
                  <c:v>-127</c:v>
                </c:pt>
                <c:pt idx="49">
                  <c:v>-126</c:v>
                </c:pt>
                <c:pt idx="50">
                  <c:v>-125</c:v>
                </c:pt>
                <c:pt idx="51">
                  <c:v>-124</c:v>
                </c:pt>
                <c:pt idx="52">
                  <c:v>-123</c:v>
                </c:pt>
                <c:pt idx="53">
                  <c:v>-122</c:v>
                </c:pt>
                <c:pt idx="54">
                  <c:v>-121</c:v>
                </c:pt>
                <c:pt idx="55">
                  <c:v>-120</c:v>
                </c:pt>
                <c:pt idx="56">
                  <c:v>-119</c:v>
                </c:pt>
                <c:pt idx="57">
                  <c:v>-118</c:v>
                </c:pt>
                <c:pt idx="58">
                  <c:v>-117</c:v>
                </c:pt>
                <c:pt idx="59">
                  <c:v>-116</c:v>
                </c:pt>
                <c:pt idx="60">
                  <c:v>-115</c:v>
                </c:pt>
                <c:pt idx="61">
                  <c:v>-114</c:v>
                </c:pt>
                <c:pt idx="62">
                  <c:v>-113</c:v>
                </c:pt>
                <c:pt idx="63">
                  <c:v>-112</c:v>
                </c:pt>
                <c:pt idx="64">
                  <c:v>-111</c:v>
                </c:pt>
                <c:pt idx="65">
                  <c:v>-110</c:v>
                </c:pt>
                <c:pt idx="66">
                  <c:v>-109</c:v>
                </c:pt>
                <c:pt idx="67">
                  <c:v>-108</c:v>
                </c:pt>
                <c:pt idx="68">
                  <c:v>-107</c:v>
                </c:pt>
                <c:pt idx="69">
                  <c:v>-106</c:v>
                </c:pt>
                <c:pt idx="70">
                  <c:v>-105</c:v>
                </c:pt>
                <c:pt idx="71">
                  <c:v>-104</c:v>
                </c:pt>
                <c:pt idx="72">
                  <c:v>-103</c:v>
                </c:pt>
                <c:pt idx="73">
                  <c:v>-102</c:v>
                </c:pt>
                <c:pt idx="74">
                  <c:v>-101</c:v>
                </c:pt>
                <c:pt idx="75">
                  <c:v>-100</c:v>
                </c:pt>
                <c:pt idx="76">
                  <c:v>-99</c:v>
                </c:pt>
                <c:pt idx="77">
                  <c:v>-98</c:v>
                </c:pt>
                <c:pt idx="78">
                  <c:v>-97</c:v>
                </c:pt>
                <c:pt idx="79">
                  <c:v>-96</c:v>
                </c:pt>
                <c:pt idx="80">
                  <c:v>-95</c:v>
                </c:pt>
                <c:pt idx="81">
                  <c:v>-94</c:v>
                </c:pt>
                <c:pt idx="82">
                  <c:v>-93</c:v>
                </c:pt>
                <c:pt idx="83">
                  <c:v>-92</c:v>
                </c:pt>
                <c:pt idx="84">
                  <c:v>-91</c:v>
                </c:pt>
                <c:pt idx="85">
                  <c:v>-90</c:v>
                </c:pt>
                <c:pt idx="86">
                  <c:v>-89</c:v>
                </c:pt>
                <c:pt idx="87">
                  <c:v>-88</c:v>
                </c:pt>
                <c:pt idx="88">
                  <c:v>-87</c:v>
                </c:pt>
                <c:pt idx="89">
                  <c:v>-86</c:v>
                </c:pt>
                <c:pt idx="90">
                  <c:v>-85</c:v>
                </c:pt>
                <c:pt idx="91">
                  <c:v>-84</c:v>
                </c:pt>
                <c:pt idx="92">
                  <c:v>-83</c:v>
                </c:pt>
                <c:pt idx="93">
                  <c:v>-82</c:v>
                </c:pt>
                <c:pt idx="94">
                  <c:v>-81</c:v>
                </c:pt>
                <c:pt idx="95">
                  <c:v>-80</c:v>
                </c:pt>
                <c:pt idx="96">
                  <c:v>-79</c:v>
                </c:pt>
                <c:pt idx="97">
                  <c:v>-78</c:v>
                </c:pt>
                <c:pt idx="98">
                  <c:v>-77</c:v>
                </c:pt>
                <c:pt idx="99">
                  <c:v>-76</c:v>
                </c:pt>
                <c:pt idx="100">
                  <c:v>-75</c:v>
                </c:pt>
                <c:pt idx="101">
                  <c:v>-74</c:v>
                </c:pt>
                <c:pt idx="102">
                  <c:v>-73</c:v>
                </c:pt>
                <c:pt idx="103">
                  <c:v>-72</c:v>
                </c:pt>
                <c:pt idx="104">
                  <c:v>-71</c:v>
                </c:pt>
                <c:pt idx="105">
                  <c:v>-70</c:v>
                </c:pt>
                <c:pt idx="106">
                  <c:v>-69</c:v>
                </c:pt>
                <c:pt idx="107">
                  <c:v>-68</c:v>
                </c:pt>
                <c:pt idx="108">
                  <c:v>-67</c:v>
                </c:pt>
                <c:pt idx="109">
                  <c:v>-66</c:v>
                </c:pt>
                <c:pt idx="110">
                  <c:v>-65</c:v>
                </c:pt>
                <c:pt idx="111">
                  <c:v>-64</c:v>
                </c:pt>
                <c:pt idx="112">
                  <c:v>-63</c:v>
                </c:pt>
                <c:pt idx="113">
                  <c:v>-62</c:v>
                </c:pt>
                <c:pt idx="114">
                  <c:v>-61</c:v>
                </c:pt>
                <c:pt idx="115">
                  <c:v>-60</c:v>
                </c:pt>
                <c:pt idx="116">
                  <c:v>-59</c:v>
                </c:pt>
                <c:pt idx="117">
                  <c:v>-58</c:v>
                </c:pt>
                <c:pt idx="118">
                  <c:v>-57</c:v>
                </c:pt>
                <c:pt idx="119">
                  <c:v>-56</c:v>
                </c:pt>
                <c:pt idx="120">
                  <c:v>-55</c:v>
                </c:pt>
                <c:pt idx="121">
                  <c:v>-54</c:v>
                </c:pt>
                <c:pt idx="122">
                  <c:v>-53</c:v>
                </c:pt>
                <c:pt idx="123">
                  <c:v>-52</c:v>
                </c:pt>
                <c:pt idx="124">
                  <c:v>-51</c:v>
                </c:pt>
                <c:pt idx="125">
                  <c:v>-50</c:v>
                </c:pt>
                <c:pt idx="126">
                  <c:v>-49</c:v>
                </c:pt>
                <c:pt idx="127">
                  <c:v>-48</c:v>
                </c:pt>
                <c:pt idx="128">
                  <c:v>-47</c:v>
                </c:pt>
                <c:pt idx="129">
                  <c:v>-46</c:v>
                </c:pt>
                <c:pt idx="130">
                  <c:v>-45</c:v>
                </c:pt>
                <c:pt idx="131">
                  <c:v>-44</c:v>
                </c:pt>
                <c:pt idx="132">
                  <c:v>-43</c:v>
                </c:pt>
                <c:pt idx="133">
                  <c:v>-42</c:v>
                </c:pt>
                <c:pt idx="134">
                  <c:v>-41</c:v>
                </c:pt>
                <c:pt idx="135">
                  <c:v>-40</c:v>
                </c:pt>
                <c:pt idx="136">
                  <c:v>-39</c:v>
                </c:pt>
                <c:pt idx="137">
                  <c:v>-38</c:v>
                </c:pt>
                <c:pt idx="138">
                  <c:v>-37</c:v>
                </c:pt>
                <c:pt idx="139">
                  <c:v>-36</c:v>
                </c:pt>
                <c:pt idx="140">
                  <c:v>-35</c:v>
                </c:pt>
                <c:pt idx="141">
                  <c:v>-34</c:v>
                </c:pt>
                <c:pt idx="142">
                  <c:v>-33</c:v>
                </c:pt>
                <c:pt idx="143">
                  <c:v>-32</c:v>
                </c:pt>
                <c:pt idx="144">
                  <c:v>-31</c:v>
                </c:pt>
                <c:pt idx="145">
                  <c:v>-30</c:v>
                </c:pt>
                <c:pt idx="146">
                  <c:v>-29</c:v>
                </c:pt>
                <c:pt idx="147">
                  <c:v>-28</c:v>
                </c:pt>
                <c:pt idx="148">
                  <c:v>-27</c:v>
                </c:pt>
                <c:pt idx="149">
                  <c:v>-26</c:v>
                </c:pt>
                <c:pt idx="150">
                  <c:v>-25</c:v>
                </c:pt>
                <c:pt idx="151">
                  <c:v>-24</c:v>
                </c:pt>
                <c:pt idx="152">
                  <c:v>-23</c:v>
                </c:pt>
                <c:pt idx="153">
                  <c:v>-22</c:v>
                </c:pt>
                <c:pt idx="154">
                  <c:v>-21</c:v>
                </c:pt>
                <c:pt idx="155">
                  <c:v>-20</c:v>
                </c:pt>
                <c:pt idx="156">
                  <c:v>-19</c:v>
                </c:pt>
                <c:pt idx="157">
                  <c:v>-18</c:v>
                </c:pt>
                <c:pt idx="158">
                  <c:v>-17</c:v>
                </c:pt>
                <c:pt idx="159">
                  <c:v>-16</c:v>
                </c:pt>
                <c:pt idx="160">
                  <c:v>-15</c:v>
                </c:pt>
                <c:pt idx="161">
                  <c:v>-14</c:v>
                </c:pt>
                <c:pt idx="162">
                  <c:v>-13</c:v>
                </c:pt>
                <c:pt idx="163">
                  <c:v>-12</c:v>
                </c:pt>
                <c:pt idx="164">
                  <c:v>-11</c:v>
                </c:pt>
                <c:pt idx="165">
                  <c:v>-10</c:v>
                </c:pt>
                <c:pt idx="166">
                  <c:v>-9</c:v>
                </c:pt>
                <c:pt idx="167">
                  <c:v>-8</c:v>
                </c:pt>
                <c:pt idx="168">
                  <c:v>-7</c:v>
                </c:pt>
                <c:pt idx="169">
                  <c:v>-6</c:v>
                </c:pt>
                <c:pt idx="170">
                  <c:v>-5</c:v>
                </c:pt>
                <c:pt idx="171">
                  <c:v>-4</c:v>
                </c:pt>
                <c:pt idx="172">
                  <c:v>-3</c:v>
                </c:pt>
                <c:pt idx="173">
                  <c:v>-2</c:v>
                </c:pt>
                <c:pt idx="174">
                  <c:v>-1</c:v>
                </c:pt>
                <c:pt idx="175">
                  <c:v>0</c:v>
                </c:pt>
                <c:pt idx="176">
                  <c:v>1</c:v>
                </c:pt>
                <c:pt idx="177">
                  <c:v>2</c:v>
                </c:pt>
                <c:pt idx="178">
                  <c:v>3</c:v>
                </c:pt>
                <c:pt idx="179">
                  <c:v>4</c:v>
                </c:pt>
                <c:pt idx="180">
                  <c:v>5</c:v>
                </c:pt>
                <c:pt idx="181">
                  <c:v>6</c:v>
                </c:pt>
                <c:pt idx="182">
                  <c:v>7</c:v>
                </c:pt>
                <c:pt idx="183">
                  <c:v>8</c:v>
                </c:pt>
                <c:pt idx="184">
                  <c:v>9</c:v>
                </c:pt>
                <c:pt idx="185">
                  <c:v>10</c:v>
                </c:pt>
                <c:pt idx="186">
                  <c:v>11</c:v>
                </c:pt>
                <c:pt idx="187">
                  <c:v>12</c:v>
                </c:pt>
                <c:pt idx="188">
                  <c:v>13</c:v>
                </c:pt>
                <c:pt idx="189">
                  <c:v>14</c:v>
                </c:pt>
                <c:pt idx="190">
                  <c:v>15</c:v>
                </c:pt>
                <c:pt idx="191">
                  <c:v>16</c:v>
                </c:pt>
                <c:pt idx="192">
                  <c:v>17</c:v>
                </c:pt>
                <c:pt idx="193">
                  <c:v>18</c:v>
                </c:pt>
                <c:pt idx="194">
                  <c:v>19</c:v>
                </c:pt>
                <c:pt idx="195">
                  <c:v>20</c:v>
                </c:pt>
                <c:pt idx="196">
                  <c:v>21</c:v>
                </c:pt>
                <c:pt idx="197">
                  <c:v>22</c:v>
                </c:pt>
                <c:pt idx="198">
                  <c:v>23</c:v>
                </c:pt>
                <c:pt idx="199">
                  <c:v>24</c:v>
                </c:pt>
                <c:pt idx="200">
                  <c:v>25</c:v>
                </c:pt>
                <c:pt idx="201">
                  <c:v>26</c:v>
                </c:pt>
                <c:pt idx="202">
                  <c:v>27</c:v>
                </c:pt>
                <c:pt idx="203">
                  <c:v>28</c:v>
                </c:pt>
                <c:pt idx="204">
                  <c:v>29</c:v>
                </c:pt>
                <c:pt idx="205">
                  <c:v>30</c:v>
                </c:pt>
                <c:pt idx="206">
                  <c:v>31</c:v>
                </c:pt>
                <c:pt idx="207">
                  <c:v>32</c:v>
                </c:pt>
                <c:pt idx="208">
                  <c:v>33</c:v>
                </c:pt>
                <c:pt idx="209">
                  <c:v>34</c:v>
                </c:pt>
                <c:pt idx="210">
                  <c:v>35</c:v>
                </c:pt>
                <c:pt idx="211">
                  <c:v>36</c:v>
                </c:pt>
                <c:pt idx="212">
                  <c:v>37</c:v>
                </c:pt>
                <c:pt idx="213">
                  <c:v>38</c:v>
                </c:pt>
                <c:pt idx="214">
                  <c:v>39</c:v>
                </c:pt>
                <c:pt idx="215">
                  <c:v>40</c:v>
                </c:pt>
                <c:pt idx="216">
                  <c:v>41</c:v>
                </c:pt>
                <c:pt idx="217">
                  <c:v>42</c:v>
                </c:pt>
                <c:pt idx="218">
                  <c:v>43</c:v>
                </c:pt>
                <c:pt idx="219">
                  <c:v>44</c:v>
                </c:pt>
                <c:pt idx="220">
                  <c:v>45</c:v>
                </c:pt>
                <c:pt idx="221">
                  <c:v>46</c:v>
                </c:pt>
                <c:pt idx="222">
                  <c:v>47</c:v>
                </c:pt>
                <c:pt idx="223">
                  <c:v>48</c:v>
                </c:pt>
                <c:pt idx="224">
                  <c:v>49</c:v>
                </c:pt>
                <c:pt idx="225">
                  <c:v>50</c:v>
                </c:pt>
                <c:pt idx="226">
                  <c:v>51</c:v>
                </c:pt>
                <c:pt idx="227">
                  <c:v>52</c:v>
                </c:pt>
                <c:pt idx="228">
                  <c:v>53</c:v>
                </c:pt>
                <c:pt idx="229">
                  <c:v>54</c:v>
                </c:pt>
                <c:pt idx="230">
                  <c:v>55</c:v>
                </c:pt>
                <c:pt idx="231">
                  <c:v>56</c:v>
                </c:pt>
                <c:pt idx="232">
                  <c:v>57</c:v>
                </c:pt>
                <c:pt idx="233">
                  <c:v>58</c:v>
                </c:pt>
                <c:pt idx="234">
                  <c:v>59</c:v>
                </c:pt>
                <c:pt idx="235">
                  <c:v>60</c:v>
                </c:pt>
                <c:pt idx="236">
                  <c:v>61</c:v>
                </c:pt>
                <c:pt idx="237">
                  <c:v>62</c:v>
                </c:pt>
                <c:pt idx="238">
                  <c:v>63</c:v>
                </c:pt>
                <c:pt idx="239">
                  <c:v>64</c:v>
                </c:pt>
                <c:pt idx="240">
                  <c:v>65</c:v>
                </c:pt>
                <c:pt idx="241">
                  <c:v>66</c:v>
                </c:pt>
                <c:pt idx="242">
                  <c:v>67</c:v>
                </c:pt>
                <c:pt idx="243">
                  <c:v>68</c:v>
                </c:pt>
                <c:pt idx="244">
                  <c:v>69</c:v>
                </c:pt>
                <c:pt idx="245">
                  <c:v>70</c:v>
                </c:pt>
                <c:pt idx="246">
                  <c:v>71</c:v>
                </c:pt>
                <c:pt idx="247">
                  <c:v>72</c:v>
                </c:pt>
                <c:pt idx="248">
                  <c:v>73</c:v>
                </c:pt>
                <c:pt idx="249">
                  <c:v>74</c:v>
                </c:pt>
                <c:pt idx="250">
                  <c:v>75</c:v>
                </c:pt>
                <c:pt idx="251">
                  <c:v>76</c:v>
                </c:pt>
                <c:pt idx="252">
                  <c:v>77</c:v>
                </c:pt>
                <c:pt idx="253">
                  <c:v>78</c:v>
                </c:pt>
                <c:pt idx="254">
                  <c:v>79</c:v>
                </c:pt>
                <c:pt idx="255">
                  <c:v>80</c:v>
                </c:pt>
                <c:pt idx="256">
                  <c:v>81</c:v>
                </c:pt>
                <c:pt idx="257">
                  <c:v>82</c:v>
                </c:pt>
                <c:pt idx="258">
                  <c:v>83</c:v>
                </c:pt>
                <c:pt idx="259">
                  <c:v>84</c:v>
                </c:pt>
                <c:pt idx="260">
                  <c:v>85</c:v>
                </c:pt>
                <c:pt idx="261">
                  <c:v>86</c:v>
                </c:pt>
                <c:pt idx="262">
                  <c:v>87</c:v>
                </c:pt>
                <c:pt idx="263">
                  <c:v>88</c:v>
                </c:pt>
                <c:pt idx="264">
                  <c:v>89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93</c:v>
                </c:pt>
                <c:pt idx="269">
                  <c:v>94</c:v>
                </c:pt>
                <c:pt idx="270">
                  <c:v>95</c:v>
                </c:pt>
                <c:pt idx="271">
                  <c:v>96</c:v>
                </c:pt>
                <c:pt idx="272">
                  <c:v>97</c:v>
                </c:pt>
                <c:pt idx="273">
                  <c:v>98</c:v>
                </c:pt>
                <c:pt idx="274">
                  <c:v>99</c:v>
                </c:pt>
                <c:pt idx="275">
                  <c:v>100</c:v>
                </c:pt>
                <c:pt idx="276">
                  <c:v>101</c:v>
                </c:pt>
                <c:pt idx="277">
                  <c:v>102</c:v>
                </c:pt>
                <c:pt idx="278">
                  <c:v>103</c:v>
                </c:pt>
                <c:pt idx="279">
                  <c:v>104</c:v>
                </c:pt>
                <c:pt idx="280">
                  <c:v>105</c:v>
                </c:pt>
                <c:pt idx="281">
                  <c:v>106</c:v>
                </c:pt>
                <c:pt idx="282">
                  <c:v>107</c:v>
                </c:pt>
                <c:pt idx="283">
                  <c:v>108</c:v>
                </c:pt>
                <c:pt idx="284">
                  <c:v>109</c:v>
                </c:pt>
                <c:pt idx="285">
                  <c:v>110</c:v>
                </c:pt>
                <c:pt idx="286">
                  <c:v>111</c:v>
                </c:pt>
                <c:pt idx="287">
                  <c:v>112</c:v>
                </c:pt>
                <c:pt idx="288">
                  <c:v>113</c:v>
                </c:pt>
                <c:pt idx="289">
                  <c:v>114</c:v>
                </c:pt>
                <c:pt idx="290">
                  <c:v>115</c:v>
                </c:pt>
                <c:pt idx="291">
                  <c:v>116</c:v>
                </c:pt>
                <c:pt idx="292">
                  <c:v>117</c:v>
                </c:pt>
                <c:pt idx="293">
                  <c:v>118</c:v>
                </c:pt>
                <c:pt idx="294">
                  <c:v>119</c:v>
                </c:pt>
                <c:pt idx="295">
                  <c:v>120</c:v>
                </c:pt>
                <c:pt idx="296">
                  <c:v>121</c:v>
                </c:pt>
                <c:pt idx="297">
                  <c:v>122</c:v>
                </c:pt>
                <c:pt idx="298">
                  <c:v>123</c:v>
                </c:pt>
                <c:pt idx="299">
                  <c:v>124</c:v>
                </c:pt>
                <c:pt idx="300">
                  <c:v>125</c:v>
                </c:pt>
                <c:pt idx="301">
                  <c:v>126</c:v>
                </c:pt>
                <c:pt idx="302">
                  <c:v>127</c:v>
                </c:pt>
                <c:pt idx="303">
                  <c:v>128</c:v>
                </c:pt>
                <c:pt idx="304">
                  <c:v>129</c:v>
                </c:pt>
                <c:pt idx="305">
                  <c:v>130</c:v>
                </c:pt>
                <c:pt idx="306">
                  <c:v>131</c:v>
                </c:pt>
                <c:pt idx="307">
                  <c:v>132</c:v>
                </c:pt>
                <c:pt idx="308">
                  <c:v>133</c:v>
                </c:pt>
                <c:pt idx="309">
                  <c:v>134</c:v>
                </c:pt>
                <c:pt idx="310">
                  <c:v>135</c:v>
                </c:pt>
                <c:pt idx="311">
                  <c:v>136</c:v>
                </c:pt>
                <c:pt idx="312">
                  <c:v>137</c:v>
                </c:pt>
                <c:pt idx="313">
                  <c:v>138</c:v>
                </c:pt>
                <c:pt idx="314">
                  <c:v>139</c:v>
                </c:pt>
                <c:pt idx="315">
                  <c:v>140</c:v>
                </c:pt>
                <c:pt idx="316">
                  <c:v>141</c:v>
                </c:pt>
                <c:pt idx="317">
                  <c:v>142</c:v>
                </c:pt>
                <c:pt idx="318">
                  <c:v>143</c:v>
                </c:pt>
                <c:pt idx="319">
                  <c:v>144</c:v>
                </c:pt>
                <c:pt idx="320">
                  <c:v>145</c:v>
                </c:pt>
                <c:pt idx="321">
                  <c:v>146</c:v>
                </c:pt>
                <c:pt idx="322">
                  <c:v>147</c:v>
                </c:pt>
                <c:pt idx="323">
                  <c:v>148</c:v>
                </c:pt>
                <c:pt idx="324">
                  <c:v>149</c:v>
                </c:pt>
                <c:pt idx="325">
                  <c:v>150</c:v>
                </c:pt>
                <c:pt idx="326">
                  <c:v>151</c:v>
                </c:pt>
                <c:pt idx="327">
                  <c:v>152</c:v>
                </c:pt>
                <c:pt idx="328">
                  <c:v>153</c:v>
                </c:pt>
                <c:pt idx="329">
                  <c:v>154</c:v>
                </c:pt>
                <c:pt idx="330">
                  <c:v>155</c:v>
                </c:pt>
                <c:pt idx="331">
                  <c:v>156</c:v>
                </c:pt>
                <c:pt idx="332">
                  <c:v>157</c:v>
                </c:pt>
                <c:pt idx="333">
                  <c:v>158</c:v>
                </c:pt>
                <c:pt idx="334">
                  <c:v>159</c:v>
                </c:pt>
                <c:pt idx="335">
                  <c:v>160</c:v>
                </c:pt>
                <c:pt idx="336">
                  <c:v>161</c:v>
                </c:pt>
                <c:pt idx="337">
                  <c:v>162</c:v>
                </c:pt>
                <c:pt idx="338">
                  <c:v>163</c:v>
                </c:pt>
                <c:pt idx="339">
                  <c:v>164</c:v>
                </c:pt>
                <c:pt idx="340">
                  <c:v>165</c:v>
                </c:pt>
                <c:pt idx="341">
                  <c:v>166</c:v>
                </c:pt>
                <c:pt idx="342">
                  <c:v>167</c:v>
                </c:pt>
                <c:pt idx="343">
                  <c:v>168</c:v>
                </c:pt>
                <c:pt idx="344">
                  <c:v>169</c:v>
                </c:pt>
                <c:pt idx="345">
                  <c:v>170</c:v>
                </c:pt>
                <c:pt idx="346">
                  <c:v>171</c:v>
                </c:pt>
                <c:pt idx="347">
                  <c:v>172</c:v>
                </c:pt>
                <c:pt idx="348">
                  <c:v>173</c:v>
                </c:pt>
                <c:pt idx="349">
                  <c:v>174</c:v>
                </c:pt>
                <c:pt idx="350">
                  <c:v>175</c:v>
                </c:pt>
                <c:pt idx="351">
                  <c:v>176</c:v>
                </c:pt>
                <c:pt idx="352">
                  <c:v>177</c:v>
                </c:pt>
                <c:pt idx="353">
                  <c:v>178</c:v>
                </c:pt>
                <c:pt idx="354">
                  <c:v>179</c:v>
                </c:pt>
                <c:pt idx="355">
                  <c:v>180</c:v>
                </c:pt>
                <c:pt idx="356">
                  <c:v>181</c:v>
                </c:pt>
                <c:pt idx="357">
                  <c:v>182</c:v>
                </c:pt>
                <c:pt idx="358">
                  <c:v>183</c:v>
                </c:pt>
                <c:pt idx="359">
                  <c:v>184</c:v>
                </c:pt>
                <c:pt idx="360">
                  <c:v>185</c:v>
                </c:pt>
                <c:pt idx="361">
                  <c:v>186</c:v>
                </c:pt>
                <c:pt idx="362">
                  <c:v>187</c:v>
                </c:pt>
                <c:pt idx="363">
                  <c:v>188</c:v>
                </c:pt>
                <c:pt idx="364">
                  <c:v>189</c:v>
                </c:pt>
                <c:pt idx="365">
                  <c:v>190</c:v>
                </c:pt>
                <c:pt idx="366">
                  <c:v>191</c:v>
                </c:pt>
                <c:pt idx="367">
                  <c:v>192</c:v>
                </c:pt>
                <c:pt idx="368">
                  <c:v>193</c:v>
                </c:pt>
                <c:pt idx="369">
                  <c:v>194</c:v>
                </c:pt>
                <c:pt idx="370">
                  <c:v>195</c:v>
                </c:pt>
                <c:pt idx="371">
                  <c:v>196</c:v>
                </c:pt>
                <c:pt idx="372">
                  <c:v>197</c:v>
                </c:pt>
                <c:pt idx="373">
                  <c:v>198</c:v>
                </c:pt>
                <c:pt idx="374">
                  <c:v>199</c:v>
                </c:pt>
                <c:pt idx="375">
                  <c:v>200</c:v>
                </c:pt>
                <c:pt idx="376">
                  <c:v>201</c:v>
                </c:pt>
                <c:pt idx="377">
                  <c:v>202</c:v>
                </c:pt>
                <c:pt idx="378">
                  <c:v>203</c:v>
                </c:pt>
                <c:pt idx="379">
                  <c:v>204</c:v>
                </c:pt>
                <c:pt idx="380">
                  <c:v>205</c:v>
                </c:pt>
                <c:pt idx="381">
                  <c:v>206</c:v>
                </c:pt>
                <c:pt idx="382">
                  <c:v>207</c:v>
                </c:pt>
                <c:pt idx="383">
                  <c:v>208</c:v>
                </c:pt>
                <c:pt idx="384">
                  <c:v>209</c:v>
                </c:pt>
                <c:pt idx="385">
                  <c:v>210</c:v>
                </c:pt>
                <c:pt idx="386">
                  <c:v>211</c:v>
                </c:pt>
                <c:pt idx="387">
                  <c:v>212</c:v>
                </c:pt>
                <c:pt idx="388">
                  <c:v>213</c:v>
                </c:pt>
                <c:pt idx="389">
                  <c:v>214</c:v>
                </c:pt>
                <c:pt idx="390">
                  <c:v>215</c:v>
                </c:pt>
                <c:pt idx="391">
                  <c:v>216</c:v>
                </c:pt>
                <c:pt idx="392">
                  <c:v>217</c:v>
                </c:pt>
              </c:numCache>
            </c:numRef>
          </c:xVal>
          <c:yVal>
            <c:numRef>
              <c:f>'17_Laneuveville'!$I$5:$I$397</c:f>
              <c:numCache>
                <c:formatCode>0.0</c:formatCode>
                <c:ptCount val="393"/>
                <c:pt idx="0">
                  <c:v>98.539839368193498</c:v>
                </c:pt>
                <c:pt idx="1">
                  <c:v>99.068050081119139</c:v>
                </c:pt>
                <c:pt idx="2">
                  <c:v>99.493711358201068</c:v>
                </c:pt>
                <c:pt idx="3">
                  <c:v>99.58936527250782</c:v>
                </c:pt>
                <c:pt idx="4">
                  <c:v>99.853480532026694</c:v>
                </c:pt>
                <c:pt idx="5">
                  <c:v>100.38807817797661</c:v>
                </c:pt>
                <c:pt idx="6">
                  <c:v>100.59010898136586</c:v>
                </c:pt>
                <c:pt idx="7">
                  <c:v>100.86701296653638</c:v>
                </c:pt>
                <c:pt idx="8">
                  <c:v>101.37767529758327</c:v>
                </c:pt>
                <c:pt idx="9">
                  <c:v>101.86925620343639</c:v>
                </c:pt>
                <c:pt idx="10">
                  <c:v>102.53880454816542</c:v>
                </c:pt>
                <c:pt idx="11">
                  <c:v>103.02769196160398</c:v>
                </c:pt>
                <c:pt idx="12">
                  <c:v>103.41518025242446</c:v>
                </c:pt>
                <c:pt idx="13">
                  <c:v>104.06224596085907</c:v>
                </c:pt>
                <c:pt idx="14">
                  <c:v>104.45440405523357</c:v>
                </c:pt>
                <c:pt idx="15">
                  <c:v>104.9595806416376</c:v>
                </c:pt>
                <c:pt idx="16">
                  <c:v>105.22937160777337</c:v>
                </c:pt>
                <c:pt idx="17">
                  <c:v>105.73756843003549</c:v>
                </c:pt>
                <c:pt idx="18">
                  <c:v>106.04032522188163</c:v>
                </c:pt>
                <c:pt idx="19">
                  <c:v>106.50649834409056</c:v>
                </c:pt>
                <c:pt idx="20">
                  <c:v>106.75077821808257</c:v>
                </c:pt>
                <c:pt idx="21">
                  <c:v>107.08319477870751</c:v>
                </c:pt>
                <c:pt idx="22">
                  <c:v>107.13469344870478</c:v>
                </c:pt>
                <c:pt idx="23">
                  <c:v>107.15180042178494</c:v>
                </c:pt>
                <c:pt idx="24">
                  <c:v>107.18007685606833</c:v>
                </c:pt>
                <c:pt idx="25">
                  <c:v>107.16661690284378</c:v>
                </c:pt>
                <c:pt idx="26">
                  <c:v>106.84051872329842</c:v>
                </c:pt>
                <c:pt idx="27">
                  <c:v>106.65412027183967</c:v>
                </c:pt>
                <c:pt idx="28">
                  <c:v>106.1015786263082</c:v>
                </c:pt>
                <c:pt idx="29">
                  <c:v>106.10239077879967</c:v>
                </c:pt>
                <c:pt idx="30">
                  <c:v>105.85281568071618</c:v>
                </c:pt>
                <c:pt idx="31">
                  <c:v>105.49089273060001</c:v>
                </c:pt>
                <c:pt idx="32">
                  <c:v>105.30841232554897</c:v>
                </c:pt>
                <c:pt idx="33">
                  <c:v>104.82226995690979</c:v>
                </c:pt>
                <c:pt idx="34">
                  <c:v>104.74306901053808</c:v>
                </c:pt>
                <c:pt idx="35">
                  <c:v>104.64772551112037</c:v>
                </c:pt>
                <c:pt idx="36">
                  <c:v>104.97618367985625</c:v>
                </c:pt>
                <c:pt idx="37">
                  <c:v>104.80574858076216</c:v>
                </c:pt>
                <c:pt idx="38">
                  <c:v>104.73225382473893</c:v>
                </c:pt>
                <c:pt idx="39">
                  <c:v>104.73152263266974</c:v>
                </c:pt>
                <c:pt idx="40">
                  <c:v>104.70297066067033</c:v>
                </c:pt>
                <c:pt idx="41">
                  <c:v>104.69934024278304</c:v>
                </c:pt>
                <c:pt idx="42">
                  <c:v>104.3594008495494</c:v>
                </c:pt>
                <c:pt idx="43">
                  <c:v>104.20779900038822</c:v>
                </c:pt>
                <c:pt idx="44">
                  <c:v>104.10811930524306</c:v>
                </c:pt>
                <c:pt idx="45">
                  <c:v>103.97776142205991</c:v>
                </c:pt>
                <c:pt idx="46">
                  <c:v>103.9417496987837</c:v>
                </c:pt>
                <c:pt idx="47">
                  <c:v>103.94572028826414</c:v>
                </c:pt>
                <c:pt idx="48">
                  <c:v>103.97998237623993</c:v>
                </c:pt>
                <c:pt idx="49">
                  <c:v>104.25188672561644</c:v>
                </c:pt>
                <c:pt idx="50">
                  <c:v>105.03802551711688</c:v>
                </c:pt>
                <c:pt idx="51">
                  <c:v>105.5984434683058</c:v>
                </c:pt>
                <c:pt idx="52">
                  <c:v>106.08771847112327</c:v>
                </c:pt>
                <c:pt idx="53">
                  <c:v>106.47680487958311</c:v>
                </c:pt>
                <c:pt idx="54">
                  <c:v>106.88387240832628</c:v>
                </c:pt>
                <c:pt idx="55">
                  <c:v>107.16239868129848</c:v>
                </c:pt>
                <c:pt idx="56">
                  <c:v>108.15763307202464</c:v>
                </c:pt>
                <c:pt idx="57">
                  <c:v>109.70282087878753</c:v>
                </c:pt>
                <c:pt idx="58">
                  <c:v>113.70687902277449</c:v>
                </c:pt>
                <c:pt idx="59">
                  <c:v>114.71911364063624</c:v>
                </c:pt>
                <c:pt idx="60">
                  <c:v>115.6278355071159</c:v>
                </c:pt>
                <c:pt idx="61">
                  <c:v>116.58636797940378</c:v>
                </c:pt>
                <c:pt idx="62">
                  <c:v>117.59469585201356</c:v>
                </c:pt>
                <c:pt idx="63">
                  <c:v>118.57177981450725</c:v>
                </c:pt>
                <c:pt idx="64">
                  <c:v>119.68568148759961</c:v>
                </c:pt>
                <c:pt idx="65">
                  <c:v>120.8798599729997</c:v>
                </c:pt>
                <c:pt idx="66">
                  <c:v>122.34392408702092</c:v>
                </c:pt>
                <c:pt idx="67">
                  <c:v>123.40825860369866</c:v>
                </c:pt>
                <c:pt idx="68">
                  <c:v>123.65610607092064</c:v>
                </c:pt>
                <c:pt idx="69">
                  <c:v>124.86681625035385</c:v>
                </c:pt>
                <c:pt idx="70">
                  <c:v>137.36852643777024</c:v>
                </c:pt>
                <c:pt idx="71">
                  <c:v>137.55399826168539</c:v>
                </c:pt>
                <c:pt idx="72">
                  <c:v>137.52429045167852</c:v>
                </c:pt>
                <c:pt idx="73">
                  <c:v>137.49353014831723</c:v>
                </c:pt>
                <c:pt idx="74">
                  <c:v>137.41644683717757</c:v>
                </c:pt>
                <c:pt idx="75">
                  <c:v>137.62081071866871</c:v>
                </c:pt>
                <c:pt idx="76">
                  <c:v>138.14785790502285</c:v>
                </c:pt>
                <c:pt idx="77">
                  <c:v>138.27548664973952</c:v>
                </c:pt>
                <c:pt idx="78">
                  <c:v>138.21188539233003</c:v>
                </c:pt>
                <c:pt idx="79">
                  <c:v>138.53102634458688</c:v>
                </c:pt>
                <c:pt idx="80">
                  <c:v>138.63645709921556</c:v>
                </c:pt>
                <c:pt idx="81">
                  <c:v>138.62562043793227</c:v>
                </c:pt>
                <c:pt idx="82">
                  <c:v>138.8387628382244</c:v>
                </c:pt>
                <c:pt idx="83">
                  <c:v>138.69408299388209</c:v>
                </c:pt>
                <c:pt idx="84">
                  <c:v>138.90405900962918</c:v>
                </c:pt>
                <c:pt idx="85">
                  <c:v>139.08240229942439</c:v>
                </c:pt>
                <c:pt idx="86">
                  <c:v>138.99173175347462</c:v>
                </c:pt>
                <c:pt idx="87">
                  <c:v>138.73469806982072</c:v>
                </c:pt>
                <c:pt idx="88">
                  <c:v>138.47830629536014</c:v>
                </c:pt>
                <c:pt idx="89">
                  <c:v>138.65366714614262</c:v>
                </c:pt>
                <c:pt idx="90">
                  <c:v>138.38957754399786</c:v>
                </c:pt>
                <c:pt idx="91">
                  <c:v>138.62861434566653</c:v>
                </c:pt>
                <c:pt idx="92">
                  <c:v>138.87170501163968</c:v>
                </c:pt>
                <c:pt idx="93">
                  <c:v>138.83279744636474</c:v>
                </c:pt>
                <c:pt idx="94">
                  <c:v>138.87652089405159</c:v>
                </c:pt>
                <c:pt idx="95">
                  <c:v>139.06781525254291</c:v>
                </c:pt>
                <c:pt idx="96">
                  <c:v>139.02009178710577</c:v>
                </c:pt>
                <c:pt idx="97">
                  <c:v>138.83241767056592</c:v>
                </c:pt>
                <c:pt idx="98">
                  <c:v>138.62277195941564</c:v>
                </c:pt>
                <c:pt idx="99">
                  <c:v>138.69605533817003</c:v>
                </c:pt>
                <c:pt idx="100">
                  <c:v>138.71639715167257</c:v>
                </c:pt>
                <c:pt idx="101">
                  <c:v>138.74109175959219</c:v>
                </c:pt>
                <c:pt idx="102">
                  <c:v>138.39088019072096</c:v>
                </c:pt>
                <c:pt idx="103">
                  <c:v>137.96777279452036</c:v>
                </c:pt>
                <c:pt idx="104">
                  <c:v>137.89267713409058</c:v>
                </c:pt>
                <c:pt idx="105">
                  <c:v>137.75260005046007</c:v>
                </c:pt>
                <c:pt idx="106">
                  <c:v>137.69337810092568</c:v>
                </c:pt>
                <c:pt idx="107">
                  <c:v>137.65534232278526</c:v>
                </c:pt>
                <c:pt idx="108">
                  <c:v>138.000003970405</c:v>
                </c:pt>
                <c:pt idx="109">
                  <c:v>138.27247622210709</c:v>
                </c:pt>
                <c:pt idx="110">
                  <c:v>138.88273145274152</c:v>
                </c:pt>
                <c:pt idx="111">
                  <c:v>139.41026916203506</c:v>
                </c:pt>
                <c:pt idx="112">
                  <c:v>139.69837607905524</c:v>
                </c:pt>
                <c:pt idx="113">
                  <c:v>140.19517335808078</c:v>
                </c:pt>
                <c:pt idx="114">
                  <c:v>140.76857512401676</c:v>
                </c:pt>
                <c:pt idx="115">
                  <c:v>141.32682386578333</c:v>
                </c:pt>
                <c:pt idx="116">
                  <c:v>141.7853317951747</c:v>
                </c:pt>
                <c:pt idx="117">
                  <c:v>141.65508665399673</c:v>
                </c:pt>
                <c:pt idx="118">
                  <c:v>141.29718471085945</c:v>
                </c:pt>
                <c:pt idx="119">
                  <c:v>140.95090512187394</c:v>
                </c:pt>
                <c:pt idx="120">
                  <c:v>140.71871364213294</c:v>
                </c:pt>
                <c:pt idx="121">
                  <c:v>140.95284924255006</c:v>
                </c:pt>
                <c:pt idx="122">
                  <c:v>141.78520950986126</c:v>
                </c:pt>
                <c:pt idx="123">
                  <c:v>142.24944441460198</c:v>
                </c:pt>
                <c:pt idx="124">
                  <c:v>142.72764294009588</c:v>
                </c:pt>
                <c:pt idx="125">
                  <c:v>143.82102122336437</c:v>
                </c:pt>
                <c:pt idx="126">
                  <c:v>144.49455648231611</c:v>
                </c:pt>
                <c:pt idx="127">
                  <c:v>145.75826425841626</c:v>
                </c:pt>
                <c:pt idx="128">
                  <c:v>147.11445453300536</c:v>
                </c:pt>
                <c:pt idx="129">
                  <c:v>148.22188637867023</c:v>
                </c:pt>
                <c:pt idx="130">
                  <c:v>149.60808029206333</c:v>
                </c:pt>
                <c:pt idx="131">
                  <c:v>150.65485263384505</c:v>
                </c:pt>
                <c:pt idx="132">
                  <c:v>151.56138231695385</c:v>
                </c:pt>
                <c:pt idx="133">
                  <c:v>152.88310191904625</c:v>
                </c:pt>
                <c:pt idx="134">
                  <c:v>154.53070039533247</c:v>
                </c:pt>
                <c:pt idx="135">
                  <c:v>156.27563203959744</c:v>
                </c:pt>
                <c:pt idx="136">
                  <c:v>158.12704581453661</c:v>
                </c:pt>
                <c:pt idx="137">
                  <c:v>160.01676654783736</c:v>
                </c:pt>
                <c:pt idx="138">
                  <c:v>161.56019035023348</c:v>
                </c:pt>
                <c:pt idx="139">
                  <c:v>163.01018112065665</c:v>
                </c:pt>
                <c:pt idx="140">
                  <c:v>164.33308249405863</c:v>
                </c:pt>
                <c:pt idx="141">
                  <c:v>165.90599158746005</c:v>
                </c:pt>
                <c:pt idx="142">
                  <c:v>167.65773233118574</c:v>
                </c:pt>
                <c:pt idx="143">
                  <c:v>169.41665457625982</c:v>
                </c:pt>
                <c:pt idx="144">
                  <c:v>171.84729652482827</c:v>
                </c:pt>
                <c:pt idx="145">
                  <c:v>174.50185644322005</c:v>
                </c:pt>
                <c:pt idx="146">
                  <c:v>177.63703018009264</c:v>
                </c:pt>
                <c:pt idx="147">
                  <c:v>180.53227035672913</c:v>
                </c:pt>
                <c:pt idx="148">
                  <c:v>183.5977347723173</c:v>
                </c:pt>
                <c:pt idx="149">
                  <c:v>186.58767395098786</c:v>
                </c:pt>
                <c:pt idx="150">
                  <c:v>190.37213151839293</c:v>
                </c:pt>
                <c:pt idx="151">
                  <c:v>194.38467916067765</c:v>
                </c:pt>
                <c:pt idx="152">
                  <c:v>199.40387486572993</c:v>
                </c:pt>
                <c:pt idx="153">
                  <c:v>204.53271910227156</c:v>
                </c:pt>
                <c:pt idx="154">
                  <c:v>209.34001819192872</c:v>
                </c:pt>
                <c:pt idx="155">
                  <c:v>215.40069096347318</c:v>
                </c:pt>
                <c:pt idx="156">
                  <c:v>222.18781073671678</c:v>
                </c:pt>
                <c:pt idx="157">
                  <c:v>230.17170251107757</c:v>
                </c:pt>
                <c:pt idx="158">
                  <c:v>238.99866962945558</c:v>
                </c:pt>
                <c:pt idx="159">
                  <c:v>248.10868721365242</c:v>
                </c:pt>
                <c:pt idx="160">
                  <c:v>258.13485109739548</c:v>
                </c:pt>
                <c:pt idx="161">
                  <c:v>268.72638344598153</c:v>
                </c:pt>
                <c:pt idx="162">
                  <c:v>278.05924784401469</c:v>
                </c:pt>
                <c:pt idx="163">
                  <c:v>288.09947849419353</c:v>
                </c:pt>
                <c:pt idx="164">
                  <c:v>299.22507738728058</c:v>
                </c:pt>
                <c:pt idx="165">
                  <c:v>311.267743522785</c:v>
                </c:pt>
                <c:pt idx="166">
                  <c:v>323.8493363599672</c:v>
                </c:pt>
                <c:pt idx="167">
                  <c:v>336.92801512881181</c:v>
                </c:pt>
                <c:pt idx="168">
                  <c:v>350.55949152220398</c:v>
                </c:pt>
                <c:pt idx="169">
                  <c:v>365.43700570399176</c:v>
                </c:pt>
                <c:pt idx="170">
                  <c:v>380.76623784853564</c:v>
                </c:pt>
                <c:pt idx="171">
                  <c:v>398.0207407951961</c:v>
                </c:pt>
                <c:pt idx="172">
                  <c:v>416.73189855489636</c:v>
                </c:pt>
                <c:pt idx="173">
                  <c:v>438.08946027875561</c:v>
                </c:pt>
                <c:pt idx="174">
                  <c:v>457.62258032807887</c:v>
                </c:pt>
                <c:pt idx="175">
                  <c:v>478.62083623604747</c:v>
                </c:pt>
                <c:pt idx="176">
                  <c:v>499.9622078124375</c:v>
                </c:pt>
                <c:pt idx="177">
                  <c:v>520.09136318465335</c:v>
                </c:pt>
                <c:pt idx="178">
                  <c:v>538.67924124464889</c:v>
                </c:pt>
                <c:pt idx="179">
                  <c:v>555.66275267960486</c:v>
                </c:pt>
                <c:pt idx="180">
                  <c:v>570.35443113234567</c:v>
                </c:pt>
                <c:pt idx="181">
                  <c:v>584.47025461236331</c:v>
                </c:pt>
                <c:pt idx="182">
                  <c:v>596.23602448912857</c:v>
                </c:pt>
                <c:pt idx="183">
                  <c:v>608.58992948049286</c:v>
                </c:pt>
                <c:pt idx="184">
                  <c:v>622.79439894984432</c:v>
                </c:pt>
                <c:pt idx="185">
                  <c:v>639.51626700961788</c:v>
                </c:pt>
                <c:pt idx="186">
                  <c:v>658.37232920227609</c:v>
                </c:pt>
                <c:pt idx="187">
                  <c:v>679.51231826942967</c:v>
                </c:pt>
                <c:pt idx="188">
                  <c:v>699.12570793443774</c:v>
                </c:pt>
                <c:pt idx="189">
                  <c:v>717.74453118090537</c:v>
                </c:pt>
                <c:pt idx="190">
                  <c:v>735.99583717227858</c:v>
                </c:pt>
                <c:pt idx="191">
                  <c:v>752.33660896118954</c:v>
                </c:pt>
                <c:pt idx="192">
                  <c:v>766.06689930147263</c:v>
                </c:pt>
                <c:pt idx="193">
                  <c:v>778.93978978724147</c:v>
                </c:pt>
                <c:pt idx="194">
                  <c:v>790.24809572462175</c:v>
                </c:pt>
                <c:pt idx="195">
                  <c:v>799.2056435329697</c:v>
                </c:pt>
                <c:pt idx="196">
                  <c:v>803.52515545211281</c:v>
                </c:pt>
                <c:pt idx="197">
                  <c:v>802.9187226567351</c:v>
                </c:pt>
                <c:pt idx="198">
                  <c:v>799.50851013239901</c:v>
                </c:pt>
                <c:pt idx="199">
                  <c:v>794.00900246070421</c:v>
                </c:pt>
                <c:pt idx="200">
                  <c:v>786.00481147509981</c:v>
                </c:pt>
                <c:pt idx="201">
                  <c:v>776.65277591802771</c:v>
                </c:pt>
                <c:pt idx="202">
                  <c:v>766.81216801423511</c:v>
                </c:pt>
                <c:pt idx="203">
                  <c:v>755.73134689854237</c:v>
                </c:pt>
                <c:pt idx="204">
                  <c:v>743.59611974635015</c:v>
                </c:pt>
                <c:pt idx="205">
                  <c:v>731.22593843845164</c:v>
                </c:pt>
                <c:pt idx="206">
                  <c:v>718.78276324743035</c:v>
                </c:pt>
                <c:pt idx="207">
                  <c:v>705.31399635941341</c:v>
                </c:pt>
                <c:pt idx="208">
                  <c:v>692.4830228254965</c:v>
                </c:pt>
                <c:pt idx="209">
                  <c:v>679.99035190276447</c:v>
                </c:pt>
                <c:pt idx="210">
                  <c:v>667.27200865726434</c:v>
                </c:pt>
                <c:pt idx="211">
                  <c:v>654.08794677483331</c:v>
                </c:pt>
                <c:pt idx="212">
                  <c:v>640.26953278740245</c:v>
                </c:pt>
                <c:pt idx="213">
                  <c:v>627.22821257868361</c:v>
                </c:pt>
                <c:pt idx="214">
                  <c:v>614.53592381132887</c:v>
                </c:pt>
                <c:pt idx="215">
                  <c:v>602.39316532008468</c:v>
                </c:pt>
                <c:pt idx="216">
                  <c:v>590.20555405333698</c:v>
                </c:pt>
                <c:pt idx="217">
                  <c:v>577.99044029522315</c:v>
                </c:pt>
                <c:pt idx="218">
                  <c:v>565.53080872300575</c:v>
                </c:pt>
                <c:pt idx="219">
                  <c:v>554.03244299005871</c:v>
                </c:pt>
                <c:pt idx="220">
                  <c:v>542.32461756254065</c:v>
                </c:pt>
                <c:pt idx="221">
                  <c:v>530.60739467485473</c:v>
                </c:pt>
                <c:pt idx="222">
                  <c:v>519.38718516292931</c:v>
                </c:pt>
                <c:pt idx="223">
                  <c:v>508.56443271112835</c:v>
                </c:pt>
                <c:pt idx="224">
                  <c:v>498.09591981790942</c:v>
                </c:pt>
                <c:pt idx="225">
                  <c:v>488.59697976233218</c:v>
                </c:pt>
                <c:pt idx="226">
                  <c:v>478.57369194535613</c:v>
                </c:pt>
                <c:pt idx="227">
                  <c:v>468.49755535302552</c:v>
                </c:pt>
                <c:pt idx="228">
                  <c:v>459.16284159540362</c:v>
                </c:pt>
                <c:pt idx="229">
                  <c:v>450.18041714615185</c:v>
                </c:pt>
                <c:pt idx="230">
                  <c:v>441.51060517365198</c:v>
                </c:pt>
                <c:pt idx="231">
                  <c:v>433.08559076728392</c:v>
                </c:pt>
                <c:pt idx="232">
                  <c:v>425.28201095977971</c:v>
                </c:pt>
                <c:pt idx="233">
                  <c:v>418.26334009473203</c:v>
                </c:pt>
                <c:pt idx="234">
                  <c:v>411.43246328469127</c:v>
                </c:pt>
                <c:pt idx="235">
                  <c:v>405.08241745027232</c:v>
                </c:pt>
                <c:pt idx="236">
                  <c:v>398.09291044013258</c:v>
                </c:pt>
                <c:pt idx="237">
                  <c:v>390.81948863818621</c:v>
                </c:pt>
                <c:pt idx="238">
                  <c:v>383.92863967610788</c:v>
                </c:pt>
                <c:pt idx="239">
                  <c:v>377.36848949855579</c:v>
                </c:pt>
                <c:pt idx="240">
                  <c:v>371.51178442627815</c:v>
                </c:pt>
                <c:pt idx="241">
                  <c:v>365.09969940426112</c:v>
                </c:pt>
                <c:pt idx="242">
                  <c:v>359.11442548788455</c:v>
                </c:pt>
                <c:pt idx="243">
                  <c:v>352.9514386663501</c:v>
                </c:pt>
                <c:pt idx="244">
                  <c:v>347.11184288589743</c:v>
                </c:pt>
                <c:pt idx="245">
                  <c:v>341.15010066558705</c:v>
                </c:pt>
                <c:pt idx="246">
                  <c:v>335.7299393082838</c:v>
                </c:pt>
                <c:pt idx="247">
                  <c:v>330.59033407037617</c:v>
                </c:pt>
                <c:pt idx="248">
                  <c:v>325.35126524431297</c:v>
                </c:pt>
                <c:pt idx="249">
                  <c:v>320.69830219450472</c:v>
                </c:pt>
                <c:pt idx="250">
                  <c:v>315.83414462795594</c:v>
                </c:pt>
                <c:pt idx="251">
                  <c:v>310.99064499716354</c:v>
                </c:pt>
                <c:pt idx="252">
                  <c:v>306.90714276371881</c:v>
                </c:pt>
                <c:pt idx="253">
                  <c:v>302.83863078553657</c:v>
                </c:pt>
                <c:pt idx="254">
                  <c:v>298.69211485595599</c:v>
                </c:pt>
                <c:pt idx="255">
                  <c:v>295.14610149697819</c:v>
                </c:pt>
                <c:pt idx="256">
                  <c:v>291.33773416080447</c:v>
                </c:pt>
                <c:pt idx="257">
                  <c:v>287.83734556813016</c:v>
                </c:pt>
                <c:pt idx="258">
                  <c:v>284.07279877551986</c:v>
                </c:pt>
                <c:pt idx="259">
                  <c:v>280.61063927842122</c:v>
                </c:pt>
                <c:pt idx="260">
                  <c:v>277.36396728254442</c:v>
                </c:pt>
                <c:pt idx="261">
                  <c:v>274.16810641354709</c:v>
                </c:pt>
                <c:pt idx="262">
                  <c:v>271.58752129533519</c:v>
                </c:pt>
                <c:pt idx="263">
                  <c:v>269.19005024535761</c:v>
                </c:pt>
                <c:pt idx="264">
                  <c:v>267.26654625316303</c:v>
                </c:pt>
                <c:pt idx="265">
                  <c:v>264.6162378429114</c:v>
                </c:pt>
                <c:pt idx="266">
                  <c:v>262.1396694856802</c:v>
                </c:pt>
                <c:pt idx="267">
                  <c:v>260.12861196406845</c:v>
                </c:pt>
                <c:pt idx="268">
                  <c:v>258.06520149822006</c:v>
                </c:pt>
                <c:pt idx="269">
                  <c:v>256.20469637482114</c:v>
                </c:pt>
                <c:pt idx="270">
                  <c:v>254.45790013276235</c:v>
                </c:pt>
                <c:pt idx="271">
                  <c:v>252.81810123467466</c:v>
                </c:pt>
                <c:pt idx="272">
                  <c:v>251.33183435498933</c:v>
                </c:pt>
                <c:pt idx="273">
                  <c:v>250.12285388332148</c:v>
                </c:pt>
                <c:pt idx="274">
                  <c:v>248.53690824764485</c:v>
                </c:pt>
                <c:pt idx="275">
                  <c:v>246.98039541299713</c:v>
                </c:pt>
                <c:pt idx="276">
                  <c:v>246.0421863184682</c:v>
                </c:pt>
                <c:pt idx="277">
                  <c:v>244.92776370361139</c:v>
                </c:pt>
                <c:pt idx="278">
                  <c:v>243.57417037621468</c:v>
                </c:pt>
                <c:pt idx="279">
                  <c:v>242.19331775338517</c:v>
                </c:pt>
                <c:pt idx="280">
                  <c:v>241.57020487952946</c:v>
                </c:pt>
                <c:pt idx="281">
                  <c:v>240.37393964166128</c:v>
                </c:pt>
                <c:pt idx="282">
                  <c:v>239.41471256840831</c:v>
                </c:pt>
                <c:pt idx="283">
                  <c:v>238.34444543020692</c:v>
                </c:pt>
                <c:pt idx="284">
                  <c:v>237.3673295707265</c:v>
                </c:pt>
                <c:pt idx="285">
                  <c:v>236.22597453386317</c:v>
                </c:pt>
                <c:pt idx="286">
                  <c:v>234.76443463937341</c:v>
                </c:pt>
                <c:pt idx="287">
                  <c:v>233.812369696991</c:v>
                </c:pt>
                <c:pt idx="288">
                  <c:v>232.24333743236593</c:v>
                </c:pt>
                <c:pt idx="289">
                  <c:v>230.94727837355865</c:v>
                </c:pt>
                <c:pt idx="290">
                  <c:v>229.29119927539134</c:v>
                </c:pt>
                <c:pt idx="291">
                  <c:v>227.8609096713692</c:v>
                </c:pt>
                <c:pt idx="292">
                  <c:v>226.69610069289595</c:v>
                </c:pt>
                <c:pt idx="293">
                  <c:v>224.79374979485331</c:v>
                </c:pt>
                <c:pt idx="294">
                  <c:v>223.08102861815141</c:v>
                </c:pt>
                <c:pt idx="295">
                  <c:v>221.16265057832467</c:v>
                </c:pt>
                <c:pt idx="296">
                  <c:v>219.84771819629995</c:v>
                </c:pt>
                <c:pt idx="297">
                  <c:v>218.29459488251754</c:v>
                </c:pt>
                <c:pt idx="298">
                  <c:v>216.74155694722876</c:v>
                </c:pt>
                <c:pt idx="299">
                  <c:v>215.743181907343</c:v>
                </c:pt>
                <c:pt idx="300">
                  <c:v>213.97520119281745</c:v>
                </c:pt>
                <c:pt idx="301">
                  <c:v>212.91834416842866</c:v>
                </c:pt>
                <c:pt idx="302">
                  <c:v>211.72429421949155</c:v>
                </c:pt>
                <c:pt idx="303">
                  <c:v>210.354839188716</c:v>
                </c:pt>
                <c:pt idx="304">
                  <c:v>208.87059564055224</c:v>
                </c:pt>
                <c:pt idx="305">
                  <c:v>207.38942155304687</c:v>
                </c:pt>
                <c:pt idx="306">
                  <c:v>206.01526994775256</c:v>
                </c:pt>
                <c:pt idx="307">
                  <c:v>204.81416813862737</c:v>
                </c:pt>
                <c:pt idx="308">
                  <c:v>203.61218541182461</c:v>
                </c:pt>
                <c:pt idx="309">
                  <c:v>201.99576367462799</c:v>
                </c:pt>
                <c:pt idx="310">
                  <c:v>200.53524607705683</c:v>
                </c:pt>
                <c:pt idx="311">
                  <c:v>199.19932727181515</c:v>
                </c:pt>
                <c:pt idx="312">
                  <c:v>197.73240277124793</c:v>
                </c:pt>
                <c:pt idx="313">
                  <c:v>196.54419771138959</c:v>
                </c:pt>
                <c:pt idx="314">
                  <c:v>195.07906601590369</c:v>
                </c:pt>
                <c:pt idx="315">
                  <c:v>193.77005731202289</c:v>
                </c:pt>
                <c:pt idx="316">
                  <c:v>192.30269178274551</c:v>
                </c:pt>
                <c:pt idx="317">
                  <c:v>191.13136253214566</c:v>
                </c:pt>
                <c:pt idx="318">
                  <c:v>189.76415307233569</c:v>
                </c:pt>
                <c:pt idx="319">
                  <c:v>188.38175000651239</c:v>
                </c:pt>
                <c:pt idx="320">
                  <c:v>187.79818015151966</c:v>
                </c:pt>
                <c:pt idx="321">
                  <c:v>187.03622393079598</c:v>
                </c:pt>
                <c:pt idx="322">
                  <c:v>186.2834774939663</c:v>
                </c:pt>
                <c:pt idx="323">
                  <c:v>185.7718294527117</c:v>
                </c:pt>
                <c:pt idx="324">
                  <c:v>184.967529733075</c:v>
                </c:pt>
                <c:pt idx="325">
                  <c:v>184.22586412712621</c:v>
                </c:pt>
                <c:pt idx="326">
                  <c:v>183.62052998805072</c:v>
                </c:pt>
                <c:pt idx="327">
                  <c:v>183.0134616508374</c:v>
                </c:pt>
                <c:pt idx="328">
                  <c:v>182.65766434370931</c:v>
                </c:pt>
                <c:pt idx="329">
                  <c:v>182.39197950868757</c:v>
                </c:pt>
                <c:pt idx="330">
                  <c:v>182.25209439550289</c:v>
                </c:pt>
                <c:pt idx="331">
                  <c:v>182.56900657833927</c:v>
                </c:pt>
                <c:pt idx="332">
                  <c:v>182.89035828991803</c:v>
                </c:pt>
                <c:pt idx="333">
                  <c:v>183.55403651490181</c:v>
                </c:pt>
                <c:pt idx="334">
                  <c:v>183.85209164845892</c:v>
                </c:pt>
                <c:pt idx="335">
                  <c:v>184.31404022034533</c:v>
                </c:pt>
                <c:pt idx="336">
                  <c:v>184.2320998402854</c:v>
                </c:pt>
                <c:pt idx="337">
                  <c:v>184.10476289611617</c:v>
                </c:pt>
                <c:pt idx="338">
                  <c:v>183.73984564081351</c:v>
                </c:pt>
                <c:pt idx="339">
                  <c:v>183.39540961079845</c:v>
                </c:pt>
                <c:pt idx="340">
                  <c:v>183.4201915384092</c:v>
                </c:pt>
                <c:pt idx="341">
                  <c:v>183.14097216197572</c:v>
                </c:pt>
                <c:pt idx="342">
                  <c:v>183.07809989258956</c:v>
                </c:pt>
                <c:pt idx="343">
                  <c:v>183.04243757461975</c:v>
                </c:pt>
                <c:pt idx="344">
                  <c:v>183.20843881370772</c:v>
                </c:pt>
                <c:pt idx="345">
                  <c:v>183.70875312918062</c:v>
                </c:pt>
                <c:pt idx="346">
                  <c:v>183.48830885775587</c:v>
                </c:pt>
                <c:pt idx="347">
                  <c:v>183.35825684443353</c:v>
                </c:pt>
                <c:pt idx="348">
                  <c:v>183.61132514236229</c:v>
                </c:pt>
                <c:pt idx="349">
                  <c:v>183.51566329814611</c:v>
                </c:pt>
                <c:pt idx="350">
                  <c:v>183.75165430797833</c:v>
                </c:pt>
                <c:pt idx="351">
                  <c:v>184.35634768565825</c:v>
                </c:pt>
                <c:pt idx="352">
                  <c:v>184.28783532380922</c:v>
                </c:pt>
                <c:pt idx="353">
                  <c:v>184.67798429342778</c:v>
                </c:pt>
                <c:pt idx="354">
                  <c:v>184.95411529181342</c:v>
                </c:pt>
                <c:pt idx="355">
                  <c:v>185.46407127920563</c:v>
                </c:pt>
                <c:pt idx="356">
                  <c:v>185.95291427148288</c:v>
                </c:pt>
                <c:pt idx="357">
                  <c:v>186.38415002552469</c:v>
                </c:pt>
                <c:pt idx="358">
                  <c:v>186.56182775598495</c:v>
                </c:pt>
                <c:pt idx="359">
                  <c:v>186.75987255962335</c:v>
                </c:pt>
                <c:pt idx="360">
                  <c:v>186.75216864523892</c:v>
                </c:pt>
                <c:pt idx="361">
                  <c:v>187.21644347617126</c:v>
                </c:pt>
                <c:pt idx="362">
                  <c:v>187.66357055785164</c:v>
                </c:pt>
                <c:pt idx="363">
                  <c:v>188.02773237687825</c:v>
                </c:pt>
                <c:pt idx="364">
                  <c:v>188.29002589749808</c:v>
                </c:pt>
                <c:pt idx="365">
                  <c:v>188.4932398644174</c:v>
                </c:pt>
                <c:pt idx="366">
                  <c:v>188.19186392705254</c:v>
                </c:pt>
                <c:pt idx="367">
                  <c:v>188.37764049685791</c:v>
                </c:pt>
                <c:pt idx="368">
                  <c:v>187.92322805748532</c:v>
                </c:pt>
                <c:pt idx="369">
                  <c:v>186.99287545245312</c:v>
                </c:pt>
                <c:pt idx="370">
                  <c:v>186.02913381342285</c:v>
                </c:pt>
                <c:pt idx="371">
                  <c:v>185.0904618533213</c:v>
                </c:pt>
                <c:pt idx="372">
                  <c:v>183.99993277915422</c:v>
                </c:pt>
                <c:pt idx="373">
                  <c:v>182.9117592584947</c:v>
                </c:pt>
                <c:pt idx="374">
                  <c:v>181.69104579750433</c:v>
                </c:pt>
                <c:pt idx="375">
                  <c:v>180.76129657248609</c:v>
                </c:pt>
                <c:pt idx="376">
                  <c:v>179.88583705927238</c:v>
                </c:pt>
                <c:pt idx="377">
                  <c:v>178.45563363133857</c:v>
                </c:pt>
                <c:pt idx="378">
                  <c:v>177.07934674589308</c:v>
                </c:pt>
                <c:pt idx="379">
                  <c:v>175.77924903003847</c:v>
                </c:pt>
                <c:pt idx="380">
                  <c:v>174.75707284725388</c:v>
                </c:pt>
                <c:pt idx="381">
                  <c:v>173.9116676863492</c:v>
                </c:pt>
                <c:pt idx="382">
                  <c:v>173.10977346708086</c:v>
                </c:pt>
                <c:pt idx="383">
                  <c:v>172.4880132592896</c:v>
                </c:pt>
                <c:pt idx="384">
                  <c:v>171.59253172532041</c:v>
                </c:pt>
                <c:pt idx="385">
                  <c:v>170.5989765521287</c:v>
                </c:pt>
                <c:pt idx="386">
                  <c:v>169.60160180748787</c:v>
                </c:pt>
                <c:pt idx="387">
                  <c:v>168.79781540225247</c:v>
                </c:pt>
                <c:pt idx="388">
                  <c:v>168.07889533824266</c:v>
                </c:pt>
                <c:pt idx="389">
                  <c:v>167.27868898156404</c:v>
                </c:pt>
                <c:pt idx="390">
                  <c:v>166.762621804915</c:v>
                </c:pt>
                <c:pt idx="391">
                  <c:v>166.12273540872198</c:v>
                </c:pt>
                <c:pt idx="392">
                  <c:v>165.9226879151243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A35-4278-97FB-7040735C9937}"/>
            </c:ext>
          </c:extLst>
        </c:ser>
        <c:ser>
          <c:idx val="6"/>
          <c:order val="6"/>
          <c:tx>
            <c:strRef>
              <c:f>'17_Laneuveville'!$J$4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'17_Laneuveville'!$B$5:$B$397</c:f>
              <c:numCache>
                <c:formatCode>General</c:formatCode>
                <c:ptCount val="393"/>
                <c:pt idx="0">
                  <c:v>-175</c:v>
                </c:pt>
                <c:pt idx="1">
                  <c:v>-174</c:v>
                </c:pt>
                <c:pt idx="2">
                  <c:v>-173</c:v>
                </c:pt>
                <c:pt idx="3">
                  <c:v>-172</c:v>
                </c:pt>
                <c:pt idx="4">
                  <c:v>-171</c:v>
                </c:pt>
                <c:pt idx="5">
                  <c:v>-170</c:v>
                </c:pt>
                <c:pt idx="6">
                  <c:v>-169</c:v>
                </c:pt>
                <c:pt idx="7">
                  <c:v>-168</c:v>
                </c:pt>
                <c:pt idx="8">
                  <c:v>-167</c:v>
                </c:pt>
                <c:pt idx="9">
                  <c:v>-166</c:v>
                </c:pt>
                <c:pt idx="10">
                  <c:v>-165</c:v>
                </c:pt>
                <c:pt idx="11">
                  <c:v>-164</c:v>
                </c:pt>
                <c:pt idx="12">
                  <c:v>-163</c:v>
                </c:pt>
                <c:pt idx="13">
                  <c:v>-162</c:v>
                </c:pt>
                <c:pt idx="14">
                  <c:v>-161</c:v>
                </c:pt>
                <c:pt idx="15">
                  <c:v>-160</c:v>
                </c:pt>
                <c:pt idx="16">
                  <c:v>-159</c:v>
                </c:pt>
                <c:pt idx="17">
                  <c:v>-158</c:v>
                </c:pt>
                <c:pt idx="18">
                  <c:v>-157</c:v>
                </c:pt>
                <c:pt idx="19">
                  <c:v>-156</c:v>
                </c:pt>
                <c:pt idx="20">
                  <c:v>-155</c:v>
                </c:pt>
                <c:pt idx="21">
                  <c:v>-154</c:v>
                </c:pt>
                <c:pt idx="22">
                  <c:v>-153</c:v>
                </c:pt>
                <c:pt idx="23">
                  <c:v>-152</c:v>
                </c:pt>
                <c:pt idx="24">
                  <c:v>-151</c:v>
                </c:pt>
                <c:pt idx="25">
                  <c:v>-150</c:v>
                </c:pt>
                <c:pt idx="26">
                  <c:v>-149</c:v>
                </c:pt>
                <c:pt idx="27">
                  <c:v>-148</c:v>
                </c:pt>
                <c:pt idx="28">
                  <c:v>-147</c:v>
                </c:pt>
                <c:pt idx="29">
                  <c:v>-146</c:v>
                </c:pt>
                <c:pt idx="30">
                  <c:v>-145</c:v>
                </c:pt>
                <c:pt idx="31">
                  <c:v>-144</c:v>
                </c:pt>
                <c:pt idx="32">
                  <c:v>-143</c:v>
                </c:pt>
                <c:pt idx="33">
                  <c:v>-142</c:v>
                </c:pt>
                <c:pt idx="34">
                  <c:v>-141</c:v>
                </c:pt>
                <c:pt idx="35">
                  <c:v>-140</c:v>
                </c:pt>
                <c:pt idx="36">
                  <c:v>-139</c:v>
                </c:pt>
                <c:pt idx="37">
                  <c:v>-138</c:v>
                </c:pt>
                <c:pt idx="38">
                  <c:v>-137</c:v>
                </c:pt>
                <c:pt idx="39">
                  <c:v>-136</c:v>
                </c:pt>
                <c:pt idx="40">
                  <c:v>-135</c:v>
                </c:pt>
                <c:pt idx="41">
                  <c:v>-134</c:v>
                </c:pt>
                <c:pt idx="42">
                  <c:v>-133</c:v>
                </c:pt>
                <c:pt idx="43">
                  <c:v>-132</c:v>
                </c:pt>
                <c:pt idx="44">
                  <c:v>-131</c:v>
                </c:pt>
                <c:pt idx="45">
                  <c:v>-130</c:v>
                </c:pt>
                <c:pt idx="46">
                  <c:v>-129</c:v>
                </c:pt>
                <c:pt idx="47">
                  <c:v>-128</c:v>
                </c:pt>
                <c:pt idx="48">
                  <c:v>-127</c:v>
                </c:pt>
                <c:pt idx="49">
                  <c:v>-126</c:v>
                </c:pt>
                <c:pt idx="50">
                  <c:v>-125</c:v>
                </c:pt>
                <c:pt idx="51">
                  <c:v>-124</c:v>
                </c:pt>
                <c:pt idx="52">
                  <c:v>-123</c:v>
                </c:pt>
                <c:pt idx="53">
                  <c:v>-122</c:v>
                </c:pt>
                <c:pt idx="54">
                  <c:v>-121</c:v>
                </c:pt>
                <c:pt idx="55">
                  <c:v>-120</c:v>
                </c:pt>
                <c:pt idx="56">
                  <c:v>-119</c:v>
                </c:pt>
                <c:pt idx="57">
                  <c:v>-118</c:v>
                </c:pt>
                <c:pt idx="58">
                  <c:v>-117</c:v>
                </c:pt>
                <c:pt idx="59">
                  <c:v>-116</c:v>
                </c:pt>
                <c:pt idx="60">
                  <c:v>-115</c:v>
                </c:pt>
                <c:pt idx="61">
                  <c:v>-114</c:v>
                </c:pt>
                <c:pt idx="62">
                  <c:v>-113</c:v>
                </c:pt>
                <c:pt idx="63">
                  <c:v>-112</c:v>
                </c:pt>
                <c:pt idx="64">
                  <c:v>-111</c:v>
                </c:pt>
                <c:pt idx="65">
                  <c:v>-110</c:v>
                </c:pt>
                <c:pt idx="66">
                  <c:v>-109</c:v>
                </c:pt>
                <c:pt idx="67">
                  <c:v>-108</c:v>
                </c:pt>
                <c:pt idx="68">
                  <c:v>-107</c:v>
                </c:pt>
                <c:pt idx="69">
                  <c:v>-106</c:v>
                </c:pt>
                <c:pt idx="70">
                  <c:v>-105</c:v>
                </c:pt>
                <c:pt idx="71">
                  <c:v>-104</c:v>
                </c:pt>
                <c:pt idx="72">
                  <c:v>-103</c:v>
                </c:pt>
                <c:pt idx="73">
                  <c:v>-102</c:v>
                </c:pt>
                <c:pt idx="74">
                  <c:v>-101</c:v>
                </c:pt>
                <c:pt idx="75">
                  <c:v>-100</c:v>
                </c:pt>
                <c:pt idx="76">
                  <c:v>-99</c:v>
                </c:pt>
                <c:pt idx="77">
                  <c:v>-98</c:v>
                </c:pt>
                <c:pt idx="78">
                  <c:v>-97</c:v>
                </c:pt>
                <c:pt idx="79">
                  <c:v>-96</c:v>
                </c:pt>
                <c:pt idx="80">
                  <c:v>-95</c:v>
                </c:pt>
                <c:pt idx="81">
                  <c:v>-94</c:v>
                </c:pt>
                <c:pt idx="82">
                  <c:v>-93</c:v>
                </c:pt>
                <c:pt idx="83">
                  <c:v>-92</c:v>
                </c:pt>
                <c:pt idx="84">
                  <c:v>-91</c:v>
                </c:pt>
                <c:pt idx="85">
                  <c:v>-90</c:v>
                </c:pt>
                <c:pt idx="86">
                  <c:v>-89</c:v>
                </c:pt>
                <c:pt idx="87">
                  <c:v>-88</c:v>
                </c:pt>
                <c:pt idx="88">
                  <c:v>-87</c:v>
                </c:pt>
                <c:pt idx="89">
                  <c:v>-86</c:v>
                </c:pt>
                <c:pt idx="90">
                  <c:v>-85</c:v>
                </c:pt>
                <c:pt idx="91">
                  <c:v>-84</c:v>
                </c:pt>
                <c:pt idx="92">
                  <c:v>-83</c:v>
                </c:pt>
                <c:pt idx="93">
                  <c:v>-82</c:v>
                </c:pt>
                <c:pt idx="94">
                  <c:v>-81</c:v>
                </c:pt>
                <c:pt idx="95">
                  <c:v>-80</c:v>
                </c:pt>
                <c:pt idx="96">
                  <c:v>-79</c:v>
                </c:pt>
                <c:pt idx="97">
                  <c:v>-78</c:v>
                </c:pt>
                <c:pt idx="98">
                  <c:v>-77</c:v>
                </c:pt>
                <c:pt idx="99">
                  <c:v>-76</c:v>
                </c:pt>
                <c:pt idx="100">
                  <c:v>-75</c:v>
                </c:pt>
                <c:pt idx="101">
                  <c:v>-74</c:v>
                </c:pt>
                <c:pt idx="102">
                  <c:v>-73</c:v>
                </c:pt>
                <c:pt idx="103">
                  <c:v>-72</c:v>
                </c:pt>
                <c:pt idx="104">
                  <c:v>-71</c:v>
                </c:pt>
                <c:pt idx="105">
                  <c:v>-70</c:v>
                </c:pt>
                <c:pt idx="106">
                  <c:v>-69</c:v>
                </c:pt>
                <c:pt idx="107">
                  <c:v>-68</c:v>
                </c:pt>
                <c:pt idx="108">
                  <c:v>-67</c:v>
                </c:pt>
                <c:pt idx="109">
                  <c:v>-66</c:v>
                </c:pt>
                <c:pt idx="110">
                  <c:v>-65</c:v>
                </c:pt>
                <c:pt idx="111">
                  <c:v>-64</c:v>
                </c:pt>
                <c:pt idx="112">
                  <c:v>-63</c:v>
                </c:pt>
                <c:pt idx="113">
                  <c:v>-62</c:v>
                </c:pt>
                <c:pt idx="114">
                  <c:v>-61</c:v>
                </c:pt>
                <c:pt idx="115">
                  <c:v>-60</c:v>
                </c:pt>
                <c:pt idx="116">
                  <c:v>-59</c:v>
                </c:pt>
                <c:pt idx="117">
                  <c:v>-58</c:v>
                </c:pt>
                <c:pt idx="118">
                  <c:v>-57</c:v>
                </c:pt>
                <c:pt idx="119">
                  <c:v>-56</c:v>
                </c:pt>
                <c:pt idx="120">
                  <c:v>-55</c:v>
                </c:pt>
                <c:pt idx="121">
                  <c:v>-54</c:v>
                </c:pt>
                <c:pt idx="122">
                  <c:v>-53</c:v>
                </c:pt>
                <c:pt idx="123">
                  <c:v>-52</c:v>
                </c:pt>
                <c:pt idx="124">
                  <c:v>-51</c:v>
                </c:pt>
                <c:pt idx="125">
                  <c:v>-50</c:v>
                </c:pt>
                <c:pt idx="126">
                  <c:v>-49</c:v>
                </c:pt>
                <c:pt idx="127">
                  <c:v>-48</c:v>
                </c:pt>
                <c:pt idx="128">
                  <c:v>-47</c:v>
                </c:pt>
                <c:pt idx="129">
                  <c:v>-46</c:v>
                </c:pt>
                <c:pt idx="130">
                  <c:v>-45</c:v>
                </c:pt>
                <c:pt idx="131">
                  <c:v>-44</c:v>
                </c:pt>
                <c:pt idx="132">
                  <c:v>-43</c:v>
                </c:pt>
                <c:pt idx="133">
                  <c:v>-42</c:v>
                </c:pt>
                <c:pt idx="134">
                  <c:v>-41</c:v>
                </c:pt>
                <c:pt idx="135">
                  <c:v>-40</c:v>
                </c:pt>
                <c:pt idx="136">
                  <c:v>-39</c:v>
                </c:pt>
                <c:pt idx="137">
                  <c:v>-38</c:v>
                </c:pt>
                <c:pt idx="138">
                  <c:v>-37</c:v>
                </c:pt>
                <c:pt idx="139">
                  <c:v>-36</c:v>
                </c:pt>
                <c:pt idx="140">
                  <c:v>-35</c:v>
                </c:pt>
                <c:pt idx="141">
                  <c:v>-34</c:v>
                </c:pt>
                <c:pt idx="142">
                  <c:v>-33</c:v>
                </c:pt>
                <c:pt idx="143">
                  <c:v>-32</c:v>
                </c:pt>
                <c:pt idx="144">
                  <c:v>-31</c:v>
                </c:pt>
                <c:pt idx="145">
                  <c:v>-30</c:v>
                </c:pt>
                <c:pt idx="146">
                  <c:v>-29</c:v>
                </c:pt>
                <c:pt idx="147">
                  <c:v>-28</c:v>
                </c:pt>
                <c:pt idx="148">
                  <c:v>-27</c:v>
                </c:pt>
                <c:pt idx="149">
                  <c:v>-26</c:v>
                </c:pt>
                <c:pt idx="150">
                  <c:v>-25</c:v>
                </c:pt>
                <c:pt idx="151">
                  <c:v>-24</c:v>
                </c:pt>
                <c:pt idx="152">
                  <c:v>-23</c:v>
                </c:pt>
                <c:pt idx="153">
                  <c:v>-22</c:v>
                </c:pt>
                <c:pt idx="154">
                  <c:v>-21</c:v>
                </c:pt>
                <c:pt idx="155">
                  <c:v>-20</c:v>
                </c:pt>
                <c:pt idx="156">
                  <c:v>-19</c:v>
                </c:pt>
                <c:pt idx="157">
                  <c:v>-18</c:v>
                </c:pt>
                <c:pt idx="158">
                  <c:v>-17</c:v>
                </c:pt>
                <c:pt idx="159">
                  <c:v>-16</c:v>
                </c:pt>
                <c:pt idx="160">
                  <c:v>-15</c:v>
                </c:pt>
                <c:pt idx="161">
                  <c:v>-14</c:v>
                </c:pt>
                <c:pt idx="162">
                  <c:v>-13</c:v>
                </c:pt>
                <c:pt idx="163">
                  <c:v>-12</c:v>
                </c:pt>
                <c:pt idx="164">
                  <c:v>-11</c:v>
                </c:pt>
                <c:pt idx="165">
                  <c:v>-10</c:v>
                </c:pt>
                <c:pt idx="166">
                  <c:v>-9</c:v>
                </c:pt>
                <c:pt idx="167">
                  <c:v>-8</c:v>
                </c:pt>
                <c:pt idx="168">
                  <c:v>-7</c:v>
                </c:pt>
                <c:pt idx="169">
                  <c:v>-6</c:v>
                </c:pt>
                <c:pt idx="170">
                  <c:v>-5</c:v>
                </c:pt>
                <c:pt idx="171">
                  <c:v>-4</c:v>
                </c:pt>
                <c:pt idx="172">
                  <c:v>-3</c:v>
                </c:pt>
                <c:pt idx="173">
                  <c:v>-2</c:v>
                </c:pt>
                <c:pt idx="174">
                  <c:v>-1</c:v>
                </c:pt>
                <c:pt idx="175">
                  <c:v>0</c:v>
                </c:pt>
                <c:pt idx="176">
                  <c:v>1</c:v>
                </c:pt>
                <c:pt idx="177">
                  <c:v>2</c:v>
                </c:pt>
                <c:pt idx="178">
                  <c:v>3</c:v>
                </c:pt>
                <c:pt idx="179">
                  <c:v>4</c:v>
                </c:pt>
                <c:pt idx="180">
                  <c:v>5</c:v>
                </c:pt>
                <c:pt idx="181">
                  <c:v>6</c:v>
                </c:pt>
                <c:pt idx="182">
                  <c:v>7</c:v>
                </c:pt>
                <c:pt idx="183">
                  <c:v>8</c:v>
                </c:pt>
                <c:pt idx="184">
                  <c:v>9</c:v>
                </c:pt>
                <c:pt idx="185">
                  <c:v>10</c:v>
                </c:pt>
                <c:pt idx="186">
                  <c:v>11</c:v>
                </c:pt>
                <c:pt idx="187">
                  <c:v>12</c:v>
                </c:pt>
                <c:pt idx="188">
                  <c:v>13</c:v>
                </c:pt>
                <c:pt idx="189">
                  <c:v>14</c:v>
                </c:pt>
                <c:pt idx="190">
                  <c:v>15</c:v>
                </c:pt>
                <c:pt idx="191">
                  <c:v>16</c:v>
                </c:pt>
                <c:pt idx="192">
                  <c:v>17</c:v>
                </c:pt>
                <c:pt idx="193">
                  <c:v>18</c:v>
                </c:pt>
                <c:pt idx="194">
                  <c:v>19</c:v>
                </c:pt>
                <c:pt idx="195">
                  <c:v>20</c:v>
                </c:pt>
                <c:pt idx="196">
                  <c:v>21</c:v>
                </c:pt>
                <c:pt idx="197">
                  <c:v>22</c:v>
                </c:pt>
                <c:pt idx="198">
                  <c:v>23</c:v>
                </c:pt>
                <c:pt idx="199">
                  <c:v>24</c:v>
                </c:pt>
                <c:pt idx="200">
                  <c:v>25</c:v>
                </c:pt>
                <c:pt idx="201">
                  <c:v>26</c:v>
                </c:pt>
                <c:pt idx="202">
                  <c:v>27</c:v>
                </c:pt>
                <c:pt idx="203">
                  <c:v>28</c:v>
                </c:pt>
                <c:pt idx="204">
                  <c:v>29</c:v>
                </c:pt>
                <c:pt idx="205">
                  <c:v>30</c:v>
                </c:pt>
                <c:pt idx="206">
                  <c:v>31</c:v>
                </c:pt>
                <c:pt idx="207">
                  <c:v>32</c:v>
                </c:pt>
                <c:pt idx="208">
                  <c:v>33</c:v>
                </c:pt>
                <c:pt idx="209">
                  <c:v>34</c:v>
                </c:pt>
                <c:pt idx="210">
                  <c:v>35</c:v>
                </c:pt>
                <c:pt idx="211">
                  <c:v>36</c:v>
                </c:pt>
                <c:pt idx="212">
                  <c:v>37</c:v>
                </c:pt>
                <c:pt idx="213">
                  <c:v>38</c:v>
                </c:pt>
                <c:pt idx="214">
                  <c:v>39</c:v>
                </c:pt>
                <c:pt idx="215">
                  <c:v>40</c:v>
                </c:pt>
                <c:pt idx="216">
                  <c:v>41</c:v>
                </c:pt>
                <c:pt idx="217">
                  <c:v>42</c:v>
                </c:pt>
                <c:pt idx="218">
                  <c:v>43</c:v>
                </c:pt>
                <c:pt idx="219">
                  <c:v>44</c:v>
                </c:pt>
                <c:pt idx="220">
                  <c:v>45</c:v>
                </c:pt>
                <c:pt idx="221">
                  <c:v>46</c:v>
                </c:pt>
                <c:pt idx="222">
                  <c:v>47</c:v>
                </c:pt>
                <c:pt idx="223">
                  <c:v>48</c:v>
                </c:pt>
                <c:pt idx="224">
                  <c:v>49</c:v>
                </c:pt>
                <c:pt idx="225">
                  <c:v>50</c:v>
                </c:pt>
                <c:pt idx="226">
                  <c:v>51</c:v>
                </c:pt>
                <c:pt idx="227">
                  <c:v>52</c:v>
                </c:pt>
                <c:pt idx="228">
                  <c:v>53</c:v>
                </c:pt>
                <c:pt idx="229">
                  <c:v>54</c:v>
                </c:pt>
                <c:pt idx="230">
                  <c:v>55</c:v>
                </c:pt>
                <c:pt idx="231">
                  <c:v>56</c:v>
                </c:pt>
                <c:pt idx="232">
                  <c:v>57</c:v>
                </c:pt>
                <c:pt idx="233">
                  <c:v>58</c:v>
                </c:pt>
                <c:pt idx="234">
                  <c:v>59</c:v>
                </c:pt>
                <c:pt idx="235">
                  <c:v>60</c:v>
                </c:pt>
                <c:pt idx="236">
                  <c:v>61</c:v>
                </c:pt>
                <c:pt idx="237">
                  <c:v>62</c:v>
                </c:pt>
                <c:pt idx="238">
                  <c:v>63</c:v>
                </c:pt>
                <c:pt idx="239">
                  <c:v>64</c:v>
                </c:pt>
                <c:pt idx="240">
                  <c:v>65</c:v>
                </c:pt>
                <c:pt idx="241">
                  <c:v>66</c:v>
                </c:pt>
                <c:pt idx="242">
                  <c:v>67</c:v>
                </c:pt>
                <c:pt idx="243">
                  <c:v>68</c:v>
                </c:pt>
                <c:pt idx="244">
                  <c:v>69</c:v>
                </c:pt>
                <c:pt idx="245">
                  <c:v>70</c:v>
                </c:pt>
                <c:pt idx="246">
                  <c:v>71</c:v>
                </c:pt>
                <c:pt idx="247">
                  <c:v>72</c:v>
                </c:pt>
                <c:pt idx="248">
                  <c:v>73</c:v>
                </c:pt>
                <c:pt idx="249">
                  <c:v>74</c:v>
                </c:pt>
                <c:pt idx="250">
                  <c:v>75</c:v>
                </c:pt>
                <c:pt idx="251">
                  <c:v>76</c:v>
                </c:pt>
                <c:pt idx="252">
                  <c:v>77</c:v>
                </c:pt>
                <c:pt idx="253">
                  <c:v>78</c:v>
                </c:pt>
                <c:pt idx="254">
                  <c:v>79</c:v>
                </c:pt>
                <c:pt idx="255">
                  <c:v>80</c:v>
                </c:pt>
                <c:pt idx="256">
                  <c:v>81</c:v>
                </c:pt>
                <c:pt idx="257">
                  <c:v>82</c:v>
                </c:pt>
                <c:pt idx="258">
                  <c:v>83</c:v>
                </c:pt>
                <c:pt idx="259">
                  <c:v>84</c:v>
                </c:pt>
                <c:pt idx="260">
                  <c:v>85</c:v>
                </c:pt>
                <c:pt idx="261">
                  <c:v>86</c:v>
                </c:pt>
                <c:pt idx="262">
                  <c:v>87</c:v>
                </c:pt>
                <c:pt idx="263">
                  <c:v>88</c:v>
                </c:pt>
                <c:pt idx="264">
                  <c:v>89</c:v>
                </c:pt>
                <c:pt idx="265">
                  <c:v>90</c:v>
                </c:pt>
                <c:pt idx="266">
                  <c:v>91</c:v>
                </c:pt>
                <c:pt idx="267">
                  <c:v>92</c:v>
                </c:pt>
                <c:pt idx="268">
                  <c:v>93</c:v>
                </c:pt>
                <c:pt idx="269">
                  <c:v>94</c:v>
                </c:pt>
                <c:pt idx="270">
                  <c:v>95</c:v>
                </c:pt>
                <c:pt idx="271">
                  <c:v>96</c:v>
                </c:pt>
                <c:pt idx="272">
                  <c:v>97</c:v>
                </c:pt>
                <c:pt idx="273">
                  <c:v>98</c:v>
                </c:pt>
                <c:pt idx="274">
                  <c:v>99</c:v>
                </c:pt>
                <c:pt idx="275">
                  <c:v>100</c:v>
                </c:pt>
                <c:pt idx="276">
                  <c:v>101</c:v>
                </c:pt>
                <c:pt idx="277">
                  <c:v>102</c:v>
                </c:pt>
                <c:pt idx="278">
                  <c:v>103</c:v>
                </c:pt>
                <c:pt idx="279">
                  <c:v>104</c:v>
                </c:pt>
                <c:pt idx="280">
                  <c:v>105</c:v>
                </c:pt>
                <c:pt idx="281">
                  <c:v>106</c:v>
                </c:pt>
                <c:pt idx="282">
                  <c:v>107</c:v>
                </c:pt>
                <c:pt idx="283">
                  <c:v>108</c:v>
                </c:pt>
                <c:pt idx="284">
                  <c:v>109</c:v>
                </c:pt>
                <c:pt idx="285">
                  <c:v>110</c:v>
                </c:pt>
                <c:pt idx="286">
                  <c:v>111</c:v>
                </c:pt>
                <c:pt idx="287">
                  <c:v>112</c:v>
                </c:pt>
                <c:pt idx="288">
                  <c:v>113</c:v>
                </c:pt>
                <c:pt idx="289">
                  <c:v>114</c:v>
                </c:pt>
                <c:pt idx="290">
                  <c:v>115</c:v>
                </c:pt>
                <c:pt idx="291">
                  <c:v>116</c:v>
                </c:pt>
                <c:pt idx="292">
                  <c:v>117</c:v>
                </c:pt>
                <c:pt idx="293">
                  <c:v>118</c:v>
                </c:pt>
                <c:pt idx="294">
                  <c:v>119</c:v>
                </c:pt>
                <c:pt idx="295">
                  <c:v>120</c:v>
                </c:pt>
                <c:pt idx="296">
                  <c:v>121</c:v>
                </c:pt>
                <c:pt idx="297">
                  <c:v>122</c:v>
                </c:pt>
                <c:pt idx="298">
                  <c:v>123</c:v>
                </c:pt>
                <c:pt idx="299">
                  <c:v>124</c:v>
                </c:pt>
                <c:pt idx="300">
                  <c:v>125</c:v>
                </c:pt>
                <c:pt idx="301">
                  <c:v>126</c:v>
                </c:pt>
                <c:pt idx="302">
                  <c:v>127</c:v>
                </c:pt>
                <c:pt idx="303">
                  <c:v>128</c:v>
                </c:pt>
                <c:pt idx="304">
                  <c:v>129</c:v>
                </c:pt>
                <c:pt idx="305">
                  <c:v>130</c:v>
                </c:pt>
                <c:pt idx="306">
                  <c:v>131</c:v>
                </c:pt>
                <c:pt idx="307">
                  <c:v>132</c:v>
                </c:pt>
                <c:pt idx="308">
                  <c:v>133</c:v>
                </c:pt>
                <c:pt idx="309">
                  <c:v>134</c:v>
                </c:pt>
                <c:pt idx="310">
                  <c:v>135</c:v>
                </c:pt>
                <c:pt idx="311">
                  <c:v>136</c:v>
                </c:pt>
                <c:pt idx="312">
                  <c:v>137</c:v>
                </c:pt>
                <c:pt idx="313">
                  <c:v>138</c:v>
                </c:pt>
                <c:pt idx="314">
                  <c:v>139</c:v>
                </c:pt>
                <c:pt idx="315">
                  <c:v>140</c:v>
                </c:pt>
                <c:pt idx="316">
                  <c:v>141</c:v>
                </c:pt>
                <c:pt idx="317">
                  <c:v>142</c:v>
                </c:pt>
                <c:pt idx="318">
                  <c:v>143</c:v>
                </c:pt>
                <c:pt idx="319">
                  <c:v>144</c:v>
                </c:pt>
                <c:pt idx="320">
                  <c:v>145</c:v>
                </c:pt>
                <c:pt idx="321">
                  <c:v>146</c:v>
                </c:pt>
                <c:pt idx="322">
                  <c:v>147</c:v>
                </c:pt>
                <c:pt idx="323">
                  <c:v>148</c:v>
                </c:pt>
                <c:pt idx="324">
                  <c:v>149</c:v>
                </c:pt>
                <c:pt idx="325">
                  <c:v>150</c:v>
                </c:pt>
                <c:pt idx="326">
                  <c:v>151</c:v>
                </c:pt>
                <c:pt idx="327">
                  <c:v>152</c:v>
                </c:pt>
                <c:pt idx="328">
                  <c:v>153</c:v>
                </c:pt>
                <c:pt idx="329">
                  <c:v>154</c:v>
                </c:pt>
                <c:pt idx="330">
                  <c:v>155</c:v>
                </c:pt>
                <c:pt idx="331">
                  <c:v>156</c:v>
                </c:pt>
                <c:pt idx="332">
                  <c:v>157</c:v>
                </c:pt>
                <c:pt idx="333">
                  <c:v>158</c:v>
                </c:pt>
                <c:pt idx="334">
                  <c:v>159</c:v>
                </c:pt>
                <c:pt idx="335">
                  <c:v>160</c:v>
                </c:pt>
                <c:pt idx="336">
                  <c:v>161</c:v>
                </c:pt>
                <c:pt idx="337">
                  <c:v>162</c:v>
                </c:pt>
                <c:pt idx="338">
                  <c:v>163</c:v>
                </c:pt>
                <c:pt idx="339">
                  <c:v>164</c:v>
                </c:pt>
                <c:pt idx="340">
                  <c:v>165</c:v>
                </c:pt>
                <c:pt idx="341">
                  <c:v>166</c:v>
                </c:pt>
                <c:pt idx="342">
                  <c:v>167</c:v>
                </c:pt>
                <c:pt idx="343">
                  <c:v>168</c:v>
                </c:pt>
                <c:pt idx="344">
                  <c:v>169</c:v>
                </c:pt>
                <c:pt idx="345">
                  <c:v>170</c:v>
                </c:pt>
                <c:pt idx="346">
                  <c:v>171</c:v>
                </c:pt>
                <c:pt idx="347">
                  <c:v>172</c:v>
                </c:pt>
                <c:pt idx="348">
                  <c:v>173</c:v>
                </c:pt>
                <c:pt idx="349">
                  <c:v>174</c:v>
                </c:pt>
                <c:pt idx="350">
                  <c:v>175</c:v>
                </c:pt>
                <c:pt idx="351">
                  <c:v>176</c:v>
                </c:pt>
                <c:pt idx="352">
                  <c:v>177</c:v>
                </c:pt>
                <c:pt idx="353">
                  <c:v>178</c:v>
                </c:pt>
                <c:pt idx="354">
                  <c:v>179</c:v>
                </c:pt>
                <c:pt idx="355">
                  <c:v>180</c:v>
                </c:pt>
                <c:pt idx="356">
                  <c:v>181</c:v>
                </c:pt>
                <c:pt idx="357">
                  <c:v>182</c:v>
                </c:pt>
                <c:pt idx="358">
                  <c:v>183</c:v>
                </c:pt>
                <c:pt idx="359">
                  <c:v>184</c:v>
                </c:pt>
                <c:pt idx="360">
                  <c:v>185</c:v>
                </c:pt>
                <c:pt idx="361">
                  <c:v>186</c:v>
                </c:pt>
                <c:pt idx="362">
                  <c:v>187</c:v>
                </c:pt>
                <c:pt idx="363">
                  <c:v>188</c:v>
                </c:pt>
                <c:pt idx="364">
                  <c:v>189</c:v>
                </c:pt>
                <c:pt idx="365">
                  <c:v>190</c:v>
                </c:pt>
                <c:pt idx="366">
                  <c:v>191</c:v>
                </c:pt>
                <c:pt idx="367">
                  <c:v>192</c:v>
                </c:pt>
                <c:pt idx="368">
                  <c:v>193</c:v>
                </c:pt>
                <c:pt idx="369">
                  <c:v>194</c:v>
                </c:pt>
                <c:pt idx="370">
                  <c:v>195</c:v>
                </c:pt>
                <c:pt idx="371">
                  <c:v>196</c:v>
                </c:pt>
                <c:pt idx="372">
                  <c:v>197</c:v>
                </c:pt>
                <c:pt idx="373">
                  <c:v>198</c:v>
                </c:pt>
                <c:pt idx="374">
                  <c:v>199</c:v>
                </c:pt>
                <c:pt idx="375">
                  <c:v>200</c:v>
                </c:pt>
                <c:pt idx="376">
                  <c:v>201</c:v>
                </c:pt>
                <c:pt idx="377">
                  <c:v>202</c:v>
                </c:pt>
                <c:pt idx="378">
                  <c:v>203</c:v>
                </c:pt>
                <c:pt idx="379">
                  <c:v>204</c:v>
                </c:pt>
                <c:pt idx="380">
                  <c:v>205</c:v>
                </c:pt>
                <c:pt idx="381">
                  <c:v>206</c:v>
                </c:pt>
                <c:pt idx="382">
                  <c:v>207</c:v>
                </c:pt>
                <c:pt idx="383">
                  <c:v>208</c:v>
                </c:pt>
                <c:pt idx="384">
                  <c:v>209</c:v>
                </c:pt>
                <c:pt idx="385">
                  <c:v>210</c:v>
                </c:pt>
                <c:pt idx="386">
                  <c:v>211</c:v>
                </c:pt>
                <c:pt idx="387">
                  <c:v>212</c:v>
                </c:pt>
                <c:pt idx="388">
                  <c:v>213</c:v>
                </c:pt>
                <c:pt idx="389">
                  <c:v>214</c:v>
                </c:pt>
                <c:pt idx="390">
                  <c:v>215</c:v>
                </c:pt>
                <c:pt idx="391">
                  <c:v>216</c:v>
                </c:pt>
                <c:pt idx="392">
                  <c:v>217</c:v>
                </c:pt>
              </c:numCache>
            </c:numRef>
          </c:xVal>
          <c:yVal>
            <c:numRef>
              <c:f>'17_Laneuveville'!$J$5:$J$397</c:f>
              <c:numCache>
                <c:formatCode>0.0</c:formatCode>
                <c:ptCount val="393"/>
                <c:pt idx="0">
                  <c:v>161.51639326787557</c:v>
                </c:pt>
                <c:pt idx="1">
                  <c:v>162.38218206745364</c:v>
                </c:pt>
                <c:pt idx="2">
                  <c:v>163.07988235465606</c:v>
                </c:pt>
                <c:pt idx="3">
                  <c:v>163.23666843569538</c:v>
                </c:pt>
                <c:pt idx="4">
                  <c:v>163.66957906755772</c:v>
                </c:pt>
                <c:pt idx="5">
                  <c:v>164.54583667236966</c:v>
                </c:pt>
                <c:pt idx="6">
                  <c:v>164.87698483438885</c:v>
                </c:pt>
                <c:pt idx="7">
                  <c:v>165.33085743305557</c:v>
                </c:pt>
                <c:pt idx="8">
                  <c:v>166.16788272574223</c:v>
                </c:pt>
                <c:pt idx="9">
                  <c:v>166.97363170424504</c:v>
                </c:pt>
                <c:pt idx="10">
                  <c:v>168.07108664686001</c:v>
                </c:pt>
                <c:pt idx="11">
                  <c:v>168.87242072898297</c:v>
                </c:pt>
                <c:pt idx="12">
                  <c:v>169.50755177413322</c:v>
                </c:pt>
                <c:pt idx="13">
                  <c:v>170.56815548633509</c:v>
                </c:pt>
                <c:pt idx="14">
                  <c:v>171.21094079429059</c:v>
                </c:pt>
                <c:pt idx="15">
                  <c:v>172.03897441726494</c:v>
                </c:pt>
                <c:pt idx="16">
                  <c:v>172.48118808501496</c:v>
                </c:pt>
                <c:pt idx="17">
                  <c:v>173.3141721686938</c:v>
                </c:pt>
                <c:pt idx="18">
                  <c:v>173.81042003524072</c:v>
                </c:pt>
                <c:pt idx="19">
                  <c:v>174.57452318195146</c:v>
                </c:pt>
                <c:pt idx="20">
                  <c:v>174.97492168521771</c:v>
                </c:pt>
                <c:pt idx="21">
                  <c:v>175.51978480128224</c:v>
                </c:pt>
                <c:pt idx="22">
                  <c:v>175.60419613673179</c:v>
                </c:pt>
                <c:pt idx="23">
                  <c:v>175.6322361316146</c:v>
                </c:pt>
                <c:pt idx="24">
                  <c:v>175.67858396117484</c:v>
                </c:pt>
                <c:pt idx="25">
                  <c:v>175.65652178700932</c:v>
                </c:pt>
                <c:pt idx="26">
                  <c:v>175.1220151128652</c:v>
                </c:pt>
                <c:pt idx="27">
                  <c:v>174.81648989805495</c:v>
                </c:pt>
                <c:pt idx="28">
                  <c:v>173.91082033040854</c:v>
                </c:pt>
                <c:pt idx="29">
                  <c:v>173.91215152743553</c:v>
                </c:pt>
                <c:pt idx="30">
                  <c:v>173.50307363619498</c:v>
                </c:pt>
                <c:pt idx="31">
                  <c:v>172.90984667420238</c:v>
                </c:pt>
                <c:pt idx="32">
                  <c:v>172.61074351902289</c:v>
                </c:pt>
                <c:pt idx="33">
                  <c:v>171.81390883265902</c:v>
                </c:pt>
                <c:pt idx="34">
                  <c:v>171.68409076837779</c:v>
                </c:pt>
                <c:pt idx="35">
                  <c:v>171.52781348757216</c:v>
                </c:pt>
                <c:pt idx="36">
                  <c:v>172.06618841383283</c:v>
                </c:pt>
                <c:pt idx="37">
                  <c:v>171.78682868817839</c:v>
                </c:pt>
                <c:pt idx="38">
                  <c:v>171.66636362558967</c:v>
                </c:pt>
                <c:pt idx="39">
                  <c:v>171.66516513057931</c:v>
                </c:pt>
                <c:pt idx="40">
                  <c:v>171.61836566786863</c:v>
                </c:pt>
                <c:pt idx="41">
                  <c:v>171.61241505939421</c:v>
                </c:pt>
                <c:pt idx="42">
                  <c:v>171.05522128805458</c:v>
                </c:pt>
                <c:pt idx="43">
                  <c:v>170.80673109316231</c:v>
                </c:pt>
                <c:pt idx="44">
                  <c:v>170.64334636526834</c:v>
                </c:pt>
                <c:pt idx="45">
                  <c:v>170.42967709950969</c:v>
                </c:pt>
                <c:pt idx="46">
                  <c:v>170.37065037797018</c:v>
                </c:pt>
                <c:pt idx="47">
                  <c:v>170.37715856081419</c:v>
                </c:pt>
                <c:pt idx="48">
                  <c:v>170.4333174597038</c:v>
                </c:pt>
                <c:pt idx="49">
                  <c:v>170.87899516840238</c:v>
                </c:pt>
                <c:pt idx="50">
                  <c:v>172.16755320772168</c:v>
                </c:pt>
                <c:pt idx="51">
                  <c:v>173.08613280739397</c:v>
                </c:pt>
                <c:pt idx="52">
                  <c:v>173.88810218625531</c:v>
                </c:pt>
                <c:pt idx="53">
                  <c:v>174.52585270185307</c:v>
                </c:pt>
                <c:pt idx="54">
                  <c:v>175.19307602473057</c:v>
                </c:pt>
                <c:pt idx="55">
                  <c:v>175.64960771109475</c:v>
                </c:pt>
                <c:pt idx="56">
                  <c:v>177.28089380083162</c:v>
                </c:pt>
                <c:pt idx="57">
                  <c:v>179.813607098012</c:v>
                </c:pt>
                <c:pt idx="58">
                  <c:v>186.37664834100781</c:v>
                </c:pt>
                <c:pt idx="59">
                  <c:v>188.03579945862865</c:v>
                </c:pt>
                <c:pt idx="60">
                  <c:v>189.52528309589164</c:v>
                </c:pt>
                <c:pt idx="61">
                  <c:v>191.09641116700203</c:v>
                </c:pt>
                <c:pt idx="62">
                  <c:v>192.74915874868694</c:v>
                </c:pt>
                <c:pt idx="63">
                  <c:v>194.35069451892696</c:v>
                </c:pt>
                <c:pt idx="64">
                  <c:v>196.17648784116574</c:v>
                </c:pt>
                <c:pt idx="65">
                  <c:v>198.1338626767307</c:v>
                </c:pt>
                <c:pt idx="66">
                  <c:v>200.53360634107813</c:v>
                </c:pt>
                <c:pt idx="67">
                  <c:v>202.2781542667345</c:v>
                </c:pt>
                <c:pt idx="68">
                  <c:v>202.68440040274348</c:v>
                </c:pt>
                <c:pt idx="69">
                  <c:v>204.66887229480821</c:v>
                </c:pt>
                <c:pt idx="70">
                  <c:v>225.16039280162485</c:v>
                </c:pt>
                <c:pt idx="71">
                  <c:v>225.46439918364922</c:v>
                </c:pt>
                <c:pt idx="72">
                  <c:v>225.41570518988019</c:v>
                </c:pt>
                <c:pt idx="73">
                  <c:v>225.36528605700363</c:v>
                </c:pt>
                <c:pt idx="74">
                  <c:v>225.23893900309881</c:v>
                </c:pt>
                <c:pt idx="75">
                  <c:v>225.5739113073395</c:v>
                </c:pt>
                <c:pt idx="76">
                  <c:v>226.437792973554</c:v>
                </c:pt>
                <c:pt idx="77">
                  <c:v>226.64698891558226</c:v>
                </c:pt>
                <c:pt idx="78">
                  <c:v>226.542740260724</c:v>
                </c:pt>
                <c:pt idx="79">
                  <c:v>227.06584336179563</c:v>
                </c:pt>
                <c:pt idx="80">
                  <c:v>227.2386546362641</c:v>
                </c:pt>
                <c:pt idx="81">
                  <c:v>227.22089229306602</c:v>
                </c:pt>
                <c:pt idx="82">
                  <c:v>227.57025344453908</c:v>
                </c:pt>
                <c:pt idx="83">
                  <c:v>227.33310908966129</c:v>
                </c:pt>
                <c:pt idx="84">
                  <c:v>227.67728022849892</c:v>
                </c:pt>
                <c:pt idx="85">
                  <c:v>227.96960224887101</c:v>
                </c:pt>
                <c:pt idx="86">
                  <c:v>227.82098439388633</c:v>
                </c:pt>
                <c:pt idx="87">
                  <c:v>227.39968115452331</c:v>
                </c:pt>
                <c:pt idx="88">
                  <c:v>226.97943006684199</c:v>
                </c:pt>
                <c:pt idx="89">
                  <c:v>227.26686357922009</c:v>
                </c:pt>
                <c:pt idx="90">
                  <c:v>226.83399500229262</c:v>
                </c:pt>
                <c:pt idx="91">
                  <c:v>227.22579959941149</c:v>
                </c:pt>
                <c:pt idx="92">
                  <c:v>227.62424887492088</c:v>
                </c:pt>
                <c:pt idx="93">
                  <c:v>227.56047558632679</c:v>
                </c:pt>
                <c:pt idx="94">
                  <c:v>227.63214257520048</c:v>
                </c:pt>
                <c:pt idx="95">
                  <c:v>227.94569265843703</c:v>
                </c:pt>
                <c:pt idx="96">
                  <c:v>227.86746925091904</c:v>
                </c:pt>
                <c:pt idx="97">
                  <c:v>227.55985309680713</c:v>
                </c:pt>
                <c:pt idx="98">
                  <c:v>227.21622335937118</c:v>
                </c:pt>
                <c:pt idx="99">
                  <c:v>227.33634195403079</c:v>
                </c:pt>
                <c:pt idx="100">
                  <c:v>227.36968416739879</c:v>
                </c:pt>
                <c:pt idx="101">
                  <c:v>227.41016103472387</c:v>
                </c:pt>
                <c:pt idx="102">
                  <c:v>226.83613016713323</c:v>
                </c:pt>
                <c:pt idx="103">
                  <c:v>226.1426159394112</c:v>
                </c:pt>
                <c:pt idx="104">
                  <c:v>226.01952683859216</c:v>
                </c:pt>
                <c:pt idx="105">
                  <c:v>225.78992685677218</c:v>
                </c:pt>
                <c:pt idx="106">
                  <c:v>225.69285631401084</c:v>
                </c:pt>
                <c:pt idx="107">
                  <c:v>225.6305119694313</c:v>
                </c:pt>
                <c:pt idx="108">
                  <c:v>226.19544597559809</c:v>
                </c:pt>
                <c:pt idx="109">
                  <c:v>226.64205453151484</c:v>
                </c:pt>
                <c:pt idx="110">
                  <c:v>227.64232228572374</c:v>
                </c:pt>
                <c:pt idx="111">
                  <c:v>228.5070079668067</c:v>
                </c:pt>
                <c:pt idx="112">
                  <c:v>228.97924326179992</c:v>
                </c:pt>
                <c:pt idx="113">
                  <c:v>229.7935423839416</c:v>
                </c:pt>
                <c:pt idx="114">
                  <c:v>230.7334037204449</c:v>
                </c:pt>
                <c:pt idx="115">
                  <c:v>231.64842777462016</c:v>
                </c:pt>
                <c:pt idx="116">
                  <c:v>232.39996692380939</c:v>
                </c:pt>
                <c:pt idx="117">
                  <c:v>232.18648245317689</c:v>
                </c:pt>
                <c:pt idx="118">
                  <c:v>231.59984631321828</c:v>
                </c:pt>
                <c:pt idx="119">
                  <c:v>231.03226034358588</c:v>
                </c:pt>
                <c:pt idx="120">
                  <c:v>230.65167589575489</c:v>
                </c:pt>
                <c:pt idx="121">
                  <c:v>231.03544694670697</c:v>
                </c:pt>
                <c:pt idx="122">
                  <c:v>232.39976648627163</c:v>
                </c:pt>
                <c:pt idx="123">
                  <c:v>233.16069270579393</c:v>
                </c:pt>
                <c:pt idx="124">
                  <c:v>233.94450665961213</c:v>
                </c:pt>
                <c:pt idx="125">
                  <c:v>235.73666014720902</c:v>
                </c:pt>
                <c:pt idx="126">
                  <c:v>236.84065003051043</c:v>
                </c:pt>
                <c:pt idx="127">
                  <c:v>238.91199014481293</c:v>
                </c:pt>
                <c:pt idx="128">
                  <c:v>241.13491808077328</c:v>
                </c:pt>
                <c:pt idx="129">
                  <c:v>242.95010672577843</c:v>
                </c:pt>
                <c:pt idx="130">
                  <c:v>245.22221354771631</c:v>
                </c:pt>
                <c:pt idx="131">
                  <c:v>246.93797535838274</c:v>
                </c:pt>
                <c:pt idx="132">
                  <c:v>248.42386579360976</c:v>
                </c:pt>
                <c:pt idx="133">
                  <c:v>250.59029294033718</c:v>
                </c:pt>
                <c:pt idx="134">
                  <c:v>253.29086729837996</c:v>
                </c:pt>
                <c:pt idx="135">
                  <c:v>256.15098019776866</c:v>
                </c:pt>
                <c:pt idx="136">
                  <c:v>259.18562767935532</c:v>
                </c:pt>
                <c:pt idx="137">
                  <c:v>262.28306399631339</c:v>
                </c:pt>
                <c:pt idx="138">
                  <c:v>264.81288591854474</c:v>
                </c:pt>
                <c:pt idx="139">
                  <c:v>267.18956200216797</c:v>
                </c:pt>
                <c:pt idx="140">
                  <c:v>269.35792618716152</c:v>
                </c:pt>
                <c:pt idx="141">
                  <c:v>271.93607737284776</c:v>
                </c:pt>
                <c:pt idx="142">
                  <c:v>274.80735104937338</c:v>
                </c:pt>
                <c:pt idx="143">
                  <c:v>277.69039590599715</c:v>
                </c:pt>
                <c:pt idx="144">
                  <c:v>281.6744547737153</c:v>
                </c:pt>
                <c:pt idx="145">
                  <c:v>286.0255370007734</c:v>
                </c:pt>
                <c:pt idx="146">
                  <c:v>291.16439208207447</c:v>
                </c:pt>
                <c:pt idx="147">
                  <c:v>295.90997269163159</c:v>
                </c:pt>
                <c:pt idx="148">
                  <c:v>300.9345674065346</c:v>
                </c:pt>
                <c:pt idx="149">
                  <c:v>305.83536890291964</c:v>
                </c:pt>
                <c:pt idx="150">
                  <c:v>312.03846341455818</c:v>
                </c:pt>
                <c:pt idx="151">
                  <c:v>318.61541977203456</c:v>
                </c:pt>
                <c:pt idx="152">
                  <c:v>326.84237033927212</c:v>
                </c:pt>
                <c:pt idx="153">
                  <c:v>335.24904552801132</c:v>
                </c:pt>
                <c:pt idx="154">
                  <c:v>343.12867690654576</c:v>
                </c:pt>
                <c:pt idx="155">
                  <c:v>353.06270981255688</c:v>
                </c:pt>
                <c:pt idx="156">
                  <c:v>364.18746010117189</c:v>
                </c:pt>
                <c:pt idx="157">
                  <c:v>377.27383625018808</c:v>
                </c:pt>
                <c:pt idx="158">
                  <c:v>391.74209499300406</c:v>
                </c:pt>
                <c:pt idx="159">
                  <c:v>406.67430101485945</c:v>
                </c:pt>
                <c:pt idx="160">
                  <c:v>423.10816004282049</c:v>
                </c:pt>
                <c:pt idx="161">
                  <c:v>440.46871304445068</c:v>
                </c:pt>
                <c:pt idx="162">
                  <c:v>455.76618669666607</c:v>
                </c:pt>
                <c:pt idx="163">
                  <c:v>472.22310252474182</c:v>
                </c:pt>
                <c:pt idx="164">
                  <c:v>490.45904260418655</c:v>
                </c:pt>
                <c:pt idx="165">
                  <c:v>510.1981452047911</c:v>
                </c:pt>
                <c:pt idx="166">
                  <c:v>530.82060115414117</c:v>
                </c:pt>
                <c:pt idx="167">
                  <c:v>552.25782935541588</c:v>
                </c:pt>
                <c:pt idx="168">
                  <c:v>574.60114669887366</c:v>
                </c:pt>
                <c:pt idx="169">
                  <c:v>598.9868413259511</c:v>
                </c:pt>
                <c:pt idx="170">
                  <c:v>624.11294568564506</c:v>
                </c:pt>
                <c:pt idx="171">
                  <c:v>652.39475638721672</c:v>
                </c:pt>
                <c:pt idx="172">
                  <c:v>683.06416618725427</c:v>
                </c:pt>
                <c:pt idx="173">
                  <c:v>718.07128981107496</c:v>
                </c:pt>
                <c:pt idx="174">
                  <c:v>750.08797585261391</c:v>
                </c:pt>
                <c:pt idx="175">
                  <c:v>784.50616225231352</c:v>
                </c:pt>
                <c:pt idx="176">
                  <c:v>819.48674864771499</c:v>
                </c:pt>
                <c:pt idx="177">
                  <c:v>852.48039462983343</c:v>
                </c:pt>
                <c:pt idx="178">
                  <c:v>882.94773699615973</c:v>
                </c:pt>
                <c:pt idx="179">
                  <c:v>910.78536621887622</c:v>
                </c:pt>
                <c:pt idx="180">
                  <c:v>934.86645798797838</c:v>
                </c:pt>
                <c:pt idx="181">
                  <c:v>958.00366737574154</c:v>
                </c:pt>
                <c:pt idx="182">
                  <c:v>977.28891004205275</c:v>
                </c:pt>
                <c:pt idx="183">
                  <c:v>997.53816343816925</c:v>
                </c:pt>
                <c:pt idx="184">
                  <c:v>1020.8206722354573</c:v>
                </c:pt>
                <c:pt idx="185">
                  <c:v>1048.2294424854695</c:v>
                </c:pt>
                <c:pt idx="186">
                  <c:v>1079.1363647629978</c:v>
                </c:pt>
                <c:pt idx="187">
                  <c:v>1113.7868656136322</c:v>
                </c:pt>
                <c:pt idx="188">
                  <c:v>1145.9351213725315</c:v>
                </c:pt>
                <c:pt idx="189">
                  <c:v>1176.4531859131582</c:v>
                </c:pt>
                <c:pt idx="190">
                  <c:v>1206.368853881118</c:v>
                </c:pt>
                <c:pt idx="191">
                  <c:v>1233.1529702291934</c:v>
                </c:pt>
                <c:pt idx="192">
                  <c:v>1255.6582532548434</c:v>
                </c:pt>
                <c:pt idx="193">
                  <c:v>1276.7581744189613</c:v>
                </c:pt>
                <c:pt idx="194">
                  <c:v>1295.2935891373752</c:v>
                </c:pt>
                <c:pt idx="195">
                  <c:v>1309.9758823479722</c:v>
                </c:pt>
                <c:pt idx="196">
                  <c:v>1317.0559830496868</c:v>
                </c:pt>
                <c:pt idx="197">
                  <c:v>1316.061980639121</c:v>
                </c:pt>
                <c:pt idx="198">
                  <c:v>1310.4723101998418</c:v>
                </c:pt>
                <c:pt idx="199">
                  <c:v>1301.4580815429208</c:v>
                </c:pt>
                <c:pt idx="200">
                  <c:v>1288.3384330097879</c:v>
                </c:pt>
                <c:pt idx="201">
                  <c:v>1273.0095359608774</c:v>
                </c:pt>
                <c:pt idx="202">
                  <c:v>1256.8798212548784</c:v>
                </c:pt>
                <c:pt idx="203">
                  <c:v>1238.7172763133765</c:v>
                </c:pt>
                <c:pt idx="204">
                  <c:v>1218.8264571921395</c:v>
                </c:pt>
                <c:pt idx="205">
                  <c:v>1198.5505253281144</c:v>
                </c:pt>
                <c:pt idx="206">
                  <c:v>1178.1549493809634</c:v>
                </c:pt>
                <c:pt idx="207">
                  <c:v>1156.0783287626789</c:v>
                </c:pt>
                <c:pt idx="208">
                  <c:v>1135.0471135648313</c:v>
                </c:pt>
                <c:pt idx="209">
                  <c:v>1114.5704092931433</c:v>
                </c:pt>
                <c:pt idx="210">
                  <c:v>1093.7238061067869</c:v>
                </c:pt>
                <c:pt idx="211">
                  <c:v>1072.1138447193516</c:v>
                </c:pt>
                <c:pt idx="212">
                  <c:v>1049.4641184538896</c:v>
                </c:pt>
                <c:pt idx="213">
                  <c:v>1028.0881245709156</c:v>
                </c:pt>
                <c:pt idx="214">
                  <c:v>1007.2842272116186</c:v>
                </c:pt>
                <c:pt idx="215">
                  <c:v>987.38106349221755</c:v>
                </c:pt>
                <c:pt idx="216">
                  <c:v>967.40438170566904</c:v>
                </c:pt>
                <c:pt idx="217">
                  <c:v>947.38262065737388</c:v>
                </c:pt>
                <c:pt idx="218">
                  <c:v>926.96007109879736</c:v>
                </c:pt>
                <c:pt idx="219">
                  <c:v>908.11312986601126</c:v>
                </c:pt>
                <c:pt idx="220">
                  <c:v>888.922863795078</c:v>
                </c:pt>
                <c:pt idx="221">
                  <c:v>869.71719437173522</c:v>
                </c:pt>
                <c:pt idx="222">
                  <c:v>851.32617827412776</c:v>
                </c:pt>
                <c:pt idx="223">
                  <c:v>833.58663300539263</c:v>
                </c:pt>
                <c:pt idx="224">
                  <c:v>816.42772087165986</c:v>
                </c:pt>
                <c:pt idx="225">
                  <c:v>800.85803304304534</c:v>
                </c:pt>
                <c:pt idx="226">
                  <c:v>784.4288881686083</c:v>
                </c:pt>
                <c:pt idx="227">
                  <c:v>767.91311900455776</c:v>
                </c:pt>
                <c:pt idx="228">
                  <c:v>752.61261407187203</c:v>
                </c:pt>
                <c:pt idx="229">
                  <c:v>737.88954562416131</c:v>
                </c:pt>
                <c:pt idx="230">
                  <c:v>723.67887947037809</c:v>
                </c:pt>
                <c:pt idx="231">
                  <c:v>709.86946036769484</c:v>
                </c:pt>
                <c:pt idx="232">
                  <c:v>697.07863309247887</c:v>
                </c:pt>
                <c:pt idx="233">
                  <c:v>685.57434801422721</c:v>
                </c:pt>
                <c:pt idx="234">
                  <c:v>674.37787568091551</c:v>
                </c:pt>
                <c:pt idx="235">
                  <c:v>663.96953214354915</c:v>
                </c:pt>
                <c:pt idx="236">
                  <c:v>652.51304946368509</c:v>
                </c:pt>
                <c:pt idx="237">
                  <c:v>640.5912027903131</c:v>
                </c:pt>
                <c:pt idx="238">
                  <c:v>629.29643025927703</c:v>
                </c:pt>
                <c:pt idx="239">
                  <c:v>618.54370524198987</c:v>
                </c:pt>
                <c:pt idx="240">
                  <c:v>608.94399525897074</c:v>
                </c:pt>
                <c:pt idx="241">
                  <c:v>598.43396345129304</c:v>
                </c:pt>
                <c:pt idx="242">
                  <c:v>588.62351661180423</c:v>
                </c:pt>
                <c:pt idx="243">
                  <c:v>578.52178101375534</c:v>
                </c:pt>
                <c:pt idx="244">
                  <c:v>568.95011482626762</c:v>
                </c:pt>
                <c:pt idx="245">
                  <c:v>559.17823872832298</c:v>
                </c:pt>
                <c:pt idx="246">
                  <c:v>550.29406640802483</c:v>
                </c:pt>
                <c:pt idx="247">
                  <c:v>541.86975289006023</c:v>
                </c:pt>
                <c:pt idx="248">
                  <c:v>533.28240886460389</c:v>
                </c:pt>
                <c:pt idx="249">
                  <c:v>525.65574928577462</c:v>
                </c:pt>
                <c:pt idx="250">
                  <c:v>517.68292132631291</c:v>
                </c:pt>
                <c:pt idx="251">
                  <c:v>509.74395373537948</c:v>
                </c:pt>
                <c:pt idx="252">
                  <c:v>503.05069589290525</c:v>
                </c:pt>
                <c:pt idx="253">
                  <c:v>496.38200853866903</c:v>
                </c:pt>
                <c:pt idx="254">
                  <c:v>489.58546511148518</c:v>
                </c:pt>
                <c:pt idx="255">
                  <c:v>483.77320387893172</c:v>
                </c:pt>
                <c:pt idx="256">
                  <c:v>477.53091892776996</c:v>
                </c:pt>
                <c:pt idx="257">
                  <c:v>471.79344113046744</c:v>
                </c:pt>
                <c:pt idx="258">
                  <c:v>465.62298231777703</c:v>
                </c:pt>
                <c:pt idx="259">
                  <c:v>459.94816573115702</c:v>
                </c:pt>
                <c:pt idx="260">
                  <c:v>454.62655414481736</c:v>
                </c:pt>
                <c:pt idx="261">
                  <c:v>449.38822694379894</c:v>
                </c:pt>
                <c:pt idx="262">
                  <c:v>445.15839661845257</c:v>
                </c:pt>
                <c:pt idx="263">
                  <c:v>441.22870808395402</c:v>
                </c:pt>
                <c:pt idx="264">
                  <c:v>438.07589771560362</c:v>
                </c:pt>
                <c:pt idx="265">
                  <c:v>433.73178412443076</c:v>
                </c:pt>
                <c:pt idx="266">
                  <c:v>429.67244740025853</c:v>
                </c:pt>
                <c:pt idx="267">
                  <c:v>426.37612827057865</c:v>
                </c:pt>
                <c:pt idx="268">
                  <c:v>422.99399756677531</c:v>
                </c:pt>
                <c:pt idx="269">
                  <c:v>419.94444847967992</c:v>
                </c:pt>
                <c:pt idx="270">
                  <c:v>417.0812793229187</c:v>
                </c:pt>
                <c:pt idx="271">
                  <c:v>414.39348923312428</c:v>
                </c:pt>
                <c:pt idx="272">
                  <c:v>411.95735307358274</c:v>
                </c:pt>
                <c:pt idx="273">
                  <c:v>409.97571634099728</c:v>
                </c:pt>
                <c:pt idx="274">
                  <c:v>407.37619699292634</c:v>
                </c:pt>
                <c:pt idx="275">
                  <c:v>404.82492087212722</c:v>
                </c:pt>
                <c:pt idx="276">
                  <c:v>403.28710479640563</c:v>
                </c:pt>
                <c:pt idx="277">
                  <c:v>401.46045759988169</c:v>
                </c:pt>
                <c:pt idx="278">
                  <c:v>399.24178631327976</c:v>
                </c:pt>
                <c:pt idx="279">
                  <c:v>396.97843438675028</c:v>
                </c:pt>
                <c:pt idx="280">
                  <c:v>395.95709170312864</c:v>
                </c:pt>
                <c:pt idx="281">
                  <c:v>393.99629647704495</c:v>
                </c:pt>
                <c:pt idx="282">
                  <c:v>392.42402988730731</c:v>
                </c:pt>
                <c:pt idx="283">
                  <c:v>390.66975781721084</c:v>
                </c:pt>
                <c:pt idx="284">
                  <c:v>389.06816976470321</c:v>
                </c:pt>
                <c:pt idx="285">
                  <c:v>387.1973777056308</c:v>
                </c:pt>
                <c:pt idx="286">
                  <c:v>384.80177148292273</c:v>
                </c:pt>
                <c:pt idx="287">
                  <c:v>383.24124432318359</c:v>
                </c:pt>
                <c:pt idx="288">
                  <c:v>380.66944763741628</c:v>
                </c:pt>
                <c:pt idx="289">
                  <c:v>378.54508062014793</c:v>
                </c:pt>
                <c:pt idx="290">
                  <c:v>375.83060569693595</c:v>
                </c:pt>
                <c:pt idx="291">
                  <c:v>373.48622174369035</c:v>
                </c:pt>
                <c:pt idx="292">
                  <c:v>371.57698639019975</c:v>
                </c:pt>
                <c:pt idx="293">
                  <c:v>368.45884800321016</c:v>
                </c:pt>
                <c:pt idx="294">
                  <c:v>365.65153119705252</c:v>
                </c:pt>
                <c:pt idx="295">
                  <c:v>362.50712276383638</c:v>
                </c:pt>
                <c:pt idx="296">
                  <c:v>360.35182053178994</c:v>
                </c:pt>
                <c:pt idx="297">
                  <c:v>357.80610016578578</c:v>
                </c:pt>
                <c:pt idx="298">
                  <c:v>355.2605197434475</c:v>
                </c:pt>
                <c:pt idx="299">
                  <c:v>353.6240858238782</c:v>
                </c:pt>
                <c:pt idx="300">
                  <c:v>350.72619325364229</c:v>
                </c:pt>
                <c:pt idx="301">
                  <c:v>348.99390166606139</c:v>
                </c:pt>
                <c:pt idx="302">
                  <c:v>347.03673751427709</c:v>
                </c:pt>
                <c:pt idx="303">
                  <c:v>344.79206735110643</c:v>
                </c:pt>
                <c:pt idx="304">
                  <c:v>342.35924762897582</c:v>
                </c:pt>
                <c:pt idx="305">
                  <c:v>339.93145905179125</c:v>
                </c:pt>
                <c:pt idx="306">
                  <c:v>337.67909074559685</c:v>
                </c:pt>
                <c:pt idx="307">
                  <c:v>335.71036790820165</c:v>
                </c:pt>
                <c:pt idx="308">
                  <c:v>333.74020116094255</c:v>
                </c:pt>
                <c:pt idx="309">
                  <c:v>331.09072851449065</c:v>
                </c:pt>
                <c:pt idx="310">
                  <c:v>328.69679793599107</c:v>
                </c:pt>
                <c:pt idx="311">
                  <c:v>326.50709691247783</c:v>
                </c:pt>
                <c:pt idx="312">
                  <c:v>324.10266479601574</c:v>
                </c:pt>
                <c:pt idx="313">
                  <c:v>322.15508098665038</c:v>
                </c:pt>
                <c:pt idx="314">
                  <c:v>319.7535874523133</c:v>
                </c:pt>
                <c:pt idx="315">
                  <c:v>317.60799470563654</c:v>
                </c:pt>
                <c:pt idx="316">
                  <c:v>315.20283970016794</c:v>
                </c:pt>
                <c:pt idx="317">
                  <c:v>313.28291698566915</c:v>
                </c:pt>
                <c:pt idx="318">
                  <c:v>311.04192753200152</c:v>
                </c:pt>
                <c:pt idx="319">
                  <c:v>308.77603427841149</c:v>
                </c:pt>
                <c:pt idx="320">
                  <c:v>307.8195064537</c:v>
                </c:pt>
                <c:pt idx="321">
                  <c:v>306.57058600296261</c:v>
                </c:pt>
                <c:pt idx="322">
                  <c:v>305.33676128494488</c:v>
                </c:pt>
                <c:pt idx="323">
                  <c:v>304.49812031723195</c:v>
                </c:pt>
                <c:pt idx="324">
                  <c:v>303.17979474805088</c:v>
                </c:pt>
                <c:pt idx="325">
                  <c:v>301.9641325909808</c:v>
                </c:pt>
                <c:pt idx="326">
                  <c:v>300.97193098508956</c:v>
                </c:pt>
                <c:pt idx="327">
                  <c:v>299.97688685956126</c:v>
                </c:pt>
                <c:pt idx="328">
                  <c:v>299.39370042298685</c:v>
                </c:pt>
                <c:pt idx="329">
                  <c:v>298.95821710401833</c:v>
                </c:pt>
                <c:pt idx="330">
                  <c:v>298.72893178045456</c:v>
                </c:pt>
                <c:pt idx="331">
                  <c:v>299.24838171139191</c:v>
                </c:pt>
                <c:pt idx="332">
                  <c:v>299.77510846229234</c:v>
                </c:pt>
                <c:pt idx="333">
                  <c:v>300.86294170696885</c:v>
                </c:pt>
                <c:pt idx="334">
                  <c:v>301.35148309769761</c:v>
                </c:pt>
                <c:pt idx="335">
                  <c:v>302.10866179501159</c:v>
                </c:pt>
                <c:pt idx="336">
                  <c:v>301.97435353212887</c:v>
                </c:pt>
                <c:pt idx="337">
                  <c:v>301.76563587961562</c:v>
                </c:pt>
                <c:pt idx="338">
                  <c:v>301.16750095981456</c:v>
                </c:pt>
                <c:pt idx="339">
                  <c:v>300.60293676287421</c:v>
                </c:pt>
                <c:pt idx="340">
                  <c:v>300.64355675567691</c:v>
                </c:pt>
                <c:pt idx="341">
                  <c:v>300.18588900524014</c:v>
                </c:pt>
                <c:pt idx="342">
                  <c:v>300.08283523274639</c:v>
                </c:pt>
                <c:pt idx="343">
                  <c:v>300.02438122053178</c:v>
                </c:pt>
                <c:pt idx="344">
                  <c:v>300.29647341783385</c:v>
                </c:pt>
                <c:pt idx="345">
                  <c:v>301.11653730522795</c:v>
                </c:pt>
                <c:pt idx="346">
                  <c:v>300.75520767585789</c:v>
                </c:pt>
                <c:pt idx="347">
                  <c:v>300.54203976058898</c:v>
                </c:pt>
                <c:pt idx="348">
                  <c:v>300.95684334656977</c:v>
                </c:pt>
                <c:pt idx="349">
                  <c:v>300.80004426763668</c:v>
                </c:pt>
                <c:pt idx="350">
                  <c:v>301.18685651531365</c:v>
                </c:pt>
                <c:pt idx="351">
                  <c:v>302.17800785087547</c:v>
                </c:pt>
                <c:pt idx="352">
                  <c:v>302.06570941756087</c:v>
                </c:pt>
                <c:pt idx="353">
                  <c:v>302.7052015743779</c:v>
                </c:pt>
                <c:pt idx="354">
                  <c:v>303.15780717242501</c:v>
                </c:pt>
                <c:pt idx="355">
                  <c:v>303.99367469907264</c:v>
                </c:pt>
                <c:pt idx="356">
                  <c:v>304.79493597058615</c:v>
                </c:pt>
                <c:pt idx="357">
                  <c:v>305.50177336840994</c:v>
                </c:pt>
                <c:pt idx="358">
                  <c:v>305.79300447221488</c:v>
                </c:pt>
                <c:pt idx="359">
                  <c:v>306.11761919245606</c:v>
                </c:pt>
                <c:pt idx="360">
                  <c:v>306.10499172651544</c:v>
                </c:pt>
                <c:pt idx="361">
                  <c:v>306.86598338895413</c:v>
                </c:pt>
                <c:pt idx="362">
                  <c:v>307.5988682203934</c:v>
                </c:pt>
                <c:pt idx="363">
                  <c:v>308.19576490656794</c:v>
                </c:pt>
                <c:pt idx="364">
                  <c:v>308.62568953096019</c:v>
                </c:pt>
                <c:pt idx="365">
                  <c:v>308.95877701323047</c:v>
                </c:pt>
                <c:pt idx="366">
                  <c:v>308.46479250165623</c:v>
                </c:pt>
                <c:pt idx="367">
                  <c:v>308.76929839187318</c:v>
                </c:pt>
                <c:pt idx="368">
                  <c:v>308.02447214967401</c:v>
                </c:pt>
                <c:pt idx="369">
                  <c:v>306.49953362536104</c:v>
                </c:pt>
                <c:pt idx="370">
                  <c:v>304.91986722265239</c:v>
                </c:pt>
                <c:pt idx="371">
                  <c:v>303.38129246517997</c:v>
                </c:pt>
                <c:pt idx="372">
                  <c:v>301.59380910877746</c:v>
                </c:pt>
                <c:pt idx="373">
                  <c:v>299.81018673397517</c:v>
                </c:pt>
                <c:pt idx="374">
                  <c:v>297.80931848924422</c:v>
                </c:pt>
                <c:pt idx="375">
                  <c:v>296.28536896353575</c:v>
                </c:pt>
                <c:pt idx="376">
                  <c:v>294.85040556261129</c:v>
                </c:pt>
                <c:pt idx="377">
                  <c:v>292.50616286036694</c:v>
                </c:pt>
                <c:pt idx="378">
                  <c:v>290.25029462205532</c:v>
                </c:pt>
                <c:pt idx="379">
                  <c:v>288.11930785257192</c:v>
                </c:pt>
                <c:pt idx="380">
                  <c:v>286.44386154185895</c:v>
                </c:pt>
                <c:pt idx="381">
                  <c:v>285.05816015128568</c:v>
                </c:pt>
                <c:pt idx="382">
                  <c:v>283.74377743147386</c:v>
                </c:pt>
                <c:pt idx="383">
                  <c:v>282.72465189926464</c:v>
                </c:pt>
                <c:pt idx="384">
                  <c:v>281.25687045642849</c:v>
                </c:pt>
                <c:pt idx="385">
                  <c:v>279.62833676776529</c:v>
                </c:pt>
                <c:pt idx="386">
                  <c:v>277.99354242951864</c:v>
                </c:pt>
                <c:pt idx="387">
                  <c:v>276.67605823263165</c:v>
                </c:pt>
                <c:pt idx="388">
                  <c:v>275.49767823392983</c:v>
                </c:pt>
                <c:pt idx="389">
                  <c:v>274.18606208527922</c:v>
                </c:pt>
                <c:pt idx="390">
                  <c:v>273.34017772428649</c:v>
                </c:pt>
                <c:pt idx="391">
                  <c:v>272.2913416040235</c:v>
                </c:pt>
                <c:pt idx="392">
                  <c:v>271.96344427990215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A35-4278-97FB-7040735C99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'28_Damelevieres'!$G$1</c:f>
          <c:strCache>
            <c:ptCount val="1"/>
            <c:pt idx="0">
              <c:v>28 - La Meurthe à Damelevières</c:v>
            </c:pt>
          </c:strCache>
        </c:strRef>
      </c:tx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3.6673323471427578E-2"/>
          <c:y val="0.10376169668232803"/>
          <c:w val="0.92481331416814505"/>
          <c:h val="0.768455719876733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'28_Damelevieres'!$D$4</c:f>
              <c:strCache>
                <c:ptCount val="1"/>
                <c:pt idx="0">
                  <c:v>Q2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'28_Damelevieres'!$B$5:$B$397</c:f>
              <c:numCache>
                <c:formatCode>General</c:formatCode>
                <c:ptCount val="393"/>
                <c:pt idx="0">
                  <c:v>-179</c:v>
                </c:pt>
                <c:pt idx="1">
                  <c:v>-178</c:v>
                </c:pt>
                <c:pt idx="2">
                  <c:v>-177</c:v>
                </c:pt>
                <c:pt idx="3">
                  <c:v>-176</c:v>
                </c:pt>
                <c:pt idx="4">
                  <c:v>-175</c:v>
                </c:pt>
                <c:pt idx="5">
                  <c:v>-174</c:v>
                </c:pt>
                <c:pt idx="6">
                  <c:v>-173</c:v>
                </c:pt>
                <c:pt idx="7">
                  <c:v>-172</c:v>
                </c:pt>
                <c:pt idx="8">
                  <c:v>-171</c:v>
                </c:pt>
                <c:pt idx="9">
                  <c:v>-170</c:v>
                </c:pt>
                <c:pt idx="10">
                  <c:v>-169</c:v>
                </c:pt>
                <c:pt idx="11">
                  <c:v>-168</c:v>
                </c:pt>
                <c:pt idx="12">
                  <c:v>-167</c:v>
                </c:pt>
                <c:pt idx="13">
                  <c:v>-166</c:v>
                </c:pt>
                <c:pt idx="14">
                  <c:v>-165</c:v>
                </c:pt>
                <c:pt idx="15">
                  <c:v>-164</c:v>
                </c:pt>
                <c:pt idx="16">
                  <c:v>-163</c:v>
                </c:pt>
                <c:pt idx="17">
                  <c:v>-162</c:v>
                </c:pt>
                <c:pt idx="18">
                  <c:v>-161</c:v>
                </c:pt>
                <c:pt idx="19">
                  <c:v>-160</c:v>
                </c:pt>
                <c:pt idx="20">
                  <c:v>-159</c:v>
                </c:pt>
                <c:pt idx="21">
                  <c:v>-158</c:v>
                </c:pt>
                <c:pt idx="22">
                  <c:v>-157</c:v>
                </c:pt>
                <c:pt idx="23">
                  <c:v>-156</c:v>
                </c:pt>
                <c:pt idx="24">
                  <c:v>-155</c:v>
                </c:pt>
                <c:pt idx="25">
                  <c:v>-154</c:v>
                </c:pt>
                <c:pt idx="26">
                  <c:v>-153</c:v>
                </c:pt>
                <c:pt idx="27">
                  <c:v>-152</c:v>
                </c:pt>
                <c:pt idx="28">
                  <c:v>-151</c:v>
                </c:pt>
                <c:pt idx="29">
                  <c:v>-150</c:v>
                </c:pt>
                <c:pt idx="30">
                  <c:v>-149</c:v>
                </c:pt>
                <c:pt idx="31">
                  <c:v>-148</c:v>
                </c:pt>
                <c:pt idx="32">
                  <c:v>-147</c:v>
                </c:pt>
                <c:pt idx="33">
                  <c:v>-146</c:v>
                </c:pt>
                <c:pt idx="34">
                  <c:v>-145</c:v>
                </c:pt>
                <c:pt idx="35">
                  <c:v>-144</c:v>
                </c:pt>
                <c:pt idx="36">
                  <c:v>-143</c:v>
                </c:pt>
                <c:pt idx="37">
                  <c:v>-142</c:v>
                </c:pt>
                <c:pt idx="38">
                  <c:v>-141</c:v>
                </c:pt>
                <c:pt idx="39">
                  <c:v>-140</c:v>
                </c:pt>
                <c:pt idx="40">
                  <c:v>-139</c:v>
                </c:pt>
                <c:pt idx="41">
                  <c:v>-138</c:v>
                </c:pt>
                <c:pt idx="42">
                  <c:v>-137</c:v>
                </c:pt>
                <c:pt idx="43">
                  <c:v>-136</c:v>
                </c:pt>
                <c:pt idx="44">
                  <c:v>-135</c:v>
                </c:pt>
                <c:pt idx="45">
                  <c:v>-134</c:v>
                </c:pt>
                <c:pt idx="46">
                  <c:v>-133</c:v>
                </c:pt>
                <c:pt idx="47">
                  <c:v>-132</c:v>
                </c:pt>
                <c:pt idx="48">
                  <c:v>-131</c:v>
                </c:pt>
                <c:pt idx="49">
                  <c:v>-130</c:v>
                </c:pt>
                <c:pt idx="50">
                  <c:v>-129</c:v>
                </c:pt>
                <c:pt idx="51">
                  <c:v>-128</c:v>
                </c:pt>
                <c:pt idx="52">
                  <c:v>-127</c:v>
                </c:pt>
                <c:pt idx="53">
                  <c:v>-126</c:v>
                </c:pt>
                <c:pt idx="54">
                  <c:v>-125</c:v>
                </c:pt>
                <c:pt idx="55">
                  <c:v>-124</c:v>
                </c:pt>
                <c:pt idx="56">
                  <c:v>-123</c:v>
                </c:pt>
                <c:pt idx="57">
                  <c:v>-122</c:v>
                </c:pt>
                <c:pt idx="58">
                  <c:v>-121</c:v>
                </c:pt>
                <c:pt idx="59">
                  <c:v>-120</c:v>
                </c:pt>
                <c:pt idx="60">
                  <c:v>-119</c:v>
                </c:pt>
                <c:pt idx="61">
                  <c:v>-118</c:v>
                </c:pt>
                <c:pt idx="62">
                  <c:v>-117</c:v>
                </c:pt>
                <c:pt idx="63">
                  <c:v>-116</c:v>
                </c:pt>
                <c:pt idx="64">
                  <c:v>-115</c:v>
                </c:pt>
                <c:pt idx="65">
                  <c:v>-114</c:v>
                </c:pt>
                <c:pt idx="66">
                  <c:v>-113</c:v>
                </c:pt>
                <c:pt idx="67">
                  <c:v>-112</c:v>
                </c:pt>
                <c:pt idx="68">
                  <c:v>-111</c:v>
                </c:pt>
                <c:pt idx="69">
                  <c:v>-110</c:v>
                </c:pt>
                <c:pt idx="70">
                  <c:v>-109</c:v>
                </c:pt>
                <c:pt idx="71">
                  <c:v>-108</c:v>
                </c:pt>
                <c:pt idx="72">
                  <c:v>-107</c:v>
                </c:pt>
                <c:pt idx="73">
                  <c:v>-106</c:v>
                </c:pt>
                <c:pt idx="74">
                  <c:v>-105</c:v>
                </c:pt>
                <c:pt idx="75">
                  <c:v>-104</c:v>
                </c:pt>
                <c:pt idx="76">
                  <c:v>-103</c:v>
                </c:pt>
                <c:pt idx="77">
                  <c:v>-102</c:v>
                </c:pt>
                <c:pt idx="78">
                  <c:v>-101</c:v>
                </c:pt>
                <c:pt idx="79">
                  <c:v>-100</c:v>
                </c:pt>
                <c:pt idx="80">
                  <c:v>-99</c:v>
                </c:pt>
                <c:pt idx="81">
                  <c:v>-98</c:v>
                </c:pt>
                <c:pt idx="82">
                  <c:v>-97</c:v>
                </c:pt>
                <c:pt idx="83">
                  <c:v>-96</c:v>
                </c:pt>
                <c:pt idx="84">
                  <c:v>-95</c:v>
                </c:pt>
                <c:pt idx="85">
                  <c:v>-94</c:v>
                </c:pt>
                <c:pt idx="86">
                  <c:v>-93</c:v>
                </c:pt>
                <c:pt idx="87">
                  <c:v>-92</c:v>
                </c:pt>
                <c:pt idx="88">
                  <c:v>-91</c:v>
                </c:pt>
                <c:pt idx="89">
                  <c:v>-90</c:v>
                </c:pt>
                <c:pt idx="90">
                  <c:v>-89</c:v>
                </c:pt>
                <c:pt idx="91">
                  <c:v>-88</c:v>
                </c:pt>
                <c:pt idx="92">
                  <c:v>-87</c:v>
                </c:pt>
                <c:pt idx="93">
                  <c:v>-86</c:v>
                </c:pt>
                <c:pt idx="94">
                  <c:v>-85</c:v>
                </c:pt>
                <c:pt idx="95">
                  <c:v>-84</c:v>
                </c:pt>
                <c:pt idx="96">
                  <c:v>-83</c:v>
                </c:pt>
                <c:pt idx="97">
                  <c:v>-82</c:v>
                </c:pt>
                <c:pt idx="98">
                  <c:v>-81</c:v>
                </c:pt>
                <c:pt idx="99">
                  <c:v>-80</c:v>
                </c:pt>
                <c:pt idx="100">
                  <c:v>-79</c:v>
                </c:pt>
                <c:pt idx="101">
                  <c:v>-78</c:v>
                </c:pt>
                <c:pt idx="102">
                  <c:v>-77</c:v>
                </c:pt>
                <c:pt idx="103">
                  <c:v>-76</c:v>
                </c:pt>
                <c:pt idx="104">
                  <c:v>-75</c:v>
                </c:pt>
                <c:pt idx="105">
                  <c:v>-74</c:v>
                </c:pt>
                <c:pt idx="106">
                  <c:v>-73</c:v>
                </c:pt>
                <c:pt idx="107">
                  <c:v>-72</c:v>
                </c:pt>
                <c:pt idx="108">
                  <c:v>-71</c:v>
                </c:pt>
                <c:pt idx="109">
                  <c:v>-70</c:v>
                </c:pt>
                <c:pt idx="110">
                  <c:v>-69</c:v>
                </c:pt>
                <c:pt idx="111">
                  <c:v>-68</c:v>
                </c:pt>
                <c:pt idx="112">
                  <c:v>-67</c:v>
                </c:pt>
                <c:pt idx="113">
                  <c:v>-66</c:v>
                </c:pt>
                <c:pt idx="114">
                  <c:v>-65</c:v>
                </c:pt>
                <c:pt idx="115">
                  <c:v>-64</c:v>
                </c:pt>
                <c:pt idx="116">
                  <c:v>-63</c:v>
                </c:pt>
                <c:pt idx="117">
                  <c:v>-62</c:v>
                </c:pt>
                <c:pt idx="118">
                  <c:v>-61</c:v>
                </c:pt>
                <c:pt idx="119">
                  <c:v>-60</c:v>
                </c:pt>
                <c:pt idx="120">
                  <c:v>-59</c:v>
                </c:pt>
                <c:pt idx="121">
                  <c:v>-58</c:v>
                </c:pt>
                <c:pt idx="122">
                  <c:v>-57</c:v>
                </c:pt>
                <c:pt idx="123">
                  <c:v>-56</c:v>
                </c:pt>
                <c:pt idx="124">
                  <c:v>-55</c:v>
                </c:pt>
                <c:pt idx="125">
                  <c:v>-54</c:v>
                </c:pt>
                <c:pt idx="126">
                  <c:v>-53</c:v>
                </c:pt>
                <c:pt idx="127">
                  <c:v>-52</c:v>
                </c:pt>
                <c:pt idx="128">
                  <c:v>-51</c:v>
                </c:pt>
                <c:pt idx="129">
                  <c:v>-50</c:v>
                </c:pt>
                <c:pt idx="130">
                  <c:v>-49</c:v>
                </c:pt>
                <c:pt idx="131">
                  <c:v>-48</c:v>
                </c:pt>
                <c:pt idx="132">
                  <c:v>-47</c:v>
                </c:pt>
                <c:pt idx="133">
                  <c:v>-46</c:v>
                </c:pt>
                <c:pt idx="134">
                  <c:v>-45</c:v>
                </c:pt>
                <c:pt idx="135">
                  <c:v>-44</c:v>
                </c:pt>
                <c:pt idx="136">
                  <c:v>-43</c:v>
                </c:pt>
                <c:pt idx="137">
                  <c:v>-42</c:v>
                </c:pt>
                <c:pt idx="138">
                  <c:v>-41</c:v>
                </c:pt>
                <c:pt idx="139">
                  <c:v>-40</c:v>
                </c:pt>
                <c:pt idx="140">
                  <c:v>-39</c:v>
                </c:pt>
                <c:pt idx="141">
                  <c:v>-38</c:v>
                </c:pt>
                <c:pt idx="142">
                  <c:v>-37</c:v>
                </c:pt>
                <c:pt idx="143">
                  <c:v>-36</c:v>
                </c:pt>
                <c:pt idx="144">
                  <c:v>-35</c:v>
                </c:pt>
                <c:pt idx="145">
                  <c:v>-34</c:v>
                </c:pt>
                <c:pt idx="146">
                  <c:v>-33</c:v>
                </c:pt>
                <c:pt idx="147">
                  <c:v>-32</c:v>
                </c:pt>
                <c:pt idx="148">
                  <c:v>-31</c:v>
                </c:pt>
                <c:pt idx="149">
                  <c:v>-30</c:v>
                </c:pt>
                <c:pt idx="150">
                  <c:v>-29</c:v>
                </c:pt>
                <c:pt idx="151">
                  <c:v>-28</c:v>
                </c:pt>
                <c:pt idx="152">
                  <c:v>-27</c:v>
                </c:pt>
                <c:pt idx="153">
                  <c:v>-26</c:v>
                </c:pt>
                <c:pt idx="154">
                  <c:v>-25</c:v>
                </c:pt>
                <c:pt idx="155">
                  <c:v>-24</c:v>
                </c:pt>
                <c:pt idx="156">
                  <c:v>-23</c:v>
                </c:pt>
                <c:pt idx="157">
                  <c:v>-22</c:v>
                </c:pt>
                <c:pt idx="158">
                  <c:v>-21</c:v>
                </c:pt>
                <c:pt idx="159">
                  <c:v>-20</c:v>
                </c:pt>
                <c:pt idx="160">
                  <c:v>-19</c:v>
                </c:pt>
                <c:pt idx="161">
                  <c:v>-18</c:v>
                </c:pt>
                <c:pt idx="162">
                  <c:v>-17</c:v>
                </c:pt>
                <c:pt idx="163">
                  <c:v>-16</c:v>
                </c:pt>
                <c:pt idx="164">
                  <c:v>-15</c:v>
                </c:pt>
                <c:pt idx="165">
                  <c:v>-14</c:v>
                </c:pt>
                <c:pt idx="166">
                  <c:v>-13</c:v>
                </c:pt>
                <c:pt idx="167">
                  <c:v>-12</c:v>
                </c:pt>
                <c:pt idx="168">
                  <c:v>-11</c:v>
                </c:pt>
                <c:pt idx="169">
                  <c:v>-10</c:v>
                </c:pt>
                <c:pt idx="170">
                  <c:v>-9</c:v>
                </c:pt>
                <c:pt idx="171">
                  <c:v>-8</c:v>
                </c:pt>
                <c:pt idx="172">
                  <c:v>-7</c:v>
                </c:pt>
                <c:pt idx="173">
                  <c:v>-6</c:v>
                </c:pt>
                <c:pt idx="174">
                  <c:v>-5</c:v>
                </c:pt>
                <c:pt idx="175">
                  <c:v>-4</c:v>
                </c:pt>
                <c:pt idx="176">
                  <c:v>-3</c:v>
                </c:pt>
                <c:pt idx="177">
                  <c:v>-2</c:v>
                </c:pt>
                <c:pt idx="178">
                  <c:v>-1</c:v>
                </c:pt>
                <c:pt idx="179">
                  <c:v>0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4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10</c:v>
                </c:pt>
                <c:pt idx="190">
                  <c:v>11</c:v>
                </c:pt>
                <c:pt idx="191">
                  <c:v>12</c:v>
                </c:pt>
                <c:pt idx="192">
                  <c:v>13</c:v>
                </c:pt>
                <c:pt idx="193">
                  <c:v>14</c:v>
                </c:pt>
                <c:pt idx="194">
                  <c:v>15</c:v>
                </c:pt>
                <c:pt idx="195">
                  <c:v>16</c:v>
                </c:pt>
                <c:pt idx="196">
                  <c:v>17</c:v>
                </c:pt>
                <c:pt idx="197">
                  <c:v>18</c:v>
                </c:pt>
                <c:pt idx="198">
                  <c:v>19</c:v>
                </c:pt>
                <c:pt idx="199">
                  <c:v>20</c:v>
                </c:pt>
                <c:pt idx="200">
                  <c:v>21</c:v>
                </c:pt>
                <c:pt idx="201">
                  <c:v>22</c:v>
                </c:pt>
                <c:pt idx="202">
                  <c:v>23</c:v>
                </c:pt>
                <c:pt idx="203">
                  <c:v>24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30</c:v>
                </c:pt>
                <c:pt idx="210">
                  <c:v>31</c:v>
                </c:pt>
                <c:pt idx="211">
                  <c:v>32</c:v>
                </c:pt>
                <c:pt idx="212">
                  <c:v>33</c:v>
                </c:pt>
                <c:pt idx="213">
                  <c:v>34</c:v>
                </c:pt>
                <c:pt idx="214">
                  <c:v>35</c:v>
                </c:pt>
                <c:pt idx="215">
                  <c:v>36</c:v>
                </c:pt>
                <c:pt idx="216">
                  <c:v>37</c:v>
                </c:pt>
                <c:pt idx="217">
                  <c:v>38</c:v>
                </c:pt>
                <c:pt idx="218">
                  <c:v>39</c:v>
                </c:pt>
                <c:pt idx="219">
                  <c:v>40</c:v>
                </c:pt>
                <c:pt idx="220">
                  <c:v>41</c:v>
                </c:pt>
                <c:pt idx="221">
                  <c:v>42</c:v>
                </c:pt>
                <c:pt idx="222">
                  <c:v>43</c:v>
                </c:pt>
                <c:pt idx="223">
                  <c:v>44</c:v>
                </c:pt>
                <c:pt idx="224">
                  <c:v>45</c:v>
                </c:pt>
                <c:pt idx="225">
                  <c:v>46</c:v>
                </c:pt>
                <c:pt idx="226">
                  <c:v>47</c:v>
                </c:pt>
                <c:pt idx="227">
                  <c:v>48</c:v>
                </c:pt>
                <c:pt idx="228">
                  <c:v>49</c:v>
                </c:pt>
                <c:pt idx="229">
                  <c:v>50</c:v>
                </c:pt>
                <c:pt idx="230">
                  <c:v>51</c:v>
                </c:pt>
                <c:pt idx="231">
                  <c:v>52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56</c:v>
                </c:pt>
                <c:pt idx="236">
                  <c:v>57</c:v>
                </c:pt>
                <c:pt idx="237">
                  <c:v>58</c:v>
                </c:pt>
                <c:pt idx="238">
                  <c:v>59</c:v>
                </c:pt>
                <c:pt idx="239">
                  <c:v>60</c:v>
                </c:pt>
                <c:pt idx="240">
                  <c:v>61</c:v>
                </c:pt>
                <c:pt idx="241">
                  <c:v>62</c:v>
                </c:pt>
                <c:pt idx="242">
                  <c:v>63</c:v>
                </c:pt>
                <c:pt idx="243">
                  <c:v>64</c:v>
                </c:pt>
                <c:pt idx="244">
                  <c:v>65</c:v>
                </c:pt>
                <c:pt idx="245">
                  <c:v>66</c:v>
                </c:pt>
                <c:pt idx="246">
                  <c:v>67</c:v>
                </c:pt>
                <c:pt idx="247">
                  <c:v>68</c:v>
                </c:pt>
                <c:pt idx="248">
                  <c:v>69</c:v>
                </c:pt>
                <c:pt idx="249">
                  <c:v>70</c:v>
                </c:pt>
                <c:pt idx="250">
                  <c:v>71</c:v>
                </c:pt>
                <c:pt idx="251">
                  <c:v>72</c:v>
                </c:pt>
                <c:pt idx="252">
                  <c:v>73</c:v>
                </c:pt>
                <c:pt idx="253">
                  <c:v>74</c:v>
                </c:pt>
                <c:pt idx="254">
                  <c:v>75</c:v>
                </c:pt>
                <c:pt idx="255">
                  <c:v>76</c:v>
                </c:pt>
                <c:pt idx="256">
                  <c:v>77</c:v>
                </c:pt>
                <c:pt idx="257">
                  <c:v>78</c:v>
                </c:pt>
                <c:pt idx="258">
                  <c:v>79</c:v>
                </c:pt>
                <c:pt idx="259">
                  <c:v>80</c:v>
                </c:pt>
                <c:pt idx="260">
                  <c:v>81</c:v>
                </c:pt>
                <c:pt idx="261">
                  <c:v>82</c:v>
                </c:pt>
                <c:pt idx="262">
                  <c:v>83</c:v>
                </c:pt>
                <c:pt idx="263">
                  <c:v>84</c:v>
                </c:pt>
                <c:pt idx="264">
                  <c:v>85</c:v>
                </c:pt>
                <c:pt idx="265">
                  <c:v>86</c:v>
                </c:pt>
                <c:pt idx="266">
                  <c:v>87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91</c:v>
                </c:pt>
                <c:pt idx="271">
                  <c:v>92</c:v>
                </c:pt>
                <c:pt idx="272">
                  <c:v>93</c:v>
                </c:pt>
                <c:pt idx="273">
                  <c:v>94</c:v>
                </c:pt>
                <c:pt idx="274">
                  <c:v>95</c:v>
                </c:pt>
                <c:pt idx="275">
                  <c:v>96</c:v>
                </c:pt>
                <c:pt idx="276">
                  <c:v>97</c:v>
                </c:pt>
                <c:pt idx="277">
                  <c:v>98</c:v>
                </c:pt>
                <c:pt idx="278">
                  <c:v>99</c:v>
                </c:pt>
                <c:pt idx="279">
                  <c:v>100</c:v>
                </c:pt>
                <c:pt idx="280">
                  <c:v>101</c:v>
                </c:pt>
                <c:pt idx="281">
                  <c:v>102</c:v>
                </c:pt>
                <c:pt idx="282">
                  <c:v>103</c:v>
                </c:pt>
                <c:pt idx="283">
                  <c:v>104</c:v>
                </c:pt>
                <c:pt idx="284">
                  <c:v>105</c:v>
                </c:pt>
                <c:pt idx="285">
                  <c:v>106</c:v>
                </c:pt>
                <c:pt idx="286">
                  <c:v>107</c:v>
                </c:pt>
                <c:pt idx="287">
                  <c:v>108</c:v>
                </c:pt>
                <c:pt idx="288">
                  <c:v>109</c:v>
                </c:pt>
                <c:pt idx="289">
                  <c:v>110</c:v>
                </c:pt>
                <c:pt idx="290">
                  <c:v>111</c:v>
                </c:pt>
                <c:pt idx="291">
                  <c:v>112</c:v>
                </c:pt>
                <c:pt idx="292">
                  <c:v>113</c:v>
                </c:pt>
                <c:pt idx="293">
                  <c:v>114</c:v>
                </c:pt>
                <c:pt idx="294">
                  <c:v>115</c:v>
                </c:pt>
                <c:pt idx="295">
                  <c:v>116</c:v>
                </c:pt>
                <c:pt idx="296">
                  <c:v>117</c:v>
                </c:pt>
                <c:pt idx="297">
                  <c:v>118</c:v>
                </c:pt>
                <c:pt idx="298">
                  <c:v>119</c:v>
                </c:pt>
                <c:pt idx="299">
                  <c:v>120</c:v>
                </c:pt>
                <c:pt idx="300">
                  <c:v>121</c:v>
                </c:pt>
                <c:pt idx="301">
                  <c:v>122</c:v>
                </c:pt>
                <c:pt idx="302">
                  <c:v>123</c:v>
                </c:pt>
                <c:pt idx="303">
                  <c:v>124</c:v>
                </c:pt>
                <c:pt idx="304">
                  <c:v>125</c:v>
                </c:pt>
                <c:pt idx="305">
                  <c:v>126</c:v>
                </c:pt>
                <c:pt idx="306">
                  <c:v>127</c:v>
                </c:pt>
                <c:pt idx="307">
                  <c:v>128</c:v>
                </c:pt>
                <c:pt idx="308">
                  <c:v>129</c:v>
                </c:pt>
                <c:pt idx="309">
                  <c:v>130</c:v>
                </c:pt>
                <c:pt idx="310">
                  <c:v>131</c:v>
                </c:pt>
                <c:pt idx="311">
                  <c:v>132</c:v>
                </c:pt>
                <c:pt idx="312">
                  <c:v>133</c:v>
                </c:pt>
                <c:pt idx="313">
                  <c:v>134</c:v>
                </c:pt>
                <c:pt idx="314">
                  <c:v>135</c:v>
                </c:pt>
                <c:pt idx="315">
                  <c:v>136</c:v>
                </c:pt>
                <c:pt idx="316">
                  <c:v>137</c:v>
                </c:pt>
                <c:pt idx="317">
                  <c:v>138</c:v>
                </c:pt>
                <c:pt idx="318">
                  <c:v>139</c:v>
                </c:pt>
                <c:pt idx="319">
                  <c:v>140</c:v>
                </c:pt>
                <c:pt idx="320">
                  <c:v>141</c:v>
                </c:pt>
                <c:pt idx="321">
                  <c:v>142</c:v>
                </c:pt>
                <c:pt idx="322">
                  <c:v>143</c:v>
                </c:pt>
                <c:pt idx="323">
                  <c:v>144</c:v>
                </c:pt>
                <c:pt idx="324">
                  <c:v>145</c:v>
                </c:pt>
                <c:pt idx="325">
                  <c:v>146</c:v>
                </c:pt>
                <c:pt idx="326">
                  <c:v>147</c:v>
                </c:pt>
                <c:pt idx="327">
                  <c:v>148</c:v>
                </c:pt>
                <c:pt idx="328">
                  <c:v>149</c:v>
                </c:pt>
                <c:pt idx="329">
                  <c:v>150</c:v>
                </c:pt>
                <c:pt idx="330">
                  <c:v>151</c:v>
                </c:pt>
                <c:pt idx="331">
                  <c:v>152</c:v>
                </c:pt>
                <c:pt idx="332">
                  <c:v>153</c:v>
                </c:pt>
                <c:pt idx="333">
                  <c:v>154</c:v>
                </c:pt>
                <c:pt idx="334">
                  <c:v>155</c:v>
                </c:pt>
                <c:pt idx="335">
                  <c:v>156</c:v>
                </c:pt>
                <c:pt idx="336">
                  <c:v>157</c:v>
                </c:pt>
                <c:pt idx="337">
                  <c:v>158</c:v>
                </c:pt>
                <c:pt idx="338">
                  <c:v>159</c:v>
                </c:pt>
                <c:pt idx="339">
                  <c:v>160</c:v>
                </c:pt>
                <c:pt idx="340">
                  <c:v>161</c:v>
                </c:pt>
                <c:pt idx="341">
                  <c:v>162</c:v>
                </c:pt>
                <c:pt idx="342">
                  <c:v>163</c:v>
                </c:pt>
                <c:pt idx="343">
                  <c:v>164</c:v>
                </c:pt>
                <c:pt idx="344">
                  <c:v>165</c:v>
                </c:pt>
                <c:pt idx="345">
                  <c:v>166</c:v>
                </c:pt>
                <c:pt idx="346">
                  <c:v>167</c:v>
                </c:pt>
                <c:pt idx="347">
                  <c:v>168</c:v>
                </c:pt>
                <c:pt idx="348">
                  <c:v>169</c:v>
                </c:pt>
                <c:pt idx="349">
                  <c:v>170</c:v>
                </c:pt>
                <c:pt idx="350">
                  <c:v>171</c:v>
                </c:pt>
                <c:pt idx="351">
                  <c:v>172</c:v>
                </c:pt>
                <c:pt idx="352">
                  <c:v>173</c:v>
                </c:pt>
                <c:pt idx="353">
                  <c:v>174</c:v>
                </c:pt>
                <c:pt idx="354">
                  <c:v>175</c:v>
                </c:pt>
                <c:pt idx="355">
                  <c:v>176</c:v>
                </c:pt>
                <c:pt idx="356">
                  <c:v>177</c:v>
                </c:pt>
                <c:pt idx="357">
                  <c:v>178</c:v>
                </c:pt>
                <c:pt idx="358">
                  <c:v>179</c:v>
                </c:pt>
                <c:pt idx="359">
                  <c:v>180</c:v>
                </c:pt>
                <c:pt idx="360">
                  <c:v>181</c:v>
                </c:pt>
                <c:pt idx="361">
                  <c:v>182</c:v>
                </c:pt>
                <c:pt idx="362">
                  <c:v>183</c:v>
                </c:pt>
                <c:pt idx="363">
                  <c:v>184</c:v>
                </c:pt>
                <c:pt idx="364">
                  <c:v>185</c:v>
                </c:pt>
                <c:pt idx="365">
                  <c:v>186</c:v>
                </c:pt>
                <c:pt idx="366">
                  <c:v>187</c:v>
                </c:pt>
                <c:pt idx="367">
                  <c:v>188</c:v>
                </c:pt>
                <c:pt idx="368">
                  <c:v>189</c:v>
                </c:pt>
                <c:pt idx="369">
                  <c:v>190</c:v>
                </c:pt>
                <c:pt idx="370">
                  <c:v>191</c:v>
                </c:pt>
                <c:pt idx="371">
                  <c:v>192</c:v>
                </c:pt>
                <c:pt idx="372">
                  <c:v>193</c:v>
                </c:pt>
                <c:pt idx="373">
                  <c:v>194</c:v>
                </c:pt>
                <c:pt idx="374">
                  <c:v>195</c:v>
                </c:pt>
                <c:pt idx="375">
                  <c:v>196</c:v>
                </c:pt>
                <c:pt idx="376">
                  <c:v>197</c:v>
                </c:pt>
                <c:pt idx="377">
                  <c:v>198</c:v>
                </c:pt>
                <c:pt idx="378">
                  <c:v>199</c:v>
                </c:pt>
                <c:pt idx="379">
                  <c:v>200</c:v>
                </c:pt>
                <c:pt idx="380">
                  <c:v>201</c:v>
                </c:pt>
                <c:pt idx="381">
                  <c:v>202</c:v>
                </c:pt>
                <c:pt idx="382">
                  <c:v>203</c:v>
                </c:pt>
                <c:pt idx="383">
                  <c:v>204</c:v>
                </c:pt>
                <c:pt idx="384">
                  <c:v>205</c:v>
                </c:pt>
                <c:pt idx="385">
                  <c:v>206</c:v>
                </c:pt>
                <c:pt idx="386">
                  <c:v>207</c:v>
                </c:pt>
                <c:pt idx="387">
                  <c:v>208</c:v>
                </c:pt>
                <c:pt idx="388">
                  <c:v>209</c:v>
                </c:pt>
                <c:pt idx="389">
                  <c:v>210</c:v>
                </c:pt>
                <c:pt idx="390">
                  <c:v>211</c:v>
                </c:pt>
                <c:pt idx="391">
                  <c:v>212</c:v>
                </c:pt>
                <c:pt idx="392">
                  <c:v>213</c:v>
                </c:pt>
              </c:numCache>
            </c:numRef>
          </c:xVal>
          <c:yVal>
            <c:numRef>
              <c:f>'28_Damelevieres'!$D$5:$D$397</c:f>
              <c:numCache>
                <c:formatCode>0.0</c:formatCode>
                <c:ptCount val="393"/>
                <c:pt idx="0">
                  <c:v>32.249089269794609</c:v>
                </c:pt>
                <c:pt idx="1">
                  <c:v>32.32183243696285</c:v>
                </c:pt>
                <c:pt idx="2">
                  <c:v>32.423247251255965</c:v>
                </c:pt>
                <c:pt idx="3">
                  <c:v>32.365759839135556</c:v>
                </c:pt>
                <c:pt idx="4">
                  <c:v>32.254157261697152</c:v>
                </c:pt>
                <c:pt idx="5">
                  <c:v>32.178609289166339</c:v>
                </c:pt>
                <c:pt idx="6">
                  <c:v>32.195774966850287</c:v>
                </c:pt>
                <c:pt idx="7">
                  <c:v>32.286427967073806</c:v>
                </c:pt>
                <c:pt idx="8">
                  <c:v>32.37139657037266</c:v>
                </c:pt>
                <c:pt idx="9">
                  <c:v>32.401335303588731</c:v>
                </c:pt>
                <c:pt idx="10">
                  <c:v>32.455998934849667</c:v>
                </c:pt>
                <c:pt idx="11">
                  <c:v>32.685467585093896</c:v>
                </c:pt>
                <c:pt idx="12">
                  <c:v>32.79147164972359</c:v>
                </c:pt>
                <c:pt idx="13">
                  <c:v>32.975418217346977</c:v>
                </c:pt>
                <c:pt idx="14">
                  <c:v>33.131863937521821</c:v>
                </c:pt>
                <c:pt idx="15">
                  <c:v>32.983252192851474</c:v>
                </c:pt>
                <c:pt idx="16">
                  <c:v>33.413796908286997</c:v>
                </c:pt>
                <c:pt idx="17">
                  <c:v>34.188795405068852</c:v>
                </c:pt>
                <c:pt idx="18">
                  <c:v>34.682481548325363</c:v>
                </c:pt>
                <c:pt idx="19">
                  <c:v>35.113790357684451</c:v>
                </c:pt>
                <c:pt idx="20">
                  <c:v>35.586911083204562</c:v>
                </c:pt>
                <c:pt idx="21">
                  <c:v>35.931373972906606</c:v>
                </c:pt>
                <c:pt idx="22">
                  <c:v>36.211216088932183</c:v>
                </c:pt>
                <c:pt idx="23">
                  <c:v>36.494677871862173</c:v>
                </c:pt>
                <c:pt idx="24">
                  <c:v>36.653375733633126</c:v>
                </c:pt>
                <c:pt idx="25">
                  <c:v>36.725516945600681</c:v>
                </c:pt>
                <c:pt idx="26">
                  <c:v>36.732532888340494</c:v>
                </c:pt>
                <c:pt idx="27">
                  <c:v>36.718616063372068</c:v>
                </c:pt>
                <c:pt idx="28">
                  <c:v>36.608380099053669</c:v>
                </c:pt>
                <c:pt idx="29">
                  <c:v>36.617552513779842</c:v>
                </c:pt>
                <c:pt idx="30">
                  <c:v>36.656991805813846</c:v>
                </c:pt>
                <c:pt idx="31">
                  <c:v>36.726965371923832</c:v>
                </c:pt>
                <c:pt idx="32">
                  <c:v>36.727444086583724</c:v>
                </c:pt>
                <c:pt idx="33">
                  <c:v>36.952537857382012</c:v>
                </c:pt>
                <c:pt idx="34">
                  <c:v>37.218280332282426</c:v>
                </c:pt>
                <c:pt idx="35">
                  <c:v>37.429308993210064</c:v>
                </c:pt>
                <c:pt idx="36">
                  <c:v>37.489683373812476</c:v>
                </c:pt>
                <c:pt idx="37">
                  <c:v>37.616767076642702</c:v>
                </c:pt>
                <c:pt idx="38">
                  <c:v>37.616993761850324</c:v>
                </c:pt>
                <c:pt idx="39">
                  <c:v>37.841700215549977</c:v>
                </c:pt>
                <c:pt idx="40">
                  <c:v>38.127694299259865</c:v>
                </c:pt>
                <c:pt idx="41">
                  <c:v>38.428054001338545</c:v>
                </c:pt>
                <c:pt idx="42">
                  <c:v>38.068332858730045</c:v>
                </c:pt>
                <c:pt idx="43">
                  <c:v>37.971201512039869</c:v>
                </c:pt>
                <c:pt idx="44">
                  <c:v>38.000821209853306</c:v>
                </c:pt>
                <c:pt idx="45">
                  <c:v>37.705761836896556</c:v>
                </c:pt>
                <c:pt idx="46">
                  <c:v>37.571490469843766</c:v>
                </c:pt>
                <c:pt idx="47">
                  <c:v>37.715422249171624</c:v>
                </c:pt>
                <c:pt idx="48">
                  <c:v>37.459858644256343</c:v>
                </c:pt>
                <c:pt idx="49">
                  <c:v>37.295075125372492</c:v>
                </c:pt>
                <c:pt idx="50">
                  <c:v>37.367816293824681</c:v>
                </c:pt>
                <c:pt idx="51">
                  <c:v>37.251442781667464</c:v>
                </c:pt>
                <c:pt idx="52">
                  <c:v>37.071314206960054</c:v>
                </c:pt>
                <c:pt idx="53">
                  <c:v>36.990844590636513</c:v>
                </c:pt>
                <c:pt idx="54">
                  <c:v>36.935955450236456</c:v>
                </c:pt>
                <c:pt idx="55">
                  <c:v>37.088638103738276</c:v>
                </c:pt>
                <c:pt idx="56">
                  <c:v>37.252462632381317</c:v>
                </c:pt>
                <c:pt idx="57">
                  <c:v>37.419615889100335</c:v>
                </c:pt>
                <c:pt idx="58">
                  <c:v>37.82228143167351</c:v>
                </c:pt>
                <c:pt idx="59">
                  <c:v>38.036818490652379</c:v>
                </c:pt>
                <c:pt idx="60">
                  <c:v>40.876919369354376</c:v>
                </c:pt>
                <c:pt idx="61">
                  <c:v>40.905495929795251</c:v>
                </c:pt>
                <c:pt idx="62">
                  <c:v>41.684613513184956</c:v>
                </c:pt>
                <c:pt idx="63">
                  <c:v>41.86044243771012</c:v>
                </c:pt>
                <c:pt idx="64">
                  <c:v>42.287767539164726</c:v>
                </c:pt>
                <c:pt idx="65">
                  <c:v>42.58910345020859</c:v>
                </c:pt>
                <c:pt idx="66">
                  <c:v>42.880112061113969</c:v>
                </c:pt>
                <c:pt idx="67">
                  <c:v>43.203064714648015</c:v>
                </c:pt>
                <c:pt idx="68">
                  <c:v>43.49352644149856</c:v>
                </c:pt>
                <c:pt idx="69">
                  <c:v>43.766557819917928</c:v>
                </c:pt>
                <c:pt idx="70">
                  <c:v>44.002326022478087</c:v>
                </c:pt>
                <c:pt idx="71">
                  <c:v>44.061565203672131</c:v>
                </c:pt>
                <c:pt idx="72">
                  <c:v>44.190986892400602</c:v>
                </c:pt>
                <c:pt idx="73">
                  <c:v>44.130919063147246</c:v>
                </c:pt>
                <c:pt idx="74">
                  <c:v>43.872635963733437</c:v>
                </c:pt>
                <c:pt idx="75">
                  <c:v>47.473254535050778</c:v>
                </c:pt>
                <c:pt idx="76">
                  <c:v>47.479040922709757</c:v>
                </c:pt>
                <c:pt idx="77">
                  <c:v>47.399494085265061</c:v>
                </c:pt>
                <c:pt idx="78">
                  <c:v>47.613884912409091</c:v>
                </c:pt>
                <c:pt idx="79">
                  <c:v>47.640615446552616</c:v>
                </c:pt>
                <c:pt idx="80">
                  <c:v>47.700408768037036</c:v>
                </c:pt>
                <c:pt idx="81">
                  <c:v>47.665274430662883</c:v>
                </c:pt>
                <c:pt idx="82">
                  <c:v>47.582471750663238</c:v>
                </c:pt>
                <c:pt idx="83">
                  <c:v>47.594969962056702</c:v>
                </c:pt>
                <c:pt idx="84">
                  <c:v>47.558425969094287</c:v>
                </c:pt>
                <c:pt idx="85">
                  <c:v>47.150651114524436</c:v>
                </c:pt>
                <c:pt idx="86">
                  <c:v>47.030254909405244</c:v>
                </c:pt>
                <c:pt idx="87">
                  <c:v>46.946909238982947</c:v>
                </c:pt>
                <c:pt idx="88">
                  <c:v>46.840440122267488</c:v>
                </c:pt>
                <c:pt idx="89">
                  <c:v>46.735087902657774</c:v>
                </c:pt>
                <c:pt idx="90">
                  <c:v>46.575105059427067</c:v>
                </c:pt>
                <c:pt idx="91">
                  <c:v>46.57357287781084</c:v>
                </c:pt>
                <c:pt idx="92">
                  <c:v>46.579665342484837</c:v>
                </c:pt>
                <c:pt idx="93">
                  <c:v>46.740463314065693</c:v>
                </c:pt>
                <c:pt idx="94">
                  <c:v>46.822112296877236</c:v>
                </c:pt>
                <c:pt idx="95">
                  <c:v>46.608239680930097</c:v>
                </c:pt>
                <c:pt idx="96">
                  <c:v>46.631287989304056</c:v>
                </c:pt>
                <c:pt idx="97">
                  <c:v>46.653161581926597</c:v>
                </c:pt>
                <c:pt idx="98">
                  <c:v>46.759835697583775</c:v>
                </c:pt>
                <c:pt idx="99">
                  <c:v>47.032498960818572</c:v>
                </c:pt>
                <c:pt idx="100">
                  <c:v>47.109081044691486</c:v>
                </c:pt>
                <c:pt idx="101">
                  <c:v>47.011868801169854</c:v>
                </c:pt>
                <c:pt idx="102">
                  <c:v>47.126229642566571</c:v>
                </c:pt>
                <c:pt idx="103">
                  <c:v>47.062534690734154</c:v>
                </c:pt>
                <c:pt idx="104">
                  <c:v>47.064776378486904</c:v>
                </c:pt>
                <c:pt idx="105">
                  <c:v>47.121910048411515</c:v>
                </c:pt>
                <c:pt idx="106">
                  <c:v>47.131564617831195</c:v>
                </c:pt>
                <c:pt idx="107">
                  <c:v>47.273362960158977</c:v>
                </c:pt>
                <c:pt idx="108">
                  <c:v>47.482815951265799</c:v>
                </c:pt>
                <c:pt idx="109">
                  <c:v>47.401285787804433</c:v>
                </c:pt>
                <c:pt idx="110">
                  <c:v>47.781454646933376</c:v>
                </c:pt>
                <c:pt idx="111">
                  <c:v>48.0368951673072</c:v>
                </c:pt>
                <c:pt idx="112">
                  <c:v>47.991934707384573</c:v>
                </c:pt>
                <c:pt idx="113">
                  <c:v>48.196167886277998</c:v>
                </c:pt>
                <c:pt idx="114">
                  <c:v>48.302499697982903</c:v>
                </c:pt>
                <c:pt idx="115">
                  <c:v>48.715280611053942</c:v>
                </c:pt>
                <c:pt idx="116">
                  <c:v>48.980835659533639</c:v>
                </c:pt>
                <c:pt idx="117">
                  <c:v>48.904370461674624</c:v>
                </c:pt>
                <c:pt idx="118">
                  <c:v>49.131388022276496</c:v>
                </c:pt>
                <c:pt idx="119">
                  <c:v>49.392761781637326</c:v>
                </c:pt>
                <c:pt idx="120">
                  <c:v>49.623203190100618</c:v>
                </c:pt>
                <c:pt idx="121">
                  <c:v>49.619529916934447</c:v>
                </c:pt>
                <c:pt idx="122">
                  <c:v>49.541890676461612</c:v>
                </c:pt>
                <c:pt idx="123">
                  <c:v>49.630068567449499</c:v>
                </c:pt>
                <c:pt idx="124">
                  <c:v>49.990911795232563</c:v>
                </c:pt>
                <c:pt idx="125">
                  <c:v>50.426204351854821</c:v>
                </c:pt>
                <c:pt idx="126">
                  <c:v>50.560580440209399</c:v>
                </c:pt>
                <c:pt idx="127">
                  <c:v>50.743770006860657</c:v>
                </c:pt>
                <c:pt idx="128">
                  <c:v>50.883937434719279</c:v>
                </c:pt>
                <c:pt idx="129">
                  <c:v>51.03238545626175</c:v>
                </c:pt>
                <c:pt idx="130">
                  <c:v>51.846117372520489</c:v>
                </c:pt>
                <c:pt idx="131">
                  <c:v>52.665127089752822</c:v>
                </c:pt>
                <c:pt idx="132">
                  <c:v>52.889227638882765</c:v>
                </c:pt>
                <c:pt idx="133">
                  <c:v>53.243102207885173</c:v>
                </c:pt>
                <c:pt idx="134">
                  <c:v>53.589350140005827</c:v>
                </c:pt>
                <c:pt idx="135">
                  <c:v>54.040345898380018</c:v>
                </c:pt>
                <c:pt idx="136">
                  <c:v>54.590285236790095</c:v>
                </c:pt>
                <c:pt idx="137">
                  <c:v>55.056910059875996</c:v>
                </c:pt>
                <c:pt idx="138">
                  <c:v>55.549915350223934</c:v>
                </c:pt>
                <c:pt idx="139">
                  <c:v>55.940055727516551</c:v>
                </c:pt>
                <c:pt idx="140">
                  <c:v>56.529147419801532</c:v>
                </c:pt>
                <c:pt idx="141">
                  <c:v>56.97641509011973</c:v>
                </c:pt>
                <c:pt idx="142">
                  <c:v>56.999871982764198</c:v>
                </c:pt>
                <c:pt idx="143">
                  <c:v>57.87025780613066</c:v>
                </c:pt>
                <c:pt idx="144">
                  <c:v>58.789521012538721</c:v>
                </c:pt>
                <c:pt idx="145">
                  <c:v>59.448215574467746</c:v>
                </c:pt>
                <c:pt idx="146">
                  <c:v>59.923154161599264</c:v>
                </c:pt>
                <c:pt idx="147">
                  <c:v>60.867863624542764</c:v>
                </c:pt>
                <c:pt idx="148">
                  <c:v>61.99751385352149</c:v>
                </c:pt>
                <c:pt idx="149">
                  <c:v>62.757912037904902</c:v>
                </c:pt>
                <c:pt idx="150">
                  <c:v>63.569288983116543</c:v>
                </c:pt>
                <c:pt idx="151">
                  <c:v>64.552654768426919</c:v>
                </c:pt>
                <c:pt idx="152">
                  <c:v>65.900202724038408</c:v>
                </c:pt>
                <c:pt idx="153">
                  <c:v>67.277632656679629</c:v>
                </c:pt>
                <c:pt idx="154">
                  <c:v>68.824576853626183</c:v>
                </c:pt>
                <c:pt idx="155">
                  <c:v>70.252908773409231</c:v>
                </c:pt>
                <c:pt idx="156">
                  <c:v>71.636786166371166</c:v>
                </c:pt>
                <c:pt idx="157">
                  <c:v>73.384013087422858</c:v>
                </c:pt>
                <c:pt idx="158">
                  <c:v>75.890141317061563</c:v>
                </c:pt>
                <c:pt idx="159">
                  <c:v>78.034196181462107</c:v>
                </c:pt>
                <c:pt idx="160">
                  <c:v>80.525970828230882</c:v>
                </c:pt>
                <c:pt idx="161">
                  <c:v>82.840791860270485</c:v>
                </c:pt>
                <c:pt idx="162">
                  <c:v>85.070691847072837</c:v>
                </c:pt>
                <c:pt idx="163">
                  <c:v>87.338969818003903</c:v>
                </c:pt>
                <c:pt idx="164">
                  <c:v>90.196520712822931</c:v>
                </c:pt>
                <c:pt idx="165">
                  <c:v>92.925339570945241</c:v>
                </c:pt>
                <c:pt idx="166">
                  <c:v>95.798129302166359</c:v>
                </c:pt>
                <c:pt idx="167">
                  <c:v>98.581584152540501</c:v>
                </c:pt>
                <c:pt idx="168">
                  <c:v>101.53833105935058</c:v>
                </c:pt>
                <c:pt idx="169">
                  <c:v>104.98930583148693</c:v>
                </c:pt>
                <c:pt idx="170">
                  <c:v>108.70239938514368</c:v>
                </c:pt>
                <c:pt idx="171">
                  <c:v>112.70760940054184</c:v>
                </c:pt>
                <c:pt idx="172">
                  <c:v>117.9957287010123</c:v>
                </c:pt>
                <c:pt idx="173">
                  <c:v>123.63535919133415</c:v>
                </c:pt>
                <c:pt idx="174">
                  <c:v>129.45851116505128</c:v>
                </c:pt>
                <c:pt idx="175">
                  <c:v>135.67887396329564</c:v>
                </c:pt>
                <c:pt idx="176">
                  <c:v>141.81434215716814</c:v>
                </c:pt>
                <c:pt idx="177">
                  <c:v>148.20363383249997</c:v>
                </c:pt>
                <c:pt idx="178">
                  <c:v>155.22992164951427</c:v>
                </c:pt>
                <c:pt idx="179">
                  <c:v>163.03526810869042</c:v>
                </c:pt>
                <c:pt idx="180">
                  <c:v>170.93328823571576</c:v>
                </c:pt>
                <c:pt idx="181">
                  <c:v>178.02085904490232</c:v>
                </c:pt>
                <c:pt idx="182">
                  <c:v>184.43011238797069</c:v>
                </c:pt>
                <c:pt idx="183">
                  <c:v>190.46608158618926</c:v>
                </c:pt>
                <c:pt idx="184">
                  <c:v>196.382217766244</c:v>
                </c:pt>
                <c:pt idx="185">
                  <c:v>201.9775702205101</c:v>
                </c:pt>
                <c:pt idx="186">
                  <c:v>208.26970092693873</c:v>
                </c:pt>
                <c:pt idx="187">
                  <c:v>215.12112697917493</c:v>
                </c:pt>
                <c:pt idx="188">
                  <c:v>222.14503408256681</c:v>
                </c:pt>
                <c:pt idx="189">
                  <c:v>229.64252171324631</c:v>
                </c:pt>
                <c:pt idx="190">
                  <c:v>237.45163921211383</c:v>
                </c:pt>
                <c:pt idx="191">
                  <c:v>247.08312223155815</c:v>
                </c:pt>
                <c:pt idx="192">
                  <c:v>256.26841384778925</c:v>
                </c:pt>
                <c:pt idx="193">
                  <c:v>263.55462555446195</c:v>
                </c:pt>
                <c:pt idx="194">
                  <c:v>269.55866550647704</c:v>
                </c:pt>
                <c:pt idx="195">
                  <c:v>273.81931678412002</c:v>
                </c:pt>
                <c:pt idx="196">
                  <c:v>275.82583195089632</c:v>
                </c:pt>
                <c:pt idx="197">
                  <c:v>274.80711540168471</c:v>
                </c:pt>
                <c:pt idx="198">
                  <c:v>272.34662694534802</c:v>
                </c:pt>
                <c:pt idx="199">
                  <c:v>269.03151891464381</c:v>
                </c:pt>
                <c:pt idx="200">
                  <c:v>265.24959032184995</c:v>
                </c:pt>
                <c:pt idx="201">
                  <c:v>260.66068453903057</c:v>
                </c:pt>
                <c:pt idx="202">
                  <c:v>255.80659458034256</c:v>
                </c:pt>
                <c:pt idx="203">
                  <c:v>250.78689649836539</c:v>
                </c:pt>
                <c:pt idx="204">
                  <c:v>245.6086252320498</c:v>
                </c:pt>
                <c:pt idx="205">
                  <c:v>240.47227438021577</c:v>
                </c:pt>
                <c:pt idx="206">
                  <c:v>235.18774399630723</c:v>
                </c:pt>
                <c:pt idx="207">
                  <c:v>229.89079365562665</c:v>
                </c:pt>
                <c:pt idx="208">
                  <c:v>225.62786778254647</c:v>
                </c:pt>
                <c:pt idx="209">
                  <c:v>221.65143583365997</c:v>
                </c:pt>
                <c:pt idx="210">
                  <c:v>217.71488909246921</c:v>
                </c:pt>
                <c:pt idx="211">
                  <c:v>213.74150255572653</c:v>
                </c:pt>
                <c:pt idx="212">
                  <c:v>209.75484342552883</c:v>
                </c:pt>
                <c:pt idx="213">
                  <c:v>205.83872497235893</c:v>
                </c:pt>
                <c:pt idx="214">
                  <c:v>202.04574835255755</c:v>
                </c:pt>
                <c:pt idx="215">
                  <c:v>198.16375875733448</c:v>
                </c:pt>
                <c:pt idx="216">
                  <c:v>194.38907434136749</c:v>
                </c:pt>
                <c:pt idx="217">
                  <c:v>190.85122599375302</c:v>
                </c:pt>
                <c:pt idx="218">
                  <c:v>187.14056409157442</c:v>
                </c:pt>
                <c:pt idx="219">
                  <c:v>183.87300975205719</c:v>
                </c:pt>
                <c:pt idx="220">
                  <c:v>180.57426196185364</c:v>
                </c:pt>
                <c:pt idx="221">
                  <c:v>177.16620237056151</c:v>
                </c:pt>
                <c:pt idx="222">
                  <c:v>173.96419849160887</c:v>
                </c:pt>
                <c:pt idx="223">
                  <c:v>170.77062838631718</c:v>
                </c:pt>
                <c:pt idx="224">
                  <c:v>167.48279534906942</c:v>
                </c:pt>
                <c:pt idx="225">
                  <c:v>164.40822849345756</c:v>
                </c:pt>
                <c:pt idx="226">
                  <c:v>161.6150410351336</c:v>
                </c:pt>
                <c:pt idx="227">
                  <c:v>158.95674237225313</c:v>
                </c:pt>
                <c:pt idx="228">
                  <c:v>156.11468517516627</c:v>
                </c:pt>
                <c:pt idx="229">
                  <c:v>153.4500169067623</c:v>
                </c:pt>
                <c:pt idx="230">
                  <c:v>151.16398507311979</c:v>
                </c:pt>
                <c:pt idx="231">
                  <c:v>148.91554008693646</c:v>
                </c:pt>
                <c:pt idx="232">
                  <c:v>146.77361753129992</c:v>
                </c:pt>
                <c:pt idx="233">
                  <c:v>144.16903609551619</c:v>
                </c:pt>
                <c:pt idx="234">
                  <c:v>141.68401645268887</c:v>
                </c:pt>
                <c:pt idx="235">
                  <c:v>139.74269315204563</c:v>
                </c:pt>
                <c:pt idx="236">
                  <c:v>137.77934194973278</c:v>
                </c:pt>
                <c:pt idx="237">
                  <c:v>135.55178961628138</c:v>
                </c:pt>
                <c:pt idx="238">
                  <c:v>133.09074246339671</c:v>
                </c:pt>
                <c:pt idx="239">
                  <c:v>131.08045910840218</c:v>
                </c:pt>
                <c:pt idx="240">
                  <c:v>129.13865461385129</c:v>
                </c:pt>
                <c:pt idx="241">
                  <c:v>127.16949543721624</c:v>
                </c:pt>
                <c:pt idx="242">
                  <c:v>125.36372147814832</c:v>
                </c:pt>
                <c:pt idx="243">
                  <c:v>123.61726199201145</c:v>
                </c:pt>
                <c:pt idx="244">
                  <c:v>121.79310519197183</c:v>
                </c:pt>
                <c:pt idx="245">
                  <c:v>119.6393206795543</c:v>
                </c:pt>
                <c:pt idx="246">
                  <c:v>117.90211637148239</c:v>
                </c:pt>
                <c:pt idx="247">
                  <c:v>116.55148814455555</c:v>
                </c:pt>
                <c:pt idx="248">
                  <c:v>114.97243154045427</c:v>
                </c:pt>
                <c:pt idx="249">
                  <c:v>113.59295462767672</c:v>
                </c:pt>
                <c:pt idx="250">
                  <c:v>112.03569731214381</c:v>
                </c:pt>
                <c:pt idx="251">
                  <c:v>110.53816655500577</c:v>
                </c:pt>
                <c:pt idx="252">
                  <c:v>109.07966423762242</c:v>
                </c:pt>
                <c:pt idx="253">
                  <c:v>107.70837316963853</c:v>
                </c:pt>
                <c:pt idx="254">
                  <c:v>106.58094407969513</c:v>
                </c:pt>
                <c:pt idx="255">
                  <c:v>105.32318290410319</c:v>
                </c:pt>
                <c:pt idx="256">
                  <c:v>104.08477068056345</c:v>
                </c:pt>
                <c:pt idx="257">
                  <c:v>102.87706762793663</c:v>
                </c:pt>
                <c:pt idx="258">
                  <c:v>101.67998542869698</c:v>
                </c:pt>
                <c:pt idx="259">
                  <c:v>100.87727537708598</c:v>
                </c:pt>
                <c:pt idx="260">
                  <c:v>99.750731257440364</c:v>
                </c:pt>
                <c:pt idx="261">
                  <c:v>98.447001222438786</c:v>
                </c:pt>
                <c:pt idx="262">
                  <c:v>97.364662237343168</c:v>
                </c:pt>
                <c:pt idx="263">
                  <c:v>96.807273880058744</c:v>
                </c:pt>
                <c:pt idx="264">
                  <c:v>96.105221050641291</c:v>
                </c:pt>
                <c:pt idx="265">
                  <c:v>95.33228360421289</c:v>
                </c:pt>
                <c:pt idx="266">
                  <c:v>94.537364056040246</c:v>
                </c:pt>
                <c:pt idx="267">
                  <c:v>94.023325646395989</c:v>
                </c:pt>
                <c:pt idx="268">
                  <c:v>93.526328229339697</c:v>
                </c:pt>
                <c:pt idx="269">
                  <c:v>92.970988283913329</c:v>
                </c:pt>
                <c:pt idx="270">
                  <c:v>92.467436075709401</c:v>
                </c:pt>
                <c:pt idx="271">
                  <c:v>91.911923726272931</c:v>
                </c:pt>
                <c:pt idx="272">
                  <c:v>91.493750835489465</c:v>
                </c:pt>
                <c:pt idx="273">
                  <c:v>91.005165456850207</c:v>
                </c:pt>
                <c:pt idx="274">
                  <c:v>90.7875312103791</c:v>
                </c:pt>
                <c:pt idx="275">
                  <c:v>90.089734818874604</c:v>
                </c:pt>
                <c:pt idx="276">
                  <c:v>89.961868290500917</c:v>
                </c:pt>
                <c:pt idx="277">
                  <c:v>89.598377423210863</c:v>
                </c:pt>
                <c:pt idx="278">
                  <c:v>89.409866988931114</c:v>
                </c:pt>
                <c:pt idx="279">
                  <c:v>89.131858095867372</c:v>
                </c:pt>
                <c:pt idx="280">
                  <c:v>88.603607917618163</c:v>
                </c:pt>
                <c:pt idx="281">
                  <c:v>88.336981261242755</c:v>
                </c:pt>
                <c:pt idx="282">
                  <c:v>88.174062830314767</c:v>
                </c:pt>
                <c:pt idx="283">
                  <c:v>87.982641231291524</c:v>
                </c:pt>
                <c:pt idx="284">
                  <c:v>87.842534270768027</c:v>
                </c:pt>
                <c:pt idx="285">
                  <c:v>87.846498580927346</c:v>
                </c:pt>
                <c:pt idx="286">
                  <c:v>87.499850573463632</c:v>
                </c:pt>
                <c:pt idx="287">
                  <c:v>87.095370198622376</c:v>
                </c:pt>
                <c:pt idx="288">
                  <c:v>86.62605098691165</c:v>
                </c:pt>
                <c:pt idx="289">
                  <c:v>86.173225131975585</c:v>
                </c:pt>
                <c:pt idx="290">
                  <c:v>85.64442899010173</c:v>
                </c:pt>
                <c:pt idx="291">
                  <c:v>85.149519858354424</c:v>
                </c:pt>
                <c:pt idx="292">
                  <c:v>84.696114189723346</c:v>
                </c:pt>
                <c:pt idx="293">
                  <c:v>84.188744298476621</c:v>
                </c:pt>
                <c:pt idx="294">
                  <c:v>83.645499625072119</c:v>
                </c:pt>
                <c:pt idx="295">
                  <c:v>83.03395518666342</c:v>
                </c:pt>
                <c:pt idx="296">
                  <c:v>82.37001240708517</c:v>
                </c:pt>
                <c:pt idx="297">
                  <c:v>81.719825683984496</c:v>
                </c:pt>
                <c:pt idx="298">
                  <c:v>81.216923210642065</c:v>
                </c:pt>
                <c:pt idx="299">
                  <c:v>80.589327379989157</c:v>
                </c:pt>
                <c:pt idx="300">
                  <c:v>79.900570875750176</c:v>
                </c:pt>
                <c:pt idx="301">
                  <c:v>79.278760309588506</c:v>
                </c:pt>
                <c:pt idx="302">
                  <c:v>78.594213050832096</c:v>
                </c:pt>
                <c:pt idx="303">
                  <c:v>77.434050576980212</c:v>
                </c:pt>
                <c:pt idx="304">
                  <c:v>76.946283552237887</c:v>
                </c:pt>
                <c:pt idx="305">
                  <c:v>76.604444682527131</c:v>
                </c:pt>
                <c:pt idx="306">
                  <c:v>76.036564864692437</c:v>
                </c:pt>
                <c:pt idx="307">
                  <c:v>75.331997282046714</c:v>
                </c:pt>
                <c:pt idx="308">
                  <c:v>74.595986273923245</c:v>
                </c:pt>
                <c:pt idx="309">
                  <c:v>73.984305537899516</c:v>
                </c:pt>
                <c:pt idx="310">
                  <c:v>73.332495296896894</c:v>
                </c:pt>
                <c:pt idx="311">
                  <c:v>72.762825930666182</c:v>
                </c:pt>
                <c:pt idx="312">
                  <c:v>72.199596684225696</c:v>
                </c:pt>
                <c:pt idx="313">
                  <c:v>71.634116951399946</c:v>
                </c:pt>
                <c:pt idx="314">
                  <c:v>71.08635047119661</c:v>
                </c:pt>
                <c:pt idx="315">
                  <c:v>70.660581846213788</c:v>
                </c:pt>
                <c:pt idx="316">
                  <c:v>70.096910752840301</c:v>
                </c:pt>
                <c:pt idx="317">
                  <c:v>69.539549838848075</c:v>
                </c:pt>
                <c:pt idx="318">
                  <c:v>68.933677432648238</c:v>
                </c:pt>
                <c:pt idx="319">
                  <c:v>68.316246624976429</c:v>
                </c:pt>
                <c:pt idx="320">
                  <c:v>67.793157895726637</c:v>
                </c:pt>
                <c:pt idx="321">
                  <c:v>67.29878840610094</c:v>
                </c:pt>
                <c:pt idx="322">
                  <c:v>66.965310439394514</c:v>
                </c:pt>
                <c:pt idx="323">
                  <c:v>66.593705470181348</c:v>
                </c:pt>
                <c:pt idx="324">
                  <c:v>66.048701216942618</c:v>
                </c:pt>
                <c:pt idx="325">
                  <c:v>65.600644453726062</c:v>
                </c:pt>
                <c:pt idx="326">
                  <c:v>65.125789510615732</c:v>
                </c:pt>
                <c:pt idx="327">
                  <c:v>64.785821477595732</c:v>
                </c:pt>
                <c:pt idx="328">
                  <c:v>64.486588376058464</c:v>
                </c:pt>
                <c:pt idx="329">
                  <c:v>64.296274994217569</c:v>
                </c:pt>
                <c:pt idx="330">
                  <c:v>64.009190714903724</c:v>
                </c:pt>
                <c:pt idx="331">
                  <c:v>63.81014339604706</c:v>
                </c:pt>
                <c:pt idx="332">
                  <c:v>63.630763028443717</c:v>
                </c:pt>
                <c:pt idx="333">
                  <c:v>63.50961316899231</c:v>
                </c:pt>
                <c:pt idx="334">
                  <c:v>63.456161772935261</c:v>
                </c:pt>
                <c:pt idx="335">
                  <c:v>63.521649404652003</c:v>
                </c:pt>
                <c:pt idx="336">
                  <c:v>63.492794941662474</c:v>
                </c:pt>
                <c:pt idx="337">
                  <c:v>63.470004866772236</c:v>
                </c:pt>
                <c:pt idx="338">
                  <c:v>63.285292661395083</c:v>
                </c:pt>
                <c:pt idx="339">
                  <c:v>63.015595571222015</c:v>
                </c:pt>
                <c:pt idx="340">
                  <c:v>62.80628629759785</c:v>
                </c:pt>
                <c:pt idx="341">
                  <c:v>62.602739733990674</c:v>
                </c:pt>
                <c:pt idx="342">
                  <c:v>62.56517103889491</c:v>
                </c:pt>
                <c:pt idx="343">
                  <c:v>62.459776367551832</c:v>
                </c:pt>
                <c:pt idx="344">
                  <c:v>62.495093052649125</c:v>
                </c:pt>
                <c:pt idx="345">
                  <c:v>62.477217644534413</c:v>
                </c:pt>
                <c:pt idx="346">
                  <c:v>62.443025824908531</c:v>
                </c:pt>
                <c:pt idx="347">
                  <c:v>62.410462194422571</c:v>
                </c:pt>
                <c:pt idx="348">
                  <c:v>62.429585501074051</c:v>
                </c:pt>
                <c:pt idx="349">
                  <c:v>62.07805226787567</c:v>
                </c:pt>
                <c:pt idx="350">
                  <c:v>62.081135819364498</c:v>
                </c:pt>
                <c:pt idx="351">
                  <c:v>61.991836130146531</c:v>
                </c:pt>
                <c:pt idx="352">
                  <c:v>61.917250127132675</c:v>
                </c:pt>
                <c:pt idx="353">
                  <c:v>61.952163696159246</c:v>
                </c:pt>
                <c:pt idx="354">
                  <c:v>61.868705228786524</c:v>
                </c:pt>
                <c:pt idx="355">
                  <c:v>61.808627249344902</c:v>
                </c:pt>
                <c:pt idx="356">
                  <c:v>61.808964105113418</c:v>
                </c:pt>
                <c:pt idx="357">
                  <c:v>62.015319226311945</c:v>
                </c:pt>
                <c:pt idx="358">
                  <c:v>61.934224538832233</c:v>
                </c:pt>
                <c:pt idx="359">
                  <c:v>61.695760251483186</c:v>
                </c:pt>
                <c:pt idx="360">
                  <c:v>61.497360293988834</c:v>
                </c:pt>
                <c:pt idx="361">
                  <c:v>61.520232698278342</c:v>
                </c:pt>
                <c:pt idx="362">
                  <c:v>61.541156952889246</c:v>
                </c:pt>
                <c:pt idx="363">
                  <c:v>61.533687550403421</c:v>
                </c:pt>
                <c:pt idx="364">
                  <c:v>61.596344656578886</c:v>
                </c:pt>
                <c:pt idx="365">
                  <c:v>61.554146728529133</c:v>
                </c:pt>
                <c:pt idx="366">
                  <c:v>61.437248710350268</c:v>
                </c:pt>
                <c:pt idx="367">
                  <c:v>61.498060034165043</c:v>
                </c:pt>
                <c:pt idx="368">
                  <c:v>61.215174496778893</c:v>
                </c:pt>
                <c:pt idx="369">
                  <c:v>60.924032820486978</c:v>
                </c:pt>
                <c:pt idx="370">
                  <c:v>60.690381164600076</c:v>
                </c:pt>
                <c:pt idx="371">
                  <c:v>60.28226049475699</c:v>
                </c:pt>
                <c:pt idx="372">
                  <c:v>59.917620698405102</c:v>
                </c:pt>
                <c:pt idx="373">
                  <c:v>59.696437003096641</c:v>
                </c:pt>
                <c:pt idx="374">
                  <c:v>59.227620121035379</c:v>
                </c:pt>
                <c:pt idx="375">
                  <c:v>58.849901089766597</c:v>
                </c:pt>
                <c:pt idx="376">
                  <c:v>58.462177671489385</c:v>
                </c:pt>
                <c:pt idx="377">
                  <c:v>57.940214307718421</c:v>
                </c:pt>
                <c:pt idx="378">
                  <c:v>57.608732212164462</c:v>
                </c:pt>
                <c:pt idx="379">
                  <c:v>57.235343980438884</c:v>
                </c:pt>
                <c:pt idx="380">
                  <c:v>57.105562130484628</c:v>
                </c:pt>
                <c:pt idx="381">
                  <c:v>56.894316698372727</c:v>
                </c:pt>
                <c:pt idx="382">
                  <c:v>56.527474131668747</c:v>
                </c:pt>
                <c:pt idx="383">
                  <c:v>56.206648581600987</c:v>
                </c:pt>
                <c:pt idx="384">
                  <c:v>55.880830405524094</c:v>
                </c:pt>
                <c:pt idx="385">
                  <c:v>55.510794391274644</c:v>
                </c:pt>
                <c:pt idx="386">
                  <c:v>55.112634460016842</c:v>
                </c:pt>
                <c:pt idx="387">
                  <c:v>54.948834214764915</c:v>
                </c:pt>
                <c:pt idx="388">
                  <c:v>54.610347203461743</c:v>
                </c:pt>
                <c:pt idx="389">
                  <c:v>54.160602860446133</c:v>
                </c:pt>
                <c:pt idx="390">
                  <c:v>53.803196487949357</c:v>
                </c:pt>
                <c:pt idx="391">
                  <c:v>53.496365059131236</c:v>
                </c:pt>
                <c:pt idx="392">
                  <c:v>53.185819399512013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5F-437D-BCEE-C46F08EE322B}"/>
            </c:ext>
          </c:extLst>
        </c:ser>
        <c:ser>
          <c:idx val="1"/>
          <c:order val="1"/>
          <c:tx>
            <c:strRef>
              <c:f>'28_Damelevieres'!$E$4</c:f>
              <c:strCache>
                <c:ptCount val="1"/>
                <c:pt idx="0">
                  <c:v>Q5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'28_Damelevieres'!$B$5:$B$397</c:f>
              <c:numCache>
                <c:formatCode>General</c:formatCode>
                <c:ptCount val="393"/>
                <c:pt idx="0">
                  <c:v>-179</c:v>
                </c:pt>
                <c:pt idx="1">
                  <c:v>-178</c:v>
                </c:pt>
                <c:pt idx="2">
                  <c:v>-177</c:v>
                </c:pt>
                <c:pt idx="3">
                  <c:v>-176</c:v>
                </c:pt>
                <c:pt idx="4">
                  <c:v>-175</c:v>
                </c:pt>
                <c:pt idx="5">
                  <c:v>-174</c:v>
                </c:pt>
                <c:pt idx="6">
                  <c:v>-173</c:v>
                </c:pt>
                <c:pt idx="7">
                  <c:v>-172</c:v>
                </c:pt>
                <c:pt idx="8">
                  <c:v>-171</c:v>
                </c:pt>
                <c:pt idx="9">
                  <c:v>-170</c:v>
                </c:pt>
                <c:pt idx="10">
                  <c:v>-169</c:v>
                </c:pt>
                <c:pt idx="11">
                  <c:v>-168</c:v>
                </c:pt>
                <c:pt idx="12">
                  <c:v>-167</c:v>
                </c:pt>
                <c:pt idx="13">
                  <c:v>-166</c:v>
                </c:pt>
                <c:pt idx="14">
                  <c:v>-165</c:v>
                </c:pt>
                <c:pt idx="15">
                  <c:v>-164</c:v>
                </c:pt>
                <c:pt idx="16">
                  <c:v>-163</c:v>
                </c:pt>
                <c:pt idx="17">
                  <c:v>-162</c:v>
                </c:pt>
                <c:pt idx="18">
                  <c:v>-161</c:v>
                </c:pt>
                <c:pt idx="19">
                  <c:v>-160</c:v>
                </c:pt>
                <c:pt idx="20">
                  <c:v>-159</c:v>
                </c:pt>
                <c:pt idx="21">
                  <c:v>-158</c:v>
                </c:pt>
                <c:pt idx="22">
                  <c:v>-157</c:v>
                </c:pt>
                <c:pt idx="23">
                  <c:v>-156</c:v>
                </c:pt>
                <c:pt idx="24">
                  <c:v>-155</c:v>
                </c:pt>
                <c:pt idx="25">
                  <c:v>-154</c:v>
                </c:pt>
                <c:pt idx="26">
                  <c:v>-153</c:v>
                </c:pt>
                <c:pt idx="27">
                  <c:v>-152</c:v>
                </c:pt>
                <c:pt idx="28">
                  <c:v>-151</c:v>
                </c:pt>
                <c:pt idx="29">
                  <c:v>-150</c:v>
                </c:pt>
                <c:pt idx="30">
                  <c:v>-149</c:v>
                </c:pt>
                <c:pt idx="31">
                  <c:v>-148</c:v>
                </c:pt>
                <c:pt idx="32">
                  <c:v>-147</c:v>
                </c:pt>
                <c:pt idx="33">
                  <c:v>-146</c:v>
                </c:pt>
                <c:pt idx="34">
                  <c:v>-145</c:v>
                </c:pt>
                <c:pt idx="35">
                  <c:v>-144</c:v>
                </c:pt>
                <c:pt idx="36">
                  <c:v>-143</c:v>
                </c:pt>
                <c:pt idx="37">
                  <c:v>-142</c:v>
                </c:pt>
                <c:pt idx="38">
                  <c:v>-141</c:v>
                </c:pt>
                <c:pt idx="39">
                  <c:v>-140</c:v>
                </c:pt>
                <c:pt idx="40">
                  <c:v>-139</c:v>
                </c:pt>
                <c:pt idx="41">
                  <c:v>-138</c:v>
                </c:pt>
                <c:pt idx="42">
                  <c:v>-137</c:v>
                </c:pt>
                <c:pt idx="43">
                  <c:v>-136</c:v>
                </c:pt>
                <c:pt idx="44">
                  <c:v>-135</c:v>
                </c:pt>
                <c:pt idx="45">
                  <c:v>-134</c:v>
                </c:pt>
                <c:pt idx="46">
                  <c:v>-133</c:v>
                </c:pt>
                <c:pt idx="47">
                  <c:v>-132</c:v>
                </c:pt>
                <c:pt idx="48">
                  <c:v>-131</c:v>
                </c:pt>
                <c:pt idx="49">
                  <c:v>-130</c:v>
                </c:pt>
                <c:pt idx="50">
                  <c:v>-129</c:v>
                </c:pt>
                <c:pt idx="51">
                  <c:v>-128</c:v>
                </c:pt>
                <c:pt idx="52">
                  <c:v>-127</c:v>
                </c:pt>
                <c:pt idx="53">
                  <c:v>-126</c:v>
                </c:pt>
                <c:pt idx="54">
                  <c:v>-125</c:v>
                </c:pt>
                <c:pt idx="55">
                  <c:v>-124</c:v>
                </c:pt>
                <c:pt idx="56">
                  <c:v>-123</c:v>
                </c:pt>
                <c:pt idx="57">
                  <c:v>-122</c:v>
                </c:pt>
                <c:pt idx="58">
                  <c:v>-121</c:v>
                </c:pt>
                <c:pt idx="59">
                  <c:v>-120</c:v>
                </c:pt>
                <c:pt idx="60">
                  <c:v>-119</c:v>
                </c:pt>
                <c:pt idx="61">
                  <c:v>-118</c:v>
                </c:pt>
                <c:pt idx="62">
                  <c:v>-117</c:v>
                </c:pt>
                <c:pt idx="63">
                  <c:v>-116</c:v>
                </c:pt>
                <c:pt idx="64">
                  <c:v>-115</c:v>
                </c:pt>
                <c:pt idx="65">
                  <c:v>-114</c:v>
                </c:pt>
                <c:pt idx="66">
                  <c:v>-113</c:v>
                </c:pt>
                <c:pt idx="67">
                  <c:v>-112</c:v>
                </c:pt>
                <c:pt idx="68">
                  <c:v>-111</c:v>
                </c:pt>
                <c:pt idx="69">
                  <c:v>-110</c:v>
                </c:pt>
                <c:pt idx="70">
                  <c:v>-109</c:v>
                </c:pt>
                <c:pt idx="71">
                  <c:v>-108</c:v>
                </c:pt>
                <c:pt idx="72">
                  <c:v>-107</c:v>
                </c:pt>
                <c:pt idx="73">
                  <c:v>-106</c:v>
                </c:pt>
                <c:pt idx="74">
                  <c:v>-105</c:v>
                </c:pt>
                <c:pt idx="75">
                  <c:v>-104</c:v>
                </c:pt>
                <c:pt idx="76">
                  <c:v>-103</c:v>
                </c:pt>
                <c:pt idx="77">
                  <c:v>-102</c:v>
                </c:pt>
                <c:pt idx="78">
                  <c:v>-101</c:v>
                </c:pt>
                <c:pt idx="79">
                  <c:v>-100</c:v>
                </c:pt>
                <c:pt idx="80">
                  <c:v>-99</c:v>
                </c:pt>
                <c:pt idx="81">
                  <c:v>-98</c:v>
                </c:pt>
                <c:pt idx="82">
                  <c:v>-97</c:v>
                </c:pt>
                <c:pt idx="83">
                  <c:v>-96</c:v>
                </c:pt>
                <c:pt idx="84">
                  <c:v>-95</c:v>
                </c:pt>
                <c:pt idx="85">
                  <c:v>-94</c:v>
                </c:pt>
                <c:pt idx="86">
                  <c:v>-93</c:v>
                </c:pt>
                <c:pt idx="87">
                  <c:v>-92</c:v>
                </c:pt>
                <c:pt idx="88">
                  <c:v>-91</c:v>
                </c:pt>
                <c:pt idx="89">
                  <c:v>-90</c:v>
                </c:pt>
                <c:pt idx="90">
                  <c:v>-89</c:v>
                </c:pt>
                <c:pt idx="91">
                  <c:v>-88</c:v>
                </c:pt>
                <c:pt idx="92">
                  <c:v>-87</c:v>
                </c:pt>
                <c:pt idx="93">
                  <c:v>-86</c:v>
                </c:pt>
                <c:pt idx="94">
                  <c:v>-85</c:v>
                </c:pt>
                <c:pt idx="95">
                  <c:v>-84</c:v>
                </c:pt>
                <c:pt idx="96">
                  <c:v>-83</c:v>
                </c:pt>
                <c:pt idx="97">
                  <c:v>-82</c:v>
                </c:pt>
                <c:pt idx="98">
                  <c:v>-81</c:v>
                </c:pt>
                <c:pt idx="99">
                  <c:v>-80</c:v>
                </c:pt>
                <c:pt idx="100">
                  <c:v>-79</c:v>
                </c:pt>
                <c:pt idx="101">
                  <c:v>-78</c:v>
                </c:pt>
                <c:pt idx="102">
                  <c:v>-77</c:v>
                </c:pt>
                <c:pt idx="103">
                  <c:v>-76</c:v>
                </c:pt>
                <c:pt idx="104">
                  <c:v>-75</c:v>
                </c:pt>
                <c:pt idx="105">
                  <c:v>-74</c:v>
                </c:pt>
                <c:pt idx="106">
                  <c:v>-73</c:v>
                </c:pt>
                <c:pt idx="107">
                  <c:v>-72</c:v>
                </c:pt>
                <c:pt idx="108">
                  <c:v>-71</c:v>
                </c:pt>
                <c:pt idx="109">
                  <c:v>-70</c:v>
                </c:pt>
                <c:pt idx="110">
                  <c:v>-69</c:v>
                </c:pt>
                <c:pt idx="111">
                  <c:v>-68</c:v>
                </c:pt>
                <c:pt idx="112">
                  <c:v>-67</c:v>
                </c:pt>
                <c:pt idx="113">
                  <c:v>-66</c:v>
                </c:pt>
                <c:pt idx="114">
                  <c:v>-65</c:v>
                </c:pt>
                <c:pt idx="115">
                  <c:v>-64</c:v>
                </c:pt>
                <c:pt idx="116">
                  <c:v>-63</c:v>
                </c:pt>
                <c:pt idx="117">
                  <c:v>-62</c:v>
                </c:pt>
                <c:pt idx="118">
                  <c:v>-61</c:v>
                </c:pt>
                <c:pt idx="119">
                  <c:v>-60</c:v>
                </c:pt>
                <c:pt idx="120">
                  <c:v>-59</c:v>
                </c:pt>
                <c:pt idx="121">
                  <c:v>-58</c:v>
                </c:pt>
                <c:pt idx="122">
                  <c:v>-57</c:v>
                </c:pt>
                <c:pt idx="123">
                  <c:v>-56</c:v>
                </c:pt>
                <c:pt idx="124">
                  <c:v>-55</c:v>
                </c:pt>
                <c:pt idx="125">
                  <c:v>-54</c:v>
                </c:pt>
                <c:pt idx="126">
                  <c:v>-53</c:v>
                </c:pt>
                <c:pt idx="127">
                  <c:v>-52</c:v>
                </c:pt>
                <c:pt idx="128">
                  <c:v>-51</c:v>
                </c:pt>
                <c:pt idx="129">
                  <c:v>-50</c:v>
                </c:pt>
                <c:pt idx="130">
                  <c:v>-49</c:v>
                </c:pt>
                <c:pt idx="131">
                  <c:v>-48</c:v>
                </c:pt>
                <c:pt idx="132">
                  <c:v>-47</c:v>
                </c:pt>
                <c:pt idx="133">
                  <c:v>-46</c:v>
                </c:pt>
                <c:pt idx="134">
                  <c:v>-45</c:v>
                </c:pt>
                <c:pt idx="135">
                  <c:v>-44</c:v>
                </c:pt>
                <c:pt idx="136">
                  <c:v>-43</c:v>
                </c:pt>
                <c:pt idx="137">
                  <c:v>-42</c:v>
                </c:pt>
                <c:pt idx="138">
                  <c:v>-41</c:v>
                </c:pt>
                <c:pt idx="139">
                  <c:v>-40</c:v>
                </c:pt>
                <c:pt idx="140">
                  <c:v>-39</c:v>
                </c:pt>
                <c:pt idx="141">
                  <c:v>-38</c:v>
                </c:pt>
                <c:pt idx="142">
                  <c:v>-37</c:v>
                </c:pt>
                <c:pt idx="143">
                  <c:v>-36</c:v>
                </c:pt>
                <c:pt idx="144">
                  <c:v>-35</c:v>
                </c:pt>
                <c:pt idx="145">
                  <c:v>-34</c:v>
                </c:pt>
                <c:pt idx="146">
                  <c:v>-33</c:v>
                </c:pt>
                <c:pt idx="147">
                  <c:v>-32</c:v>
                </c:pt>
                <c:pt idx="148">
                  <c:v>-31</c:v>
                </c:pt>
                <c:pt idx="149">
                  <c:v>-30</c:v>
                </c:pt>
                <c:pt idx="150">
                  <c:v>-29</c:v>
                </c:pt>
                <c:pt idx="151">
                  <c:v>-28</c:v>
                </c:pt>
                <c:pt idx="152">
                  <c:v>-27</c:v>
                </c:pt>
                <c:pt idx="153">
                  <c:v>-26</c:v>
                </c:pt>
                <c:pt idx="154">
                  <c:v>-25</c:v>
                </c:pt>
                <c:pt idx="155">
                  <c:v>-24</c:v>
                </c:pt>
                <c:pt idx="156">
                  <c:v>-23</c:v>
                </c:pt>
                <c:pt idx="157">
                  <c:v>-22</c:v>
                </c:pt>
                <c:pt idx="158">
                  <c:v>-21</c:v>
                </c:pt>
                <c:pt idx="159">
                  <c:v>-20</c:v>
                </c:pt>
                <c:pt idx="160">
                  <c:v>-19</c:v>
                </c:pt>
                <c:pt idx="161">
                  <c:v>-18</c:v>
                </c:pt>
                <c:pt idx="162">
                  <c:v>-17</c:v>
                </c:pt>
                <c:pt idx="163">
                  <c:v>-16</c:v>
                </c:pt>
                <c:pt idx="164">
                  <c:v>-15</c:v>
                </c:pt>
                <c:pt idx="165">
                  <c:v>-14</c:v>
                </c:pt>
                <c:pt idx="166">
                  <c:v>-13</c:v>
                </c:pt>
                <c:pt idx="167">
                  <c:v>-12</c:v>
                </c:pt>
                <c:pt idx="168">
                  <c:v>-11</c:v>
                </c:pt>
                <c:pt idx="169">
                  <c:v>-10</c:v>
                </c:pt>
                <c:pt idx="170">
                  <c:v>-9</c:v>
                </c:pt>
                <c:pt idx="171">
                  <c:v>-8</c:v>
                </c:pt>
                <c:pt idx="172">
                  <c:v>-7</c:v>
                </c:pt>
                <c:pt idx="173">
                  <c:v>-6</c:v>
                </c:pt>
                <c:pt idx="174">
                  <c:v>-5</c:v>
                </c:pt>
                <c:pt idx="175">
                  <c:v>-4</c:v>
                </c:pt>
                <c:pt idx="176">
                  <c:v>-3</c:v>
                </c:pt>
                <c:pt idx="177">
                  <c:v>-2</c:v>
                </c:pt>
                <c:pt idx="178">
                  <c:v>-1</c:v>
                </c:pt>
                <c:pt idx="179">
                  <c:v>0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4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10</c:v>
                </c:pt>
                <c:pt idx="190">
                  <c:v>11</c:v>
                </c:pt>
                <c:pt idx="191">
                  <c:v>12</c:v>
                </c:pt>
                <c:pt idx="192">
                  <c:v>13</c:v>
                </c:pt>
                <c:pt idx="193">
                  <c:v>14</c:v>
                </c:pt>
                <c:pt idx="194">
                  <c:v>15</c:v>
                </c:pt>
                <c:pt idx="195">
                  <c:v>16</c:v>
                </c:pt>
                <c:pt idx="196">
                  <c:v>17</c:v>
                </c:pt>
                <c:pt idx="197">
                  <c:v>18</c:v>
                </c:pt>
                <c:pt idx="198">
                  <c:v>19</c:v>
                </c:pt>
                <c:pt idx="199">
                  <c:v>20</c:v>
                </c:pt>
                <c:pt idx="200">
                  <c:v>21</c:v>
                </c:pt>
                <c:pt idx="201">
                  <c:v>22</c:v>
                </c:pt>
                <c:pt idx="202">
                  <c:v>23</c:v>
                </c:pt>
                <c:pt idx="203">
                  <c:v>24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30</c:v>
                </c:pt>
                <c:pt idx="210">
                  <c:v>31</c:v>
                </c:pt>
                <c:pt idx="211">
                  <c:v>32</c:v>
                </c:pt>
                <c:pt idx="212">
                  <c:v>33</c:v>
                </c:pt>
                <c:pt idx="213">
                  <c:v>34</c:v>
                </c:pt>
                <c:pt idx="214">
                  <c:v>35</c:v>
                </c:pt>
                <c:pt idx="215">
                  <c:v>36</c:v>
                </c:pt>
                <c:pt idx="216">
                  <c:v>37</c:v>
                </c:pt>
                <c:pt idx="217">
                  <c:v>38</c:v>
                </c:pt>
                <c:pt idx="218">
                  <c:v>39</c:v>
                </c:pt>
                <c:pt idx="219">
                  <c:v>40</c:v>
                </c:pt>
                <c:pt idx="220">
                  <c:v>41</c:v>
                </c:pt>
                <c:pt idx="221">
                  <c:v>42</c:v>
                </c:pt>
                <c:pt idx="222">
                  <c:v>43</c:v>
                </c:pt>
                <c:pt idx="223">
                  <c:v>44</c:v>
                </c:pt>
                <c:pt idx="224">
                  <c:v>45</c:v>
                </c:pt>
                <c:pt idx="225">
                  <c:v>46</c:v>
                </c:pt>
                <c:pt idx="226">
                  <c:v>47</c:v>
                </c:pt>
                <c:pt idx="227">
                  <c:v>48</c:v>
                </c:pt>
                <c:pt idx="228">
                  <c:v>49</c:v>
                </c:pt>
                <c:pt idx="229">
                  <c:v>50</c:v>
                </c:pt>
                <c:pt idx="230">
                  <c:v>51</c:v>
                </c:pt>
                <c:pt idx="231">
                  <c:v>52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56</c:v>
                </c:pt>
                <c:pt idx="236">
                  <c:v>57</c:v>
                </c:pt>
                <c:pt idx="237">
                  <c:v>58</c:v>
                </c:pt>
                <c:pt idx="238">
                  <c:v>59</c:v>
                </c:pt>
                <c:pt idx="239">
                  <c:v>60</c:v>
                </c:pt>
                <c:pt idx="240">
                  <c:v>61</c:v>
                </c:pt>
                <c:pt idx="241">
                  <c:v>62</c:v>
                </c:pt>
                <c:pt idx="242">
                  <c:v>63</c:v>
                </c:pt>
                <c:pt idx="243">
                  <c:v>64</c:v>
                </c:pt>
                <c:pt idx="244">
                  <c:v>65</c:v>
                </c:pt>
                <c:pt idx="245">
                  <c:v>66</c:v>
                </c:pt>
                <c:pt idx="246">
                  <c:v>67</c:v>
                </c:pt>
                <c:pt idx="247">
                  <c:v>68</c:v>
                </c:pt>
                <c:pt idx="248">
                  <c:v>69</c:v>
                </c:pt>
                <c:pt idx="249">
                  <c:v>70</c:v>
                </c:pt>
                <c:pt idx="250">
                  <c:v>71</c:v>
                </c:pt>
                <c:pt idx="251">
                  <c:v>72</c:v>
                </c:pt>
                <c:pt idx="252">
                  <c:v>73</c:v>
                </c:pt>
                <c:pt idx="253">
                  <c:v>74</c:v>
                </c:pt>
                <c:pt idx="254">
                  <c:v>75</c:v>
                </c:pt>
                <c:pt idx="255">
                  <c:v>76</c:v>
                </c:pt>
                <c:pt idx="256">
                  <c:v>77</c:v>
                </c:pt>
                <c:pt idx="257">
                  <c:v>78</c:v>
                </c:pt>
                <c:pt idx="258">
                  <c:v>79</c:v>
                </c:pt>
                <c:pt idx="259">
                  <c:v>80</c:v>
                </c:pt>
                <c:pt idx="260">
                  <c:v>81</c:v>
                </c:pt>
                <c:pt idx="261">
                  <c:v>82</c:v>
                </c:pt>
                <c:pt idx="262">
                  <c:v>83</c:v>
                </c:pt>
                <c:pt idx="263">
                  <c:v>84</c:v>
                </c:pt>
                <c:pt idx="264">
                  <c:v>85</c:v>
                </c:pt>
                <c:pt idx="265">
                  <c:v>86</c:v>
                </c:pt>
                <c:pt idx="266">
                  <c:v>87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91</c:v>
                </c:pt>
                <c:pt idx="271">
                  <c:v>92</c:v>
                </c:pt>
                <c:pt idx="272">
                  <c:v>93</c:v>
                </c:pt>
                <c:pt idx="273">
                  <c:v>94</c:v>
                </c:pt>
                <c:pt idx="274">
                  <c:v>95</c:v>
                </c:pt>
                <c:pt idx="275">
                  <c:v>96</c:v>
                </c:pt>
                <c:pt idx="276">
                  <c:v>97</c:v>
                </c:pt>
                <c:pt idx="277">
                  <c:v>98</c:v>
                </c:pt>
                <c:pt idx="278">
                  <c:v>99</c:v>
                </c:pt>
                <c:pt idx="279">
                  <c:v>100</c:v>
                </c:pt>
                <c:pt idx="280">
                  <c:v>101</c:v>
                </c:pt>
                <c:pt idx="281">
                  <c:v>102</c:v>
                </c:pt>
                <c:pt idx="282">
                  <c:v>103</c:v>
                </c:pt>
                <c:pt idx="283">
                  <c:v>104</c:v>
                </c:pt>
                <c:pt idx="284">
                  <c:v>105</c:v>
                </c:pt>
                <c:pt idx="285">
                  <c:v>106</c:v>
                </c:pt>
                <c:pt idx="286">
                  <c:v>107</c:v>
                </c:pt>
                <c:pt idx="287">
                  <c:v>108</c:v>
                </c:pt>
                <c:pt idx="288">
                  <c:v>109</c:v>
                </c:pt>
                <c:pt idx="289">
                  <c:v>110</c:v>
                </c:pt>
                <c:pt idx="290">
                  <c:v>111</c:v>
                </c:pt>
                <c:pt idx="291">
                  <c:v>112</c:v>
                </c:pt>
                <c:pt idx="292">
                  <c:v>113</c:v>
                </c:pt>
                <c:pt idx="293">
                  <c:v>114</c:v>
                </c:pt>
                <c:pt idx="294">
                  <c:v>115</c:v>
                </c:pt>
                <c:pt idx="295">
                  <c:v>116</c:v>
                </c:pt>
                <c:pt idx="296">
                  <c:v>117</c:v>
                </c:pt>
                <c:pt idx="297">
                  <c:v>118</c:v>
                </c:pt>
                <c:pt idx="298">
                  <c:v>119</c:v>
                </c:pt>
                <c:pt idx="299">
                  <c:v>120</c:v>
                </c:pt>
                <c:pt idx="300">
                  <c:v>121</c:v>
                </c:pt>
                <c:pt idx="301">
                  <c:v>122</c:v>
                </c:pt>
                <c:pt idx="302">
                  <c:v>123</c:v>
                </c:pt>
                <c:pt idx="303">
                  <c:v>124</c:v>
                </c:pt>
                <c:pt idx="304">
                  <c:v>125</c:v>
                </c:pt>
                <c:pt idx="305">
                  <c:v>126</c:v>
                </c:pt>
                <c:pt idx="306">
                  <c:v>127</c:v>
                </c:pt>
                <c:pt idx="307">
                  <c:v>128</c:v>
                </c:pt>
                <c:pt idx="308">
                  <c:v>129</c:v>
                </c:pt>
                <c:pt idx="309">
                  <c:v>130</c:v>
                </c:pt>
                <c:pt idx="310">
                  <c:v>131</c:v>
                </c:pt>
                <c:pt idx="311">
                  <c:v>132</c:v>
                </c:pt>
                <c:pt idx="312">
                  <c:v>133</c:v>
                </c:pt>
                <c:pt idx="313">
                  <c:v>134</c:v>
                </c:pt>
                <c:pt idx="314">
                  <c:v>135</c:v>
                </c:pt>
                <c:pt idx="315">
                  <c:v>136</c:v>
                </c:pt>
                <c:pt idx="316">
                  <c:v>137</c:v>
                </c:pt>
                <c:pt idx="317">
                  <c:v>138</c:v>
                </c:pt>
                <c:pt idx="318">
                  <c:v>139</c:v>
                </c:pt>
                <c:pt idx="319">
                  <c:v>140</c:v>
                </c:pt>
                <c:pt idx="320">
                  <c:v>141</c:v>
                </c:pt>
                <c:pt idx="321">
                  <c:v>142</c:v>
                </c:pt>
                <c:pt idx="322">
                  <c:v>143</c:v>
                </c:pt>
                <c:pt idx="323">
                  <c:v>144</c:v>
                </c:pt>
                <c:pt idx="324">
                  <c:v>145</c:v>
                </c:pt>
                <c:pt idx="325">
                  <c:v>146</c:v>
                </c:pt>
                <c:pt idx="326">
                  <c:v>147</c:v>
                </c:pt>
                <c:pt idx="327">
                  <c:v>148</c:v>
                </c:pt>
                <c:pt idx="328">
                  <c:v>149</c:v>
                </c:pt>
                <c:pt idx="329">
                  <c:v>150</c:v>
                </c:pt>
                <c:pt idx="330">
                  <c:v>151</c:v>
                </c:pt>
                <c:pt idx="331">
                  <c:v>152</c:v>
                </c:pt>
                <c:pt idx="332">
                  <c:v>153</c:v>
                </c:pt>
                <c:pt idx="333">
                  <c:v>154</c:v>
                </c:pt>
                <c:pt idx="334">
                  <c:v>155</c:v>
                </c:pt>
                <c:pt idx="335">
                  <c:v>156</c:v>
                </c:pt>
                <c:pt idx="336">
                  <c:v>157</c:v>
                </c:pt>
                <c:pt idx="337">
                  <c:v>158</c:v>
                </c:pt>
                <c:pt idx="338">
                  <c:v>159</c:v>
                </c:pt>
                <c:pt idx="339">
                  <c:v>160</c:v>
                </c:pt>
                <c:pt idx="340">
                  <c:v>161</c:v>
                </c:pt>
                <c:pt idx="341">
                  <c:v>162</c:v>
                </c:pt>
                <c:pt idx="342">
                  <c:v>163</c:v>
                </c:pt>
                <c:pt idx="343">
                  <c:v>164</c:v>
                </c:pt>
                <c:pt idx="344">
                  <c:v>165</c:v>
                </c:pt>
                <c:pt idx="345">
                  <c:v>166</c:v>
                </c:pt>
                <c:pt idx="346">
                  <c:v>167</c:v>
                </c:pt>
                <c:pt idx="347">
                  <c:v>168</c:v>
                </c:pt>
                <c:pt idx="348">
                  <c:v>169</c:v>
                </c:pt>
                <c:pt idx="349">
                  <c:v>170</c:v>
                </c:pt>
                <c:pt idx="350">
                  <c:v>171</c:v>
                </c:pt>
                <c:pt idx="351">
                  <c:v>172</c:v>
                </c:pt>
                <c:pt idx="352">
                  <c:v>173</c:v>
                </c:pt>
                <c:pt idx="353">
                  <c:v>174</c:v>
                </c:pt>
                <c:pt idx="354">
                  <c:v>175</c:v>
                </c:pt>
                <c:pt idx="355">
                  <c:v>176</c:v>
                </c:pt>
                <c:pt idx="356">
                  <c:v>177</c:v>
                </c:pt>
                <c:pt idx="357">
                  <c:v>178</c:v>
                </c:pt>
                <c:pt idx="358">
                  <c:v>179</c:v>
                </c:pt>
                <c:pt idx="359">
                  <c:v>180</c:v>
                </c:pt>
                <c:pt idx="360">
                  <c:v>181</c:v>
                </c:pt>
                <c:pt idx="361">
                  <c:v>182</c:v>
                </c:pt>
                <c:pt idx="362">
                  <c:v>183</c:v>
                </c:pt>
                <c:pt idx="363">
                  <c:v>184</c:v>
                </c:pt>
                <c:pt idx="364">
                  <c:v>185</c:v>
                </c:pt>
                <c:pt idx="365">
                  <c:v>186</c:v>
                </c:pt>
                <c:pt idx="366">
                  <c:v>187</c:v>
                </c:pt>
                <c:pt idx="367">
                  <c:v>188</c:v>
                </c:pt>
                <c:pt idx="368">
                  <c:v>189</c:v>
                </c:pt>
                <c:pt idx="369">
                  <c:v>190</c:v>
                </c:pt>
                <c:pt idx="370">
                  <c:v>191</c:v>
                </c:pt>
                <c:pt idx="371">
                  <c:v>192</c:v>
                </c:pt>
                <c:pt idx="372">
                  <c:v>193</c:v>
                </c:pt>
                <c:pt idx="373">
                  <c:v>194</c:v>
                </c:pt>
                <c:pt idx="374">
                  <c:v>195</c:v>
                </c:pt>
                <c:pt idx="375">
                  <c:v>196</c:v>
                </c:pt>
                <c:pt idx="376">
                  <c:v>197</c:v>
                </c:pt>
                <c:pt idx="377">
                  <c:v>198</c:v>
                </c:pt>
                <c:pt idx="378">
                  <c:v>199</c:v>
                </c:pt>
                <c:pt idx="379">
                  <c:v>200</c:v>
                </c:pt>
                <c:pt idx="380">
                  <c:v>201</c:v>
                </c:pt>
                <c:pt idx="381">
                  <c:v>202</c:v>
                </c:pt>
                <c:pt idx="382">
                  <c:v>203</c:v>
                </c:pt>
                <c:pt idx="383">
                  <c:v>204</c:v>
                </c:pt>
                <c:pt idx="384">
                  <c:v>205</c:v>
                </c:pt>
                <c:pt idx="385">
                  <c:v>206</c:v>
                </c:pt>
                <c:pt idx="386">
                  <c:v>207</c:v>
                </c:pt>
                <c:pt idx="387">
                  <c:v>208</c:v>
                </c:pt>
                <c:pt idx="388">
                  <c:v>209</c:v>
                </c:pt>
                <c:pt idx="389">
                  <c:v>210</c:v>
                </c:pt>
                <c:pt idx="390">
                  <c:v>211</c:v>
                </c:pt>
                <c:pt idx="391">
                  <c:v>212</c:v>
                </c:pt>
                <c:pt idx="392">
                  <c:v>213</c:v>
                </c:pt>
              </c:numCache>
            </c:numRef>
          </c:xVal>
          <c:yVal>
            <c:numRef>
              <c:f>'28_Damelevieres'!$E$5:$E$397</c:f>
              <c:numCache>
                <c:formatCode>0.0</c:formatCode>
                <c:ptCount val="393"/>
                <c:pt idx="0">
                  <c:v>44.40194742459326</c:v>
                </c:pt>
                <c:pt idx="1">
                  <c:v>44.502103378055423</c:v>
                </c:pt>
                <c:pt idx="2">
                  <c:v>44.641735701146651</c:v>
                </c:pt>
                <c:pt idx="3">
                  <c:v>44.562584534141848</c:v>
                </c:pt>
                <c:pt idx="4">
                  <c:v>44.40892525606386</c:v>
                </c:pt>
                <c:pt idx="5">
                  <c:v>44.304907524701456</c:v>
                </c:pt>
                <c:pt idx="6">
                  <c:v>44.328541975635979</c:v>
                </c:pt>
                <c:pt idx="7">
                  <c:v>44.453356965483657</c:v>
                </c:pt>
                <c:pt idx="8">
                  <c:v>44.570345430641666</c:v>
                </c:pt>
                <c:pt idx="9">
                  <c:v>44.611566379459724</c:v>
                </c:pt>
                <c:pt idx="10">
                  <c:v>44.686829642275605</c:v>
                </c:pt>
                <c:pt idx="11">
                  <c:v>45.002772051020763</c:v>
                </c:pt>
                <c:pt idx="12">
                  <c:v>45.148723053391841</c:v>
                </c:pt>
                <c:pt idx="13">
                  <c:v>45.401988680716016</c:v>
                </c:pt>
                <c:pt idx="14">
                  <c:v>45.617389946280198</c:v>
                </c:pt>
                <c:pt idx="15">
                  <c:v>45.41277483859993</c:v>
                </c:pt>
                <c:pt idx="16">
                  <c:v>46.005567511247904</c:v>
                </c:pt>
                <c:pt idx="17">
                  <c:v>47.072619117585127</c:v>
                </c:pt>
                <c:pt idx="18">
                  <c:v>47.752347651738098</c:v>
                </c:pt>
                <c:pt idx="19">
                  <c:v>48.346192362102158</c:v>
                </c:pt>
                <c:pt idx="20">
                  <c:v>48.997605535487665</c:v>
                </c:pt>
                <c:pt idx="21">
                  <c:v>49.471877009956842</c:v>
                </c:pt>
                <c:pt idx="22">
                  <c:v>49.857175795265256</c:v>
                </c:pt>
                <c:pt idx="23">
                  <c:v>50.247458295252869</c:v>
                </c:pt>
                <c:pt idx="24">
                  <c:v>50.465960407228756</c:v>
                </c:pt>
                <c:pt idx="25">
                  <c:v>50.565287562613889</c:v>
                </c:pt>
                <c:pt idx="26">
                  <c:v>50.574947417441443</c:v>
                </c:pt>
                <c:pt idx="27">
                  <c:v>50.555786128097864</c:v>
                </c:pt>
                <c:pt idx="28">
                  <c:v>50.404008462346873</c:v>
                </c:pt>
                <c:pt idx="29">
                  <c:v>50.416637441510311</c:v>
                </c:pt>
                <c:pt idx="30">
                  <c:v>50.470939172536163</c:v>
                </c:pt>
                <c:pt idx="31">
                  <c:v>50.56728181891399</c:v>
                </c:pt>
                <c:pt idx="32">
                  <c:v>50.567940934059294</c:v>
                </c:pt>
                <c:pt idx="33">
                  <c:v>50.877859818681884</c:v>
                </c:pt>
                <c:pt idx="34">
                  <c:v>51.243745605418226</c:v>
                </c:pt>
                <c:pt idx="35">
                  <c:v>51.534299035600448</c:v>
                </c:pt>
                <c:pt idx="36">
                  <c:v>51.617425106258558</c:v>
                </c:pt>
                <c:pt idx="37">
                  <c:v>51.792399470476511</c:v>
                </c:pt>
                <c:pt idx="38">
                  <c:v>51.792711580520503</c:v>
                </c:pt>
                <c:pt idx="39">
                  <c:v>52.102097190131623</c:v>
                </c:pt>
                <c:pt idx="40">
                  <c:v>52.49586627186892</c:v>
                </c:pt>
                <c:pt idx="41">
                  <c:v>52.909414561204819</c:v>
                </c:pt>
                <c:pt idx="42">
                  <c:v>52.414134861117986</c:v>
                </c:pt>
                <c:pt idx="43">
                  <c:v>52.280400202351771</c:v>
                </c:pt>
                <c:pt idx="44">
                  <c:v>52.321181889364446</c:v>
                </c:pt>
                <c:pt idx="45">
                  <c:v>51.914931323478548</c:v>
                </c:pt>
                <c:pt idx="46">
                  <c:v>51.73006067083378</c:v>
                </c:pt>
                <c:pt idx="47">
                  <c:v>51.928232198872237</c:v>
                </c:pt>
                <c:pt idx="48">
                  <c:v>51.576361122633308</c:v>
                </c:pt>
                <c:pt idx="49">
                  <c:v>51.349480013504639</c:v>
                </c:pt>
                <c:pt idx="50">
                  <c:v>51.449633215047697</c:v>
                </c:pt>
                <c:pt idx="51">
                  <c:v>51.289405106737682</c:v>
                </c:pt>
                <c:pt idx="52">
                  <c:v>51.041396257963257</c:v>
                </c:pt>
                <c:pt idx="53">
                  <c:v>50.930602193567097</c:v>
                </c:pt>
                <c:pt idx="54">
                  <c:v>50.855028439969438</c:v>
                </c:pt>
                <c:pt idx="55">
                  <c:v>51.065248551821867</c:v>
                </c:pt>
                <c:pt idx="56">
                  <c:v>51.290809281516033</c:v>
                </c:pt>
                <c:pt idx="57">
                  <c:v>51.520953148668241</c:v>
                </c:pt>
                <c:pt idx="58">
                  <c:v>52.075360564687131</c:v>
                </c:pt>
                <c:pt idx="59">
                  <c:v>52.37074450975652</c:v>
                </c:pt>
                <c:pt idx="60">
                  <c:v>56.281118810304022</c:v>
                </c:pt>
                <c:pt idx="61">
                  <c:v>56.320464260454756</c:v>
                </c:pt>
                <c:pt idx="62">
                  <c:v>57.393187204220119</c:v>
                </c:pt>
                <c:pt idx="63">
                  <c:v>57.635276107791157</c:v>
                </c:pt>
                <c:pt idx="64">
                  <c:v>58.223635876008494</c:v>
                </c:pt>
                <c:pt idx="65">
                  <c:v>58.638528252266802</c:v>
                </c:pt>
                <c:pt idx="66">
                  <c:v>59.039201552942835</c:v>
                </c:pt>
                <c:pt idx="67">
                  <c:v>59.48385679957277</c:v>
                </c:pt>
                <c:pt idx="68">
                  <c:v>59.883777126518389</c:v>
                </c:pt>
                <c:pt idx="69">
                  <c:v>60.259698592343966</c:v>
                </c:pt>
                <c:pt idx="70">
                  <c:v>60.584314498451803</c:v>
                </c:pt>
                <c:pt idx="71">
                  <c:v>60.665877577236714</c:v>
                </c:pt>
                <c:pt idx="72">
                  <c:v>60.844070982031745</c:v>
                </c:pt>
                <c:pt idx="73">
                  <c:v>60.761366984591575</c:v>
                </c:pt>
                <c:pt idx="74">
                  <c:v>60.405751590157031</c:v>
                </c:pt>
                <c:pt idx="75">
                  <c:v>65.363239696631695</c:v>
                </c:pt>
                <c:pt idx="76">
                  <c:v>65.371206646596178</c:v>
                </c:pt>
                <c:pt idx="77">
                  <c:v>65.26168310425787</c:v>
                </c:pt>
                <c:pt idx="78">
                  <c:v>65.556865710982848</c:v>
                </c:pt>
                <c:pt idx="79">
                  <c:v>65.593669471912108</c:v>
                </c:pt>
                <c:pt idx="80">
                  <c:v>65.675995515127838</c:v>
                </c:pt>
                <c:pt idx="81">
                  <c:v>65.627621032740635</c:v>
                </c:pt>
                <c:pt idx="82">
                  <c:v>65.513614704896725</c:v>
                </c:pt>
                <c:pt idx="83">
                  <c:v>65.530822785427347</c:v>
                </c:pt>
                <c:pt idx="84">
                  <c:v>65.48050742797254</c:v>
                </c:pt>
                <c:pt idx="85">
                  <c:v>64.919065289181958</c:v>
                </c:pt>
                <c:pt idx="86">
                  <c:v>64.753298562404041</c:v>
                </c:pt>
                <c:pt idx="87">
                  <c:v>64.638544621751691</c:v>
                </c:pt>
                <c:pt idx="88">
                  <c:v>64.491953315461046</c:v>
                </c:pt>
                <c:pt idx="89">
                  <c:v>64.346899801638074</c:v>
                </c:pt>
                <c:pt idx="90">
                  <c:v>64.126628471352149</c:v>
                </c:pt>
                <c:pt idx="91">
                  <c:v>64.124518897125128</c:v>
                </c:pt>
                <c:pt idx="92">
                  <c:v>64.132907267223828</c:v>
                </c:pt>
                <c:pt idx="93">
                  <c:v>64.354300901641949</c:v>
                </c:pt>
                <c:pt idx="94">
                  <c:v>64.46671876906575</c:v>
                </c:pt>
                <c:pt idx="95">
                  <c:v>64.17224965803446</c:v>
                </c:pt>
                <c:pt idx="96">
                  <c:v>64.20398357052062</c:v>
                </c:pt>
                <c:pt idx="97">
                  <c:v>64.234100083315369</c:v>
                </c:pt>
                <c:pt idx="98">
                  <c:v>64.380973641056784</c:v>
                </c:pt>
                <c:pt idx="99">
                  <c:v>64.756388269900555</c:v>
                </c:pt>
                <c:pt idx="100">
                  <c:v>64.861829810693948</c:v>
                </c:pt>
                <c:pt idx="101">
                  <c:v>64.727983769654983</c:v>
                </c:pt>
                <c:pt idx="102">
                  <c:v>64.885440745405461</c:v>
                </c:pt>
                <c:pt idx="103">
                  <c:v>64.797742767989277</c:v>
                </c:pt>
                <c:pt idx="104">
                  <c:v>64.800829221095213</c:v>
                </c:pt>
                <c:pt idx="105">
                  <c:v>64.879493340473687</c:v>
                </c:pt>
                <c:pt idx="106">
                  <c:v>64.892786171170201</c:v>
                </c:pt>
                <c:pt idx="107">
                  <c:v>65.088020290442827</c:v>
                </c:pt>
                <c:pt idx="108">
                  <c:v>65.376404269948239</c:v>
                </c:pt>
                <c:pt idx="109">
                  <c:v>65.264149998168818</c:v>
                </c:pt>
                <c:pt idx="110">
                  <c:v>65.787583002874527</c:v>
                </c:pt>
                <c:pt idx="111">
                  <c:v>66.139284610968389</c:v>
                </c:pt>
                <c:pt idx="112">
                  <c:v>66.077381096082476</c:v>
                </c:pt>
                <c:pt idx="113">
                  <c:v>66.358578211316271</c:v>
                </c:pt>
                <c:pt idx="114">
                  <c:v>66.504980470102069</c:v>
                </c:pt>
                <c:pt idx="115">
                  <c:v>67.073315167765074</c:v>
                </c:pt>
                <c:pt idx="116">
                  <c:v>67.43894289766115</c:v>
                </c:pt>
                <c:pt idx="117">
                  <c:v>67.333662290610732</c:v>
                </c:pt>
                <c:pt idx="118">
                  <c:v>67.646229932629225</c:v>
                </c:pt>
                <c:pt idx="119">
                  <c:v>68.006100681977117</c:v>
                </c:pt>
                <c:pt idx="120">
                  <c:v>68.323382426507493</c:v>
                </c:pt>
                <c:pt idx="121">
                  <c:v>68.31832490439777</c:v>
                </c:pt>
                <c:pt idx="122">
                  <c:v>68.211427824461026</c:v>
                </c:pt>
                <c:pt idx="123">
                  <c:v>68.332834976362307</c:v>
                </c:pt>
                <c:pt idx="124">
                  <c:v>68.829659612075375</c:v>
                </c:pt>
                <c:pt idx="125">
                  <c:v>69.428989318776928</c:v>
                </c:pt>
                <c:pt idx="126">
                  <c:v>69.614004156260449</c:v>
                </c:pt>
                <c:pt idx="127">
                  <c:v>69.866227511752285</c:v>
                </c:pt>
                <c:pt idx="128">
                  <c:v>70.059216117115724</c:v>
                </c:pt>
                <c:pt idx="129">
                  <c:v>70.263605803679297</c:v>
                </c:pt>
                <c:pt idx="130">
                  <c:v>71.383987265033483</c:v>
                </c:pt>
                <c:pt idx="131">
                  <c:v>72.5116354321041</c:v>
                </c:pt>
                <c:pt idx="132">
                  <c:v>72.820186805975311</c:v>
                </c:pt>
                <c:pt idx="133">
                  <c:v>73.307416689470415</c:v>
                </c:pt>
                <c:pt idx="134">
                  <c:v>73.784145887906902</c:v>
                </c:pt>
                <c:pt idx="135">
                  <c:v>74.405096445130894</c:v>
                </c:pt>
                <c:pt idx="136">
                  <c:v>75.162276822738349</c:v>
                </c:pt>
                <c:pt idx="137">
                  <c:v>75.80474615538634</c:v>
                </c:pt>
                <c:pt idx="138">
                  <c:v>76.483537261669724</c:v>
                </c:pt>
                <c:pt idx="139">
                  <c:v>77.020699485875014</c:v>
                </c:pt>
                <c:pt idx="140">
                  <c:v>77.831786525582572</c:v>
                </c:pt>
                <c:pt idx="141">
                  <c:v>78.447604089174675</c:v>
                </c:pt>
                <c:pt idx="142">
                  <c:v>78.479900558238668</c:v>
                </c:pt>
                <c:pt idx="143">
                  <c:v>79.678285580677937</c:v>
                </c:pt>
                <c:pt idx="144">
                  <c:v>80.943967107955174</c:v>
                </c:pt>
                <c:pt idx="145">
                  <c:v>81.850886403038402</c:v>
                </c:pt>
                <c:pt idx="146">
                  <c:v>82.504802487281935</c:v>
                </c:pt>
                <c:pt idx="147">
                  <c:v>83.805519526271993</c:v>
                </c:pt>
                <c:pt idx="148">
                  <c:v>85.36087104816049</c:v>
                </c:pt>
                <c:pt idx="149">
                  <c:v>86.40782030996094</c:v>
                </c:pt>
                <c:pt idx="150">
                  <c:v>87.524959344847048</c:v>
                </c:pt>
                <c:pt idx="151">
                  <c:v>88.878900088202926</c:v>
                </c:pt>
                <c:pt idx="152">
                  <c:v>90.734262668417585</c:v>
                </c:pt>
                <c:pt idx="153">
                  <c:v>92.630768053066745</c:v>
                </c:pt>
                <c:pt idx="154">
                  <c:v>94.76066804270566</c:v>
                </c:pt>
                <c:pt idx="155">
                  <c:v>96.727257495092985</c:v>
                </c:pt>
                <c:pt idx="156">
                  <c:v>98.632640023272842</c:v>
                </c:pt>
                <c:pt idx="157">
                  <c:v>101.03829797033416</c:v>
                </c:pt>
                <c:pt idx="158">
                  <c:v>104.48884421555579</c:v>
                </c:pt>
                <c:pt idx="159">
                  <c:v>107.44087211836306</c:v>
                </c:pt>
                <c:pt idx="160">
                  <c:v>110.87165572698389</c:v>
                </c:pt>
                <c:pt idx="161">
                  <c:v>114.05880190968972</c:v>
                </c:pt>
                <c:pt idx="162">
                  <c:v>117.12902510724329</c:v>
                </c:pt>
                <c:pt idx="163">
                  <c:v>120.25208878098175</c:v>
                </c:pt>
                <c:pt idx="164">
                  <c:v>124.18648902197378</c:v>
                </c:pt>
                <c:pt idx="165">
                  <c:v>127.94364540105553</c:v>
                </c:pt>
                <c:pt idx="166">
                  <c:v>131.89902713417831</c:v>
                </c:pt>
                <c:pt idx="167">
                  <c:v>135.73140872148721</c:v>
                </c:pt>
                <c:pt idx="168">
                  <c:v>139.80238634214751</c:v>
                </c:pt>
                <c:pt idx="169">
                  <c:v>144.55383836344583</c:v>
                </c:pt>
                <c:pt idx="170">
                  <c:v>149.66618691297475</c:v>
                </c:pt>
                <c:pt idx="171">
                  <c:v>155.18073410035012</c:v>
                </c:pt>
                <c:pt idx="172">
                  <c:v>162.46164653760115</c:v>
                </c:pt>
                <c:pt idx="173">
                  <c:v>170.22653485523639</c:v>
                </c:pt>
                <c:pt idx="174">
                  <c:v>178.24410352575941</c:v>
                </c:pt>
                <c:pt idx="175">
                  <c:v>186.80856931947207</c:v>
                </c:pt>
                <c:pt idx="176">
                  <c:v>195.25614853296486</c:v>
                </c:pt>
                <c:pt idx="177">
                  <c:v>204.05320294510898</c:v>
                </c:pt>
                <c:pt idx="178">
                  <c:v>213.72730132448049</c:v>
                </c:pt>
                <c:pt idx="179">
                  <c:v>224.47404149477376</c:v>
                </c:pt>
                <c:pt idx="180">
                  <c:v>235.3483787979057</c:v>
                </c:pt>
                <c:pt idx="181">
                  <c:v>245.10685426382656</c:v>
                </c:pt>
                <c:pt idx="182">
                  <c:v>253.93139276750361</c:v>
                </c:pt>
                <c:pt idx="183">
                  <c:v>262.2419774402556</c:v>
                </c:pt>
                <c:pt idx="184">
                  <c:v>270.38757080650191</c:v>
                </c:pt>
                <c:pt idx="185">
                  <c:v>278.09149520008447</c:v>
                </c:pt>
                <c:pt idx="186">
                  <c:v>286.75477416831228</c:v>
                </c:pt>
                <c:pt idx="187">
                  <c:v>296.1881152716785</c:v>
                </c:pt>
                <c:pt idx="188">
                  <c:v>305.85893578108568</c:v>
                </c:pt>
                <c:pt idx="189">
                  <c:v>316.18180253893166</c:v>
                </c:pt>
                <c:pt idx="190">
                  <c:v>326.93373484053478</c:v>
                </c:pt>
                <c:pt idx="191">
                  <c:v>340.1947791780189</c:v>
                </c:pt>
                <c:pt idx="192">
                  <c:v>352.84148780322801</c:v>
                </c:pt>
                <c:pt idx="193">
                  <c:v>362.87346068834006</c:v>
                </c:pt>
                <c:pt idx="194">
                  <c:v>371.14008378749929</c:v>
                </c:pt>
                <c:pt idx="195">
                  <c:v>377.00633360440872</c:v>
                </c:pt>
                <c:pt idx="196">
                  <c:v>379.76899087502187</c:v>
                </c:pt>
                <c:pt idx="197">
                  <c:v>378.36637766383194</c:v>
                </c:pt>
                <c:pt idx="198">
                  <c:v>374.97867024167516</c:v>
                </c:pt>
                <c:pt idx="199">
                  <c:v>370.4142854537908</c:v>
                </c:pt>
                <c:pt idx="200">
                  <c:v>365.20716183129264</c:v>
                </c:pt>
                <c:pt idx="201">
                  <c:v>358.88895694803097</c:v>
                </c:pt>
                <c:pt idx="202">
                  <c:v>352.20563496839964</c:v>
                </c:pt>
                <c:pt idx="203">
                  <c:v>345.29429652846295</c:v>
                </c:pt>
                <c:pt idx="204">
                  <c:v>338.16462763785705</c:v>
                </c:pt>
                <c:pt idx="205">
                  <c:v>331.09267659547487</c:v>
                </c:pt>
                <c:pt idx="206">
                  <c:v>323.81670553449533</c:v>
                </c:pt>
                <c:pt idx="207">
                  <c:v>316.52363413734827</c:v>
                </c:pt>
                <c:pt idx="208">
                  <c:v>310.65425255860299</c:v>
                </c:pt>
                <c:pt idx="209">
                  <c:v>305.17932826369264</c:v>
                </c:pt>
                <c:pt idx="210">
                  <c:v>299.75931965586756</c:v>
                </c:pt>
                <c:pt idx="211">
                  <c:v>294.28858841672894</c:v>
                </c:pt>
                <c:pt idx="212">
                  <c:v>288.79958289418818</c:v>
                </c:pt>
                <c:pt idx="213">
                  <c:v>283.40770084097954</c:v>
                </c:pt>
                <c:pt idx="214">
                  <c:v>278.18536581482812</c:v>
                </c:pt>
                <c:pt idx="215">
                  <c:v>272.84047385624007</c:v>
                </c:pt>
                <c:pt idx="216">
                  <c:v>267.64332433117801</c:v>
                </c:pt>
                <c:pt idx="217">
                  <c:v>262.77226099624858</c:v>
                </c:pt>
                <c:pt idx="218">
                  <c:v>257.66326045013716</c:v>
                </c:pt>
                <c:pt idx="219">
                  <c:v>253.16434965062706</c:v>
                </c:pt>
                <c:pt idx="220">
                  <c:v>248.62249035276466</c:v>
                </c:pt>
                <c:pt idx="221">
                  <c:v>243.93012581724369</c:v>
                </c:pt>
                <c:pt idx="222">
                  <c:v>239.52146774019948</c:v>
                </c:pt>
                <c:pt idx="223">
                  <c:v>235.12442164920407</c:v>
                </c:pt>
                <c:pt idx="224">
                  <c:v>230.59759025748934</c:v>
                </c:pt>
                <c:pt idx="225">
                  <c:v>226.36439301169486</c:v>
                </c:pt>
                <c:pt idx="226">
                  <c:v>222.51861114685019</c:v>
                </c:pt>
                <c:pt idx="227">
                  <c:v>218.85855003688766</c:v>
                </c:pt>
                <c:pt idx="228">
                  <c:v>214.94548219218004</c:v>
                </c:pt>
                <c:pt idx="229">
                  <c:v>211.27665113255466</c:v>
                </c:pt>
                <c:pt idx="230">
                  <c:v>208.12914316917744</c:v>
                </c:pt>
                <c:pt idx="231">
                  <c:v>205.03338641064124</c:v>
                </c:pt>
                <c:pt idx="232">
                  <c:v>202.08429436319537</c:v>
                </c:pt>
                <c:pt idx="233">
                  <c:v>198.49819346567139</c:v>
                </c:pt>
                <c:pt idx="234">
                  <c:v>195.07671044000199</c:v>
                </c:pt>
                <c:pt idx="235">
                  <c:v>192.40381216345949</c:v>
                </c:pt>
                <c:pt idx="236">
                  <c:v>189.70058491472105</c:v>
                </c:pt>
                <c:pt idx="237">
                  <c:v>186.63359406831353</c:v>
                </c:pt>
                <c:pt idx="238">
                  <c:v>183.24511740847245</c:v>
                </c:pt>
                <c:pt idx="239">
                  <c:v>180.4772719325816</c:v>
                </c:pt>
                <c:pt idx="240">
                  <c:v>177.80371112735773</c:v>
                </c:pt>
                <c:pt idx="241">
                  <c:v>175.0924872071989</c:v>
                </c:pt>
                <c:pt idx="242">
                  <c:v>172.60621915415555</c:v>
                </c:pt>
                <c:pt idx="243">
                  <c:v>170.20161784483227</c:v>
                </c:pt>
                <c:pt idx="244">
                  <c:v>167.69003949755049</c:v>
                </c:pt>
                <c:pt idx="245">
                  <c:v>164.72461539257156</c:v>
                </c:pt>
                <c:pt idx="246">
                  <c:v>162.33275701457288</c:v>
                </c:pt>
                <c:pt idx="247">
                  <c:v>160.47315338296437</c:v>
                </c:pt>
                <c:pt idx="248">
                  <c:v>158.2990396357761</c:v>
                </c:pt>
                <c:pt idx="249">
                  <c:v>156.39971587992795</c:v>
                </c:pt>
                <c:pt idx="250">
                  <c:v>154.25561634048393</c:v>
                </c:pt>
                <c:pt idx="251">
                  <c:v>152.19375092193289</c:v>
                </c:pt>
                <c:pt idx="252">
                  <c:v>150.18562155513683</c:v>
                </c:pt>
                <c:pt idx="253">
                  <c:v>148.29756842609964</c:v>
                </c:pt>
                <c:pt idx="254">
                  <c:v>146.74527506494999</c:v>
                </c:pt>
                <c:pt idx="255">
                  <c:v>145.01353482496637</c:v>
                </c:pt>
                <c:pt idx="256">
                  <c:v>143.30843506293718</c:v>
                </c:pt>
                <c:pt idx="257">
                  <c:v>141.64561702182482</c:v>
                </c:pt>
                <c:pt idx="258">
                  <c:v>139.99742223316332</c:v>
                </c:pt>
                <c:pt idx="259">
                  <c:v>138.89221615398864</c:v>
                </c:pt>
                <c:pt idx="260">
                  <c:v>137.34114125839955</c:v>
                </c:pt>
                <c:pt idx="261">
                  <c:v>135.54610909529836</c:v>
                </c:pt>
                <c:pt idx="262">
                  <c:v>134.05589774980103</c:v>
                </c:pt>
                <c:pt idx="263">
                  <c:v>133.28846123932558</c:v>
                </c:pt>
                <c:pt idx="264">
                  <c:v>132.32184439751981</c:v>
                </c:pt>
                <c:pt idx="265">
                  <c:v>131.25763053486796</c:v>
                </c:pt>
                <c:pt idx="266">
                  <c:v>130.16315075934753</c:v>
                </c:pt>
                <c:pt idx="267">
                  <c:v>129.45540034046596</c:v>
                </c:pt>
                <c:pt idx="268">
                  <c:v>128.77111270066084</c:v>
                </c:pt>
                <c:pt idx="269">
                  <c:v>128.00649653264105</c:v>
                </c:pt>
                <c:pt idx="270">
                  <c:v>127.3131839715589</c:v>
                </c:pt>
                <c:pt idx="271">
                  <c:v>126.54833043020655</c:v>
                </c:pt>
                <c:pt idx="272">
                  <c:v>125.97257182333176</c:v>
                </c:pt>
                <c:pt idx="273">
                  <c:v>125.29986624354707</c:v>
                </c:pt>
                <c:pt idx="274">
                  <c:v>125.00021795615646</c:v>
                </c:pt>
                <c:pt idx="275">
                  <c:v>124.03946156302403</c:v>
                </c:pt>
                <c:pt idx="276">
                  <c:v>123.86340937058178</c:v>
                </c:pt>
                <c:pt idx="277">
                  <c:v>123.36293934974773</c:v>
                </c:pt>
                <c:pt idx="278">
                  <c:v>123.10338999249761</c:v>
                </c:pt>
                <c:pt idx="279">
                  <c:v>122.72061526822201</c:v>
                </c:pt>
                <c:pt idx="280">
                  <c:v>121.99329746878192</c:v>
                </c:pt>
                <c:pt idx="281">
                  <c:v>121.62619430257051</c:v>
                </c:pt>
                <c:pt idx="282">
                  <c:v>121.40188112758305</c:v>
                </c:pt>
                <c:pt idx="283">
                  <c:v>121.13832355221541</c:v>
                </c:pt>
                <c:pt idx="284">
                  <c:v>120.94541820090645</c:v>
                </c:pt>
                <c:pt idx="285">
                  <c:v>120.95087643539475</c:v>
                </c:pt>
                <c:pt idx="286">
                  <c:v>120.4735963958415</c:v>
                </c:pt>
                <c:pt idx="287">
                  <c:v>119.91669023989611</c:v>
                </c:pt>
                <c:pt idx="288">
                  <c:v>119.27051115591034</c:v>
                </c:pt>
                <c:pt idx="289">
                  <c:v>118.64704084221687</c:v>
                </c:pt>
                <c:pt idx="290">
                  <c:v>117.91897133633465</c:v>
                </c:pt>
                <c:pt idx="291">
                  <c:v>117.23755893848511</c:v>
                </c:pt>
                <c:pt idx="292">
                  <c:v>116.61329031210173</c:v>
                </c:pt>
                <c:pt idx="293">
                  <c:v>115.91472139911666</c:v>
                </c:pt>
                <c:pt idx="294">
                  <c:v>115.16675852719179</c:v>
                </c:pt>
                <c:pt idx="295">
                  <c:v>114.32475757098314</c:v>
                </c:pt>
                <c:pt idx="296">
                  <c:v>113.41061230178994</c:v>
                </c:pt>
                <c:pt idx="297">
                  <c:v>112.51540696889626</c:v>
                </c:pt>
                <c:pt idx="298">
                  <c:v>111.82298899100429</c:v>
                </c:pt>
                <c:pt idx="299">
                  <c:v>110.95888778047352</c:v>
                </c:pt>
                <c:pt idx="300">
                  <c:v>110.010577896938</c:v>
                </c:pt>
                <c:pt idx="301">
                  <c:v>109.15444208994555</c:v>
                </c:pt>
                <c:pt idx="302">
                  <c:v>108.21192767849453</c:v>
                </c:pt>
                <c:pt idx="303">
                  <c:v>106.61456557201772</c:v>
                </c:pt>
                <c:pt idx="304">
                  <c:v>105.94298673743823</c:v>
                </c:pt>
                <c:pt idx="305">
                  <c:v>105.47232812771446</c:v>
                </c:pt>
                <c:pt idx="306">
                  <c:v>104.69044651846851</c:v>
                </c:pt>
                <c:pt idx="307">
                  <c:v>103.72036725514462</c:v>
                </c:pt>
                <c:pt idx="308">
                  <c:v>102.70699531731351</c:v>
                </c:pt>
                <c:pt idx="309">
                  <c:v>101.86480670062595</c:v>
                </c:pt>
                <c:pt idx="310">
                  <c:v>100.96736603773822</c:v>
                </c:pt>
                <c:pt idx="311">
                  <c:v>100.18302050049947</c:v>
                </c:pt>
                <c:pt idx="312">
                  <c:v>99.407542000030091</c:v>
                </c:pt>
                <c:pt idx="313">
                  <c:v>98.628964932115224</c:v>
                </c:pt>
                <c:pt idx="314">
                  <c:v>97.874776240103884</c:v>
                </c:pt>
                <c:pt idx="315">
                  <c:v>97.288559496326386</c:v>
                </c:pt>
                <c:pt idx="316">
                  <c:v>96.512472641800102</c:v>
                </c:pt>
                <c:pt idx="317">
                  <c:v>95.745073916441797</c:v>
                </c:pt>
                <c:pt idx="318">
                  <c:v>94.910882460644814</c:v>
                </c:pt>
                <c:pt idx="319">
                  <c:v>94.060776895454623</c:v>
                </c:pt>
                <c:pt idx="320">
                  <c:v>93.340565603277113</c:v>
                </c:pt>
                <c:pt idx="321">
                  <c:v>92.659896208149647</c:v>
                </c:pt>
                <c:pt idx="322">
                  <c:v>92.200749252988103</c:v>
                </c:pt>
                <c:pt idx="323">
                  <c:v>91.689107384044675</c:v>
                </c:pt>
                <c:pt idx="324">
                  <c:v>90.938721846145128</c:v>
                </c:pt>
                <c:pt idx="325">
                  <c:v>90.321817825162157</c:v>
                </c:pt>
                <c:pt idx="326">
                  <c:v>89.668016905641565</c:v>
                </c:pt>
                <c:pt idx="327">
                  <c:v>89.199934145167006</c:v>
                </c:pt>
                <c:pt idx="328">
                  <c:v>88.787937008410623</c:v>
                </c:pt>
                <c:pt idx="329">
                  <c:v>88.525905274614942</c:v>
                </c:pt>
                <c:pt idx="330">
                  <c:v>88.130635164197912</c:v>
                </c:pt>
                <c:pt idx="331">
                  <c:v>87.856578166403622</c:v>
                </c:pt>
                <c:pt idx="332">
                  <c:v>87.609599481681897</c:v>
                </c:pt>
                <c:pt idx="333">
                  <c:v>87.442795090870874</c:v>
                </c:pt>
                <c:pt idx="334">
                  <c:v>87.369200886158879</c:v>
                </c:pt>
                <c:pt idx="335">
                  <c:v>87.459367103137041</c:v>
                </c:pt>
                <c:pt idx="336">
                  <c:v>87.419639024681629</c:v>
                </c:pt>
                <c:pt idx="337">
                  <c:v>87.388260659276838</c:v>
                </c:pt>
                <c:pt idx="338">
                  <c:v>87.133940868624066</c:v>
                </c:pt>
                <c:pt idx="339">
                  <c:v>86.762610195740649</c:v>
                </c:pt>
                <c:pt idx="340">
                  <c:v>86.474424092710294</c:v>
                </c:pt>
                <c:pt idx="341">
                  <c:v>86.194172339238065</c:v>
                </c:pt>
                <c:pt idx="342">
                  <c:v>86.142446127359733</c:v>
                </c:pt>
                <c:pt idx="343">
                  <c:v>85.997334164145599</c:v>
                </c:pt>
                <c:pt idx="344">
                  <c:v>86.045959710801569</c:v>
                </c:pt>
                <c:pt idx="345">
                  <c:v>86.021348072170085</c:v>
                </c:pt>
                <c:pt idx="346">
                  <c:v>85.974271289173871</c:v>
                </c:pt>
                <c:pt idx="347">
                  <c:v>85.929436267735127</c:v>
                </c:pt>
                <c:pt idx="348">
                  <c:v>85.955766067296892</c:v>
                </c:pt>
                <c:pt idx="349">
                  <c:v>85.471759836674707</c:v>
                </c:pt>
                <c:pt idx="350">
                  <c:v>85.476005404353913</c:v>
                </c:pt>
                <c:pt idx="351">
                  <c:v>85.353053711904039</c:v>
                </c:pt>
                <c:pt idx="352">
                  <c:v>85.250360461972988</c:v>
                </c:pt>
                <c:pt idx="353">
                  <c:v>85.298430980906204</c:v>
                </c:pt>
                <c:pt idx="354">
                  <c:v>85.183521736511139</c:v>
                </c:pt>
                <c:pt idx="355">
                  <c:v>85.100803763850706</c:v>
                </c:pt>
                <c:pt idx="356">
                  <c:v>85.101267561510184</c:v>
                </c:pt>
                <c:pt idx="357">
                  <c:v>85.385386259114284</c:v>
                </c:pt>
                <c:pt idx="358">
                  <c:v>85.273731569589131</c:v>
                </c:pt>
                <c:pt idx="359">
                  <c:v>84.945403576791122</c:v>
                </c:pt>
                <c:pt idx="360">
                  <c:v>84.67223789425023</c:v>
                </c:pt>
                <c:pt idx="361">
                  <c:v>84.703729614349371</c:v>
                </c:pt>
                <c:pt idx="362">
                  <c:v>84.732539037318176</c:v>
                </c:pt>
                <c:pt idx="363">
                  <c:v>84.722254839408151</c:v>
                </c:pt>
                <c:pt idx="364">
                  <c:v>84.808523865826388</c:v>
                </c:pt>
                <c:pt idx="365">
                  <c:v>84.750423924863185</c:v>
                </c:pt>
                <c:pt idx="366">
                  <c:v>84.589473653871238</c:v>
                </c:pt>
                <c:pt idx="367">
                  <c:v>84.673201326930595</c:v>
                </c:pt>
                <c:pt idx="368">
                  <c:v>84.283712226847314</c:v>
                </c:pt>
                <c:pt idx="369">
                  <c:v>83.882855715965022</c:v>
                </c:pt>
                <c:pt idx="370">
                  <c:v>83.561153963287111</c:v>
                </c:pt>
                <c:pt idx="371">
                  <c:v>82.999235691001658</c:v>
                </c:pt>
                <c:pt idx="372">
                  <c:v>82.497183774710933</c:v>
                </c:pt>
                <c:pt idx="373">
                  <c:v>82.192648451927042</c:v>
                </c:pt>
                <c:pt idx="374">
                  <c:v>81.54716099723035</c:v>
                </c:pt>
                <c:pt idx="375">
                  <c:v>81.027101021974758</c:v>
                </c:pt>
                <c:pt idx="376">
                  <c:v>80.493266571965876</c:v>
                </c:pt>
                <c:pt idx="377">
                  <c:v>79.774604731880061</c:v>
                </c:pt>
                <c:pt idx="378">
                  <c:v>79.318205778847712</c:v>
                </c:pt>
                <c:pt idx="379">
                  <c:v>78.804108636589206</c:v>
                </c:pt>
                <c:pt idx="380">
                  <c:v>78.625419346168457</c:v>
                </c:pt>
                <c:pt idx="381">
                  <c:v>78.334567456000386</c:v>
                </c:pt>
                <c:pt idx="382">
                  <c:v>77.829482669772048</c:v>
                </c:pt>
                <c:pt idx="383">
                  <c:v>77.387756111623403</c:v>
                </c:pt>
                <c:pt idx="384">
                  <c:v>76.93915548904107</c:v>
                </c:pt>
                <c:pt idx="385">
                  <c:v>76.429673825467418</c:v>
                </c:pt>
                <c:pt idx="386">
                  <c:v>75.881469930889622</c:v>
                </c:pt>
                <c:pt idx="387">
                  <c:v>75.655942635623532</c:v>
                </c:pt>
                <c:pt idx="388">
                  <c:v>75.189899010203447</c:v>
                </c:pt>
                <c:pt idx="389">
                  <c:v>74.570671456022808</c:v>
                </c:pt>
                <c:pt idx="390">
                  <c:v>74.078578832009399</c:v>
                </c:pt>
                <c:pt idx="391">
                  <c:v>73.656119988083049</c:v>
                </c:pt>
                <c:pt idx="392">
                  <c:v>73.228547229795467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5F-437D-BCEE-C46F08EE322B}"/>
            </c:ext>
          </c:extLst>
        </c:ser>
        <c:ser>
          <c:idx val="2"/>
          <c:order val="2"/>
          <c:tx>
            <c:strRef>
              <c:f>'28_Damelevieres'!$F$4</c:f>
              <c:strCache>
                <c:ptCount val="1"/>
                <c:pt idx="0">
                  <c:v>Q10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'28_Damelevieres'!$B$5:$B$397</c:f>
              <c:numCache>
                <c:formatCode>General</c:formatCode>
                <c:ptCount val="393"/>
                <c:pt idx="0">
                  <c:v>-179</c:v>
                </c:pt>
                <c:pt idx="1">
                  <c:v>-178</c:v>
                </c:pt>
                <c:pt idx="2">
                  <c:v>-177</c:v>
                </c:pt>
                <c:pt idx="3">
                  <c:v>-176</c:v>
                </c:pt>
                <c:pt idx="4">
                  <c:v>-175</c:v>
                </c:pt>
                <c:pt idx="5">
                  <c:v>-174</c:v>
                </c:pt>
                <c:pt idx="6">
                  <c:v>-173</c:v>
                </c:pt>
                <c:pt idx="7">
                  <c:v>-172</c:v>
                </c:pt>
                <c:pt idx="8">
                  <c:v>-171</c:v>
                </c:pt>
                <c:pt idx="9">
                  <c:v>-170</c:v>
                </c:pt>
                <c:pt idx="10">
                  <c:v>-169</c:v>
                </c:pt>
                <c:pt idx="11">
                  <c:v>-168</c:v>
                </c:pt>
                <c:pt idx="12">
                  <c:v>-167</c:v>
                </c:pt>
                <c:pt idx="13">
                  <c:v>-166</c:v>
                </c:pt>
                <c:pt idx="14">
                  <c:v>-165</c:v>
                </c:pt>
                <c:pt idx="15">
                  <c:v>-164</c:v>
                </c:pt>
                <c:pt idx="16">
                  <c:v>-163</c:v>
                </c:pt>
                <c:pt idx="17">
                  <c:v>-162</c:v>
                </c:pt>
                <c:pt idx="18">
                  <c:v>-161</c:v>
                </c:pt>
                <c:pt idx="19">
                  <c:v>-160</c:v>
                </c:pt>
                <c:pt idx="20">
                  <c:v>-159</c:v>
                </c:pt>
                <c:pt idx="21">
                  <c:v>-158</c:v>
                </c:pt>
                <c:pt idx="22">
                  <c:v>-157</c:v>
                </c:pt>
                <c:pt idx="23">
                  <c:v>-156</c:v>
                </c:pt>
                <c:pt idx="24">
                  <c:v>-155</c:v>
                </c:pt>
                <c:pt idx="25">
                  <c:v>-154</c:v>
                </c:pt>
                <c:pt idx="26">
                  <c:v>-153</c:v>
                </c:pt>
                <c:pt idx="27">
                  <c:v>-152</c:v>
                </c:pt>
                <c:pt idx="28">
                  <c:v>-151</c:v>
                </c:pt>
                <c:pt idx="29">
                  <c:v>-150</c:v>
                </c:pt>
                <c:pt idx="30">
                  <c:v>-149</c:v>
                </c:pt>
                <c:pt idx="31">
                  <c:v>-148</c:v>
                </c:pt>
                <c:pt idx="32">
                  <c:v>-147</c:v>
                </c:pt>
                <c:pt idx="33">
                  <c:v>-146</c:v>
                </c:pt>
                <c:pt idx="34">
                  <c:v>-145</c:v>
                </c:pt>
                <c:pt idx="35">
                  <c:v>-144</c:v>
                </c:pt>
                <c:pt idx="36">
                  <c:v>-143</c:v>
                </c:pt>
                <c:pt idx="37">
                  <c:v>-142</c:v>
                </c:pt>
                <c:pt idx="38">
                  <c:v>-141</c:v>
                </c:pt>
                <c:pt idx="39">
                  <c:v>-140</c:v>
                </c:pt>
                <c:pt idx="40">
                  <c:v>-139</c:v>
                </c:pt>
                <c:pt idx="41">
                  <c:v>-138</c:v>
                </c:pt>
                <c:pt idx="42">
                  <c:v>-137</c:v>
                </c:pt>
                <c:pt idx="43">
                  <c:v>-136</c:v>
                </c:pt>
                <c:pt idx="44">
                  <c:v>-135</c:v>
                </c:pt>
                <c:pt idx="45">
                  <c:v>-134</c:v>
                </c:pt>
                <c:pt idx="46">
                  <c:v>-133</c:v>
                </c:pt>
                <c:pt idx="47">
                  <c:v>-132</c:v>
                </c:pt>
                <c:pt idx="48">
                  <c:v>-131</c:v>
                </c:pt>
                <c:pt idx="49">
                  <c:v>-130</c:v>
                </c:pt>
                <c:pt idx="50">
                  <c:v>-129</c:v>
                </c:pt>
                <c:pt idx="51">
                  <c:v>-128</c:v>
                </c:pt>
                <c:pt idx="52">
                  <c:v>-127</c:v>
                </c:pt>
                <c:pt idx="53">
                  <c:v>-126</c:v>
                </c:pt>
                <c:pt idx="54">
                  <c:v>-125</c:v>
                </c:pt>
                <c:pt idx="55">
                  <c:v>-124</c:v>
                </c:pt>
                <c:pt idx="56">
                  <c:v>-123</c:v>
                </c:pt>
                <c:pt idx="57">
                  <c:v>-122</c:v>
                </c:pt>
                <c:pt idx="58">
                  <c:v>-121</c:v>
                </c:pt>
                <c:pt idx="59">
                  <c:v>-120</c:v>
                </c:pt>
                <c:pt idx="60">
                  <c:v>-119</c:v>
                </c:pt>
                <c:pt idx="61">
                  <c:v>-118</c:v>
                </c:pt>
                <c:pt idx="62">
                  <c:v>-117</c:v>
                </c:pt>
                <c:pt idx="63">
                  <c:v>-116</c:v>
                </c:pt>
                <c:pt idx="64">
                  <c:v>-115</c:v>
                </c:pt>
                <c:pt idx="65">
                  <c:v>-114</c:v>
                </c:pt>
                <c:pt idx="66">
                  <c:v>-113</c:v>
                </c:pt>
                <c:pt idx="67">
                  <c:v>-112</c:v>
                </c:pt>
                <c:pt idx="68">
                  <c:v>-111</c:v>
                </c:pt>
                <c:pt idx="69">
                  <c:v>-110</c:v>
                </c:pt>
                <c:pt idx="70">
                  <c:v>-109</c:v>
                </c:pt>
                <c:pt idx="71">
                  <c:v>-108</c:v>
                </c:pt>
                <c:pt idx="72">
                  <c:v>-107</c:v>
                </c:pt>
                <c:pt idx="73">
                  <c:v>-106</c:v>
                </c:pt>
                <c:pt idx="74">
                  <c:v>-105</c:v>
                </c:pt>
                <c:pt idx="75">
                  <c:v>-104</c:v>
                </c:pt>
                <c:pt idx="76">
                  <c:v>-103</c:v>
                </c:pt>
                <c:pt idx="77">
                  <c:v>-102</c:v>
                </c:pt>
                <c:pt idx="78">
                  <c:v>-101</c:v>
                </c:pt>
                <c:pt idx="79">
                  <c:v>-100</c:v>
                </c:pt>
                <c:pt idx="80">
                  <c:v>-99</c:v>
                </c:pt>
                <c:pt idx="81">
                  <c:v>-98</c:v>
                </c:pt>
                <c:pt idx="82">
                  <c:v>-97</c:v>
                </c:pt>
                <c:pt idx="83">
                  <c:v>-96</c:v>
                </c:pt>
                <c:pt idx="84">
                  <c:v>-95</c:v>
                </c:pt>
                <c:pt idx="85">
                  <c:v>-94</c:v>
                </c:pt>
                <c:pt idx="86">
                  <c:v>-93</c:v>
                </c:pt>
                <c:pt idx="87">
                  <c:v>-92</c:v>
                </c:pt>
                <c:pt idx="88">
                  <c:v>-91</c:v>
                </c:pt>
                <c:pt idx="89">
                  <c:v>-90</c:v>
                </c:pt>
                <c:pt idx="90">
                  <c:v>-89</c:v>
                </c:pt>
                <c:pt idx="91">
                  <c:v>-88</c:v>
                </c:pt>
                <c:pt idx="92">
                  <c:v>-87</c:v>
                </c:pt>
                <c:pt idx="93">
                  <c:v>-86</c:v>
                </c:pt>
                <c:pt idx="94">
                  <c:v>-85</c:v>
                </c:pt>
                <c:pt idx="95">
                  <c:v>-84</c:v>
                </c:pt>
                <c:pt idx="96">
                  <c:v>-83</c:v>
                </c:pt>
                <c:pt idx="97">
                  <c:v>-82</c:v>
                </c:pt>
                <c:pt idx="98">
                  <c:v>-81</c:v>
                </c:pt>
                <c:pt idx="99">
                  <c:v>-80</c:v>
                </c:pt>
                <c:pt idx="100">
                  <c:v>-79</c:v>
                </c:pt>
                <c:pt idx="101">
                  <c:v>-78</c:v>
                </c:pt>
                <c:pt idx="102">
                  <c:v>-77</c:v>
                </c:pt>
                <c:pt idx="103">
                  <c:v>-76</c:v>
                </c:pt>
                <c:pt idx="104">
                  <c:v>-75</c:v>
                </c:pt>
                <c:pt idx="105">
                  <c:v>-74</c:v>
                </c:pt>
                <c:pt idx="106">
                  <c:v>-73</c:v>
                </c:pt>
                <c:pt idx="107">
                  <c:v>-72</c:v>
                </c:pt>
                <c:pt idx="108">
                  <c:v>-71</c:v>
                </c:pt>
                <c:pt idx="109">
                  <c:v>-70</c:v>
                </c:pt>
                <c:pt idx="110">
                  <c:v>-69</c:v>
                </c:pt>
                <c:pt idx="111">
                  <c:v>-68</c:v>
                </c:pt>
                <c:pt idx="112">
                  <c:v>-67</c:v>
                </c:pt>
                <c:pt idx="113">
                  <c:v>-66</c:v>
                </c:pt>
                <c:pt idx="114">
                  <c:v>-65</c:v>
                </c:pt>
                <c:pt idx="115">
                  <c:v>-64</c:v>
                </c:pt>
                <c:pt idx="116">
                  <c:v>-63</c:v>
                </c:pt>
                <c:pt idx="117">
                  <c:v>-62</c:v>
                </c:pt>
                <c:pt idx="118">
                  <c:v>-61</c:v>
                </c:pt>
                <c:pt idx="119">
                  <c:v>-60</c:v>
                </c:pt>
                <c:pt idx="120">
                  <c:v>-59</c:v>
                </c:pt>
                <c:pt idx="121">
                  <c:v>-58</c:v>
                </c:pt>
                <c:pt idx="122">
                  <c:v>-57</c:v>
                </c:pt>
                <c:pt idx="123">
                  <c:v>-56</c:v>
                </c:pt>
                <c:pt idx="124">
                  <c:v>-55</c:v>
                </c:pt>
                <c:pt idx="125">
                  <c:v>-54</c:v>
                </c:pt>
                <c:pt idx="126">
                  <c:v>-53</c:v>
                </c:pt>
                <c:pt idx="127">
                  <c:v>-52</c:v>
                </c:pt>
                <c:pt idx="128">
                  <c:v>-51</c:v>
                </c:pt>
                <c:pt idx="129">
                  <c:v>-50</c:v>
                </c:pt>
                <c:pt idx="130">
                  <c:v>-49</c:v>
                </c:pt>
                <c:pt idx="131">
                  <c:v>-48</c:v>
                </c:pt>
                <c:pt idx="132">
                  <c:v>-47</c:v>
                </c:pt>
                <c:pt idx="133">
                  <c:v>-46</c:v>
                </c:pt>
                <c:pt idx="134">
                  <c:v>-45</c:v>
                </c:pt>
                <c:pt idx="135">
                  <c:v>-44</c:v>
                </c:pt>
                <c:pt idx="136">
                  <c:v>-43</c:v>
                </c:pt>
                <c:pt idx="137">
                  <c:v>-42</c:v>
                </c:pt>
                <c:pt idx="138">
                  <c:v>-41</c:v>
                </c:pt>
                <c:pt idx="139">
                  <c:v>-40</c:v>
                </c:pt>
                <c:pt idx="140">
                  <c:v>-39</c:v>
                </c:pt>
                <c:pt idx="141">
                  <c:v>-38</c:v>
                </c:pt>
                <c:pt idx="142">
                  <c:v>-37</c:v>
                </c:pt>
                <c:pt idx="143">
                  <c:v>-36</c:v>
                </c:pt>
                <c:pt idx="144">
                  <c:v>-35</c:v>
                </c:pt>
                <c:pt idx="145">
                  <c:v>-34</c:v>
                </c:pt>
                <c:pt idx="146">
                  <c:v>-33</c:v>
                </c:pt>
                <c:pt idx="147">
                  <c:v>-32</c:v>
                </c:pt>
                <c:pt idx="148">
                  <c:v>-31</c:v>
                </c:pt>
                <c:pt idx="149">
                  <c:v>-30</c:v>
                </c:pt>
                <c:pt idx="150">
                  <c:v>-29</c:v>
                </c:pt>
                <c:pt idx="151">
                  <c:v>-28</c:v>
                </c:pt>
                <c:pt idx="152">
                  <c:v>-27</c:v>
                </c:pt>
                <c:pt idx="153">
                  <c:v>-26</c:v>
                </c:pt>
                <c:pt idx="154">
                  <c:v>-25</c:v>
                </c:pt>
                <c:pt idx="155">
                  <c:v>-24</c:v>
                </c:pt>
                <c:pt idx="156">
                  <c:v>-23</c:v>
                </c:pt>
                <c:pt idx="157">
                  <c:v>-22</c:v>
                </c:pt>
                <c:pt idx="158">
                  <c:v>-21</c:v>
                </c:pt>
                <c:pt idx="159">
                  <c:v>-20</c:v>
                </c:pt>
                <c:pt idx="160">
                  <c:v>-19</c:v>
                </c:pt>
                <c:pt idx="161">
                  <c:v>-18</c:v>
                </c:pt>
                <c:pt idx="162">
                  <c:v>-17</c:v>
                </c:pt>
                <c:pt idx="163">
                  <c:v>-16</c:v>
                </c:pt>
                <c:pt idx="164">
                  <c:v>-15</c:v>
                </c:pt>
                <c:pt idx="165">
                  <c:v>-14</c:v>
                </c:pt>
                <c:pt idx="166">
                  <c:v>-13</c:v>
                </c:pt>
                <c:pt idx="167">
                  <c:v>-12</c:v>
                </c:pt>
                <c:pt idx="168">
                  <c:v>-11</c:v>
                </c:pt>
                <c:pt idx="169">
                  <c:v>-10</c:v>
                </c:pt>
                <c:pt idx="170">
                  <c:v>-9</c:v>
                </c:pt>
                <c:pt idx="171">
                  <c:v>-8</c:v>
                </c:pt>
                <c:pt idx="172">
                  <c:v>-7</c:v>
                </c:pt>
                <c:pt idx="173">
                  <c:v>-6</c:v>
                </c:pt>
                <c:pt idx="174">
                  <c:v>-5</c:v>
                </c:pt>
                <c:pt idx="175">
                  <c:v>-4</c:v>
                </c:pt>
                <c:pt idx="176">
                  <c:v>-3</c:v>
                </c:pt>
                <c:pt idx="177">
                  <c:v>-2</c:v>
                </c:pt>
                <c:pt idx="178">
                  <c:v>-1</c:v>
                </c:pt>
                <c:pt idx="179">
                  <c:v>0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4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10</c:v>
                </c:pt>
                <c:pt idx="190">
                  <c:v>11</c:v>
                </c:pt>
                <c:pt idx="191">
                  <c:v>12</c:v>
                </c:pt>
                <c:pt idx="192">
                  <c:v>13</c:v>
                </c:pt>
                <c:pt idx="193">
                  <c:v>14</c:v>
                </c:pt>
                <c:pt idx="194">
                  <c:v>15</c:v>
                </c:pt>
                <c:pt idx="195">
                  <c:v>16</c:v>
                </c:pt>
                <c:pt idx="196">
                  <c:v>17</c:v>
                </c:pt>
                <c:pt idx="197">
                  <c:v>18</c:v>
                </c:pt>
                <c:pt idx="198">
                  <c:v>19</c:v>
                </c:pt>
                <c:pt idx="199">
                  <c:v>20</c:v>
                </c:pt>
                <c:pt idx="200">
                  <c:v>21</c:v>
                </c:pt>
                <c:pt idx="201">
                  <c:v>22</c:v>
                </c:pt>
                <c:pt idx="202">
                  <c:v>23</c:v>
                </c:pt>
                <c:pt idx="203">
                  <c:v>24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30</c:v>
                </c:pt>
                <c:pt idx="210">
                  <c:v>31</c:v>
                </c:pt>
                <c:pt idx="211">
                  <c:v>32</c:v>
                </c:pt>
                <c:pt idx="212">
                  <c:v>33</c:v>
                </c:pt>
                <c:pt idx="213">
                  <c:v>34</c:v>
                </c:pt>
                <c:pt idx="214">
                  <c:v>35</c:v>
                </c:pt>
                <c:pt idx="215">
                  <c:v>36</c:v>
                </c:pt>
                <c:pt idx="216">
                  <c:v>37</c:v>
                </c:pt>
                <c:pt idx="217">
                  <c:v>38</c:v>
                </c:pt>
                <c:pt idx="218">
                  <c:v>39</c:v>
                </c:pt>
                <c:pt idx="219">
                  <c:v>40</c:v>
                </c:pt>
                <c:pt idx="220">
                  <c:v>41</c:v>
                </c:pt>
                <c:pt idx="221">
                  <c:v>42</c:v>
                </c:pt>
                <c:pt idx="222">
                  <c:v>43</c:v>
                </c:pt>
                <c:pt idx="223">
                  <c:v>44</c:v>
                </c:pt>
                <c:pt idx="224">
                  <c:v>45</c:v>
                </c:pt>
                <c:pt idx="225">
                  <c:v>46</c:v>
                </c:pt>
                <c:pt idx="226">
                  <c:v>47</c:v>
                </c:pt>
                <c:pt idx="227">
                  <c:v>48</c:v>
                </c:pt>
                <c:pt idx="228">
                  <c:v>49</c:v>
                </c:pt>
                <c:pt idx="229">
                  <c:v>50</c:v>
                </c:pt>
                <c:pt idx="230">
                  <c:v>51</c:v>
                </c:pt>
                <c:pt idx="231">
                  <c:v>52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56</c:v>
                </c:pt>
                <c:pt idx="236">
                  <c:v>57</c:v>
                </c:pt>
                <c:pt idx="237">
                  <c:v>58</c:v>
                </c:pt>
                <c:pt idx="238">
                  <c:v>59</c:v>
                </c:pt>
                <c:pt idx="239">
                  <c:v>60</c:v>
                </c:pt>
                <c:pt idx="240">
                  <c:v>61</c:v>
                </c:pt>
                <c:pt idx="241">
                  <c:v>62</c:v>
                </c:pt>
                <c:pt idx="242">
                  <c:v>63</c:v>
                </c:pt>
                <c:pt idx="243">
                  <c:v>64</c:v>
                </c:pt>
                <c:pt idx="244">
                  <c:v>65</c:v>
                </c:pt>
                <c:pt idx="245">
                  <c:v>66</c:v>
                </c:pt>
                <c:pt idx="246">
                  <c:v>67</c:v>
                </c:pt>
                <c:pt idx="247">
                  <c:v>68</c:v>
                </c:pt>
                <c:pt idx="248">
                  <c:v>69</c:v>
                </c:pt>
                <c:pt idx="249">
                  <c:v>70</c:v>
                </c:pt>
                <c:pt idx="250">
                  <c:v>71</c:v>
                </c:pt>
                <c:pt idx="251">
                  <c:v>72</c:v>
                </c:pt>
                <c:pt idx="252">
                  <c:v>73</c:v>
                </c:pt>
                <c:pt idx="253">
                  <c:v>74</c:v>
                </c:pt>
                <c:pt idx="254">
                  <c:v>75</c:v>
                </c:pt>
                <c:pt idx="255">
                  <c:v>76</c:v>
                </c:pt>
                <c:pt idx="256">
                  <c:v>77</c:v>
                </c:pt>
                <c:pt idx="257">
                  <c:v>78</c:v>
                </c:pt>
                <c:pt idx="258">
                  <c:v>79</c:v>
                </c:pt>
                <c:pt idx="259">
                  <c:v>80</c:v>
                </c:pt>
                <c:pt idx="260">
                  <c:v>81</c:v>
                </c:pt>
                <c:pt idx="261">
                  <c:v>82</c:v>
                </c:pt>
                <c:pt idx="262">
                  <c:v>83</c:v>
                </c:pt>
                <c:pt idx="263">
                  <c:v>84</c:v>
                </c:pt>
                <c:pt idx="264">
                  <c:v>85</c:v>
                </c:pt>
                <c:pt idx="265">
                  <c:v>86</c:v>
                </c:pt>
                <c:pt idx="266">
                  <c:v>87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91</c:v>
                </c:pt>
                <c:pt idx="271">
                  <c:v>92</c:v>
                </c:pt>
                <c:pt idx="272">
                  <c:v>93</c:v>
                </c:pt>
                <c:pt idx="273">
                  <c:v>94</c:v>
                </c:pt>
                <c:pt idx="274">
                  <c:v>95</c:v>
                </c:pt>
                <c:pt idx="275">
                  <c:v>96</c:v>
                </c:pt>
                <c:pt idx="276">
                  <c:v>97</c:v>
                </c:pt>
                <c:pt idx="277">
                  <c:v>98</c:v>
                </c:pt>
                <c:pt idx="278">
                  <c:v>99</c:v>
                </c:pt>
                <c:pt idx="279">
                  <c:v>100</c:v>
                </c:pt>
                <c:pt idx="280">
                  <c:v>101</c:v>
                </c:pt>
                <c:pt idx="281">
                  <c:v>102</c:v>
                </c:pt>
                <c:pt idx="282">
                  <c:v>103</c:v>
                </c:pt>
                <c:pt idx="283">
                  <c:v>104</c:v>
                </c:pt>
                <c:pt idx="284">
                  <c:v>105</c:v>
                </c:pt>
                <c:pt idx="285">
                  <c:v>106</c:v>
                </c:pt>
                <c:pt idx="286">
                  <c:v>107</c:v>
                </c:pt>
                <c:pt idx="287">
                  <c:v>108</c:v>
                </c:pt>
                <c:pt idx="288">
                  <c:v>109</c:v>
                </c:pt>
                <c:pt idx="289">
                  <c:v>110</c:v>
                </c:pt>
                <c:pt idx="290">
                  <c:v>111</c:v>
                </c:pt>
                <c:pt idx="291">
                  <c:v>112</c:v>
                </c:pt>
                <c:pt idx="292">
                  <c:v>113</c:v>
                </c:pt>
                <c:pt idx="293">
                  <c:v>114</c:v>
                </c:pt>
                <c:pt idx="294">
                  <c:v>115</c:v>
                </c:pt>
                <c:pt idx="295">
                  <c:v>116</c:v>
                </c:pt>
                <c:pt idx="296">
                  <c:v>117</c:v>
                </c:pt>
                <c:pt idx="297">
                  <c:v>118</c:v>
                </c:pt>
                <c:pt idx="298">
                  <c:v>119</c:v>
                </c:pt>
                <c:pt idx="299">
                  <c:v>120</c:v>
                </c:pt>
                <c:pt idx="300">
                  <c:v>121</c:v>
                </c:pt>
                <c:pt idx="301">
                  <c:v>122</c:v>
                </c:pt>
                <c:pt idx="302">
                  <c:v>123</c:v>
                </c:pt>
                <c:pt idx="303">
                  <c:v>124</c:v>
                </c:pt>
                <c:pt idx="304">
                  <c:v>125</c:v>
                </c:pt>
                <c:pt idx="305">
                  <c:v>126</c:v>
                </c:pt>
                <c:pt idx="306">
                  <c:v>127</c:v>
                </c:pt>
                <c:pt idx="307">
                  <c:v>128</c:v>
                </c:pt>
                <c:pt idx="308">
                  <c:v>129</c:v>
                </c:pt>
                <c:pt idx="309">
                  <c:v>130</c:v>
                </c:pt>
                <c:pt idx="310">
                  <c:v>131</c:v>
                </c:pt>
                <c:pt idx="311">
                  <c:v>132</c:v>
                </c:pt>
                <c:pt idx="312">
                  <c:v>133</c:v>
                </c:pt>
                <c:pt idx="313">
                  <c:v>134</c:v>
                </c:pt>
                <c:pt idx="314">
                  <c:v>135</c:v>
                </c:pt>
                <c:pt idx="315">
                  <c:v>136</c:v>
                </c:pt>
                <c:pt idx="316">
                  <c:v>137</c:v>
                </c:pt>
                <c:pt idx="317">
                  <c:v>138</c:v>
                </c:pt>
                <c:pt idx="318">
                  <c:v>139</c:v>
                </c:pt>
                <c:pt idx="319">
                  <c:v>140</c:v>
                </c:pt>
                <c:pt idx="320">
                  <c:v>141</c:v>
                </c:pt>
                <c:pt idx="321">
                  <c:v>142</c:v>
                </c:pt>
                <c:pt idx="322">
                  <c:v>143</c:v>
                </c:pt>
                <c:pt idx="323">
                  <c:v>144</c:v>
                </c:pt>
                <c:pt idx="324">
                  <c:v>145</c:v>
                </c:pt>
                <c:pt idx="325">
                  <c:v>146</c:v>
                </c:pt>
                <c:pt idx="326">
                  <c:v>147</c:v>
                </c:pt>
                <c:pt idx="327">
                  <c:v>148</c:v>
                </c:pt>
                <c:pt idx="328">
                  <c:v>149</c:v>
                </c:pt>
                <c:pt idx="329">
                  <c:v>150</c:v>
                </c:pt>
                <c:pt idx="330">
                  <c:v>151</c:v>
                </c:pt>
                <c:pt idx="331">
                  <c:v>152</c:v>
                </c:pt>
                <c:pt idx="332">
                  <c:v>153</c:v>
                </c:pt>
                <c:pt idx="333">
                  <c:v>154</c:v>
                </c:pt>
                <c:pt idx="334">
                  <c:v>155</c:v>
                </c:pt>
                <c:pt idx="335">
                  <c:v>156</c:v>
                </c:pt>
                <c:pt idx="336">
                  <c:v>157</c:v>
                </c:pt>
                <c:pt idx="337">
                  <c:v>158</c:v>
                </c:pt>
                <c:pt idx="338">
                  <c:v>159</c:v>
                </c:pt>
                <c:pt idx="339">
                  <c:v>160</c:v>
                </c:pt>
                <c:pt idx="340">
                  <c:v>161</c:v>
                </c:pt>
                <c:pt idx="341">
                  <c:v>162</c:v>
                </c:pt>
                <c:pt idx="342">
                  <c:v>163</c:v>
                </c:pt>
                <c:pt idx="343">
                  <c:v>164</c:v>
                </c:pt>
                <c:pt idx="344">
                  <c:v>165</c:v>
                </c:pt>
                <c:pt idx="345">
                  <c:v>166</c:v>
                </c:pt>
                <c:pt idx="346">
                  <c:v>167</c:v>
                </c:pt>
                <c:pt idx="347">
                  <c:v>168</c:v>
                </c:pt>
                <c:pt idx="348">
                  <c:v>169</c:v>
                </c:pt>
                <c:pt idx="349">
                  <c:v>170</c:v>
                </c:pt>
                <c:pt idx="350">
                  <c:v>171</c:v>
                </c:pt>
                <c:pt idx="351">
                  <c:v>172</c:v>
                </c:pt>
                <c:pt idx="352">
                  <c:v>173</c:v>
                </c:pt>
                <c:pt idx="353">
                  <c:v>174</c:v>
                </c:pt>
                <c:pt idx="354">
                  <c:v>175</c:v>
                </c:pt>
                <c:pt idx="355">
                  <c:v>176</c:v>
                </c:pt>
                <c:pt idx="356">
                  <c:v>177</c:v>
                </c:pt>
                <c:pt idx="357">
                  <c:v>178</c:v>
                </c:pt>
                <c:pt idx="358">
                  <c:v>179</c:v>
                </c:pt>
                <c:pt idx="359">
                  <c:v>180</c:v>
                </c:pt>
                <c:pt idx="360">
                  <c:v>181</c:v>
                </c:pt>
                <c:pt idx="361">
                  <c:v>182</c:v>
                </c:pt>
                <c:pt idx="362">
                  <c:v>183</c:v>
                </c:pt>
                <c:pt idx="363">
                  <c:v>184</c:v>
                </c:pt>
                <c:pt idx="364">
                  <c:v>185</c:v>
                </c:pt>
                <c:pt idx="365">
                  <c:v>186</c:v>
                </c:pt>
                <c:pt idx="366">
                  <c:v>187</c:v>
                </c:pt>
                <c:pt idx="367">
                  <c:v>188</c:v>
                </c:pt>
                <c:pt idx="368">
                  <c:v>189</c:v>
                </c:pt>
                <c:pt idx="369">
                  <c:v>190</c:v>
                </c:pt>
                <c:pt idx="370">
                  <c:v>191</c:v>
                </c:pt>
                <c:pt idx="371">
                  <c:v>192</c:v>
                </c:pt>
                <c:pt idx="372">
                  <c:v>193</c:v>
                </c:pt>
                <c:pt idx="373">
                  <c:v>194</c:v>
                </c:pt>
                <c:pt idx="374">
                  <c:v>195</c:v>
                </c:pt>
                <c:pt idx="375">
                  <c:v>196</c:v>
                </c:pt>
                <c:pt idx="376">
                  <c:v>197</c:v>
                </c:pt>
                <c:pt idx="377">
                  <c:v>198</c:v>
                </c:pt>
                <c:pt idx="378">
                  <c:v>199</c:v>
                </c:pt>
                <c:pt idx="379">
                  <c:v>200</c:v>
                </c:pt>
                <c:pt idx="380">
                  <c:v>201</c:v>
                </c:pt>
                <c:pt idx="381">
                  <c:v>202</c:v>
                </c:pt>
                <c:pt idx="382">
                  <c:v>203</c:v>
                </c:pt>
                <c:pt idx="383">
                  <c:v>204</c:v>
                </c:pt>
                <c:pt idx="384">
                  <c:v>205</c:v>
                </c:pt>
                <c:pt idx="385">
                  <c:v>206</c:v>
                </c:pt>
                <c:pt idx="386">
                  <c:v>207</c:v>
                </c:pt>
                <c:pt idx="387">
                  <c:v>208</c:v>
                </c:pt>
                <c:pt idx="388">
                  <c:v>209</c:v>
                </c:pt>
                <c:pt idx="389">
                  <c:v>210</c:v>
                </c:pt>
                <c:pt idx="390">
                  <c:v>211</c:v>
                </c:pt>
                <c:pt idx="391">
                  <c:v>212</c:v>
                </c:pt>
                <c:pt idx="392">
                  <c:v>213</c:v>
                </c:pt>
              </c:numCache>
            </c:numRef>
          </c:xVal>
          <c:yVal>
            <c:numRef>
              <c:f>'28_Damelevieres'!$F$5:$F$397</c:f>
              <c:numCache>
                <c:formatCode>0.0</c:formatCode>
                <c:ptCount val="393"/>
                <c:pt idx="0">
                  <c:v>53.126090095802716</c:v>
                </c:pt>
                <c:pt idx="1">
                  <c:v>53.24592479936608</c:v>
                </c:pt>
                <c:pt idx="2">
                  <c:v>53.412992232375153</c:v>
                </c:pt>
                <c:pt idx="3">
                  <c:v>53.318289358438683</c:v>
                </c:pt>
                <c:pt idx="4">
                  <c:v>53.134438939150407</c:v>
                </c:pt>
                <c:pt idx="5">
                  <c:v>53.009983691386672</c:v>
                </c:pt>
                <c:pt idx="6">
                  <c:v>53.038261864812398</c:v>
                </c:pt>
                <c:pt idx="7">
                  <c:v>53.187600638910439</c:v>
                </c:pt>
                <c:pt idx="8">
                  <c:v>53.327575124279782</c:v>
                </c:pt>
                <c:pt idx="9">
                  <c:v>53.376895209721113</c:v>
                </c:pt>
                <c:pt idx="10">
                  <c:v>53.466946279847065</c:v>
                </c:pt>
                <c:pt idx="11">
                  <c:v>53.844965394900186</c:v>
                </c:pt>
                <c:pt idx="12">
                  <c:v>54.019593008130592</c:v>
                </c:pt>
                <c:pt idx="13">
                  <c:v>54.322620539935237</c:v>
                </c:pt>
                <c:pt idx="14">
                  <c:v>54.580344079213482</c:v>
                </c:pt>
                <c:pt idx="15">
                  <c:v>54.335525973790396</c:v>
                </c:pt>
                <c:pt idx="16">
                  <c:v>55.044791192139456</c:v>
                </c:pt>
                <c:pt idx="17">
                  <c:v>56.321498252599241</c:v>
                </c:pt>
                <c:pt idx="18">
                  <c:v>57.134780584583119</c:v>
                </c:pt>
                <c:pt idx="19">
                  <c:v>57.845304546157003</c:v>
                </c:pt>
                <c:pt idx="20">
                  <c:v>58.624708084653669</c:v>
                </c:pt>
                <c:pt idx="21">
                  <c:v>59.192164931570325</c:v>
                </c:pt>
                <c:pt idx="22">
                  <c:v>59.653167639094825</c:v>
                </c:pt>
                <c:pt idx="23">
                  <c:v>60.120133266950887</c:v>
                </c:pt>
                <c:pt idx="24">
                  <c:v>60.381566910298808</c:v>
                </c:pt>
                <c:pt idx="25">
                  <c:v>60.500409972642231</c:v>
                </c:pt>
                <c:pt idx="26">
                  <c:v>60.511967806197902</c:v>
                </c:pt>
                <c:pt idx="27">
                  <c:v>60.489041685992305</c:v>
                </c:pt>
                <c:pt idx="28">
                  <c:v>60.307442580256875</c:v>
                </c:pt>
                <c:pt idx="29">
                  <c:v>60.322552914910425</c:v>
                </c:pt>
                <c:pt idx="30">
                  <c:v>60.387523908800652</c:v>
                </c:pt>
                <c:pt idx="31">
                  <c:v>60.502796062577886</c:v>
                </c:pt>
                <c:pt idx="32">
                  <c:v>60.503584681380083</c:v>
                </c:pt>
                <c:pt idx="33">
                  <c:v>60.874396763773809</c:v>
                </c:pt>
                <c:pt idx="34">
                  <c:v>61.31217218576267</c:v>
                </c:pt>
                <c:pt idx="35">
                  <c:v>61.659813868274902</c:v>
                </c:pt>
                <c:pt idx="36">
                  <c:v>61.759272639235178</c:v>
                </c:pt>
                <c:pt idx="37">
                  <c:v>61.968626155850309</c:v>
                </c:pt>
                <c:pt idx="38">
                  <c:v>61.968999589613439</c:v>
                </c:pt>
                <c:pt idx="39">
                  <c:v>62.339173618544457</c:v>
                </c:pt>
                <c:pt idx="40">
                  <c:v>62.810310875504733</c:v>
                </c:pt>
                <c:pt idx="41">
                  <c:v>63.305113580172936</c:v>
                </c:pt>
                <c:pt idx="42">
                  <c:v>62.71252078873917</c:v>
                </c:pt>
                <c:pt idx="43">
                  <c:v>62.552509799522724</c:v>
                </c:pt>
                <c:pt idx="44">
                  <c:v>62.601304316523894</c:v>
                </c:pt>
                <c:pt idx="45">
                  <c:v>62.115233199905006</c:v>
                </c:pt>
                <c:pt idx="46">
                  <c:v>61.894038961405549</c:v>
                </c:pt>
                <c:pt idx="47">
                  <c:v>62.131147445687091</c:v>
                </c:pt>
                <c:pt idx="48">
                  <c:v>61.71014035967756</c:v>
                </c:pt>
                <c:pt idx="49">
                  <c:v>61.438681404750525</c:v>
                </c:pt>
                <c:pt idx="50">
                  <c:v>61.558512815694741</c:v>
                </c:pt>
                <c:pt idx="51">
                  <c:v>61.366802915303218</c:v>
                </c:pt>
                <c:pt idx="52">
                  <c:v>61.070065019585414</c:v>
                </c:pt>
                <c:pt idx="53">
                  <c:v>60.937502017541725</c:v>
                </c:pt>
                <c:pt idx="54">
                  <c:v>60.847079451069249</c:v>
                </c:pt>
                <c:pt idx="55">
                  <c:v>61.098603837948644</c:v>
                </c:pt>
                <c:pt idx="56">
                  <c:v>61.368482983861284</c:v>
                </c:pt>
                <c:pt idx="57">
                  <c:v>61.643845767038506</c:v>
                </c:pt>
                <c:pt idx="58">
                  <c:v>62.307183752004619</c:v>
                </c:pt>
                <c:pt idx="59">
                  <c:v>62.660605054195479</c:v>
                </c:pt>
                <c:pt idx="60">
                  <c:v>67.339293928191438</c:v>
                </c:pt>
                <c:pt idx="61">
                  <c:v>67.386370014958075</c:v>
                </c:pt>
                <c:pt idx="62">
                  <c:v>68.669862723360055</c:v>
                </c:pt>
                <c:pt idx="63">
                  <c:v>68.959517516635756</c:v>
                </c:pt>
                <c:pt idx="64">
                  <c:v>69.663478848695419</c:v>
                </c:pt>
                <c:pt idx="65">
                  <c:v>70.159889727938804</c:v>
                </c:pt>
                <c:pt idx="66">
                  <c:v>70.639287752244996</c:v>
                </c:pt>
                <c:pt idx="67">
                  <c:v>71.171309342832913</c:v>
                </c:pt>
                <c:pt idx="68">
                  <c:v>71.649806448315459</c:v>
                </c:pt>
                <c:pt idx="69">
                  <c:v>72.099589370479222</c:v>
                </c:pt>
                <c:pt idx="70">
                  <c:v>72.487986161041249</c:v>
                </c:pt>
                <c:pt idx="71">
                  <c:v>72.585574841793971</c:v>
                </c:pt>
                <c:pt idx="72">
                  <c:v>72.798779879561664</c:v>
                </c:pt>
                <c:pt idx="73">
                  <c:v>72.699826111221839</c:v>
                </c:pt>
                <c:pt idx="74">
                  <c:v>72.274339019326419</c:v>
                </c:pt>
                <c:pt idx="75">
                  <c:v>78.205879752775587</c:v>
                </c:pt>
                <c:pt idx="76">
                  <c:v>78.215412057689022</c:v>
                </c:pt>
                <c:pt idx="77">
                  <c:v>78.084369211251769</c:v>
                </c:pt>
                <c:pt idx="78">
                  <c:v>78.437549615922464</c:v>
                </c:pt>
                <c:pt idx="79">
                  <c:v>78.481584619619383</c:v>
                </c:pt>
                <c:pt idx="80">
                  <c:v>78.580086172879788</c:v>
                </c:pt>
                <c:pt idx="81">
                  <c:v>78.522207019853795</c:v>
                </c:pt>
                <c:pt idx="82">
                  <c:v>78.385800605364594</c:v>
                </c:pt>
                <c:pt idx="83">
                  <c:v>78.406389748176366</c:v>
                </c:pt>
                <c:pt idx="84">
                  <c:v>78.346188374849532</c:v>
                </c:pt>
                <c:pt idx="85">
                  <c:v>77.67443347717024</c:v>
                </c:pt>
                <c:pt idx="86">
                  <c:v>77.476096724561685</c:v>
                </c:pt>
                <c:pt idx="87">
                  <c:v>77.338795805490534</c:v>
                </c:pt>
                <c:pt idx="88">
                  <c:v>77.163402080733661</c:v>
                </c:pt>
                <c:pt idx="89">
                  <c:v>76.989848295572344</c:v>
                </c:pt>
                <c:pt idx="90">
                  <c:v>76.726297815986612</c:v>
                </c:pt>
                <c:pt idx="91">
                  <c:v>76.723773750332981</c:v>
                </c:pt>
                <c:pt idx="92">
                  <c:v>76.733810276464567</c:v>
                </c:pt>
                <c:pt idx="93">
                  <c:v>76.998703571712696</c:v>
                </c:pt>
                <c:pt idx="94">
                  <c:v>77.133209423359787</c:v>
                </c:pt>
                <c:pt idx="95">
                  <c:v>76.780882702788645</c:v>
                </c:pt>
                <c:pt idx="96">
                  <c:v>76.818851728734998</c:v>
                </c:pt>
                <c:pt idx="97">
                  <c:v>76.854885566548589</c:v>
                </c:pt>
                <c:pt idx="98">
                  <c:v>77.030616999826648</c:v>
                </c:pt>
                <c:pt idx="99">
                  <c:v>77.479793501130047</c:v>
                </c:pt>
                <c:pt idx="100">
                  <c:v>77.605952309942282</c:v>
                </c:pt>
                <c:pt idx="101">
                  <c:v>77.445808053943651</c:v>
                </c:pt>
                <c:pt idx="102">
                  <c:v>77.63420234665206</c:v>
                </c:pt>
                <c:pt idx="103">
                  <c:v>77.529273375747252</c:v>
                </c:pt>
                <c:pt idx="104">
                  <c:v>77.53296625849886</c:v>
                </c:pt>
                <c:pt idx="105">
                  <c:v>77.627086389164432</c:v>
                </c:pt>
                <c:pt idx="106">
                  <c:v>77.642991009618513</c:v>
                </c:pt>
                <c:pt idx="107">
                  <c:v>77.876584939881752</c:v>
                </c:pt>
                <c:pt idx="108">
                  <c:v>78.221630915700942</c:v>
                </c:pt>
                <c:pt idx="109">
                  <c:v>78.087320803147435</c:v>
                </c:pt>
                <c:pt idx="110">
                  <c:v>78.713598490952407</c:v>
                </c:pt>
                <c:pt idx="111">
                  <c:v>79.134402811532354</c:v>
                </c:pt>
                <c:pt idx="112">
                  <c:v>79.060336427064399</c:v>
                </c:pt>
                <c:pt idx="113">
                  <c:v>79.396783455743972</c:v>
                </c:pt>
                <c:pt idx="114">
                  <c:v>79.571950988737697</c:v>
                </c:pt>
                <c:pt idx="115">
                  <c:v>80.251952702714149</c:v>
                </c:pt>
                <c:pt idx="116">
                  <c:v>80.689419364575556</c:v>
                </c:pt>
                <c:pt idx="117">
                  <c:v>80.56345310994223</c:v>
                </c:pt>
                <c:pt idx="118">
                  <c:v>80.937434380450881</c:v>
                </c:pt>
                <c:pt idx="119">
                  <c:v>81.368012923997156</c:v>
                </c:pt>
                <c:pt idx="120">
                  <c:v>81.747634528979702</c:v>
                </c:pt>
                <c:pt idx="121">
                  <c:v>81.741583299453808</c:v>
                </c:pt>
                <c:pt idx="122">
                  <c:v>81.613682965592503</c:v>
                </c:pt>
                <c:pt idx="123">
                  <c:v>81.758944326057289</c:v>
                </c:pt>
                <c:pt idx="124">
                  <c:v>82.353385603740705</c:v>
                </c:pt>
                <c:pt idx="125">
                  <c:v>83.070472259667014</c:v>
                </c:pt>
                <c:pt idx="126">
                  <c:v>83.291839012598345</c:v>
                </c:pt>
                <c:pt idx="127">
                  <c:v>83.593619485873333</c:v>
                </c:pt>
                <c:pt idx="128">
                  <c:v>83.82452670122494</c:v>
                </c:pt>
                <c:pt idx="129">
                  <c:v>84.06907509454642</c:v>
                </c:pt>
                <c:pt idx="130">
                  <c:v>85.409590317637779</c:v>
                </c:pt>
                <c:pt idx="131">
                  <c:v>86.758800016647058</c:v>
                </c:pt>
                <c:pt idx="132">
                  <c:v>87.127975898297379</c:v>
                </c:pt>
                <c:pt idx="133">
                  <c:v>87.710937236465881</c:v>
                </c:pt>
                <c:pt idx="134">
                  <c:v>88.281334703614093</c:v>
                </c:pt>
                <c:pt idx="135">
                  <c:v>89.024290298166449</c:v>
                </c:pt>
                <c:pt idx="136">
                  <c:v>89.930242295606703</c:v>
                </c:pt>
                <c:pt idx="137">
                  <c:v>90.698944697860867</c:v>
                </c:pt>
                <c:pt idx="138">
                  <c:v>91.511105415133073</c:v>
                </c:pt>
                <c:pt idx="139">
                  <c:v>92.1538098543394</c:v>
                </c:pt>
                <c:pt idx="140">
                  <c:v>93.124260153174149</c:v>
                </c:pt>
                <c:pt idx="141">
                  <c:v>93.861074217952108</c:v>
                </c:pt>
                <c:pt idx="142">
                  <c:v>93.899716332201351</c:v>
                </c:pt>
                <c:pt idx="143">
                  <c:v>95.333561340456697</c:v>
                </c:pt>
                <c:pt idx="144">
                  <c:v>96.847925343632838</c:v>
                </c:pt>
                <c:pt idx="145">
                  <c:v>97.933037123066342</c:v>
                </c:pt>
                <c:pt idx="146">
                  <c:v>98.715435347054481</c:v>
                </c:pt>
                <c:pt idx="147">
                  <c:v>100.27171867719187</c:v>
                </c:pt>
                <c:pt idx="148">
                  <c:v>102.13266734893247</c:v>
                </c:pt>
                <c:pt idx="149">
                  <c:v>103.38532233445092</c:v>
                </c:pt>
                <c:pt idx="150">
                  <c:v>104.72195805561357</c:v>
                </c:pt>
                <c:pt idx="151">
                  <c:v>106.34192254113661</c:v>
                </c:pt>
                <c:pt idx="152">
                  <c:v>108.56182876854389</c:v>
                </c:pt>
                <c:pt idx="153">
                  <c:v>110.83096158311591</c:v>
                </c:pt>
                <c:pt idx="154">
                  <c:v>113.3793466271902</c:v>
                </c:pt>
                <c:pt idx="155">
                  <c:v>115.73233370295789</c:v>
                </c:pt>
                <c:pt idx="156">
                  <c:v>118.01208785182625</c:v>
                </c:pt>
                <c:pt idx="157">
                  <c:v>120.89041207515696</c:v>
                </c:pt>
                <c:pt idx="158">
                  <c:v>125.01892538000007</c:v>
                </c:pt>
                <c:pt idx="159">
                  <c:v>128.55097091913331</c:v>
                </c:pt>
                <c:pt idx="160">
                  <c:v>132.65583860315388</c:v>
                </c:pt>
                <c:pt idx="161">
                  <c:v>136.46919871620921</c:v>
                </c:pt>
                <c:pt idx="162">
                  <c:v>140.14266268948333</c:v>
                </c:pt>
                <c:pt idx="163">
                  <c:v>143.87934929287451</c:v>
                </c:pt>
                <c:pt idx="164">
                  <c:v>148.58678475008873</c:v>
                </c:pt>
                <c:pt idx="165">
                  <c:v>153.08215127963334</c:v>
                </c:pt>
                <c:pt idx="166">
                  <c:v>157.81469069525332</c:v>
                </c:pt>
                <c:pt idx="167">
                  <c:v>162.40006276332838</c:v>
                </c:pt>
                <c:pt idx="168">
                  <c:v>167.27091047153962</c:v>
                </c:pt>
                <c:pt idx="169">
                  <c:v>172.95593292687377</c:v>
                </c:pt>
                <c:pt idx="170">
                  <c:v>179.07276125078161</c:v>
                </c:pt>
                <c:pt idx="171">
                  <c:v>185.67081263606372</c:v>
                </c:pt>
                <c:pt idx="172">
                  <c:v>194.3822866266573</c:v>
                </c:pt>
                <c:pt idx="173">
                  <c:v>203.67282860225657</c:v>
                </c:pt>
                <c:pt idx="174">
                  <c:v>213.26569783986957</c:v>
                </c:pt>
                <c:pt idx="175">
                  <c:v>223.5129191391585</c:v>
                </c:pt>
                <c:pt idx="176">
                  <c:v>233.62028785647914</c:v>
                </c:pt>
                <c:pt idx="177">
                  <c:v>244.14579703760097</c:v>
                </c:pt>
                <c:pt idx="178">
                  <c:v>255.72067273355947</c:v>
                </c:pt>
                <c:pt idx="179">
                  <c:v>268.57894404007777</c:v>
                </c:pt>
                <c:pt idx="180">
                  <c:v>281.58988290215018</c:v>
                </c:pt>
                <c:pt idx="181">
                  <c:v>293.26571418591601</c:v>
                </c:pt>
                <c:pt idx="182">
                  <c:v>303.82410756261197</c:v>
                </c:pt>
                <c:pt idx="183">
                  <c:v>313.76756490360412</c:v>
                </c:pt>
                <c:pt idx="184">
                  <c:v>323.51361326767397</c:v>
                </c:pt>
                <c:pt idx="185">
                  <c:v>332.73121306146209</c:v>
                </c:pt>
                <c:pt idx="186">
                  <c:v>343.09666245470703</c:v>
                </c:pt>
                <c:pt idx="187">
                  <c:v>354.3834766245804</c:v>
                </c:pt>
                <c:pt idx="188">
                  <c:v>365.95443041113742</c:v>
                </c:pt>
                <c:pt idx="189">
                  <c:v>378.30554519851586</c:v>
                </c:pt>
                <c:pt idx="190">
                  <c:v>391.17002879192142</c:v>
                </c:pt>
                <c:pt idx="191">
                  <c:v>407.03661746878214</c:v>
                </c:pt>
                <c:pt idx="192">
                  <c:v>422.1681650879321</c:v>
                </c:pt>
                <c:pt idx="193">
                  <c:v>434.17123085972565</c:v>
                </c:pt>
                <c:pt idx="194">
                  <c:v>444.06208900958075</c:v>
                </c:pt>
                <c:pt idx="195">
                  <c:v>451.0809459375767</c:v>
                </c:pt>
                <c:pt idx="196">
                  <c:v>454.38641309781042</c:v>
                </c:pt>
                <c:pt idx="197">
                  <c:v>452.70821292531156</c:v>
                </c:pt>
                <c:pt idx="198">
                  <c:v>448.65488508347829</c:v>
                </c:pt>
                <c:pt idx="199">
                  <c:v>443.19368503397891</c:v>
                </c:pt>
                <c:pt idx="200">
                  <c:v>436.96346012822175</c:v>
                </c:pt>
                <c:pt idx="201">
                  <c:v>429.40384751343845</c:v>
                </c:pt>
                <c:pt idx="202">
                  <c:v>421.40737920014794</c:v>
                </c:pt>
                <c:pt idx="203">
                  <c:v>413.13809350572603</c:v>
                </c:pt>
                <c:pt idx="204">
                  <c:v>404.6075795574622</c:v>
                </c:pt>
                <c:pt idx="205">
                  <c:v>396.14612392268964</c:v>
                </c:pt>
                <c:pt idx="206">
                  <c:v>387.44056219532371</c:v>
                </c:pt>
                <c:pt idx="207">
                  <c:v>378.71454023923815</c:v>
                </c:pt>
                <c:pt idx="208">
                  <c:v>371.69193621745245</c:v>
                </c:pt>
                <c:pt idx="209">
                  <c:v>365.1412928734174</c:v>
                </c:pt>
                <c:pt idx="210">
                  <c:v>358.65635511008281</c:v>
                </c:pt>
                <c:pt idx="211">
                  <c:v>352.11072867795423</c:v>
                </c:pt>
                <c:pt idx="212">
                  <c:v>345.54323741144856</c:v>
                </c:pt>
                <c:pt idx="213">
                  <c:v>339.09195253861333</c:v>
                </c:pt>
                <c:pt idx="214">
                  <c:v>332.84352747615497</c:v>
                </c:pt>
                <c:pt idx="215">
                  <c:v>326.4484653625729</c:v>
                </c:pt>
                <c:pt idx="216">
                  <c:v>320.23017427570767</c:v>
                </c:pt>
                <c:pt idx="217">
                  <c:v>314.40203914642535</c:v>
                </c:pt>
                <c:pt idx="218">
                  <c:v>308.28921664526888</c:v>
                </c:pt>
                <c:pt idx="219">
                  <c:v>302.90635498421989</c:v>
                </c:pt>
                <c:pt idx="220">
                  <c:v>297.47210625739376</c:v>
                </c:pt>
                <c:pt idx="221">
                  <c:v>291.85778086097292</c:v>
                </c:pt>
                <c:pt idx="222">
                  <c:v>286.58290487495003</c:v>
                </c:pt>
                <c:pt idx="223">
                  <c:v>281.3219224105585</c:v>
                </c:pt>
                <c:pt idx="224">
                  <c:v>275.90565428913953</c:v>
                </c:pt>
                <c:pt idx="225">
                  <c:v>270.84071386833227</c:v>
                </c:pt>
                <c:pt idx="226">
                  <c:v>266.2393086216926</c:v>
                </c:pt>
                <c:pt idx="227">
                  <c:v>261.86011474479716</c:v>
                </c:pt>
                <c:pt idx="228">
                  <c:v>257.17820309617019</c:v>
                </c:pt>
                <c:pt idx="229">
                  <c:v>252.78851614041335</c:v>
                </c:pt>
                <c:pt idx="230">
                  <c:v>249.02258240690736</c:v>
                </c:pt>
                <c:pt idx="231">
                  <c:v>245.31856801096242</c:v>
                </c:pt>
                <c:pt idx="232">
                  <c:v>241.7900351672285</c:v>
                </c:pt>
                <c:pt idx="233">
                  <c:v>237.49933328533365</c:v>
                </c:pt>
                <c:pt idx="234">
                  <c:v>233.40559357286568</c:v>
                </c:pt>
                <c:pt idx="235">
                  <c:v>230.20752135097342</c:v>
                </c:pt>
                <c:pt idx="236">
                  <c:v>226.97316108761336</c:v>
                </c:pt>
                <c:pt idx="237">
                  <c:v>223.30356456133575</c:v>
                </c:pt>
                <c:pt idx="238">
                  <c:v>219.2493163411657</c:v>
                </c:pt>
                <c:pt idx="239">
                  <c:v>215.93764159146781</c:v>
                </c:pt>
                <c:pt idx="240">
                  <c:v>212.73877666654204</c:v>
                </c:pt>
                <c:pt idx="241">
                  <c:v>209.49484853710882</c:v>
                </c:pt>
                <c:pt idx="242">
                  <c:v>206.52007584695565</c:v>
                </c:pt>
                <c:pt idx="243">
                  <c:v>203.643015870689</c:v>
                </c:pt>
                <c:pt idx="244">
                  <c:v>200.63795989230064</c:v>
                </c:pt>
                <c:pt idx="245">
                  <c:v>197.08988605069888</c:v>
                </c:pt>
                <c:pt idx="246">
                  <c:v>194.22807275069084</c:v>
                </c:pt>
                <c:pt idx="247">
                  <c:v>192.00309218552317</c:v>
                </c:pt>
                <c:pt idx="248">
                  <c:v>189.40180621697866</c:v>
                </c:pt>
                <c:pt idx="249">
                  <c:v>187.12930127458506</c:v>
                </c:pt>
                <c:pt idx="250">
                  <c:v>184.56392673779661</c:v>
                </c:pt>
                <c:pt idx="251">
                  <c:v>182.0969437709484</c:v>
                </c:pt>
                <c:pt idx="252">
                  <c:v>179.69425497344429</c:v>
                </c:pt>
                <c:pt idx="253">
                  <c:v>177.43523512281192</c:v>
                </c:pt>
                <c:pt idx="254">
                  <c:v>175.57794548254097</c:v>
                </c:pt>
                <c:pt idx="255">
                  <c:v>173.50595104652803</c:v>
                </c:pt>
                <c:pt idx="256">
                  <c:v>171.46583143840195</c:v>
                </c:pt>
                <c:pt idx="257">
                  <c:v>169.47630110946571</c:v>
                </c:pt>
                <c:pt idx="258">
                  <c:v>167.50426722544364</c:v>
                </c:pt>
                <c:pt idx="259">
                  <c:v>166.18190906004162</c:v>
                </c:pt>
                <c:pt idx="260">
                  <c:v>164.3260772907629</c:v>
                </c:pt>
                <c:pt idx="261">
                  <c:v>162.17835526609875</c:v>
                </c:pt>
                <c:pt idx="262">
                  <c:v>160.39534558308591</c:v>
                </c:pt>
                <c:pt idx="263">
                  <c:v>159.47712231669499</c:v>
                </c:pt>
                <c:pt idx="264">
                  <c:v>158.32058355196841</c:v>
                </c:pt>
                <c:pt idx="265">
                  <c:v>157.04727179814361</c:v>
                </c:pt>
                <c:pt idx="266">
                  <c:v>155.73774745214328</c:v>
                </c:pt>
                <c:pt idx="267">
                  <c:v>154.89093746520072</c:v>
                </c:pt>
                <c:pt idx="268">
                  <c:v>154.07220024955339</c:v>
                </c:pt>
                <c:pt idx="269">
                  <c:v>153.15735146955532</c:v>
                </c:pt>
                <c:pt idx="270">
                  <c:v>152.32781610633381</c:v>
                </c:pt>
                <c:pt idx="271">
                  <c:v>151.41268331363401</c:v>
                </c:pt>
                <c:pt idx="272">
                  <c:v>150.72379903273145</c:v>
                </c:pt>
                <c:pt idx="273">
                  <c:v>149.91891953278869</c:v>
                </c:pt>
                <c:pt idx="274">
                  <c:v>149.5603960256835</c:v>
                </c:pt>
                <c:pt idx="275">
                  <c:v>148.41086917692635</c:v>
                </c:pt>
                <c:pt idx="276">
                  <c:v>148.20022605923126</c:v>
                </c:pt>
                <c:pt idx="277">
                  <c:v>147.60142314721412</c:v>
                </c:pt>
                <c:pt idx="278">
                  <c:v>147.29087725142895</c:v>
                </c:pt>
                <c:pt idx="279">
                  <c:v>146.83289453517989</c:v>
                </c:pt>
                <c:pt idx="280">
                  <c:v>145.96267254757552</c:v>
                </c:pt>
                <c:pt idx="281">
                  <c:v>145.52344055407517</c:v>
                </c:pt>
                <c:pt idx="282">
                  <c:v>145.25505408376782</c:v>
                </c:pt>
                <c:pt idx="283">
                  <c:v>144.93971243083263</c:v>
                </c:pt>
                <c:pt idx="284">
                  <c:v>144.70890482738218</c:v>
                </c:pt>
                <c:pt idx="285">
                  <c:v>144.71543550168838</c:v>
                </c:pt>
                <c:pt idx="286">
                  <c:v>144.14437896356478</c:v>
                </c:pt>
                <c:pt idx="287">
                  <c:v>143.47805128354787</c:v>
                </c:pt>
                <c:pt idx="288">
                  <c:v>142.70491023399927</c:v>
                </c:pt>
                <c:pt idx="289">
                  <c:v>141.95893979850004</c:v>
                </c:pt>
                <c:pt idx="290">
                  <c:v>141.08781840835846</c:v>
                </c:pt>
                <c:pt idx="291">
                  <c:v>140.272521365317</c:v>
                </c:pt>
                <c:pt idx="292">
                  <c:v>139.52559576378681</c:v>
                </c:pt>
                <c:pt idx="293">
                  <c:v>138.68977127495336</c:v>
                </c:pt>
                <c:pt idx="294">
                  <c:v>137.79484784868518</c:v>
                </c:pt>
                <c:pt idx="295">
                  <c:v>136.78740963358752</c:v>
                </c:pt>
                <c:pt idx="296">
                  <c:v>135.69365211283267</c:v>
                </c:pt>
                <c:pt idx="297">
                  <c:v>134.62255586755376</c:v>
                </c:pt>
                <c:pt idx="298">
                  <c:v>133.79409085619557</c:v>
                </c:pt>
                <c:pt idx="299">
                  <c:v>132.76021010489492</c:v>
                </c:pt>
                <c:pt idx="300">
                  <c:v>131.62557526940697</c:v>
                </c:pt>
                <c:pt idx="301">
                  <c:v>130.60122497275012</c:v>
                </c:pt>
                <c:pt idx="302">
                  <c:v>129.47352430997233</c:v>
                </c:pt>
                <c:pt idx="303">
                  <c:v>127.56231076852966</c:v>
                </c:pt>
                <c:pt idx="304">
                  <c:v>126.75877939790912</c:v>
                </c:pt>
                <c:pt idx="305">
                  <c:v>126.19564527531203</c:v>
                </c:pt>
                <c:pt idx="306">
                  <c:v>125.26013872151515</c:v>
                </c:pt>
                <c:pt idx="307">
                  <c:v>124.09945723494435</c:v>
                </c:pt>
                <c:pt idx="308">
                  <c:v>122.88697688233815</c:v>
                </c:pt>
                <c:pt idx="309">
                  <c:v>121.87931413502763</c:v>
                </c:pt>
                <c:pt idx="310">
                  <c:v>120.8055433596989</c:v>
                </c:pt>
                <c:pt idx="311">
                  <c:v>119.86708876267132</c:v>
                </c:pt>
                <c:pt idx="312">
                  <c:v>118.93924340739136</c:v>
                </c:pt>
                <c:pt idx="313">
                  <c:v>118.00769067478167</c:v>
                </c:pt>
                <c:pt idx="314">
                  <c:v>117.10531817256036</c:v>
                </c:pt>
                <c:pt idx="315">
                  <c:v>116.40392092870114</c:v>
                </c:pt>
                <c:pt idx="316">
                  <c:v>115.47534768930095</c:v>
                </c:pt>
                <c:pt idx="317">
                  <c:v>114.55716963208788</c:v>
                </c:pt>
                <c:pt idx="318">
                  <c:v>113.55907533649236</c:v>
                </c:pt>
                <c:pt idx="319">
                  <c:v>112.54194011007156</c:v>
                </c:pt>
                <c:pt idx="320">
                  <c:v>111.68022092396568</c:v>
                </c:pt>
                <c:pt idx="321">
                  <c:v>110.86581286962506</c:v>
                </c:pt>
                <c:pt idx="322">
                  <c:v>110.31645222393377</c:v>
                </c:pt>
                <c:pt idx="323">
                  <c:v>109.70428240700321</c:v>
                </c:pt>
                <c:pt idx="324">
                  <c:v>108.80646030672843</c:v>
                </c:pt>
                <c:pt idx="325">
                  <c:v>108.06834631623593</c:v>
                </c:pt>
                <c:pt idx="326">
                  <c:v>107.28608588466011</c:v>
                </c:pt>
                <c:pt idx="327">
                  <c:v>106.72603371695968</c:v>
                </c:pt>
                <c:pt idx="328">
                  <c:v>106.23308693700811</c:v>
                </c:pt>
                <c:pt idx="329">
                  <c:v>105.91957092464786</c:v>
                </c:pt>
                <c:pt idx="330">
                  <c:v>105.44663771526879</c:v>
                </c:pt>
                <c:pt idx="331">
                  <c:v>105.11873370202859</c:v>
                </c:pt>
                <c:pt idx="332">
                  <c:v>104.82322837811114</c:v>
                </c:pt>
                <c:pt idx="333">
                  <c:v>104.62365008011754</c:v>
                </c:pt>
                <c:pt idx="334">
                  <c:v>104.5355960064376</c:v>
                </c:pt>
                <c:pt idx="335">
                  <c:v>104.64347817928405</c:v>
                </c:pt>
                <c:pt idx="336">
                  <c:v>104.59594428498944</c:v>
                </c:pt>
                <c:pt idx="337">
                  <c:v>104.55840066439973</c:v>
                </c:pt>
                <c:pt idx="338">
                  <c:v>104.25411184611512</c:v>
                </c:pt>
                <c:pt idx="339">
                  <c:v>103.80982172085784</c:v>
                </c:pt>
                <c:pt idx="340">
                  <c:v>103.46501250049764</c:v>
                </c:pt>
                <c:pt idx="341">
                  <c:v>103.1296965792814</c:v>
                </c:pt>
                <c:pt idx="342">
                  <c:v>103.06780714532741</c:v>
                </c:pt>
                <c:pt idx="343">
                  <c:v>102.89418342657531</c:v>
                </c:pt>
                <c:pt idx="344">
                  <c:v>102.95236297324925</c:v>
                </c:pt>
                <c:pt idx="345">
                  <c:v>102.92291561323059</c:v>
                </c:pt>
                <c:pt idx="346">
                  <c:v>102.86658913297599</c:v>
                </c:pt>
                <c:pt idx="347">
                  <c:v>102.81294487801516</c:v>
                </c:pt>
                <c:pt idx="348">
                  <c:v>102.84444798508268</c:v>
                </c:pt>
                <c:pt idx="349">
                  <c:v>102.26534368659142</c:v>
                </c:pt>
                <c:pt idx="350">
                  <c:v>102.27042342800179</c:v>
                </c:pt>
                <c:pt idx="351">
                  <c:v>102.12331405399028</c:v>
                </c:pt>
                <c:pt idx="352">
                  <c:v>102.00044352320258</c:v>
                </c:pt>
                <c:pt idx="353">
                  <c:v>102.05795898970626</c:v>
                </c:pt>
                <c:pt idx="354">
                  <c:v>101.92047225264501</c:v>
                </c:pt>
                <c:pt idx="355">
                  <c:v>101.82150176321855</c:v>
                </c:pt>
                <c:pt idx="356">
                  <c:v>101.82205668834396</c:v>
                </c:pt>
                <c:pt idx="357">
                  <c:v>102.16199933505899</c:v>
                </c:pt>
                <c:pt idx="358">
                  <c:v>102.0284066113298</c:v>
                </c:pt>
                <c:pt idx="359">
                  <c:v>101.63556837926838</c:v>
                </c:pt>
                <c:pt idx="360">
                  <c:v>101.30873080786692</c:v>
                </c:pt>
                <c:pt idx="361">
                  <c:v>101.346410055204</c:v>
                </c:pt>
                <c:pt idx="362">
                  <c:v>101.38087998476841</c:v>
                </c:pt>
                <c:pt idx="363">
                  <c:v>101.36857513652591</c:v>
                </c:pt>
                <c:pt idx="364">
                  <c:v>101.47179439459462</c:v>
                </c:pt>
                <c:pt idx="365">
                  <c:v>101.40227891436905</c:v>
                </c:pt>
                <c:pt idx="366">
                  <c:v>101.2097049599905</c:v>
                </c:pt>
                <c:pt idx="367">
                  <c:v>101.30988353684273</c:v>
                </c:pt>
                <c:pt idx="368">
                  <c:v>100.84386719696263</c:v>
                </c:pt>
                <c:pt idx="369">
                  <c:v>100.36424996511063</c:v>
                </c:pt>
                <c:pt idx="370">
                  <c:v>99.979339903997442</c:v>
                </c:pt>
                <c:pt idx="371">
                  <c:v>99.307015321599053</c:v>
                </c:pt>
                <c:pt idx="372">
                  <c:v>98.706319701594367</c:v>
                </c:pt>
                <c:pt idx="373">
                  <c:v>98.341948949094217</c:v>
                </c:pt>
                <c:pt idx="374">
                  <c:v>97.569635420905755</c:v>
                </c:pt>
                <c:pt idx="375">
                  <c:v>96.947393499026745</c:v>
                </c:pt>
                <c:pt idx="376">
                  <c:v>96.308670678691456</c:v>
                </c:pt>
                <c:pt idx="377">
                  <c:v>95.448805382700684</c:v>
                </c:pt>
                <c:pt idx="378">
                  <c:v>94.90273266957017</c:v>
                </c:pt>
                <c:pt idx="379">
                  <c:v>94.287625164567075</c:v>
                </c:pt>
                <c:pt idx="380">
                  <c:v>94.073826809029399</c:v>
                </c:pt>
                <c:pt idx="381">
                  <c:v>93.725828024790388</c:v>
                </c:pt>
                <c:pt idx="382">
                  <c:v>93.121503633281293</c:v>
                </c:pt>
                <c:pt idx="383">
                  <c:v>92.592986163056196</c:v>
                </c:pt>
                <c:pt idx="384">
                  <c:v>92.056244004779998</c:v>
                </c:pt>
                <c:pt idx="385">
                  <c:v>91.446658832707527</c:v>
                </c:pt>
                <c:pt idx="386">
                  <c:v>90.790743243787233</c:v>
                </c:pt>
                <c:pt idx="387">
                  <c:v>90.52090410153528</c:v>
                </c:pt>
                <c:pt idx="388">
                  <c:v>89.963291720351094</c:v>
                </c:pt>
                <c:pt idx="389">
                  <c:v>89.222397666344307</c:v>
                </c:pt>
                <c:pt idx="390">
                  <c:v>88.633618151139146</c:v>
                </c:pt>
                <c:pt idx="391">
                  <c:v>88.128154136473682</c:v>
                </c:pt>
                <c:pt idx="392">
                  <c:v>87.616571420020236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5F-437D-BCEE-C46F08EE322B}"/>
            </c:ext>
          </c:extLst>
        </c:ser>
        <c:ser>
          <c:idx val="3"/>
          <c:order val="3"/>
          <c:tx>
            <c:strRef>
              <c:f>'28_Damelevieres'!$G$4</c:f>
              <c:strCache>
                <c:ptCount val="1"/>
                <c:pt idx="0">
                  <c:v>Q30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'28_Damelevieres'!$B$5:$B$397</c:f>
              <c:numCache>
                <c:formatCode>General</c:formatCode>
                <c:ptCount val="393"/>
                <c:pt idx="0">
                  <c:v>-179</c:v>
                </c:pt>
                <c:pt idx="1">
                  <c:v>-178</c:v>
                </c:pt>
                <c:pt idx="2">
                  <c:v>-177</c:v>
                </c:pt>
                <c:pt idx="3">
                  <c:v>-176</c:v>
                </c:pt>
                <c:pt idx="4">
                  <c:v>-175</c:v>
                </c:pt>
                <c:pt idx="5">
                  <c:v>-174</c:v>
                </c:pt>
                <c:pt idx="6">
                  <c:v>-173</c:v>
                </c:pt>
                <c:pt idx="7">
                  <c:v>-172</c:v>
                </c:pt>
                <c:pt idx="8">
                  <c:v>-171</c:v>
                </c:pt>
                <c:pt idx="9">
                  <c:v>-170</c:v>
                </c:pt>
                <c:pt idx="10">
                  <c:v>-169</c:v>
                </c:pt>
                <c:pt idx="11">
                  <c:v>-168</c:v>
                </c:pt>
                <c:pt idx="12">
                  <c:v>-167</c:v>
                </c:pt>
                <c:pt idx="13">
                  <c:v>-166</c:v>
                </c:pt>
                <c:pt idx="14">
                  <c:v>-165</c:v>
                </c:pt>
                <c:pt idx="15">
                  <c:v>-164</c:v>
                </c:pt>
                <c:pt idx="16">
                  <c:v>-163</c:v>
                </c:pt>
                <c:pt idx="17">
                  <c:v>-162</c:v>
                </c:pt>
                <c:pt idx="18">
                  <c:v>-161</c:v>
                </c:pt>
                <c:pt idx="19">
                  <c:v>-160</c:v>
                </c:pt>
                <c:pt idx="20">
                  <c:v>-159</c:v>
                </c:pt>
                <c:pt idx="21">
                  <c:v>-158</c:v>
                </c:pt>
                <c:pt idx="22">
                  <c:v>-157</c:v>
                </c:pt>
                <c:pt idx="23">
                  <c:v>-156</c:v>
                </c:pt>
                <c:pt idx="24">
                  <c:v>-155</c:v>
                </c:pt>
                <c:pt idx="25">
                  <c:v>-154</c:v>
                </c:pt>
                <c:pt idx="26">
                  <c:v>-153</c:v>
                </c:pt>
                <c:pt idx="27">
                  <c:v>-152</c:v>
                </c:pt>
                <c:pt idx="28">
                  <c:v>-151</c:v>
                </c:pt>
                <c:pt idx="29">
                  <c:v>-150</c:v>
                </c:pt>
                <c:pt idx="30">
                  <c:v>-149</c:v>
                </c:pt>
                <c:pt idx="31">
                  <c:v>-148</c:v>
                </c:pt>
                <c:pt idx="32">
                  <c:v>-147</c:v>
                </c:pt>
                <c:pt idx="33">
                  <c:v>-146</c:v>
                </c:pt>
                <c:pt idx="34">
                  <c:v>-145</c:v>
                </c:pt>
                <c:pt idx="35">
                  <c:v>-144</c:v>
                </c:pt>
                <c:pt idx="36">
                  <c:v>-143</c:v>
                </c:pt>
                <c:pt idx="37">
                  <c:v>-142</c:v>
                </c:pt>
                <c:pt idx="38">
                  <c:v>-141</c:v>
                </c:pt>
                <c:pt idx="39">
                  <c:v>-140</c:v>
                </c:pt>
                <c:pt idx="40">
                  <c:v>-139</c:v>
                </c:pt>
                <c:pt idx="41">
                  <c:v>-138</c:v>
                </c:pt>
                <c:pt idx="42">
                  <c:v>-137</c:v>
                </c:pt>
                <c:pt idx="43">
                  <c:v>-136</c:v>
                </c:pt>
                <c:pt idx="44">
                  <c:v>-135</c:v>
                </c:pt>
                <c:pt idx="45">
                  <c:v>-134</c:v>
                </c:pt>
                <c:pt idx="46">
                  <c:v>-133</c:v>
                </c:pt>
                <c:pt idx="47">
                  <c:v>-132</c:v>
                </c:pt>
                <c:pt idx="48">
                  <c:v>-131</c:v>
                </c:pt>
                <c:pt idx="49">
                  <c:v>-130</c:v>
                </c:pt>
                <c:pt idx="50">
                  <c:v>-129</c:v>
                </c:pt>
                <c:pt idx="51">
                  <c:v>-128</c:v>
                </c:pt>
                <c:pt idx="52">
                  <c:v>-127</c:v>
                </c:pt>
                <c:pt idx="53">
                  <c:v>-126</c:v>
                </c:pt>
                <c:pt idx="54">
                  <c:v>-125</c:v>
                </c:pt>
                <c:pt idx="55">
                  <c:v>-124</c:v>
                </c:pt>
                <c:pt idx="56">
                  <c:v>-123</c:v>
                </c:pt>
                <c:pt idx="57">
                  <c:v>-122</c:v>
                </c:pt>
                <c:pt idx="58">
                  <c:v>-121</c:v>
                </c:pt>
                <c:pt idx="59">
                  <c:v>-120</c:v>
                </c:pt>
                <c:pt idx="60">
                  <c:v>-119</c:v>
                </c:pt>
                <c:pt idx="61">
                  <c:v>-118</c:v>
                </c:pt>
                <c:pt idx="62">
                  <c:v>-117</c:v>
                </c:pt>
                <c:pt idx="63">
                  <c:v>-116</c:v>
                </c:pt>
                <c:pt idx="64">
                  <c:v>-115</c:v>
                </c:pt>
                <c:pt idx="65">
                  <c:v>-114</c:v>
                </c:pt>
                <c:pt idx="66">
                  <c:v>-113</c:v>
                </c:pt>
                <c:pt idx="67">
                  <c:v>-112</c:v>
                </c:pt>
                <c:pt idx="68">
                  <c:v>-111</c:v>
                </c:pt>
                <c:pt idx="69">
                  <c:v>-110</c:v>
                </c:pt>
                <c:pt idx="70">
                  <c:v>-109</c:v>
                </c:pt>
                <c:pt idx="71">
                  <c:v>-108</c:v>
                </c:pt>
                <c:pt idx="72">
                  <c:v>-107</c:v>
                </c:pt>
                <c:pt idx="73">
                  <c:v>-106</c:v>
                </c:pt>
                <c:pt idx="74">
                  <c:v>-105</c:v>
                </c:pt>
                <c:pt idx="75">
                  <c:v>-104</c:v>
                </c:pt>
                <c:pt idx="76">
                  <c:v>-103</c:v>
                </c:pt>
                <c:pt idx="77">
                  <c:v>-102</c:v>
                </c:pt>
                <c:pt idx="78">
                  <c:v>-101</c:v>
                </c:pt>
                <c:pt idx="79">
                  <c:v>-100</c:v>
                </c:pt>
                <c:pt idx="80">
                  <c:v>-99</c:v>
                </c:pt>
                <c:pt idx="81">
                  <c:v>-98</c:v>
                </c:pt>
                <c:pt idx="82">
                  <c:v>-97</c:v>
                </c:pt>
                <c:pt idx="83">
                  <c:v>-96</c:v>
                </c:pt>
                <c:pt idx="84">
                  <c:v>-95</c:v>
                </c:pt>
                <c:pt idx="85">
                  <c:v>-94</c:v>
                </c:pt>
                <c:pt idx="86">
                  <c:v>-93</c:v>
                </c:pt>
                <c:pt idx="87">
                  <c:v>-92</c:v>
                </c:pt>
                <c:pt idx="88">
                  <c:v>-91</c:v>
                </c:pt>
                <c:pt idx="89">
                  <c:v>-90</c:v>
                </c:pt>
                <c:pt idx="90">
                  <c:v>-89</c:v>
                </c:pt>
                <c:pt idx="91">
                  <c:v>-88</c:v>
                </c:pt>
                <c:pt idx="92">
                  <c:v>-87</c:v>
                </c:pt>
                <c:pt idx="93">
                  <c:v>-86</c:v>
                </c:pt>
                <c:pt idx="94">
                  <c:v>-85</c:v>
                </c:pt>
                <c:pt idx="95">
                  <c:v>-84</c:v>
                </c:pt>
                <c:pt idx="96">
                  <c:v>-83</c:v>
                </c:pt>
                <c:pt idx="97">
                  <c:v>-82</c:v>
                </c:pt>
                <c:pt idx="98">
                  <c:v>-81</c:v>
                </c:pt>
                <c:pt idx="99">
                  <c:v>-80</c:v>
                </c:pt>
                <c:pt idx="100">
                  <c:v>-79</c:v>
                </c:pt>
                <c:pt idx="101">
                  <c:v>-78</c:v>
                </c:pt>
                <c:pt idx="102">
                  <c:v>-77</c:v>
                </c:pt>
                <c:pt idx="103">
                  <c:v>-76</c:v>
                </c:pt>
                <c:pt idx="104">
                  <c:v>-75</c:v>
                </c:pt>
                <c:pt idx="105">
                  <c:v>-74</c:v>
                </c:pt>
                <c:pt idx="106">
                  <c:v>-73</c:v>
                </c:pt>
                <c:pt idx="107">
                  <c:v>-72</c:v>
                </c:pt>
                <c:pt idx="108">
                  <c:v>-71</c:v>
                </c:pt>
                <c:pt idx="109">
                  <c:v>-70</c:v>
                </c:pt>
                <c:pt idx="110">
                  <c:v>-69</c:v>
                </c:pt>
                <c:pt idx="111">
                  <c:v>-68</c:v>
                </c:pt>
                <c:pt idx="112">
                  <c:v>-67</c:v>
                </c:pt>
                <c:pt idx="113">
                  <c:v>-66</c:v>
                </c:pt>
                <c:pt idx="114">
                  <c:v>-65</c:v>
                </c:pt>
                <c:pt idx="115">
                  <c:v>-64</c:v>
                </c:pt>
                <c:pt idx="116">
                  <c:v>-63</c:v>
                </c:pt>
                <c:pt idx="117">
                  <c:v>-62</c:v>
                </c:pt>
                <c:pt idx="118">
                  <c:v>-61</c:v>
                </c:pt>
                <c:pt idx="119">
                  <c:v>-60</c:v>
                </c:pt>
                <c:pt idx="120">
                  <c:v>-59</c:v>
                </c:pt>
                <c:pt idx="121">
                  <c:v>-58</c:v>
                </c:pt>
                <c:pt idx="122">
                  <c:v>-57</c:v>
                </c:pt>
                <c:pt idx="123">
                  <c:v>-56</c:v>
                </c:pt>
                <c:pt idx="124">
                  <c:v>-55</c:v>
                </c:pt>
                <c:pt idx="125">
                  <c:v>-54</c:v>
                </c:pt>
                <c:pt idx="126">
                  <c:v>-53</c:v>
                </c:pt>
                <c:pt idx="127">
                  <c:v>-52</c:v>
                </c:pt>
                <c:pt idx="128">
                  <c:v>-51</c:v>
                </c:pt>
                <c:pt idx="129">
                  <c:v>-50</c:v>
                </c:pt>
                <c:pt idx="130">
                  <c:v>-49</c:v>
                </c:pt>
                <c:pt idx="131">
                  <c:v>-48</c:v>
                </c:pt>
                <c:pt idx="132">
                  <c:v>-47</c:v>
                </c:pt>
                <c:pt idx="133">
                  <c:v>-46</c:v>
                </c:pt>
                <c:pt idx="134">
                  <c:v>-45</c:v>
                </c:pt>
                <c:pt idx="135">
                  <c:v>-44</c:v>
                </c:pt>
                <c:pt idx="136">
                  <c:v>-43</c:v>
                </c:pt>
                <c:pt idx="137">
                  <c:v>-42</c:v>
                </c:pt>
                <c:pt idx="138">
                  <c:v>-41</c:v>
                </c:pt>
                <c:pt idx="139">
                  <c:v>-40</c:v>
                </c:pt>
                <c:pt idx="140">
                  <c:v>-39</c:v>
                </c:pt>
                <c:pt idx="141">
                  <c:v>-38</c:v>
                </c:pt>
                <c:pt idx="142">
                  <c:v>-37</c:v>
                </c:pt>
                <c:pt idx="143">
                  <c:v>-36</c:v>
                </c:pt>
                <c:pt idx="144">
                  <c:v>-35</c:v>
                </c:pt>
                <c:pt idx="145">
                  <c:v>-34</c:v>
                </c:pt>
                <c:pt idx="146">
                  <c:v>-33</c:v>
                </c:pt>
                <c:pt idx="147">
                  <c:v>-32</c:v>
                </c:pt>
                <c:pt idx="148">
                  <c:v>-31</c:v>
                </c:pt>
                <c:pt idx="149">
                  <c:v>-30</c:v>
                </c:pt>
                <c:pt idx="150">
                  <c:v>-29</c:v>
                </c:pt>
                <c:pt idx="151">
                  <c:v>-28</c:v>
                </c:pt>
                <c:pt idx="152">
                  <c:v>-27</c:v>
                </c:pt>
                <c:pt idx="153">
                  <c:v>-26</c:v>
                </c:pt>
                <c:pt idx="154">
                  <c:v>-25</c:v>
                </c:pt>
                <c:pt idx="155">
                  <c:v>-24</c:v>
                </c:pt>
                <c:pt idx="156">
                  <c:v>-23</c:v>
                </c:pt>
                <c:pt idx="157">
                  <c:v>-22</c:v>
                </c:pt>
                <c:pt idx="158">
                  <c:v>-21</c:v>
                </c:pt>
                <c:pt idx="159">
                  <c:v>-20</c:v>
                </c:pt>
                <c:pt idx="160">
                  <c:v>-19</c:v>
                </c:pt>
                <c:pt idx="161">
                  <c:v>-18</c:v>
                </c:pt>
                <c:pt idx="162">
                  <c:v>-17</c:v>
                </c:pt>
                <c:pt idx="163">
                  <c:v>-16</c:v>
                </c:pt>
                <c:pt idx="164">
                  <c:v>-15</c:v>
                </c:pt>
                <c:pt idx="165">
                  <c:v>-14</c:v>
                </c:pt>
                <c:pt idx="166">
                  <c:v>-13</c:v>
                </c:pt>
                <c:pt idx="167">
                  <c:v>-12</c:v>
                </c:pt>
                <c:pt idx="168">
                  <c:v>-11</c:v>
                </c:pt>
                <c:pt idx="169">
                  <c:v>-10</c:v>
                </c:pt>
                <c:pt idx="170">
                  <c:v>-9</c:v>
                </c:pt>
                <c:pt idx="171">
                  <c:v>-8</c:v>
                </c:pt>
                <c:pt idx="172">
                  <c:v>-7</c:v>
                </c:pt>
                <c:pt idx="173">
                  <c:v>-6</c:v>
                </c:pt>
                <c:pt idx="174">
                  <c:v>-5</c:v>
                </c:pt>
                <c:pt idx="175">
                  <c:v>-4</c:v>
                </c:pt>
                <c:pt idx="176">
                  <c:v>-3</c:v>
                </c:pt>
                <c:pt idx="177">
                  <c:v>-2</c:v>
                </c:pt>
                <c:pt idx="178">
                  <c:v>-1</c:v>
                </c:pt>
                <c:pt idx="179">
                  <c:v>0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4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10</c:v>
                </c:pt>
                <c:pt idx="190">
                  <c:v>11</c:v>
                </c:pt>
                <c:pt idx="191">
                  <c:v>12</c:v>
                </c:pt>
                <c:pt idx="192">
                  <c:v>13</c:v>
                </c:pt>
                <c:pt idx="193">
                  <c:v>14</c:v>
                </c:pt>
                <c:pt idx="194">
                  <c:v>15</c:v>
                </c:pt>
                <c:pt idx="195">
                  <c:v>16</c:v>
                </c:pt>
                <c:pt idx="196">
                  <c:v>17</c:v>
                </c:pt>
                <c:pt idx="197">
                  <c:v>18</c:v>
                </c:pt>
                <c:pt idx="198">
                  <c:v>19</c:v>
                </c:pt>
                <c:pt idx="199">
                  <c:v>20</c:v>
                </c:pt>
                <c:pt idx="200">
                  <c:v>21</c:v>
                </c:pt>
                <c:pt idx="201">
                  <c:v>22</c:v>
                </c:pt>
                <c:pt idx="202">
                  <c:v>23</c:v>
                </c:pt>
                <c:pt idx="203">
                  <c:v>24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30</c:v>
                </c:pt>
                <c:pt idx="210">
                  <c:v>31</c:v>
                </c:pt>
                <c:pt idx="211">
                  <c:v>32</c:v>
                </c:pt>
                <c:pt idx="212">
                  <c:v>33</c:v>
                </c:pt>
                <c:pt idx="213">
                  <c:v>34</c:v>
                </c:pt>
                <c:pt idx="214">
                  <c:v>35</c:v>
                </c:pt>
                <c:pt idx="215">
                  <c:v>36</c:v>
                </c:pt>
                <c:pt idx="216">
                  <c:v>37</c:v>
                </c:pt>
                <c:pt idx="217">
                  <c:v>38</c:v>
                </c:pt>
                <c:pt idx="218">
                  <c:v>39</c:v>
                </c:pt>
                <c:pt idx="219">
                  <c:v>40</c:v>
                </c:pt>
                <c:pt idx="220">
                  <c:v>41</c:v>
                </c:pt>
                <c:pt idx="221">
                  <c:v>42</c:v>
                </c:pt>
                <c:pt idx="222">
                  <c:v>43</c:v>
                </c:pt>
                <c:pt idx="223">
                  <c:v>44</c:v>
                </c:pt>
                <c:pt idx="224">
                  <c:v>45</c:v>
                </c:pt>
                <c:pt idx="225">
                  <c:v>46</c:v>
                </c:pt>
                <c:pt idx="226">
                  <c:v>47</c:v>
                </c:pt>
                <c:pt idx="227">
                  <c:v>48</c:v>
                </c:pt>
                <c:pt idx="228">
                  <c:v>49</c:v>
                </c:pt>
                <c:pt idx="229">
                  <c:v>50</c:v>
                </c:pt>
                <c:pt idx="230">
                  <c:v>51</c:v>
                </c:pt>
                <c:pt idx="231">
                  <c:v>52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56</c:v>
                </c:pt>
                <c:pt idx="236">
                  <c:v>57</c:v>
                </c:pt>
                <c:pt idx="237">
                  <c:v>58</c:v>
                </c:pt>
                <c:pt idx="238">
                  <c:v>59</c:v>
                </c:pt>
                <c:pt idx="239">
                  <c:v>60</c:v>
                </c:pt>
                <c:pt idx="240">
                  <c:v>61</c:v>
                </c:pt>
                <c:pt idx="241">
                  <c:v>62</c:v>
                </c:pt>
                <c:pt idx="242">
                  <c:v>63</c:v>
                </c:pt>
                <c:pt idx="243">
                  <c:v>64</c:v>
                </c:pt>
                <c:pt idx="244">
                  <c:v>65</c:v>
                </c:pt>
                <c:pt idx="245">
                  <c:v>66</c:v>
                </c:pt>
                <c:pt idx="246">
                  <c:v>67</c:v>
                </c:pt>
                <c:pt idx="247">
                  <c:v>68</c:v>
                </c:pt>
                <c:pt idx="248">
                  <c:v>69</c:v>
                </c:pt>
                <c:pt idx="249">
                  <c:v>70</c:v>
                </c:pt>
                <c:pt idx="250">
                  <c:v>71</c:v>
                </c:pt>
                <c:pt idx="251">
                  <c:v>72</c:v>
                </c:pt>
                <c:pt idx="252">
                  <c:v>73</c:v>
                </c:pt>
                <c:pt idx="253">
                  <c:v>74</c:v>
                </c:pt>
                <c:pt idx="254">
                  <c:v>75</c:v>
                </c:pt>
                <c:pt idx="255">
                  <c:v>76</c:v>
                </c:pt>
                <c:pt idx="256">
                  <c:v>77</c:v>
                </c:pt>
                <c:pt idx="257">
                  <c:v>78</c:v>
                </c:pt>
                <c:pt idx="258">
                  <c:v>79</c:v>
                </c:pt>
                <c:pt idx="259">
                  <c:v>80</c:v>
                </c:pt>
                <c:pt idx="260">
                  <c:v>81</c:v>
                </c:pt>
                <c:pt idx="261">
                  <c:v>82</c:v>
                </c:pt>
                <c:pt idx="262">
                  <c:v>83</c:v>
                </c:pt>
                <c:pt idx="263">
                  <c:v>84</c:v>
                </c:pt>
                <c:pt idx="264">
                  <c:v>85</c:v>
                </c:pt>
                <c:pt idx="265">
                  <c:v>86</c:v>
                </c:pt>
                <c:pt idx="266">
                  <c:v>87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91</c:v>
                </c:pt>
                <c:pt idx="271">
                  <c:v>92</c:v>
                </c:pt>
                <c:pt idx="272">
                  <c:v>93</c:v>
                </c:pt>
                <c:pt idx="273">
                  <c:v>94</c:v>
                </c:pt>
                <c:pt idx="274">
                  <c:v>95</c:v>
                </c:pt>
                <c:pt idx="275">
                  <c:v>96</c:v>
                </c:pt>
                <c:pt idx="276">
                  <c:v>97</c:v>
                </c:pt>
                <c:pt idx="277">
                  <c:v>98</c:v>
                </c:pt>
                <c:pt idx="278">
                  <c:v>99</c:v>
                </c:pt>
                <c:pt idx="279">
                  <c:v>100</c:v>
                </c:pt>
                <c:pt idx="280">
                  <c:v>101</c:v>
                </c:pt>
                <c:pt idx="281">
                  <c:v>102</c:v>
                </c:pt>
                <c:pt idx="282">
                  <c:v>103</c:v>
                </c:pt>
                <c:pt idx="283">
                  <c:v>104</c:v>
                </c:pt>
                <c:pt idx="284">
                  <c:v>105</c:v>
                </c:pt>
                <c:pt idx="285">
                  <c:v>106</c:v>
                </c:pt>
                <c:pt idx="286">
                  <c:v>107</c:v>
                </c:pt>
                <c:pt idx="287">
                  <c:v>108</c:v>
                </c:pt>
                <c:pt idx="288">
                  <c:v>109</c:v>
                </c:pt>
                <c:pt idx="289">
                  <c:v>110</c:v>
                </c:pt>
                <c:pt idx="290">
                  <c:v>111</c:v>
                </c:pt>
                <c:pt idx="291">
                  <c:v>112</c:v>
                </c:pt>
                <c:pt idx="292">
                  <c:v>113</c:v>
                </c:pt>
                <c:pt idx="293">
                  <c:v>114</c:v>
                </c:pt>
                <c:pt idx="294">
                  <c:v>115</c:v>
                </c:pt>
                <c:pt idx="295">
                  <c:v>116</c:v>
                </c:pt>
                <c:pt idx="296">
                  <c:v>117</c:v>
                </c:pt>
                <c:pt idx="297">
                  <c:v>118</c:v>
                </c:pt>
                <c:pt idx="298">
                  <c:v>119</c:v>
                </c:pt>
                <c:pt idx="299">
                  <c:v>120</c:v>
                </c:pt>
                <c:pt idx="300">
                  <c:v>121</c:v>
                </c:pt>
                <c:pt idx="301">
                  <c:v>122</c:v>
                </c:pt>
                <c:pt idx="302">
                  <c:v>123</c:v>
                </c:pt>
                <c:pt idx="303">
                  <c:v>124</c:v>
                </c:pt>
                <c:pt idx="304">
                  <c:v>125</c:v>
                </c:pt>
                <c:pt idx="305">
                  <c:v>126</c:v>
                </c:pt>
                <c:pt idx="306">
                  <c:v>127</c:v>
                </c:pt>
                <c:pt idx="307">
                  <c:v>128</c:v>
                </c:pt>
                <c:pt idx="308">
                  <c:v>129</c:v>
                </c:pt>
                <c:pt idx="309">
                  <c:v>130</c:v>
                </c:pt>
                <c:pt idx="310">
                  <c:v>131</c:v>
                </c:pt>
                <c:pt idx="311">
                  <c:v>132</c:v>
                </c:pt>
                <c:pt idx="312">
                  <c:v>133</c:v>
                </c:pt>
                <c:pt idx="313">
                  <c:v>134</c:v>
                </c:pt>
                <c:pt idx="314">
                  <c:v>135</c:v>
                </c:pt>
                <c:pt idx="315">
                  <c:v>136</c:v>
                </c:pt>
                <c:pt idx="316">
                  <c:v>137</c:v>
                </c:pt>
                <c:pt idx="317">
                  <c:v>138</c:v>
                </c:pt>
                <c:pt idx="318">
                  <c:v>139</c:v>
                </c:pt>
                <c:pt idx="319">
                  <c:v>140</c:v>
                </c:pt>
                <c:pt idx="320">
                  <c:v>141</c:v>
                </c:pt>
                <c:pt idx="321">
                  <c:v>142</c:v>
                </c:pt>
                <c:pt idx="322">
                  <c:v>143</c:v>
                </c:pt>
                <c:pt idx="323">
                  <c:v>144</c:v>
                </c:pt>
                <c:pt idx="324">
                  <c:v>145</c:v>
                </c:pt>
                <c:pt idx="325">
                  <c:v>146</c:v>
                </c:pt>
                <c:pt idx="326">
                  <c:v>147</c:v>
                </c:pt>
                <c:pt idx="327">
                  <c:v>148</c:v>
                </c:pt>
                <c:pt idx="328">
                  <c:v>149</c:v>
                </c:pt>
                <c:pt idx="329">
                  <c:v>150</c:v>
                </c:pt>
                <c:pt idx="330">
                  <c:v>151</c:v>
                </c:pt>
                <c:pt idx="331">
                  <c:v>152</c:v>
                </c:pt>
                <c:pt idx="332">
                  <c:v>153</c:v>
                </c:pt>
                <c:pt idx="333">
                  <c:v>154</c:v>
                </c:pt>
                <c:pt idx="334">
                  <c:v>155</c:v>
                </c:pt>
                <c:pt idx="335">
                  <c:v>156</c:v>
                </c:pt>
                <c:pt idx="336">
                  <c:v>157</c:v>
                </c:pt>
                <c:pt idx="337">
                  <c:v>158</c:v>
                </c:pt>
                <c:pt idx="338">
                  <c:v>159</c:v>
                </c:pt>
                <c:pt idx="339">
                  <c:v>160</c:v>
                </c:pt>
                <c:pt idx="340">
                  <c:v>161</c:v>
                </c:pt>
                <c:pt idx="341">
                  <c:v>162</c:v>
                </c:pt>
                <c:pt idx="342">
                  <c:v>163</c:v>
                </c:pt>
                <c:pt idx="343">
                  <c:v>164</c:v>
                </c:pt>
                <c:pt idx="344">
                  <c:v>165</c:v>
                </c:pt>
                <c:pt idx="345">
                  <c:v>166</c:v>
                </c:pt>
                <c:pt idx="346">
                  <c:v>167</c:v>
                </c:pt>
                <c:pt idx="347">
                  <c:v>168</c:v>
                </c:pt>
                <c:pt idx="348">
                  <c:v>169</c:v>
                </c:pt>
                <c:pt idx="349">
                  <c:v>170</c:v>
                </c:pt>
                <c:pt idx="350">
                  <c:v>171</c:v>
                </c:pt>
                <c:pt idx="351">
                  <c:v>172</c:v>
                </c:pt>
                <c:pt idx="352">
                  <c:v>173</c:v>
                </c:pt>
                <c:pt idx="353">
                  <c:v>174</c:v>
                </c:pt>
                <c:pt idx="354">
                  <c:v>175</c:v>
                </c:pt>
                <c:pt idx="355">
                  <c:v>176</c:v>
                </c:pt>
                <c:pt idx="356">
                  <c:v>177</c:v>
                </c:pt>
                <c:pt idx="357">
                  <c:v>178</c:v>
                </c:pt>
                <c:pt idx="358">
                  <c:v>179</c:v>
                </c:pt>
                <c:pt idx="359">
                  <c:v>180</c:v>
                </c:pt>
                <c:pt idx="360">
                  <c:v>181</c:v>
                </c:pt>
                <c:pt idx="361">
                  <c:v>182</c:v>
                </c:pt>
                <c:pt idx="362">
                  <c:v>183</c:v>
                </c:pt>
                <c:pt idx="363">
                  <c:v>184</c:v>
                </c:pt>
                <c:pt idx="364">
                  <c:v>185</c:v>
                </c:pt>
                <c:pt idx="365">
                  <c:v>186</c:v>
                </c:pt>
                <c:pt idx="366">
                  <c:v>187</c:v>
                </c:pt>
                <c:pt idx="367">
                  <c:v>188</c:v>
                </c:pt>
                <c:pt idx="368">
                  <c:v>189</c:v>
                </c:pt>
                <c:pt idx="369">
                  <c:v>190</c:v>
                </c:pt>
                <c:pt idx="370">
                  <c:v>191</c:v>
                </c:pt>
                <c:pt idx="371">
                  <c:v>192</c:v>
                </c:pt>
                <c:pt idx="372">
                  <c:v>193</c:v>
                </c:pt>
                <c:pt idx="373">
                  <c:v>194</c:v>
                </c:pt>
                <c:pt idx="374">
                  <c:v>195</c:v>
                </c:pt>
                <c:pt idx="375">
                  <c:v>196</c:v>
                </c:pt>
                <c:pt idx="376">
                  <c:v>197</c:v>
                </c:pt>
                <c:pt idx="377">
                  <c:v>198</c:v>
                </c:pt>
                <c:pt idx="378">
                  <c:v>199</c:v>
                </c:pt>
                <c:pt idx="379">
                  <c:v>200</c:v>
                </c:pt>
                <c:pt idx="380">
                  <c:v>201</c:v>
                </c:pt>
                <c:pt idx="381">
                  <c:v>202</c:v>
                </c:pt>
                <c:pt idx="382">
                  <c:v>203</c:v>
                </c:pt>
                <c:pt idx="383">
                  <c:v>204</c:v>
                </c:pt>
                <c:pt idx="384">
                  <c:v>205</c:v>
                </c:pt>
                <c:pt idx="385">
                  <c:v>206</c:v>
                </c:pt>
                <c:pt idx="386">
                  <c:v>207</c:v>
                </c:pt>
                <c:pt idx="387">
                  <c:v>208</c:v>
                </c:pt>
                <c:pt idx="388">
                  <c:v>209</c:v>
                </c:pt>
                <c:pt idx="389">
                  <c:v>210</c:v>
                </c:pt>
                <c:pt idx="390">
                  <c:v>211</c:v>
                </c:pt>
                <c:pt idx="391">
                  <c:v>212</c:v>
                </c:pt>
                <c:pt idx="392">
                  <c:v>213</c:v>
                </c:pt>
              </c:numCache>
            </c:numRef>
          </c:xVal>
          <c:yVal>
            <c:numRef>
              <c:f>'28_Damelevieres'!$G$5:$G$397</c:f>
              <c:numCache>
                <c:formatCode>0.0</c:formatCode>
                <c:ptCount val="393"/>
                <c:pt idx="0">
                  <c:v>67.132462278477206</c:v>
                </c:pt>
                <c:pt idx="1">
                  <c:v>67.283890676503717</c:v>
                </c:pt>
                <c:pt idx="2">
                  <c:v>67.495004427284528</c:v>
                </c:pt>
                <c:pt idx="3">
                  <c:v>67.375333713690907</c:v>
                </c:pt>
                <c:pt idx="4">
                  <c:v>67.14301224385386</c:v>
                </c:pt>
                <c:pt idx="5">
                  <c:v>66.98574512310789</c:v>
                </c:pt>
                <c:pt idx="6">
                  <c:v>67.021478665843361</c:v>
                </c:pt>
                <c:pt idx="7">
                  <c:v>67.210189704069052</c:v>
                </c:pt>
                <c:pt idx="8">
                  <c:v>67.38706761550695</c:v>
                </c:pt>
                <c:pt idx="9">
                  <c:v>67.449390643034306</c:v>
                </c:pt>
                <c:pt idx="10">
                  <c:v>67.563183132891268</c:v>
                </c:pt>
                <c:pt idx="11">
                  <c:v>68.0408647001981</c:v>
                </c:pt>
                <c:pt idx="12">
                  <c:v>68.261531826968209</c:v>
                </c:pt>
                <c:pt idx="13">
                  <c:v>68.644450733884398</c:v>
                </c:pt>
                <c:pt idx="14">
                  <c:v>68.970121524783409</c:v>
                </c:pt>
                <c:pt idx="15">
                  <c:v>68.660758607283441</c:v>
                </c:pt>
                <c:pt idx="16">
                  <c:v>69.557017308618143</c:v>
                </c:pt>
                <c:pt idx="17">
                  <c:v>71.170320460090849</c:v>
                </c:pt>
                <c:pt idx="18">
                  <c:v>72.198019757652617</c:v>
                </c:pt>
                <c:pt idx="19">
                  <c:v>73.095869062246578</c:v>
                </c:pt>
                <c:pt idx="20">
                  <c:v>74.080757627422074</c:v>
                </c:pt>
                <c:pt idx="21">
                  <c:v>74.797821038292312</c:v>
                </c:pt>
                <c:pt idx="22">
                  <c:v>75.380364320083913</c:v>
                </c:pt>
                <c:pt idx="23">
                  <c:v>75.970442610070265</c:v>
                </c:pt>
                <c:pt idx="24">
                  <c:v>76.30080165152674</c:v>
                </c:pt>
                <c:pt idx="25">
                  <c:v>76.450976968126184</c:v>
                </c:pt>
                <c:pt idx="26">
                  <c:v>76.465581954561245</c:v>
                </c:pt>
                <c:pt idx="27">
                  <c:v>76.436611501491612</c:v>
                </c:pt>
                <c:pt idx="28">
                  <c:v>76.207134890402685</c:v>
                </c:pt>
                <c:pt idx="29">
                  <c:v>76.226228973353557</c:v>
                </c:pt>
                <c:pt idx="30">
                  <c:v>76.308329176637216</c:v>
                </c:pt>
                <c:pt idx="31">
                  <c:v>76.453992136234916</c:v>
                </c:pt>
                <c:pt idx="32">
                  <c:v>76.454988669612305</c:v>
                </c:pt>
                <c:pt idx="33">
                  <c:v>76.923563113709548</c:v>
                </c:pt>
                <c:pt idx="34">
                  <c:v>77.476755376684565</c:v>
                </c:pt>
                <c:pt idx="35">
                  <c:v>77.916050685177865</c:v>
                </c:pt>
                <c:pt idx="36">
                  <c:v>78.041731159267215</c:v>
                </c:pt>
                <c:pt idx="37">
                  <c:v>78.306279463719662</c:v>
                </c:pt>
                <c:pt idx="38">
                  <c:v>78.306751351034748</c:v>
                </c:pt>
                <c:pt idx="39">
                  <c:v>78.774519522734764</c:v>
                </c:pt>
                <c:pt idx="40">
                  <c:v>79.369869266595728</c:v>
                </c:pt>
                <c:pt idx="41">
                  <c:v>79.995123710250908</c:v>
                </c:pt>
                <c:pt idx="42">
                  <c:v>79.246297415191648</c:v>
                </c:pt>
                <c:pt idx="43">
                  <c:v>79.04410049691019</c:v>
                </c:pt>
                <c:pt idx="44">
                  <c:v>79.105759393058392</c:v>
                </c:pt>
                <c:pt idx="45">
                  <c:v>78.491538567806046</c:v>
                </c:pt>
                <c:pt idx="46">
                  <c:v>78.212027806793827</c:v>
                </c:pt>
                <c:pt idx="47">
                  <c:v>78.511648508189936</c:v>
                </c:pt>
                <c:pt idx="48">
                  <c:v>77.979645451508389</c:v>
                </c:pt>
                <c:pt idx="49">
                  <c:v>77.636617985739107</c:v>
                </c:pt>
                <c:pt idx="50">
                  <c:v>77.78804222306735</c:v>
                </c:pt>
                <c:pt idx="51">
                  <c:v>77.545789167492671</c:v>
                </c:pt>
                <c:pt idx="52">
                  <c:v>77.170818121158433</c:v>
                </c:pt>
                <c:pt idx="53">
                  <c:v>77.003305685777406</c:v>
                </c:pt>
                <c:pt idx="54">
                  <c:v>76.889043756810111</c:v>
                </c:pt>
                <c:pt idx="55">
                  <c:v>77.206881026291995</c:v>
                </c:pt>
                <c:pt idx="56">
                  <c:v>77.547912175959809</c:v>
                </c:pt>
                <c:pt idx="57">
                  <c:v>77.895872690675006</c:v>
                </c:pt>
                <c:pt idx="58">
                  <c:v>78.734095721455446</c:v>
                </c:pt>
                <c:pt idx="59">
                  <c:v>79.180694411382618</c:v>
                </c:pt>
                <c:pt idx="60">
                  <c:v>85.092891295810972</c:v>
                </c:pt>
                <c:pt idx="61">
                  <c:v>85.152378707991701</c:v>
                </c:pt>
                <c:pt idx="62">
                  <c:v>86.77425650242597</c:v>
                </c:pt>
                <c:pt idx="63">
                  <c:v>87.140277029219774</c:v>
                </c:pt>
                <c:pt idx="64">
                  <c:v>88.029833506739195</c:v>
                </c:pt>
                <c:pt idx="65">
                  <c:v>88.657120110465087</c:v>
                </c:pt>
                <c:pt idx="66">
                  <c:v>89.262908522996028</c:v>
                </c:pt>
                <c:pt idx="67">
                  <c:v>89.935194386628609</c:v>
                </c:pt>
                <c:pt idx="68">
                  <c:v>90.539844358539597</c:v>
                </c:pt>
                <c:pt idx="69">
                  <c:v>91.108209826452097</c:v>
                </c:pt>
                <c:pt idx="70">
                  <c:v>91.599005080619435</c:v>
                </c:pt>
                <c:pt idx="71">
                  <c:v>91.72232242653412</c:v>
                </c:pt>
                <c:pt idx="72">
                  <c:v>91.99173768238505</c:v>
                </c:pt>
                <c:pt idx="73">
                  <c:v>91.866695351801212</c:v>
                </c:pt>
                <c:pt idx="74">
                  <c:v>91.329031162790898</c:v>
                </c:pt>
                <c:pt idx="75">
                  <c:v>98.824386718290128</c:v>
                </c:pt>
                <c:pt idx="76">
                  <c:v>98.836432157713091</c:v>
                </c:pt>
                <c:pt idx="77">
                  <c:v>98.670840657765524</c:v>
                </c:pt>
                <c:pt idx="78">
                  <c:v>99.117134938999044</c:v>
                </c:pt>
                <c:pt idx="79">
                  <c:v>99.172779504960616</c:v>
                </c:pt>
                <c:pt idx="80">
                  <c:v>99.297250396695745</c:v>
                </c:pt>
                <c:pt idx="81">
                  <c:v>99.224111755206778</c:v>
                </c:pt>
                <c:pt idx="82">
                  <c:v>99.051742614945823</c:v>
                </c:pt>
                <c:pt idx="83">
                  <c:v>99.077759960673035</c:v>
                </c:pt>
                <c:pt idx="84">
                  <c:v>99.00168685955289</c:v>
                </c:pt>
                <c:pt idx="85">
                  <c:v>98.152827847954001</c:v>
                </c:pt>
                <c:pt idx="86">
                  <c:v>97.902200810674955</c:v>
                </c:pt>
                <c:pt idx="87">
                  <c:v>97.728701335111793</c:v>
                </c:pt>
                <c:pt idx="88">
                  <c:v>97.507066116147072</c:v>
                </c:pt>
                <c:pt idx="89">
                  <c:v>97.287755925718628</c:v>
                </c:pt>
                <c:pt idx="90">
                  <c:v>96.954721956959432</c:v>
                </c:pt>
                <c:pt idx="91">
                  <c:v>96.951532436669581</c:v>
                </c:pt>
                <c:pt idx="92">
                  <c:v>96.964215032183787</c:v>
                </c:pt>
                <c:pt idx="93">
                  <c:v>97.298945841829251</c:v>
                </c:pt>
                <c:pt idx="94">
                  <c:v>97.468913347355254</c:v>
                </c:pt>
                <c:pt idx="95">
                  <c:v>97.023697818868428</c:v>
                </c:pt>
                <c:pt idx="96">
                  <c:v>97.071677148751291</c:v>
                </c:pt>
                <c:pt idx="97">
                  <c:v>97.117211089860206</c:v>
                </c:pt>
                <c:pt idx="98">
                  <c:v>97.339273052154226</c:v>
                </c:pt>
                <c:pt idx="99">
                  <c:v>97.906872220016041</c:v>
                </c:pt>
                <c:pt idx="100">
                  <c:v>98.066292035372527</c:v>
                </c:pt>
                <c:pt idx="101">
                  <c:v>97.863926715328148</c:v>
                </c:pt>
                <c:pt idx="102">
                  <c:v>98.101990023317128</c:v>
                </c:pt>
                <c:pt idx="103">
                  <c:v>97.969397164168583</c:v>
                </c:pt>
                <c:pt idx="104">
                  <c:v>97.974063653111656</c:v>
                </c:pt>
                <c:pt idx="105">
                  <c:v>98.092997986697227</c:v>
                </c:pt>
                <c:pt idx="106">
                  <c:v>98.113095764093657</c:v>
                </c:pt>
                <c:pt idx="107">
                  <c:v>98.408275320571434</c:v>
                </c:pt>
                <c:pt idx="108">
                  <c:v>98.844290580008945</c:v>
                </c:pt>
                <c:pt idx="109">
                  <c:v>98.674570419004127</c:v>
                </c:pt>
                <c:pt idx="110">
                  <c:v>99.465962429532311</c:v>
                </c:pt>
                <c:pt idx="111">
                  <c:v>99.997709262905744</c:v>
                </c:pt>
                <c:pt idx="112">
                  <c:v>99.904115724355634</c:v>
                </c:pt>
                <c:pt idx="113">
                  <c:v>100.32926497627321</c:v>
                </c:pt>
                <c:pt idx="114">
                  <c:v>100.55061436938514</c:v>
                </c:pt>
                <c:pt idx="115">
                  <c:v>101.40989442049566</c:v>
                </c:pt>
                <c:pt idx="116">
                  <c:v>101.96269652060396</c:v>
                </c:pt>
                <c:pt idx="117">
                  <c:v>101.8035200251705</c:v>
                </c:pt>
                <c:pt idx="118">
                  <c:v>102.27609919465209</c:v>
                </c:pt>
                <c:pt idx="119">
                  <c:v>102.82019716573213</c:v>
                </c:pt>
                <c:pt idx="120">
                  <c:v>103.29990370974146</c:v>
                </c:pt>
                <c:pt idx="121">
                  <c:v>103.29225711016764</c:v>
                </c:pt>
                <c:pt idx="122">
                  <c:v>103.13063662722102</c:v>
                </c:pt>
                <c:pt idx="123">
                  <c:v>103.31419526638187</c:v>
                </c:pt>
                <c:pt idx="124">
                  <c:v>104.06535738990515</c:v>
                </c:pt>
                <c:pt idx="125">
                  <c:v>104.97149960350608</c:v>
                </c:pt>
                <c:pt idx="126">
                  <c:v>105.25122836133622</c:v>
                </c:pt>
                <c:pt idx="127">
                  <c:v>105.63257143028746</c:v>
                </c:pt>
                <c:pt idx="128">
                  <c:v>105.92435593572475</c:v>
                </c:pt>
                <c:pt idx="129">
                  <c:v>106.23337803315957</c:v>
                </c:pt>
                <c:pt idx="130">
                  <c:v>107.92731198323234</c:v>
                </c:pt>
                <c:pt idx="131">
                  <c:v>109.63223265518768</c:v>
                </c:pt>
                <c:pt idx="132">
                  <c:v>110.09873952411633</c:v>
                </c:pt>
                <c:pt idx="133">
                  <c:v>110.83539509153779</c:v>
                </c:pt>
                <c:pt idx="134">
                  <c:v>111.55617439936967</c:v>
                </c:pt>
                <c:pt idx="135">
                  <c:v>112.49500574072994</c:v>
                </c:pt>
                <c:pt idx="136">
                  <c:v>113.63980650029261</c:v>
                </c:pt>
                <c:pt idx="137">
                  <c:v>114.61117263940885</c:v>
                </c:pt>
                <c:pt idx="138">
                  <c:v>115.63745461532721</c:v>
                </c:pt>
                <c:pt idx="139">
                  <c:v>116.44960419086388</c:v>
                </c:pt>
                <c:pt idx="140">
                  <c:v>117.67590783869827</c:v>
                </c:pt>
                <c:pt idx="141">
                  <c:v>118.60697847312211</c:v>
                </c:pt>
                <c:pt idx="142">
                  <c:v>118.65580834696601</c:v>
                </c:pt>
                <c:pt idx="143">
                  <c:v>120.46767791531374</c:v>
                </c:pt>
                <c:pt idx="144">
                  <c:v>122.38129482436496</c:v>
                </c:pt>
                <c:pt idx="145">
                  <c:v>123.7524897583303</c:v>
                </c:pt>
                <c:pt idx="146">
                  <c:v>124.74116253970597</c:v>
                </c:pt>
                <c:pt idx="147">
                  <c:v>126.70775055261387</c:v>
                </c:pt>
                <c:pt idx="148">
                  <c:v>129.05932708087937</c:v>
                </c:pt>
                <c:pt idx="149">
                  <c:v>130.64223697339389</c:v>
                </c:pt>
                <c:pt idx="150">
                  <c:v>132.3312686143297</c:v>
                </c:pt>
                <c:pt idx="151">
                  <c:v>134.37832693389987</c:v>
                </c:pt>
                <c:pt idx="152">
                  <c:v>137.18349800529685</c:v>
                </c:pt>
                <c:pt idx="153">
                  <c:v>140.05087395568975</c:v>
                </c:pt>
                <c:pt idx="154">
                  <c:v>143.27112529611108</c:v>
                </c:pt>
                <c:pt idx="155">
                  <c:v>146.2444631762537</c:v>
                </c:pt>
                <c:pt idx="156">
                  <c:v>149.12526071145945</c:v>
                </c:pt>
                <c:pt idx="157">
                  <c:v>152.76243769925441</c:v>
                </c:pt>
                <c:pt idx="158">
                  <c:v>157.97940855488807</c:v>
                </c:pt>
                <c:pt idx="159">
                  <c:v>162.44265652766632</c:v>
                </c:pt>
                <c:pt idx="160">
                  <c:v>167.62974773762951</c:v>
                </c:pt>
                <c:pt idx="161">
                  <c:v>172.44847716948286</c:v>
                </c:pt>
                <c:pt idx="162">
                  <c:v>177.09042769082666</c:v>
                </c:pt>
                <c:pt idx="163">
                  <c:v>181.81226910615169</c:v>
                </c:pt>
                <c:pt idx="164">
                  <c:v>187.76079143651543</c:v>
                </c:pt>
                <c:pt idx="165">
                  <c:v>193.44133414967899</c:v>
                </c:pt>
                <c:pt idx="166">
                  <c:v>199.42157894517572</c:v>
                </c:pt>
                <c:pt idx="167">
                  <c:v>205.2158566124711</c:v>
                </c:pt>
                <c:pt idx="168">
                  <c:v>211.370873844984</c:v>
                </c:pt>
                <c:pt idx="169">
                  <c:v>218.55471807004901</c:v>
                </c:pt>
                <c:pt idx="170">
                  <c:v>226.2842111680383</c:v>
                </c:pt>
                <c:pt idx="171">
                  <c:v>234.62179887560609</c:v>
                </c:pt>
                <c:pt idx="172">
                  <c:v>245.63000026985222</c:v>
                </c:pt>
                <c:pt idx="173">
                  <c:v>257.36993741935464</c:v>
                </c:pt>
                <c:pt idx="174">
                  <c:v>269.49190858408934</c:v>
                </c:pt>
                <c:pt idx="175">
                  <c:v>282.44074777201354</c:v>
                </c:pt>
                <c:pt idx="176">
                  <c:v>295.21286309099492</c:v>
                </c:pt>
                <c:pt idx="177">
                  <c:v>308.51335907685058</c:v>
                </c:pt>
                <c:pt idx="178">
                  <c:v>323.13988070936176</c:v>
                </c:pt>
                <c:pt idx="179">
                  <c:v>339.38815743920645</c:v>
                </c:pt>
                <c:pt idx="180">
                  <c:v>355.82935160182103</c:v>
                </c:pt>
                <c:pt idx="181">
                  <c:v>370.58344515197302</c:v>
                </c:pt>
                <c:pt idx="182">
                  <c:v>383.9254950525804</c:v>
                </c:pt>
                <c:pt idx="183">
                  <c:v>396.4904847527078</c:v>
                </c:pt>
                <c:pt idx="184">
                  <c:v>408.80601979368811</c:v>
                </c:pt>
                <c:pt idx="185">
                  <c:v>420.45378399652503</c:v>
                </c:pt>
                <c:pt idx="186">
                  <c:v>433.55202139996715</c:v>
                </c:pt>
                <c:pt idx="187">
                  <c:v>447.8145358281289</c:v>
                </c:pt>
                <c:pt idx="188">
                  <c:v>462.43610156355675</c:v>
                </c:pt>
                <c:pt idx="189">
                  <c:v>478.04351302684324</c:v>
                </c:pt>
                <c:pt idx="190">
                  <c:v>494.29963987542197</c:v>
                </c:pt>
                <c:pt idx="191">
                  <c:v>514.34935864668194</c:v>
                </c:pt>
                <c:pt idx="192">
                  <c:v>533.47024723316986</c:v>
                </c:pt>
                <c:pt idx="193">
                  <c:v>548.63784866399067</c:v>
                </c:pt>
                <c:pt idx="194">
                  <c:v>561.13637171452058</c:v>
                </c:pt>
                <c:pt idx="195">
                  <c:v>570.00570779980387</c:v>
                </c:pt>
                <c:pt idx="196">
                  <c:v>574.18264137513336</c:v>
                </c:pt>
                <c:pt idx="197">
                  <c:v>572.06199388210587</c:v>
                </c:pt>
                <c:pt idx="198">
                  <c:v>566.9400306818502</c:v>
                </c:pt>
                <c:pt idx="199">
                  <c:v>560.03901828554729</c:v>
                </c:pt>
                <c:pt idx="200">
                  <c:v>552.16623228307787</c:v>
                </c:pt>
                <c:pt idx="201">
                  <c:v>542.61357354635027</c:v>
                </c:pt>
                <c:pt idx="202">
                  <c:v>532.50888474966007</c:v>
                </c:pt>
                <c:pt idx="203">
                  <c:v>522.05945192014747</c:v>
                </c:pt>
                <c:pt idx="204">
                  <c:v>511.2799195883847</c:v>
                </c:pt>
                <c:pt idx="205">
                  <c:v>500.58765237658668</c:v>
                </c:pt>
                <c:pt idx="206">
                  <c:v>489.58692197799252</c:v>
                </c:pt>
                <c:pt idx="207">
                  <c:v>478.56033713518366</c:v>
                </c:pt>
                <c:pt idx="208">
                  <c:v>469.68626605750694</c:v>
                </c:pt>
                <c:pt idx="209">
                  <c:v>461.40858523439039</c:v>
                </c:pt>
                <c:pt idx="210">
                  <c:v>453.21393287073505</c:v>
                </c:pt>
                <c:pt idx="211">
                  <c:v>444.94259163799131</c:v>
                </c:pt>
                <c:pt idx="212">
                  <c:v>436.64362103959314</c:v>
                </c:pt>
                <c:pt idx="213">
                  <c:v>428.49149394738049</c:v>
                </c:pt>
                <c:pt idx="214">
                  <c:v>420.59570942702635</c:v>
                </c:pt>
                <c:pt idx="215">
                  <c:v>412.51462788433469</c:v>
                </c:pt>
                <c:pt idx="216">
                  <c:v>404.65692197989523</c:v>
                </c:pt>
                <c:pt idx="217">
                  <c:v>397.29223429038416</c:v>
                </c:pt>
                <c:pt idx="218">
                  <c:v>389.56780312607503</c:v>
                </c:pt>
                <c:pt idx="219">
                  <c:v>382.76578256030444</c:v>
                </c:pt>
                <c:pt idx="220">
                  <c:v>375.8988270398126</c:v>
                </c:pt>
                <c:pt idx="221">
                  <c:v>368.80431872544875</c:v>
                </c:pt>
                <c:pt idx="222">
                  <c:v>362.1387536044931</c:v>
                </c:pt>
                <c:pt idx="223">
                  <c:v>355.49074494807593</c:v>
                </c:pt>
                <c:pt idx="224">
                  <c:v>348.64651051080455</c:v>
                </c:pt>
                <c:pt idx="225">
                  <c:v>342.2462291964934</c:v>
                </c:pt>
                <c:pt idx="226">
                  <c:v>336.43169130012313</c:v>
                </c:pt>
                <c:pt idx="227">
                  <c:v>330.89794945650777</c:v>
                </c:pt>
                <c:pt idx="228">
                  <c:v>324.98168013241826</c:v>
                </c:pt>
                <c:pt idx="229">
                  <c:v>319.43467877319438</c:v>
                </c:pt>
                <c:pt idx="230">
                  <c:v>314.67587939887699</c:v>
                </c:pt>
                <c:pt idx="231">
                  <c:v>309.99532402078876</c:v>
                </c:pt>
                <c:pt idx="232">
                  <c:v>305.53651484429616</c:v>
                </c:pt>
                <c:pt idx="233">
                  <c:v>300.11459537468977</c:v>
                </c:pt>
                <c:pt idx="234">
                  <c:v>294.94156595864257</c:v>
                </c:pt>
                <c:pt idx="235">
                  <c:v>290.9003413472912</c:v>
                </c:pt>
                <c:pt idx="236">
                  <c:v>286.81326157192149</c:v>
                </c:pt>
                <c:pt idx="237">
                  <c:v>282.1761981265725</c:v>
                </c:pt>
                <c:pt idx="238">
                  <c:v>277.05307189580077</c:v>
                </c:pt>
                <c:pt idx="239">
                  <c:v>272.86829413760768</c:v>
                </c:pt>
                <c:pt idx="240">
                  <c:v>268.82606783186475</c:v>
                </c:pt>
                <c:pt idx="241">
                  <c:v>264.72689768042778</c:v>
                </c:pt>
                <c:pt idx="242">
                  <c:v>260.96784417115157</c:v>
                </c:pt>
                <c:pt idx="243">
                  <c:v>257.33226474150894</c:v>
                </c:pt>
                <c:pt idx="244">
                  <c:v>253.53494393830144</c:v>
                </c:pt>
                <c:pt idx="245">
                  <c:v>249.05144189809766</c:v>
                </c:pt>
                <c:pt idx="246">
                  <c:v>245.4351288386502</c:v>
                </c:pt>
                <c:pt idx="247">
                  <c:v>242.6235456110476</c:v>
                </c:pt>
                <c:pt idx="248">
                  <c:v>239.33644633752803</c:v>
                </c:pt>
                <c:pt idx="249">
                  <c:v>236.46480921821851</c:v>
                </c:pt>
                <c:pt idx="250">
                  <c:v>233.22308920813398</c:v>
                </c:pt>
                <c:pt idx="251">
                  <c:v>230.10570111002758</c:v>
                </c:pt>
                <c:pt idx="252">
                  <c:v>227.06955794996267</c:v>
                </c:pt>
                <c:pt idx="253">
                  <c:v>224.21496118525761</c:v>
                </c:pt>
                <c:pt idx="254">
                  <c:v>221.86800836996755</c:v>
                </c:pt>
                <c:pt idx="255">
                  <c:v>219.24974513873752</c:v>
                </c:pt>
                <c:pt idx="256">
                  <c:v>216.67176034088911</c:v>
                </c:pt>
                <c:pt idx="257">
                  <c:v>214.15770237956832</c:v>
                </c:pt>
                <c:pt idx="258">
                  <c:v>211.66575369499066</c:v>
                </c:pt>
                <c:pt idx="259">
                  <c:v>209.99476380099688</c:v>
                </c:pt>
                <c:pt idx="260">
                  <c:v>207.64965321556446</c:v>
                </c:pt>
                <c:pt idx="261">
                  <c:v>204.9356972751703</c:v>
                </c:pt>
                <c:pt idx="262">
                  <c:v>202.68260787839429</c:v>
                </c:pt>
                <c:pt idx="263">
                  <c:v>201.52230060407675</c:v>
                </c:pt>
                <c:pt idx="264">
                  <c:v>200.0608473923574</c:v>
                </c:pt>
                <c:pt idx="265">
                  <c:v>198.45183469956865</c:v>
                </c:pt>
                <c:pt idx="266">
                  <c:v>196.79706218380315</c:v>
                </c:pt>
                <c:pt idx="267">
                  <c:v>195.72699586793192</c:v>
                </c:pt>
                <c:pt idx="268">
                  <c:v>194.69240353963687</c:v>
                </c:pt>
                <c:pt idx="269">
                  <c:v>193.53636041463034</c:v>
                </c:pt>
                <c:pt idx="270">
                  <c:v>192.48812307249378</c:v>
                </c:pt>
                <c:pt idx="271">
                  <c:v>191.33172105655524</c:v>
                </c:pt>
                <c:pt idx="272">
                  <c:v>190.46121660349783</c:v>
                </c:pt>
                <c:pt idx="273">
                  <c:v>189.44413549379848</c:v>
                </c:pt>
                <c:pt idx="274">
                  <c:v>188.99108943350524</c:v>
                </c:pt>
                <c:pt idx="275">
                  <c:v>187.53849678697088</c:v>
                </c:pt>
                <c:pt idx="276">
                  <c:v>187.27231888591723</c:v>
                </c:pt>
                <c:pt idx="277">
                  <c:v>186.51564520956083</c:v>
                </c:pt>
                <c:pt idx="278">
                  <c:v>186.123225767495</c:v>
                </c:pt>
                <c:pt idx="279">
                  <c:v>185.54449867940437</c:v>
                </c:pt>
                <c:pt idx="280">
                  <c:v>184.44484793056509</c:v>
                </c:pt>
                <c:pt idx="281">
                  <c:v>183.88981507981345</c:v>
                </c:pt>
                <c:pt idx="282">
                  <c:v>183.55067014064193</c:v>
                </c:pt>
                <c:pt idx="283">
                  <c:v>183.15219056907307</c:v>
                </c:pt>
                <c:pt idx="284">
                  <c:v>182.86053193761194</c:v>
                </c:pt>
                <c:pt idx="285">
                  <c:v>182.86878438468119</c:v>
                </c:pt>
                <c:pt idx="286">
                  <c:v>182.14717224579937</c:v>
                </c:pt>
                <c:pt idx="287">
                  <c:v>181.30517130495895</c:v>
                </c:pt>
                <c:pt idx="288">
                  <c:v>180.32819629604776</c:v>
                </c:pt>
                <c:pt idx="289">
                  <c:v>179.38555526916804</c:v>
                </c:pt>
                <c:pt idx="290">
                  <c:v>178.284767995755</c:v>
                </c:pt>
                <c:pt idx="291">
                  <c:v>177.25452282075656</c:v>
                </c:pt>
                <c:pt idx="292">
                  <c:v>176.31067480410161</c:v>
                </c:pt>
                <c:pt idx="293">
                  <c:v>175.25449024644163</c:v>
                </c:pt>
                <c:pt idx="294">
                  <c:v>174.12362567410563</c:v>
                </c:pt>
                <c:pt idx="295">
                  <c:v>172.85058246970306</c:v>
                </c:pt>
                <c:pt idx="296">
                  <c:v>171.46846239703322</c:v>
                </c:pt>
                <c:pt idx="297">
                  <c:v>170.11497810799298</c:v>
                </c:pt>
                <c:pt idx="298">
                  <c:v>169.06809330951171</c:v>
                </c:pt>
                <c:pt idx="299">
                  <c:v>167.76163615424258</c:v>
                </c:pt>
                <c:pt idx="300">
                  <c:v>166.32786171016281</c:v>
                </c:pt>
                <c:pt idx="301">
                  <c:v>165.03344765623461</c:v>
                </c:pt>
                <c:pt idx="302">
                  <c:v>163.60843553754069</c:v>
                </c:pt>
                <c:pt idx="303">
                  <c:v>161.19334211083373</c:v>
                </c:pt>
                <c:pt idx="304">
                  <c:v>160.17796455659473</c:v>
                </c:pt>
                <c:pt idx="305">
                  <c:v>159.4663635301537</c:v>
                </c:pt>
                <c:pt idx="306">
                  <c:v>158.28421633428846</c:v>
                </c:pt>
                <c:pt idx="307">
                  <c:v>156.81752819717866</c:v>
                </c:pt>
                <c:pt idx="308">
                  <c:v>155.28538473644312</c:v>
                </c:pt>
                <c:pt idx="309">
                  <c:v>154.01205780326845</c:v>
                </c:pt>
                <c:pt idx="310">
                  <c:v>152.6551938605146</c:v>
                </c:pt>
                <c:pt idx="311">
                  <c:v>151.46932138765979</c:v>
                </c:pt>
                <c:pt idx="312">
                  <c:v>150.2968552189418</c:v>
                </c:pt>
                <c:pt idx="313">
                  <c:v>149.1197042452948</c:v>
                </c:pt>
                <c:pt idx="314">
                  <c:v>147.97942669320568</c:v>
                </c:pt>
                <c:pt idx="315">
                  <c:v>147.0931103102252</c:v>
                </c:pt>
                <c:pt idx="316">
                  <c:v>145.91972435514319</c:v>
                </c:pt>
                <c:pt idx="317">
                  <c:v>144.75947420912968</c:v>
                </c:pt>
                <c:pt idx="318">
                  <c:v>143.49823839206502</c:v>
                </c:pt>
                <c:pt idx="319">
                  <c:v>142.21294161798153</c:v>
                </c:pt>
                <c:pt idx="320">
                  <c:v>141.12403538280455</c:v>
                </c:pt>
                <c:pt idx="321">
                  <c:v>140.09491357299856</c:v>
                </c:pt>
                <c:pt idx="322">
                  <c:v>139.4007173173049</c:v>
                </c:pt>
                <c:pt idx="323">
                  <c:v>138.62715263243908</c:v>
                </c:pt>
                <c:pt idx="324">
                  <c:v>137.49262516823478</c:v>
                </c:pt>
                <c:pt idx="325">
                  <c:v>136.55991189054774</c:v>
                </c:pt>
                <c:pt idx="326">
                  <c:v>135.57141322972009</c:v>
                </c:pt>
                <c:pt idx="327">
                  <c:v>134.863706696935</c:v>
                </c:pt>
                <c:pt idx="328">
                  <c:v>134.24079748131763</c:v>
                </c:pt>
                <c:pt idx="329">
                  <c:v>133.84462486941413</c:v>
                </c:pt>
                <c:pt idx="330">
                  <c:v>133.24700568114665</c:v>
                </c:pt>
                <c:pt idx="331">
                  <c:v>132.83265175899442</c:v>
                </c:pt>
                <c:pt idx="332">
                  <c:v>132.45923824455727</c:v>
                </c:pt>
                <c:pt idx="333">
                  <c:v>132.20704233596516</c:v>
                </c:pt>
                <c:pt idx="334">
                  <c:v>132.09577333858317</c:v>
                </c:pt>
                <c:pt idx="335">
                  <c:v>132.23209799349519</c:v>
                </c:pt>
                <c:pt idx="336">
                  <c:v>132.17203207560198</c:v>
                </c:pt>
                <c:pt idx="337">
                  <c:v>132.12459030662384</c:v>
                </c:pt>
                <c:pt idx="338">
                  <c:v>131.74007758267942</c:v>
                </c:pt>
                <c:pt idx="339">
                  <c:v>131.17865305434034</c:v>
                </c:pt>
                <c:pt idx="340">
                  <c:v>130.74293696950596</c:v>
                </c:pt>
                <c:pt idx="341">
                  <c:v>130.31921703468996</c:v>
                </c:pt>
                <c:pt idx="342">
                  <c:v>130.24101082597292</c:v>
                </c:pt>
                <c:pt idx="343">
                  <c:v>130.02161226438568</c:v>
                </c:pt>
                <c:pt idx="344">
                  <c:v>130.09513049649016</c:v>
                </c:pt>
                <c:pt idx="345">
                  <c:v>130.0579195181914</c:v>
                </c:pt>
                <c:pt idx="346">
                  <c:v>129.9867429022546</c:v>
                </c:pt>
                <c:pt idx="347">
                  <c:v>129.9189556640799</c:v>
                </c:pt>
                <c:pt idx="348">
                  <c:v>129.95876437469744</c:v>
                </c:pt>
                <c:pt idx="349">
                  <c:v>129.22698273212481</c:v>
                </c:pt>
                <c:pt idx="350">
                  <c:v>129.23340171662002</c:v>
                </c:pt>
                <c:pt idx="351">
                  <c:v>129.04750784632336</c:v>
                </c:pt>
                <c:pt idx="352">
                  <c:v>128.89224324359489</c:v>
                </c:pt>
                <c:pt idx="353">
                  <c:v>128.96492231481065</c:v>
                </c:pt>
                <c:pt idx="354">
                  <c:v>128.79118803146869</c:v>
                </c:pt>
                <c:pt idx="355">
                  <c:v>128.66612457138487</c:v>
                </c:pt>
                <c:pt idx="356">
                  <c:v>128.6668257991617</c:v>
                </c:pt>
                <c:pt idx="357">
                  <c:v>129.09639226765748</c:v>
                </c:pt>
                <c:pt idx="358">
                  <c:v>128.92757863069951</c:v>
                </c:pt>
                <c:pt idx="359">
                  <c:v>128.43117097585704</c:v>
                </c:pt>
                <c:pt idx="360">
                  <c:v>128.01816465648119</c:v>
                </c:pt>
                <c:pt idx="361">
                  <c:v>128.06577780937795</c:v>
                </c:pt>
                <c:pt idx="362">
                  <c:v>128.10933552729114</c:v>
                </c:pt>
                <c:pt idx="363">
                  <c:v>128.09378658026733</c:v>
                </c:pt>
                <c:pt idx="364">
                  <c:v>128.2242189711362</c:v>
                </c:pt>
                <c:pt idx="365">
                  <c:v>128.136376155194</c:v>
                </c:pt>
                <c:pt idx="366">
                  <c:v>127.8930312430271</c:v>
                </c:pt>
                <c:pt idx="367">
                  <c:v>128.01962129547621</c:v>
                </c:pt>
                <c:pt idx="368">
                  <c:v>127.43074256749644</c:v>
                </c:pt>
                <c:pt idx="369">
                  <c:v>126.82467715467668</c:v>
                </c:pt>
                <c:pt idx="370">
                  <c:v>126.33828788507883</c:v>
                </c:pt>
                <c:pt idx="371">
                  <c:v>125.48870899483185</c:v>
                </c:pt>
                <c:pt idx="372">
                  <c:v>124.72964360947994</c:v>
                </c:pt>
                <c:pt idx="373">
                  <c:v>124.2692087129256</c:v>
                </c:pt>
                <c:pt idx="374">
                  <c:v>123.29327939637373</c:v>
                </c:pt>
                <c:pt idx="375">
                  <c:v>122.50698715703709</c:v>
                </c:pt>
                <c:pt idx="376">
                  <c:v>121.69986893009364</c:v>
                </c:pt>
                <c:pt idx="377">
                  <c:v>120.61330535194259</c:v>
                </c:pt>
                <c:pt idx="378">
                  <c:v>119.92326387233373</c:v>
                </c:pt>
                <c:pt idx="379">
                  <c:v>119.14598699571128</c:v>
                </c:pt>
                <c:pt idx="380">
                  <c:v>118.87582199745053</c:v>
                </c:pt>
                <c:pt idx="381">
                  <c:v>118.43607543952103</c:v>
                </c:pt>
                <c:pt idx="382">
                  <c:v>117.67242457901563</c:v>
                </c:pt>
                <c:pt idx="383">
                  <c:v>117.00456667587575</c:v>
                </c:pt>
                <c:pt idx="384">
                  <c:v>116.3263156954485</c:v>
                </c:pt>
                <c:pt idx="385">
                  <c:v>115.55601708141766</c:v>
                </c:pt>
                <c:pt idx="386">
                  <c:v>114.72717331648688</c:v>
                </c:pt>
                <c:pt idx="387">
                  <c:v>114.3861927172028</c:v>
                </c:pt>
                <c:pt idx="388">
                  <c:v>113.68156920588561</c:v>
                </c:pt>
                <c:pt idx="389">
                  <c:v>112.74534291776114</c:v>
                </c:pt>
                <c:pt idx="390">
                  <c:v>112.00133524613365</c:v>
                </c:pt>
                <c:pt idx="391">
                  <c:v>111.36260870261303</c:v>
                </c:pt>
                <c:pt idx="392">
                  <c:v>110.71615029860288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5F-437D-BCEE-C46F08EE322B}"/>
            </c:ext>
          </c:extLst>
        </c:ser>
        <c:ser>
          <c:idx val="4"/>
          <c:order val="4"/>
          <c:tx>
            <c:strRef>
              <c:f>'28_Damelevieres'!$H$4</c:f>
              <c:strCache>
                <c:ptCount val="1"/>
                <c:pt idx="0">
                  <c:v>Q50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'28_Damelevieres'!$B$5:$B$397</c:f>
              <c:numCache>
                <c:formatCode>General</c:formatCode>
                <c:ptCount val="393"/>
                <c:pt idx="0">
                  <c:v>-179</c:v>
                </c:pt>
                <c:pt idx="1">
                  <c:v>-178</c:v>
                </c:pt>
                <c:pt idx="2">
                  <c:v>-177</c:v>
                </c:pt>
                <c:pt idx="3">
                  <c:v>-176</c:v>
                </c:pt>
                <c:pt idx="4">
                  <c:v>-175</c:v>
                </c:pt>
                <c:pt idx="5">
                  <c:v>-174</c:v>
                </c:pt>
                <c:pt idx="6">
                  <c:v>-173</c:v>
                </c:pt>
                <c:pt idx="7">
                  <c:v>-172</c:v>
                </c:pt>
                <c:pt idx="8">
                  <c:v>-171</c:v>
                </c:pt>
                <c:pt idx="9">
                  <c:v>-170</c:v>
                </c:pt>
                <c:pt idx="10">
                  <c:v>-169</c:v>
                </c:pt>
                <c:pt idx="11">
                  <c:v>-168</c:v>
                </c:pt>
                <c:pt idx="12">
                  <c:v>-167</c:v>
                </c:pt>
                <c:pt idx="13">
                  <c:v>-166</c:v>
                </c:pt>
                <c:pt idx="14">
                  <c:v>-165</c:v>
                </c:pt>
                <c:pt idx="15">
                  <c:v>-164</c:v>
                </c:pt>
                <c:pt idx="16">
                  <c:v>-163</c:v>
                </c:pt>
                <c:pt idx="17">
                  <c:v>-162</c:v>
                </c:pt>
                <c:pt idx="18">
                  <c:v>-161</c:v>
                </c:pt>
                <c:pt idx="19">
                  <c:v>-160</c:v>
                </c:pt>
                <c:pt idx="20">
                  <c:v>-159</c:v>
                </c:pt>
                <c:pt idx="21">
                  <c:v>-158</c:v>
                </c:pt>
                <c:pt idx="22">
                  <c:v>-157</c:v>
                </c:pt>
                <c:pt idx="23">
                  <c:v>-156</c:v>
                </c:pt>
                <c:pt idx="24">
                  <c:v>-155</c:v>
                </c:pt>
                <c:pt idx="25">
                  <c:v>-154</c:v>
                </c:pt>
                <c:pt idx="26">
                  <c:v>-153</c:v>
                </c:pt>
                <c:pt idx="27">
                  <c:v>-152</c:v>
                </c:pt>
                <c:pt idx="28">
                  <c:v>-151</c:v>
                </c:pt>
                <c:pt idx="29">
                  <c:v>-150</c:v>
                </c:pt>
                <c:pt idx="30">
                  <c:v>-149</c:v>
                </c:pt>
                <c:pt idx="31">
                  <c:v>-148</c:v>
                </c:pt>
                <c:pt idx="32">
                  <c:v>-147</c:v>
                </c:pt>
                <c:pt idx="33">
                  <c:v>-146</c:v>
                </c:pt>
                <c:pt idx="34">
                  <c:v>-145</c:v>
                </c:pt>
                <c:pt idx="35">
                  <c:v>-144</c:v>
                </c:pt>
                <c:pt idx="36">
                  <c:v>-143</c:v>
                </c:pt>
                <c:pt idx="37">
                  <c:v>-142</c:v>
                </c:pt>
                <c:pt idx="38">
                  <c:v>-141</c:v>
                </c:pt>
                <c:pt idx="39">
                  <c:v>-140</c:v>
                </c:pt>
                <c:pt idx="40">
                  <c:v>-139</c:v>
                </c:pt>
                <c:pt idx="41">
                  <c:v>-138</c:v>
                </c:pt>
                <c:pt idx="42">
                  <c:v>-137</c:v>
                </c:pt>
                <c:pt idx="43">
                  <c:v>-136</c:v>
                </c:pt>
                <c:pt idx="44">
                  <c:v>-135</c:v>
                </c:pt>
                <c:pt idx="45">
                  <c:v>-134</c:v>
                </c:pt>
                <c:pt idx="46">
                  <c:v>-133</c:v>
                </c:pt>
                <c:pt idx="47">
                  <c:v>-132</c:v>
                </c:pt>
                <c:pt idx="48">
                  <c:v>-131</c:v>
                </c:pt>
                <c:pt idx="49">
                  <c:v>-130</c:v>
                </c:pt>
                <c:pt idx="50">
                  <c:v>-129</c:v>
                </c:pt>
                <c:pt idx="51">
                  <c:v>-128</c:v>
                </c:pt>
                <c:pt idx="52">
                  <c:v>-127</c:v>
                </c:pt>
                <c:pt idx="53">
                  <c:v>-126</c:v>
                </c:pt>
                <c:pt idx="54">
                  <c:v>-125</c:v>
                </c:pt>
                <c:pt idx="55">
                  <c:v>-124</c:v>
                </c:pt>
                <c:pt idx="56">
                  <c:v>-123</c:v>
                </c:pt>
                <c:pt idx="57">
                  <c:v>-122</c:v>
                </c:pt>
                <c:pt idx="58">
                  <c:v>-121</c:v>
                </c:pt>
                <c:pt idx="59">
                  <c:v>-120</c:v>
                </c:pt>
                <c:pt idx="60">
                  <c:v>-119</c:v>
                </c:pt>
                <c:pt idx="61">
                  <c:v>-118</c:v>
                </c:pt>
                <c:pt idx="62">
                  <c:v>-117</c:v>
                </c:pt>
                <c:pt idx="63">
                  <c:v>-116</c:v>
                </c:pt>
                <c:pt idx="64">
                  <c:v>-115</c:v>
                </c:pt>
                <c:pt idx="65">
                  <c:v>-114</c:v>
                </c:pt>
                <c:pt idx="66">
                  <c:v>-113</c:v>
                </c:pt>
                <c:pt idx="67">
                  <c:v>-112</c:v>
                </c:pt>
                <c:pt idx="68">
                  <c:v>-111</c:v>
                </c:pt>
                <c:pt idx="69">
                  <c:v>-110</c:v>
                </c:pt>
                <c:pt idx="70">
                  <c:v>-109</c:v>
                </c:pt>
                <c:pt idx="71">
                  <c:v>-108</c:v>
                </c:pt>
                <c:pt idx="72">
                  <c:v>-107</c:v>
                </c:pt>
                <c:pt idx="73">
                  <c:v>-106</c:v>
                </c:pt>
                <c:pt idx="74">
                  <c:v>-105</c:v>
                </c:pt>
                <c:pt idx="75">
                  <c:v>-104</c:v>
                </c:pt>
                <c:pt idx="76">
                  <c:v>-103</c:v>
                </c:pt>
                <c:pt idx="77">
                  <c:v>-102</c:v>
                </c:pt>
                <c:pt idx="78">
                  <c:v>-101</c:v>
                </c:pt>
                <c:pt idx="79">
                  <c:v>-100</c:v>
                </c:pt>
                <c:pt idx="80">
                  <c:v>-99</c:v>
                </c:pt>
                <c:pt idx="81">
                  <c:v>-98</c:v>
                </c:pt>
                <c:pt idx="82">
                  <c:v>-97</c:v>
                </c:pt>
                <c:pt idx="83">
                  <c:v>-96</c:v>
                </c:pt>
                <c:pt idx="84">
                  <c:v>-95</c:v>
                </c:pt>
                <c:pt idx="85">
                  <c:v>-94</c:v>
                </c:pt>
                <c:pt idx="86">
                  <c:v>-93</c:v>
                </c:pt>
                <c:pt idx="87">
                  <c:v>-92</c:v>
                </c:pt>
                <c:pt idx="88">
                  <c:v>-91</c:v>
                </c:pt>
                <c:pt idx="89">
                  <c:v>-90</c:v>
                </c:pt>
                <c:pt idx="90">
                  <c:v>-89</c:v>
                </c:pt>
                <c:pt idx="91">
                  <c:v>-88</c:v>
                </c:pt>
                <c:pt idx="92">
                  <c:v>-87</c:v>
                </c:pt>
                <c:pt idx="93">
                  <c:v>-86</c:v>
                </c:pt>
                <c:pt idx="94">
                  <c:v>-85</c:v>
                </c:pt>
                <c:pt idx="95">
                  <c:v>-84</c:v>
                </c:pt>
                <c:pt idx="96">
                  <c:v>-83</c:v>
                </c:pt>
                <c:pt idx="97">
                  <c:v>-82</c:v>
                </c:pt>
                <c:pt idx="98">
                  <c:v>-81</c:v>
                </c:pt>
                <c:pt idx="99">
                  <c:v>-80</c:v>
                </c:pt>
                <c:pt idx="100">
                  <c:v>-79</c:v>
                </c:pt>
                <c:pt idx="101">
                  <c:v>-78</c:v>
                </c:pt>
                <c:pt idx="102">
                  <c:v>-77</c:v>
                </c:pt>
                <c:pt idx="103">
                  <c:v>-76</c:v>
                </c:pt>
                <c:pt idx="104">
                  <c:v>-75</c:v>
                </c:pt>
                <c:pt idx="105">
                  <c:v>-74</c:v>
                </c:pt>
                <c:pt idx="106">
                  <c:v>-73</c:v>
                </c:pt>
                <c:pt idx="107">
                  <c:v>-72</c:v>
                </c:pt>
                <c:pt idx="108">
                  <c:v>-71</c:v>
                </c:pt>
                <c:pt idx="109">
                  <c:v>-70</c:v>
                </c:pt>
                <c:pt idx="110">
                  <c:v>-69</c:v>
                </c:pt>
                <c:pt idx="111">
                  <c:v>-68</c:v>
                </c:pt>
                <c:pt idx="112">
                  <c:v>-67</c:v>
                </c:pt>
                <c:pt idx="113">
                  <c:v>-66</c:v>
                </c:pt>
                <c:pt idx="114">
                  <c:v>-65</c:v>
                </c:pt>
                <c:pt idx="115">
                  <c:v>-64</c:v>
                </c:pt>
                <c:pt idx="116">
                  <c:v>-63</c:v>
                </c:pt>
                <c:pt idx="117">
                  <c:v>-62</c:v>
                </c:pt>
                <c:pt idx="118">
                  <c:v>-61</c:v>
                </c:pt>
                <c:pt idx="119">
                  <c:v>-60</c:v>
                </c:pt>
                <c:pt idx="120">
                  <c:v>-59</c:v>
                </c:pt>
                <c:pt idx="121">
                  <c:v>-58</c:v>
                </c:pt>
                <c:pt idx="122">
                  <c:v>-57</c:v>
                </c:pt>
                <c:pt idx="123">
                  <c:v>-56</c:v>
                </c:pt>
                <c:pt idx="124">
                  <c:v>-55</c:v>
                </c:pt>
                <c:pt idx="125">
                  <c:v>-54</c:v>
                </c:pt>
                <c:pt idx="126">
                  <c:v>-53</c:v>
                </c:pt>
                <c:pt idx="127">
                  <c:v>-52</c:v>
                </c:pt>
                <c:pt idx="128">
                  <c:v>-51</c:v>
                </c:pt>
                <c:pt idx="129">
                  <c:v>-50</c:v>
                </c:pt>
                <c:pt idx="130">
                  <c:v>-49</c:v>
                </c:pt>
                <c:pt idx="131">
                  <c:v>-48</c:v>
                </c:pt>
                <c:pt idx="132">
                  <c:v>-47</c:v>
                </c:pt>
                <c:pt idx="133">
                  <c:v>-46</c:v>
                </c:pt>
                <c:pt idx="134">
                  <c:v>-45</c:v>
                </c:pt>
                <c:pt idx="135">
                  <c:v>-44</c:v>
                </c:pt>
                <c:pt idx="136">
                  <c:v>-43</c:v>
                </c:pt>
                <c:pt idx="137">
                  <c:v>-42</c:v>
                </c:pt>
                <c:pt idx="138">
                  <c:v>-41</c:v>
                </c:pt>
                <c:pt idx="139">
                  <c:v>-40</c:v>
                </c:pt>
                <c:pt idx="140">
                  <c:v>-39</c:v>
                </c:pt>
                <c:pt idx="141">
                  <c:v>-38</c:v>
                </c:pt>
                <c:pt idx="142">
                  <c:v>-37</c:v>
                </c:pt>
                <c:pt idx="143">
                  <c:v>-36</c:v>
                </c:pt>
                <c:pt idx="144">
                  <c:v>-35</c:v>
                </c:pt>
                <c:pt idx="145">
                  <c:v>-34</c:v>
                </c:pt>
                <c:pt idx="146">
                  <c:v>-33</c:v>
                </c:pt>
                <c:pt idx="147">
                  <c:v>-32</c:v>
                </c:pt>
                <c:pt idx="148">
                  <c:v>-31</c:v>
                </c:pt>
                <c:pt idx="149">
                  <c:v>-30</c:v>
                </c:pt>
                <c:pt idx="150">
                  <c:v>-29</c:v>
                </c:pt>
                <c:pt idx="151">
                  <c:v>-28</c:v>
                </c:pt>
                <c:pt idx="152">
                  <c:v>-27</c:v>
                </c:pt>
                <c:pt idx="153">
                  <c:v>-26</c:v>
                </c:pt>
                <c:pt idx="154">
                  <c:v>-25</c:v>
                </c:pt>
                <c:pt idx="155">
                  <c:v>-24</c:v>
                </c:pt>
                <c:pt idx="156">
                  <c:v>-23</c:v>
                </c:pt>
                <c:pt idx="157">
                  <c:v>-22</c:v>
                </c:pt>
                <c:pt idx="158">
                  <c:v>-21</c:v>
                </c:pt>
                <c:pt idx="159">
                  <c:v>-20</c:v>
                </c:pt>
                <c:pt idx="160">
                  <c:v>-19</c:v>
                </c:pt>
                <c:pt idx="161">
                  <c:v>-18</c:v>
                </c:pt>
                <c:pt idx="162">
                  <c:v>-17</c:v>
                </c:pt>
                <c:pt idx="163">
                  <c:v>-16</c:v>
                </c:pt>
                <c:pt idx="164">
                  <c:v>-15</c:v>
                </c:pt>
                <c:pt idx="165">
                  <c:v>-14</c:v>
                </c:pt>
                <c:pt idx="166">
                  <c:v>-13</c:v>
                </c:pt>
                <c:pt idx="167">
                  <c:v>-12</c:v>
                </c:pt>
                <c:pt idx="168">
                  <c:v>-11</c:v>
                </c:pt>
                <c:pt idx="169">
                  <c:v>-10</c:v>
                </c:pt>
                <c:pt idx="170">
                  <c:v>-9</c:v>
                </c:pt>
                <c:pt idx="171">
                  <c:v>-8</c:v>
                </c:pt>
                <c:pt idx="172">
                  <c:v>-7</c:v>
                </c:pt>
                <c:pt idx="173">
                  <c:v>-6</c:v>
                </c:pt>
                <c:pt idx="174">
                  <c:v>-5</c:v>
                </c:pt>
                <c:pt idx="175">
                  <c:v>-4</c:v>
                </c:pt>
                <c:pt idx="176">
                  <c:v>-3</c:v>
                </c:pt>
                <c:pt idx="177">
                  <c:v>-2</c:v>
                </c:pt>
                <c:pt idx="178">
                  <c:v>-1</c:v>
                </c:pt>
                <c:pt idx="179">
                  <c:v>0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4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10</c:v>
                </c:pt>
                <c:pt idx="190">
                  <c:v>11</c:v>
                </c:pt>
                <c:pt idx="191">
                  <c:v>12</c:v>
                </c:pt>
                <c:pt idx="192">
                  <c:v>13</c:v>
                </c:pt>
                <c:pt idx="193">
                  <c:v>14</c:v>
                </c:pt>
                <c:pt idx="194">
                  <c:v>15</c:v>
                </c:pt>
                <c:pt idx="195">
                  <c:v>16</c:v>
                </c:pt>
                <c:pt idx="196">
                  <c:v>17</c:v>
                </c:pt>
                <c:pt idx="197">
                  <c:v>18</c:v>
                </c:pt>
                <c:pt idx="198">
                  <c:v>19</c:v>
                </c:pt>
                <c:pt idx="199">
                  <c:v>20</c:v>
                </c:pt>
                <c:pt idx="200">
                  <c:v>21</c:v>
                </c:pt>
                <c:pt idx="201">
                  <c:v>22</c:v>
                </c:pt>
                <c:pt idx="202">
                  <c:v>23</c:v>
                </c:pt>
                <c:pt idx="203">
                  <c:v>24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30</c:v>
                </c:pt>
                <c:pt idx="210">
                  <c:v>31</c:v>
                </c:pt>
                <c:pt idx="211">
                  <c:v>32</c:v>
                </c:pt>
                <c:pt idx="212">
                  <c:v>33</c:v>
                </c:pt>
                <c:pt idx="213">
                  <c:v>34</c:v>
                </c:pt>
                <c:pt idx="214">
                  <c:v>35</c:v>
                </c:pt>
                <c:pt idx="215">
                  <c:v>36</c:v>
                </c:pt>
                <c:pt idx="216">
                  <c:v>37</c:v>
                </c:pt>
                <c:pt idx="217">
                  <c:v>38</c:v>
                </c:pt>
                <c:pt idx="218">
                  <c:v>39</c:v>
                </c:pt>
                <c:pt idx="219">
                  <c:v>40</c:v>
                </c:pt>
                <c:pt idx="220">
                  <c:v>41</c:v>
                </c:pt>
                <c:pt idx="221">
                  <c:v>42</c:v>
                </c:pt>
                <c:pt idx="222">
                  <c:v>43</c:v>
                </c:pt>
                <c:pt idx="223">
                  <c:v>44</c:v>
                </c:pt>
                <c:pt idx="224">
                  <c:v>45</c:v>
                </c:pt>
                <c:pt idx="225">
                  <c:v>46</c:v>
                </c:pt>
                <c:pt idx="226">
                  <c:v>47</c:v>
                </c:pt>
                <c:pt idx="227">
                  <c:v>48</c:v>
                </c:pt>
                <c:pt idx="228">
                  <c:v>49</c:v>
                </c:pt>
                <c:pt idx="229">
                  <c:v>50</c:v>
                </c:pt>
                <c:pt idx="230">
                  <c:v>51</c:v>
                </c:pt>
                <c:pt idx="231">
                  <c:v>52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56</c:v>
                </c:pt>
                <c:pt idx="236">
                  <c:v>57</c:v>
                </c:pt>
                <c:pt idx="237">
                  <c:v>58</c:v>
                </c:pt>
                <c:pt idx="238">
                  <c:v>59</c:v>
                </c:pt>
                <c:pt idx="239">
                  <c:v>60</c:v>
                </c:pt>
                <c:pt idx="240">
                  <c:v>61</c:v>
                </c:pt>
                <c:pt idx="241">
                  <c:v>62</c:v>
                </c:pt>
                <c:pt idx="242">
                  <c:v>63</c:v>
                </c:pt>
                <c:pt idx="243">
                  <c:v>64</c:v>
                </c:pt>
                <c:pt idx="244">
                  <c:v>65</c:v>
                </c:pt>
                <c:pt idx="245">
                  <c:v>66</c:v>
                </c:pt>
                <c:pt idx="246">
                  <c:v>67</c:v>
                </c:pt>
                <c:pt idx="247">
                  <c:v>68</c:v>
                </c:pt>
                <c:pt idx="248">
                  <c:v>69</c:v>
                </c:pt>
                <c:pt idx="249">
                  <c:v>70</c:v>
                </c:pt>
                <c:pt idx="250">
                  <c:v>71</c:v>
                </c:pt>
                <c:pt idx="251">
                  <c:v>72</c:v>
                </c:pt>
                <c:pt idx="252">
                  <c:v>73</c:v>
                </c:pt>
                <c:pt idx="253">
                  <c:v>74</c:v>
                </c:pt>
                <c:pt idx="254">
                  <c:v>75</c:v>
                </c:pt>
                <c:pt idx="255">
                  <c:v>76</c:v>
                </c:pt>
                <c:pt idx="256">
                  <c:v>77</c:v>
                </c:pt>
                <c:pt idx="257">
                  <c:v>78</c:v>
                </c:pt>
                <c:pt idx="258">
                  <c:v>79</c:v>
                </c:pt>
                <c:pt idx="259">
                  <c:v>80</c:v>
                </c:pt>
                <c:pt idx="260">
                  <c:v>81</c:v>
                </c:pt>
                <c:pt idx="261">
                  <c:v>82</c:v>
                </c:pt>
                <c:pt idx="262">
                  <c:v>83</c:v>
                </c:pt>
                <c:pt idx="263">
                  <c:v>84</c:v>
                </c:pt>
                <c:pt idx="264">
                  <c:v>85</c:v>
                </c:pt>
                <c:pt idx="265">
                  <c:v>86</c:v>
                </c:pt>
                <c:pt idx="266">
                  <c:v>87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91</c:v>
                </c:pt>
                <c:pt idx="271">
                  <c:v>92</c:v>
                </c:pt>
                <c:pt idx="272">
                  <c:v>93</c:v>
                </c:pt>
                <c:pt idx="273">
                  <c:v>94</c:v>
                </c:pt>
                <c:pt idx="274">
                  <c:v>95</c:v>
                </c:pt>
                <c:pt idx="275">
                  <c:v>96</c:v>
                </c:pt>
                <c:pt idx="276">
                  <c:v>97</c:v>
                </c:pt>
                <c:pt idx="277">
                  <c:v>98</c:v>
                </c:pt>
                <c:pt idx="278">
                  <c:v>99</c:v>
                </c:pt>
                <c:pt idx="279">
                  <c:v>100</c:v>
                </c:pt>
                <c:pt idx="280">
                  <c:v>101</c:v>
                </c:pt>
                <c:pt idx="281">
                  <c:v>102</c:v>
                </c:pt>
                <c:pt idx="282">
                  <c:v>103</c:v>
                </c:pt>
                <c:pt idx="283">
                  <c:v>104</c:v>
                </c:pt>
                <c:pt idx="284">
                  <c:v>105</c:v>
                </c:pt>
                <c:pt idx="285">
                  <c:v>106</c:v>
                </c:pt>
                <c:pt idx="286">
                  <c:v>107</c:v>
                </c:pt>
                <c:pt idx="287">
                  <c:v>108</c:v>
                </c:pt>
                <c:pt idx="288">
                  <c:v>109</c:v>
                </c:pt>
                <c:pt idx="289">
                  <c:v>110</c:v>
                </c:pt>
                <c:pt idx="290">
                  <c:v>111</c:v>
                </c:pt>
                <c:pt idx="291">
                  <c:v>112</c:v>
                </c:pt>
                <c:pt idx="292">
                  <c:v>113</c:v>
                </c:pt>
                <c:pt idx="293">
                  <c:v>114</c:v>
                </c:pt>
                <c:pt idx="294">
                  <c:v>115</c:v>
                </c:pt>
                <c:pt idx="295">
                  <c:v>116</c:v>
                </c:pt>
                <c:pt idx="296">
                  <c:v>117</c:v>
                </c:pt>
                <c:pt idx="297">
                  <c:v>118</c:v>
                </c:pt>
                <c:pt idx="298">
                  <c:v>119</c:v>
                </c:pt>
                <c:pt idx="299">
                  <c:v>120</c:v>
                </c:pt>
                <c:pt idx="300">
                  <c:v>121</c:v>
                </c:pt>
                <c:pt idx="301">
                  <c:v>122</c:v>
                </c:pt>
                <c:pt idx="302">
                  <c:v>123</c:v>
                </c:pt>
                <c:pt idx="303">
                  <c:v>124</c:v>
                </c:pt>
                <c:pt idx="304">
                  <c:v>125</c:v>
                </c:pt>
                <c:pt idx="305">
                  <c:v>126</c:v>
                </c:pt>
                <c:pt idx="306">
                  <c:v>127</c:v>
                </c:pt>
                <c:pt idx="307">
                  <c:v>128</c:v>
                </c:pt>
                <c:pt idx="308">
                  <c:v>129</c:v>
                </c:pt>
                <c:pt idx="309">
                  <c:v>130</c:v>
                </c:pt>
                <c:pt idx="310">
                  <c:v>131</c:v>
                </c:pt>
                <c:pt idx="311">
                  <c:v>132</c:v>
                </c:pt>
                <c:pt idx="312">
                  <c:v>133</c:v>
                </c:pt>
                <c:pt idx="313">
                  <c:v>134</c:v>
                </c:pt>
                <c:pt idx="314">
                  <c:v>135</c:v>
                </c:pt>
                <c:pt idx="315">
                  <c:v>136</c:v>
                </c:pt>
                <c:pt idx="316">
                  <c:v>137</c:v>
                </c:pt>
                <c:pt idx="317">
                  <c:v>138</c:v>
                </c:pt>
                <c:pt idx="318">
                  <c:v>139</c:v>
                </c:pt>
                <c:pt idx="319">
                  <c:v>140</c:v>
                </c:pt>
                <c:pt idx="320">
                  <c:v>141</c:v>
                </c:pt>
                <c:pt idx="321">
                  <c:v>142</c:v>
                </c:pt>
                <c:pt idx="322">
                  <c:v>143</c:v>
                </c:pt>
                <c:pt idx="323">
                  <c:v>144</c:v>
                </c:pt>
                <c:pt idx="324">
                  <c:v>145</c:v>
                </c:pt>
                <c:pt idx="325">
                  <c:v>146</c:v>
                </c:pt>
                <c:pt idx="326">
                  <c:v>147</c:v>
                </c:pt>
                <c:pt idx="327">
                  <c:v>148</c:v>
                </c:pt>
                <c:pt idx="328">
                  <c:v>149</c:v>
                </c:pt>
                <c:pt idx="329">
                  <c:v>150</c:v>
                </c:pt>
                <c:pt idx="330">
                  <c:v>151</c:v>
                </c:pt>
                <c:pt idx="331">
                  <c:v>152</c:v>
                </c:pt>
                <c:pt idx="332">
                  <c:v>153</c:v>
                </c:pt>
                <c:pt idx="333">
                  <c:v>154</c:v>
                </c:pt>
                <c:pt idx="334">
                  <c:v>155</c:v>
                </c:pt>
                <c:pt idx="335">
                  <c:v>156</c:v>
                </c:pt>
                <c:pt idx="336">
                  <c:v>157</c:v>
                </c:pt>
                <c:pt idx="337">
                  <c:v>158</c:v>
                </c:pt>
                <c:pt idx="338">
                  <c:v>159</c:v>
                </c:pt>
                <c:pt idx="339">
                  <c:v>160</c:v>
                </c:pt>
                <c:pt idx="340">
                  <c:v>161</c:v>
                </c:pt>
                <c:pt idx="341">
                  <c:v>162</c:v>
                </c:pt>
                <c:pt idx="342">
                  <c:v>163</c:v>
                </c:pt>
                <c:pt idx="343">
                  <c:v>164</c:v>
                </c:pt>
                <c:pt idx="344">
                  <c:v>165</c:v>
                </c:pt>
                <c:pt idx="345">
                  <c:v>166</c:v>
                </c:pt>
                <c:pt idx="346">
                  <c:v>167</c:v>
                </c:pt>
                <c:pt idx="347">
                  <c:v>168</c:v>
                </c:pt>
                <c:pt idx="348">
                  <c:v>169</c:v>
                </c:pt>
                <c:pt idx="349">
                  <c:v>170</c:v>
                </c:pt>
                <c:pt idx="350">
                  <c:v>171</c:v>
                </c:pt>
                <c:pt idx="351">
                  <c:v>172</c:v>
                </c:pt>
                <c:pt idx="352">
                  <c:v>173</c:v>
                </c:pt>
                <c:pt idx="353">
                  <c:v>174</c:v>
                </c:pt>
                <c:pt idx="354">
                  <c:v>175</c:v>
                </c:pt>
                <c:pt idx="355">
                  <c:v>176</c:v>
                </c:pt>
                <c:pt idx="356">
                  <c:v>177</c:v>
                </c:pt>
                <c:pt idx="357">
                  <c:v>178</c:v>
                </c:pt>
                <c:pt idx="358">
                  <c:v>179</c:v>
                </c:pt>
                <c:pt idx="359">
                  <c:v>180</c:v>
                </c:pt>
                <c:pt idx="360">
                  <c:v>181</c:v>
                </c:pt>
                <c:pt idx="361">
                  <c:v>182</c:v>
                </c:pt>
                <c:pt idx="362">
                  <c:v>183</c:v>
                </c:pt>
                <c:pt idx="363">
                  <c:v>184</c:v>
                </c:pt>
                <c:pt idx="364">
                  <c:v>185</c:v>
                </c:pt>
                <c:pt idx="365">
                  <c:v>186</c:v>
                </c:pt>
                <c:pt idx="366">
                  <c:v>187</c:v>
                </c:pt>
                <c:pt idx="367">
                  <c:v>188</c:v>
                </c:pt>
                <c:pt idx="368">
                  <c:v>189</c:v>
                </c:pt>
                <c:pt idx="369">
                  <c:v>190</c:v>
                </c:pt>
                <c:pt idx="370">
                  <c:v>191</c:v>
                </c:pt>
                <c:pt idx="371">
                  <c:v>192</c:v>
                </c:pt>
                <c:pt idx="372">
                  <c:v>193</c:v>
                </c:pt>
                <c:pt idx="373">
                  <c:v>194</c:v>
                </c:pt>
                <c:pt idx="374">
                  <c:v>195</c:v>
                </c:pt>
                <c:pt idx="375">
                  <c:v>196</c:v>
                </c:pt>
                <c:pt idx="376">
                  <c:v>197</c:v>
                </c:pt>
                <c:pt idx="377">
                  <c:v>198</c:v>
                </c:pt>
                <c:pt idx="378">
                  <c:v>199</c:v>
                </c:pt>
                <c:pt idx="379">
                  <c:v>200</c:v>
                </c:pt>
                <c:pt idx="380">
                  <c:v>201</c:v>
                </c:pt>
                <c:pt idx="381">
                  <c:v>202</c:v>
                </c:pt>
                <c:pt idx="382">
                  <c:v>203</c:v>
                </c:pt>
                <c:pt idx="383">
                  <c:v>204</c:v>
                </c:pt>
                <c:pt idx="384">
                  <c:v>205</c:v>
                </c:pt>
                <c:pt idx="385">
                  <c:v>206</c:v>
                </c:pt>
                <c:pt idx="386">
                  <c:v>207</c:v>
                </c:pt>
                <c:pt idx="387">
                  <c:v>208</c:v>
                </c:pt>
                <c:pt idx="388">
                  <c:v>209</c:v>
                </c:pt>
                <c:pt idx="389">
                  <c:v>210</c:v>
                </c:pt>
                <c:pt idx="390">
                  <c:v>211</c:v>
                </c:pt>
                <c:pt idx="391">
                  <c:v>212</c:v>
                </c:pt>
                <c:pt idx="392">
                  <c:v>213</c:v>
                </c:pt>
              </c:numCache>
            </c:numRef>
          </c:xVal>
          <c:yVal>
            <c:numRef>
              <c:f>'28_Damelevieres'!$H$5:$H$397</c:f>
              <c:numCache>
                <c:formatCode>0.0</c:formatCode>
                <c:ptCount val="393"/>
                <c:pt idx="0">
                  <c:v>75.485231257247037</c:v>
                </c:pt>
                <c:pt idx="1">
                  <c:v>75.655500710444358</c:v>
                </c:pt>
                <c:pt idx="2">
                  <c:v>75.892881699587406</c:v>
                </c:pt>
                <c:pt idx="3">
                  <c:v>75.75832129194346</c:v>
                </c:pt>
                <c:pt idx="4">
                  <c:v>75.497093872577736</c:v>
                </c:pt>
                <c:pt idx="5">
                  <c:v>75.32025922990627</c:v>
                </c:pt>
                <c:pt idx="6">
                  <c:v>75.360438818818693</c:v>
                </c:pt>
                <c:pt idx="7">
                  <c:v>75.572629700514213</c:v>
                </c:pt>
                <c:pt idx="8">
                  <c:v>75.771515151695837</c:v>
                </c:pt>
                <c:pt idx="9">
                  <c:v>75.841592547725782</c:v>
                </c:pt>
                <c:pt idx="10">
                  <c:v>75.969543350074716</c:v>
                </c:pt>
                <c:pt idx="11">
                  <c:v>76.506659111238164</c:v>
                </c:pt>
                <c:pt idx="12">
                  <c:v>76.754782128475597</c:v>
                </c:pt>
                <c:pt idx="13">
                  <c:v>77.185344650097974</c:v>
                </c:pt>
                <c:pt idx="14">
                  <c:v>77.551536118880492</c:v>
                </c:pt>
                <c:pt idx="15">
                  <c:v>77.203681585062981</c:v>
                </c:pt>
                <c:pt idx="16">
                  <c:v>78.211454770201456</c:v>
                </c:pt>
                <c:pt idx="17">
                  <c:v>80.025488656993758</c:v>
                </c:pt>
                <c:pt idx="18">
                  <c:v>81.181056567158606</c:v>
                </c:pt>
                <c:pt idx="19">
                  <c:v>82.190618261921017</c:v>
                </c:pt>
                <c:pt idx="20">
                  <c:v>83.298048833981625</c:v>
                </c:pt>
                <c:pt idx="21">
                  <c:v>84.104330855503775</c:v>
                </c:pt>
                <c:pt idx="22">
                  <c:v>84.759355456880442</c:v>
                </c:pt>
                <c:pt idx="23">
                  <c:v>85.422852588785602</c:v>
                </c:pt>
                <c:pt idx="24">
                  <c:v>85.794315630597183</c:v>
                </c:pt>
                <c:pt idx="25">
                  <c:v>85.963176091213327</c:v>
                </c:pt>
                <c:pt idx="26">
                  <c:v>85.979598262263551</c:v>
                </c:pt>
                <c:pt idx="27">
                  <c:v>85.947023241545295</c:v>
                </c:pt>
                <c:pt idx="28">
                  <c:v>85.688994644525849</c:v>
                </c:pt>
                <c:pt idx="29">
                  <c:v>85.710464455378499</c:v>
                </c:pt>
                <c:pt idx="30">
                  <c:v>85.802779746979539</c:v>
                </c:pt>
                <c:pt idx="31">
                  <c:v>85.966566413186371</c:v>
                </c:pt>
                <c:pt idx="32">
                  <c:v>85.967686937443858</c:v>
                </c:pt>
                <c:pt idx="33">
                  <c:v>86.494562447047443</c:v>
                </c:pt>
                <c:pt idx="34">
                  <c:v>87.116584111129569</c:v>
                </c:pt>
                <c:pt idx="35">
                  <c:v>87.610537510519052</c:v>
                </c:pt>
                <c:pt idx="36">
                  <c:v>87.751855426310698</c:v>
                </c:pt>
                <c:pt idx="37">
                  <c:v>88.049319414112432</c:v>
                </c:pt>
                <c:pt idx="38">
                  <c:v>88.049850014687735</c:v>
                </c:pt>
                <c:pt idx="39">
                  <c:v>88.575818933704653</c:v>
                </c:pt>
                <c:pt idx="40">
                  <c:v>89.245243405398668</c:v>
                </c:pt>
                <c:pt idx="41">
                  <c:v>89.948293385572939</c:v>
                </c:pt>
                <c:pt idx="42">
                  <c:v>89.106296471776162</c:v>
                </c:pt>
                <c:pt idx="43">
                  <c:v>88.878941767092968</c:v>
                </c:pt>
                <c:pt idx="44">
                  <c:v>88.948272399053209</c:v>
                </c:pt>
                <c:pt idx="45">
                  <c:v>88.257628864411771</c:v>
                </c:pt>
                <c:pt idx="46">
                  <c:v>87.943340758213992</c:v>
                </c:pt>
                <c:pt idx="47">
                  <c:v>88.280240927919152</c:v>
                </c:pt>
                <c:pt idx="48">
                  <c:v>87.68204487789815</c:v>
                </c:pt>
                <c:pt idx="49">
                  <c:v>87.296337178487832</c:v>
                </c:pt>
                <c:pt idx="50">
                  <c:v>87.466601953303638</c:v>
                </c:pt>
                <c:pt idx="51">
                  <c:v>87.194207238404388</c:v>
                </c:pt>
                <c:pt idx="52">
                  <c:v>86.772581467701997</c:v>
                </c:pt>
                <c:pt idx="53">
                  <c:v>86.584226765758416</c:v>
                </c:pt>
                <c:pt idx="54">
                  <c:v>86.455748115649968</c:v>
                </c:pt>
                <c:pt idx="55">
                  <c:v>86.813131399008299</c:v>
                </c:pt>
                <c:pt idx="56">
                  <c:v>87.196594396266093</c:v>
                </c:pt>
                <c:pt idx="57">
                  <c:v>87.58784892544918</c:v>
                </c:pt>
                <c:pt idx="58">
                  <c:v>88.530365513938705</c:v>
                </c:pt>
                <c:pt idx="59">
                  <c:v>89.032530997583478</c:v>
                </c:pt>
                <c:pt idx="60">
                  <c:v>95.680336454326408</c:v>
                </c:pt>
                <c:pt idx="61">
                  <c:v>95.747225421495983</c:v>
                </c:pt>
                <c:pt idx="62">
                  <c:v>97.570900827233558</c:v>
                </c:pt>
                <c:pt idx="63">
                  <c:v>97.982462435019059</c:v>
                </c:pt>
                <c:pt idx="64">
                  <c:v>98.982699490877252</c:v>
                </c:pt>
                <c:pt idx="65">
                  <c:v>99.68803447695899</c:v>
                </c:pt>
                <c:pt idx="66">
                  <c:v>100.3691964194954</c:v>
                </c:pt>
                <c:pt idx="67">
                  <c:v>101.12512957262142</c:v>
                </c:pt>
                <c:pt idx="68">
                  <c:v>101.80501142724573</c:v>
                </c:pt>
                <c:pt idx="69">
                  <c:v>102.44409417987946</c:v>
                </c:pt>
                <c:pt idx="70">
                  <c:v>102.99595526173729</c:v>
                </c:pt>
                <c:pt idx="71">
                  <c:v>103.13461602373626</c:v>
                </c:pt>
                <c:pt idx="72">
                  <c:v>103.43755251976073</c:v>
                </c:pt>
                <c:pt idx="73">
                  <c:v>103.29695214669664</c:v>
                </c:pt>
                <c:pt idx="74">
                  <c:v>102.69239059378015</c:v>
                </c:pt>
                <c:pt idx="75">
                  <c:v>111.1203348141956</c:v>
                </c:pt>
                <c:pt idx="76">
                  <c:v>111.13387897375087</c:v>
                </c:pt>
                <c:pt idx="77">
                  <c:v>110.94768421426289</c:v>
                </c:pt>
                <c:pt idx="78">
                  <c:v>111.44950741401315</c:v>
                </c:pt>
                <c:pt idx="79">
                  <c:v>111.51207539956378</c:v>
                </c:pt>
                <c:pt idx="80">
                  <c:v>111.65203323409766</c:v>
                </c:pt>
                <c:pt idx="81">
                  <c:v>111.56979452156936</c:v>
                </c:pt>
                <c:pt idx="82">
                  <c:v>111.37597883281602</c:v>
                </c:pt>
                <c:pt idx="83">
                  <c:v>111.40523331406493</c:v>
                </c:pt>
                <c:pt idx="84">
                  <c:v>111.31969502996787</c:v>
                </c:pt>
                <c:pt idx="85">
                  <c:v>110.36521910847493</c:v>
                </c:pt>
                <c:pt idx="86">
                  <c:v>110.08340850260367</c:v>
                </c:pt>
                <c:pt idx="87">
                  <c:v>109.8883218397375</c:v>
                </c:pt>
                <c:pt idx="88">
                  <c:v>109.63911027814005</c:v>
                </c:pt>
                <c:pt idx="89">
                  <c:v>109.39251303025584</c:v>
                </c:pt>
                <c:pt idx="90">
                  <c:v>109.01804224078852</c:v>
                </c:pt>
                <c:pt idx="91">
                  <c:v>109.01445587335155</c:v>
                </c:pt>
                <c:pt idx="92">
                  <c:v>109.02871646536381</c:v>
                </c:pt>
                <c:pt idx="93">
                  <c:v>109.40509522040189</c:v>
                </c:pt>
                <c:pt idx="94">
                  <c:v>109.59621045773113</c:v>
                </c:pt>
                <c:pt idx="95">
                  <c:v>109.09560023152287</c:v>
                </c:pt>
                <c:pt idx="96">
                  <c:v>109.14954925542061</c:v>
                </c:pt>
                <c:pt idx="97">
                  <c:v>109.20074862988126</c:v>
                </c:pt>
                <c:pt idx="98">
                  <c:v>109.450440031154</c:v>
                </c:pt>
                <c:pt idx="99">
                  <c:v>110.08866113899508</c:v>
                </c:pt>
                <c:pt idx="100">
                  <c:v>110.26791631928704</c:v>
                </c:pt>
                <c:pt idx="101">
                  <c:v>110.04037225992228</c:v>
                </c:pt>
                <c:pt idx="102">
                  <c:v>110.30805592960313</c:v>
                </c:pt>
                <c:pt idx="103">
                  <c:v>110.15896557456193</c:v>
                </c:pt>
                <c:pt idx="104">
                  <c:v>110.16421267834856</c:v>
                </c:pt>
                <c:pt idx="105">
                  <c:v>110.2979450839602</c:v>
                </c:pt>
                <c:pt idx="106">
                  <c:v>110.3205434711344</c:v>
                </c:pt>
                <c:pt idx="107">
                  <c:v>110.65244991887809</c:v>
                </c:pt>
                <c:pt idx="108">
                  <c:v>111.142715158276</c:v>
                </c:pt>
                <c:pt idx="109">
                  <c:v>110.95187804061864</c:v>
                </c:pt>
                <c:pt idx="110">
                  <c:v>111.84173679005721</c:v>
                </c:pt>
                <c:pt idx="111">
                  <c:v>112.43964473690114</c:v>
                </c:pt>
                <c:pt idx="112">
                  <c:v>112.33440608391784</c:v>
                </c:pt>
                <c:pt idx="113">
                  <c:v>112.81245334318146</c:v>
                </c:pt>
                <c:pt idx="114">
                  <c:v>113.06134351584332</c:v>
                </c:pt>
                <c:pt idx="115">
                  <c:v>114.02753708556155</c:v>
                </c:pt>
                <c:pt idx="116">
                  <c:v>114.6491200418528</c:v>
                </c:pt>
                <c:pt idx="117">
                  <c:v>114.47013845588518</c:v>
                </c:pt>
                <c:pt idx="118">
                  <c:v>115.00151696763557</c:v>
                </c:pt>
                <c:pt idx="119">
                  <c:v>115.6133128079729</c:v>
                </c:pt>
                <c:pt idx="120">
                  <c:v>116.15270549790509</c:v>
                </c:pt>
                <c:pt idx="121">
                  <c:v>116.14410749155212</c:v>
                </c:pt>
                <c:pt idx="122">
                  <c:v>115.96237783175616</c:v>
                </c:pt>
                <c:pt idx="123">
                  <c:v>116.16877524153453</c:v>
                </c:pt>
                <c:pt idx="124">
                  <c:v>117.01339861272314</c:v>
                </c:pt>
                <c:pt idx="125">
                  <c:v>118.03228503851641</c:v>
                </c:pt>
                <c:pt idx="126">
                  <c:v>118.34681826517686</c:v>
                </c:pt>
                <c:pt idx="127">
                  <c:v>118.7756088796001</c:v>
                </c:pt>
                <c:pt idx="128">
                  <c:v>119.10369785656701</c:v>
                </c:pt>
                <c:pt idx="129">
                  <c:v>119.45116916473539</c:v>
                </c:pt>
                <c:pt idx="130">
                  <c:v>121.35586611187448</c:v>
                </c:pt>
                <c:pt idx="131">
                  <c:v>123.27291677305764</c:v>
                </c:pt>
                <c:pt idx="132">
                  <c:v>123.79746745523131</c:v>
                </c:pt>
                <c:pt idx="133">
                  <c:v>124.62577933262206</c:v>
                </c:pt>
                <c:pt idx="134">
                  <c:v>125.43623959119908</c:v>
                </c:pt>
                <c:pt idx="135">
                  <c:v>126.49188239810461</c:v>
                </c:pt>
                <c:pt idx="136">
                  <c:v>127.77912179237252</c:v>
                </c:pt>
                <c:pt idx="137">
                  <c:v>128.87134744830763</c:v>
                </c:pt>
                <c:pt idx="138">
                  <c:v>130.02532169054513</c:v>
                </c:pt>
                <c:pt idx="139">
                  <c:v>130.93852070699941</c:v>
                </c:pt>
                <c:pt idx="140">
                  <c:v>132.31740375860559</c:v>
                </c:pt>
                <c:pt idx="141">
                  <c:v>133.36432025430588</c:v>
                </c:pt>
                <c:pt idx="142">
                  <c:v>133.41922564871967</c:v>
                </c:pt>
                <c:pt idx="143">
                  <c:v>135.45653202379876</c:v>
                </c:pt>
                <c:pt idx="144">
                  <c:v>137.60824536805697</c:v>
                </c:pt>
                <c:pt idx="145">
                  <c:v>139.150047399089</c:v>
                </c:pt>
                <c:pt idx="146">
                  <c:v>140.26173302787333</c:v>
                </c:pt>
                <c:pt idx="147">
                  <c:v>142.4730082575274</c:v>
                </c:pt>
                <c:pt idx="148">
                  <c:v>145.11717312249087</c:v>
                </c:pt>
                <c:pt idx="149">
                  <c:v>146.89703215403051</c:v>
                </c:pt>
                <c:pt idx="150">
                  <c:v>148.7962168359206</c:v>
                </c:pt>
                <c:pt idx="151">
                  <c:v>151.09797466522289</c:v>
                </c:pt>
                <c:pt idx="152">
                  <c:v>154.25217130651649</c:v>
                </c:pt>
                <c:pt idx="153">
                  <c:v>157.47631249500776</c:v>
                </c:pt>
                <c:pt idx="154">
                  <c:v>161.09723460761879</c:v>
                </c:pt>
                <c:pt idx="155">
                  <c:v>164.44052174279742</c:v>
                </c:pt>
                <c:pt idx="156">
                  <c:v>167.67975445927758</c:v>
                </c:pt>
                <c:pt idx="157">
                  <c:v>171.7694770275985</c:v>
                </c:pt>
                <c:pt idx="158">
                  <c:v>177.63555490012246</c:v>
                </c:pt>
                <c:pt idx="159">
                  <c:v>182.65413002680327</c:v>
                </c:pt>
                <c:pt idx="160">
                  <c:v>188.48661056226007</c:v>
                </c:pt>
                <c:pt idx="161">
                  <c:v>193.90489693496428</c:v>
                </c:pt>
                <c:pt idx="162">
                  <c:v>199.12440917532899</c:v>
                </c:pt>
                <c:pt idx="163">
                  <c:v>204.4337525108576</c:v>
                </c:pt>
                <c:pt idx="164">
                  <c:v>211.1224031056141</c:v>
                </c:pt>
                <c:pt idx="165">
                  <c:v>217.50973146832328</c:v>
                </c:pt>
                <c:pt idx="166">
                  <c:v>224.23405150727027</c:v>
                </c:pt>
                <c:pt idx="167">
                  <c:v>230.74926597788146</c:v>
                </c:pt>
                <c:pt idx="168">
                  <c:v>237.6701040258184</c:v>
                </c:pt>
                <c:pt idx="169">
                  <c:v>245.74777798920772</c:v>
                </c:pt>
                <c:pt idx="170">
                  <c:v>254.43899166140571</c:v>
                </c:pt>
                <c:pt idx="171">
                  <c:v>263.81396041530928</c:v>
                </c:pt>
                <c:pt idx="172">
                  <c:v>276.19182649929212</c:v>
                </c:pt>
                <c:pt idx="173">
                  <c:v>289.39247251462308</c:v>
                </c:pt>
                <c:pt idx="174">
                  <c:v>303.02268605971807</c:v>
                </c:pt>
                <c:pt idx="175">
                  <c:v>317.58264837063024</c:v>
                </c:pt>
                <c:pt idx="176">
                  <c:v>331.94389843916275</c:v>
                </c:pt>
                <c:pt idx="177">
                  <c:v>346.89927146218207</c:v>
                </c:pt>
                <c:pt idx="178">
                  <c:v>363.3456571666016</c:v>
                </c:pt>
                <c:pt idx="179">
                  <c:v>381.61558031341423</c:v>
                </c:pt>
                <c:pt idx="180">
                  <c:v>400.10242410535051</c:v>
                </c:pt>
                <c:pt idx="181">
                  <c:v>416.69225450669029</c:v>
                </c:pt>
                <c:pt idx="182">
                  <c:v>431.69435167415799</c:v>
                </c:pt>
                <c:pt idx="183">
                  <c:v>445.8227050976422</c:v>
                </c:pt>
                <c:pt idx="184">
                  <c:v>459.6705661632592</c:v>
                </c:pt>
                <c:pt idx="185">
                  <c:v>472.76757087066602</c:v>
                </c:pt>
                <c:pt idx="186">
                  <c:v>487.49551985248286</c:v>
                </c:pt>
                <c:pt idx="187">
                  <c:v>503.532607773579</c:v>
                </c:pt>
                <c:pt idx="188">
                  <c:v>519.97342095727277</c:v>
                </c:pt>
                <c:pt idx="189">
                  <c:v>537.52274096800181</c:v>
                </c:pt>
                <c:pt idx="190">
                  <c:v>555.80149096263017</c:v>
                </c:pt>
                <c:pt idx="191">
                  <c:v>578.34583995154765</c:v>
                </c:pt>
                <c:pt idx="192">
                  <c:v>599.84579165610228</c:v>
                </c:pt>
                <c:pt idx="193">
                  <c:v>616.90057950037783</c:v>
                </c:pt>
                <c:pt idx="194">
                  <c:v>630.95419634716757</c:v>
                </c:pt>
                <c:pt idx="195">
                  <c:v>640.92707478440764</c:v>
                </c:pt>
                <c:pt idx="196">
                  <c:v>645.62371164500712</c:v>
                </c:pt>
                <c:pt idx="197">
                  <c:v>643.23920851502737</c:v>
                </c:pt>
                <c:pt idx="198">
                  <c:v>637.47995935984818</c:v>
                </c:pt>
                <c:pt idx="199">
                  <c:v>629.72030778497879</c:v>
                </c:pt>
                <c:pt idx="200">
                  <c:v>620.86797238917495</c:v>
                </c:pt>
                <c:pt idx="201">
                  <c:v>610.12675078952248</c:v>
                </c:pt>
                <c:pt idx="202">
                  <c:v>598.76481433266156</c:v>
                </c:pt>
                <c:pt idx="203">
                  <c:v>587.0152400302793</c:v>
                </c:pt>
                <c:pt idx="204">
                  <c:v>574.89449451773237</c:v>
                </c:pt>
                <c:pt idx="205">
                  <c:v>562.87187184378922</c:v>
                </c:pt>
                <c:pt idx="206">
                  <c:v>550.50240631321049</c:v>
                </c:pt>
                <c:pt idx="207">
                  <c:v>538.1038694714606</c:v>
                </c:pt>
                <c:pt idx="208">
                  <c:v>528.12566690363315</c:v>
                </c:pt>
                <c:pt idx="209">
                  <c:v>518.81805878083446</c:v>
                </c:pt>
                <c:pt idx="210">
                  <c:v>509.60380970149475</c:v>
                </c:pt>
                <c:pt idx="211">
                  <c:v>500.30332995488135</c:v>
                </c:pt>
                <c:pt idx="212">
                  <c:v>490.97178313601813</c:v>
                </c:pt>
                <c:pt idx="213">
                  <c:v>481.805350416159</c:v>
                </c:pt>
                <c:pt idx="214">
                  <c:v>472.92715497616535</c:v>
                </c:pt>
                <c:pt idx="215">
                  <c:v>463.84060744974875</c:v>
                </c:pt>
                <c:pt idx="216">
                  <c:v>455.00522845102245</c:v>
                </c:pt>
                <c:pt idx="217">
                  <c:v>446.72421008059428</c:v>
                </c:pt>
                <c:pt idx="218">
                  <c:v>438.03868815902609</c:v>
                </c:pt>
                <c:pt idx="219">
                  <c:v>430.39034519651335</c:v>
                </c:pt>
                <c:pt idx="220">
                  <c:v>422.66898792903623</c:v>
                </c:pt>
                <c:pt idx="221">
                  <c:v>414.69176524733649</c:v>
                </c:pt>
                <c:pt idx="222">
                  <c:v>407.19685581695671</c:v>
                </c:pt>
                <c:pt idx="223">
                  <c:v>399.72168726514394</c:v>
                </c:pt>
                <c:pt idx="224">
                  <c:v>392.0258780881598</c:v>
                </c:pt>
                <c:pt idx="225">
                  <c:v>384.8292596605782</c:v>
                </c:pt>
                <c:pt idx="226">
                  <c:v>378.29126413851833</c:v>
                </c:pt>
                <c:pt idx="227">
                  <c:v>372.06900193323156</c:v>
                </c:pt>
                <c:pt idx="228">
                  <c:v>365.41661733490542</c:v>
                </c:pt>
                <c:pt idx="229">
                  <c:v>359.17944583584182</c:v>
                </c:pt>
                <c:pt idx="230">
                  <c:v>353.82854615057357</c:v>
                </c:pt>
                <c:pt idx="231">
                  <c:v>348.56562575206738</c:v>
                </c:pt>
                <c:pt idx="232">
                  <c:v>343.5520417064933</c:v>
                </c:pt>
                <c:pt idx="233">
                  <c:v>337.4555150615497</c:v>
                </c:pt>
                <c:pt idx="234">
                  <c:v>331.63884591941314</c:v>
                </c:pt>
                <c:pt idx="235">
                  <c:v>327.094803231318</c:v>
                </c:pt>
                <c:pt idx="236">
                  <c:v>322.49919997859013</c:v>
                </c:pt>
                <c:pt idx="237">
                  <c:v>317.28518287499116</c:v>
                </c:pt>
                <c:pt idx="238">
                  <c:v>311.52462598247484</c:v>
                </c:pt>
                <c:pt idx="239">
                  <c:v>306.81916894848393</c:v>
                </c:pt>
                <c:pt idx="240">
                  <c:v>302.2739999329724</c:v>
                </c:pt>
                <c:pt idx="241">
                  <c:v>297.66480199292857</c:v>
                </c:pt>
                <c:pt idx="242">
                  <c:v>293.43803875759505</c:v>
                </c:pt>
                <c:pt idx="243">
                  <c:v>289.35011251913437</c:v>
                </c:pt>
                <c:pt idx="244">
                  <c:v>285.08032068878208</c:v>
                </c:pt>
                <c:pt idx="245">
                  <c:v>280.03897143894795</c:v>
                </c:pt>
                <c:pt idx="246">
                  <c:v>275.9727087349429</c:v>
                </c:pt>
                <c:pt idx="247">
                  <c:v>272.81130212283034</c:v>
                </c:pt>
                <c:pt idx="248">
                  <c:v>269.11521470989027</c:v>
                </c:pt>
                <c:pt idx="249">
                  <c:v>265.88628216845018</c:v>
                </c:pt>
                <c:pt idx="250">
                  <c:v>262.24122020695961</c:v>
                </c:pt>
                <c:pt idx="251">
                  <c:v>258.73595980807812</c:v>
                </c:pt>
                <c:pt idx="252">
                  <c:v>255.32205302156831</c:v>
                </c:pt>
                <c:pt idx="253">
                  <c:v>252.11228103322526</c:v>
                </c:pt>
                <c:pt idx="254">
                  <c:v>249.47331517380059</c:v>
                </c:pt>
                <c:pt idx="255">
                  <c:v>246.52928185826539</c:v>
                </c:pt>
                <c:pt idx="256">
                  <c:v>243.63053850760414</c:v>
                </c:pt>
                <c:pt idx="257">
                  <c:v>240.80367591142516</c:v>
                </c:pt>
                <c:pt idx="258">
                  <c:v>238.001673476951</c:v>
                </c:pt>
                <c:pt idx="259">
                  <c:v>236.1227753359382</c:v>
                </c:pt>
                <c:pt idx="260">
                  <c:v>233.48588092067203</c:v>
                </c:pt>
                <c:pt idx="261">
                  <c:v>230.43424859810321</c:v>
                </c:pt>
                <c:pt idx="262">
                  <c:v>227.90082485068595</c:v>
                </c:pt>
                <c:pt idx="263">
                  <c:v>226.59614958690665</c:v>
                </c:pt>
                <c:pt idx="264">
                  <c:v>224.95285914418963</c:v>
                </c:pt>
                <c:pt idx="265">
                  <c:v>223.14364954441092</c:v>
                </c:pt>
                <c:pt idx="266">
                  <c:v>221.28298658358366</c:v>
                </c:pt>
                <c:pt idx="267">
                  <c:v>220.07978025727516</c:v>
                </c:pt>
                <c:pt idx="268">
                  <c:v>218.91646167029458</c:v>
                </c:pt>
                <c:pt idx="269">
                  <c:v>217.6165811106857</c:v>
                </c:pt>
                <c:pt idx="270">
                  <c:v>216.43791976715522</c:v>
                </c:pt>
                <c:pt idx="271">
                  <c:v>215.13763566261323</c:v>
                </c:pt>
                <c:pt idx="272">
                  <c:v>214.1588211261089</c:v>
                </c:pt>
                <c:pt idx="273">
                  <c:v>213.01519254215265</c:v>
                </c:pt>
                <c:pt idx="274">
                  <c:v>212.50577749210487</c:v>
                </c:pt>
                <c:pt idx="275">
                  <c:v>210.87245006563006</c:v>
                </c:pt>
                <c:pt idx="276">
                  <c:v>210.57315372322486</c:v>
                </c:pt>
                <c:pt idx="277">
                  <c:v>209.72233303964708</c:v>
                </c:pt>
                <c:pt idx="278">
                  <c:v>209.28108790534375</c:v>
                </c:pt>
                <c:pt idx="279">
                  <c:v>208.63035431690275</c:v>
                </c:pt>
                <c:pt idx="280">
                  <c:v>207.39388259724484</c:v>
                </c:pt>
                <c:pt idx="281">
                  <c:v>206.76979133539655</c:v>
                </c:pt>
                <c:pt idx="282">
                  <c:v>206.38844923510396</c:v>
                </c:pt>
                <c:pt idx="283">
                  <c:v>205.94038995662271</c:v>
                </c:pt>
                <c:pt idx="284">
                  <c:v>205.61244251514964</c:v>
                </c:pt>
                <c:pt idx="285">
                  <c:v>205.62172174987927</c:v>
                </c:pt>
                <c:pt idx="286">
                  <c:v>204.81032503757675</c:v>
                </c:pt>
                <c:pt idx="287">
                  <c:v>203.86356048312754</c:v>
                </c:pt>
                <c:pt idx="288">
                  <c:v>202.76502808945045</c:v>
                </c:pt>
                <c:pt idx="289">
                  <c:v>201.70510158755309</c:v>
                </c:pt>
                <c:pt idx="290">
                  <c:v>200.467351934428</c:v>
                </c:pt>
                <c:pt idx="291">
                  <c:v>199.30892138314235</c:v>
                </c:pt>
                <c:pt idx="292">
                  <c:v>198.24763771514057</c:v>
                </c:pt>
                <c:pt idx="293">
                  <c:v>197.06004034600821</c:v>
                </c:pt>
                <c:pt idx="294">
                  <c:v>195.78847111010998</c:v>
                </c:pt>
                <c:pt idx="295">
                  <c:v>194.35703306325013</c:v>
                </c:pt>
                <c:pt idx="296">
                  <c:v>192.80294656366686</c:v>
                </c:pt>
                <c:pt idx="297">
                  <c:v>191.28105877505214</c:v>
                </c:pt>
                <c:pt idx="298">
                  <c:v>190.10391826164079</c:v>
                </c:pt>
                <c:pt idx="299">
                  <c:v>188.6349088264723</c:v>
                </c:pt>
                <c:pt idx="300">
                  <c:v>187.02274100469421</c:v>
                </c:pt>
                <c:pt idx="301">
                  <c:v>185.56727310008964</c:v>
                </c:pt>
                <c:pt idx="302">
                  <c:v>183.96495783154216</c:v>
                </c:pt>
                <c:pt idx="303">
                  <c:v>181.24937315558313</c:v>
                </c:pt>
                <c:pt idx="304">
                  <c:v>180.10766008721379</c:v>
                </c:pt>
                <c:pt idx="305">
                  <c:v>179.30752009203567</c:v>
                </c:pt>
                <c:pt idx="306">
                  <c:v>177.97828753551431</c:v>
                </c:pt>
                <c:pt idx="307">
                  <c:v>176.32911082644716</c:v>
                </c:pt>
                <c:pt idx="308">
                  <c:v>174.60633469806461</c:v>
                </c:pt>
                <c:pt idx="309">
                  <c:v>173.17457762027325</c:v>
                </c:pt>
                <c:pt idx="310">
                  <c:v>171.648889673978</c:v>
                </c:pt>
                <c:pt idx="311">
                  <c:v>170.31546833329006</c:v>
                </c:pt>
                <c:pt idx="312">
                  <c:v>168.99712133865955</c:v>
                </c:pt>
                <c:pt idx="313">
                  <c:v>167.67350664534112</c:v>
                </c:pt>
                <c:pt idx="314">
                  <c:v>166.39135324599397</c:v>
                </c:pt>
                <c:pt idx="315">
                  <c:v>165.39475942438142</c:v>
                </c:pt>
                <c:pt idx="316">
                  <c:v>164.07537820153942</c:v>
                </c:pt>
                <c:pt idx="317">
                  <c:v>162.77076717409372</c:v>
                </c:pt>
                <c:pt idx="318">
                  <c:v>161.35260561573881</c:v>
                </c:pt>
                <c:pt idx="319">
                  <c:v>159.90738938304014</c:v>
                </c:pt>
                <c:pt idx="320">
                  <c:v>158.68299903312524</c:v>
                </c:pt>
                <c:pt idx="321">
                  <c:v>157.52583161860622</c:v>
                </c:pt>
                <c:pt idx="322">
                  <c:v>156.74526193412808</c:v>
                </c:pt>
                <c:pt idx="323">
                  <c:v>155.87544862551871</c:v>
                </c:pt>
                <c:pt idx="324">
                  <c:v>154.59976075266951</c:v>
                </c:pt>
                <c:pt idx="325">
                  <c:v>153.55099723240929</c:v>
                </c:pt>
                <c:pt idx="326">
                  <c:v>152.43950738863552</c:v>
                </c:pt>
                <c:pt idx="327">
                  <c:v>151.64374644860112</c:v>
                </c:pt>
                <c:pt idx="328">
                  <c:v>150.94333349490816</c:v>
                </c:pt>
                <c:pt idx="329">
                  <c:v>150.49786821310053</c:v>
                </c:pt>
                <c:pt idx="330">
                  <c:v>149.82589192772298</c:v>
                </c:pt>
                <c:pt idx="331">
                  <c:v>149.359983176957</c:v>
                </c:pt>
                <c:pt idx="332">
                  <c:v>148.9401087297046</c:v>
                </c:pt>
                <c:pt idx="333">
                  <c:v>148.65653405009223</c:v>
                </c:pt>
                <c:pt idx="334">
                  <c:v>148.53142071871613</c:v>
                </c:pt>
                <c:pt idx="335">
                  <c:v>148.684707187778</c:v>
                </c:pt>
                <c:pt idx="336">
                  <c:v>148.61716773593966</c:v>
                </c:pt>
                <c:pt idx="337">
                  <c:v>148.56382315745969</c:v>
                </c:pt>
                <c:pt idx="338">
                  <c:v>148.13146851258017</c:v>
                </c:pt>
                <c:pt idx="339">
                  <c:v>147.50019030652587</c:v>
                </c:pt>
                <c:pt idx="340">
                  <c:v>147.01026146569484</c:v>
                </c:pt>
                <c:pt idx="341">
                  <c:v>146.53382136231815</c:v>
                </c:pt>
                <c:pt idx="342">
                  <c:v>146.44588456467366</c:v>
                </c:pt>
                <c:pt idx="343">
                  <c:v>146.19918795029622</c:v>
                </c:pt>
                <c:pt idx="344">
                  <c:v>146.28185348294139</c:v>
                </c:pt>
                <c:pt idx="345">
                  <c:v>146.24001263267525</c:v>
                </c:pt>
                <c:pt idx="346">
                  <c:v>146.15998006524447</c:v>
                </c:pt>
                <c:pt idx="347">
                  <c:v>146.08375858943026</c:v>
                </c:pt>
                <c:pt idx="348">
                  <c:v>146.12852038759809</c:v>
                </c:pt>
                <c:pt idx="349">
                  <c:v>145.30568885953252</c:v>
                </c:pt>
                <c:pt idx="350">
                  <c:v>145.312906508232</c:v>
                </c:pt>
                <c:pt idx="351">
                  <c:v>145.10388331271088</c:v>
                </c:pt>
                <c:pt idx="352">
                  <c:v>144.92930034576403</c:v>
                </c:pt>
                <c:pt idx="353">
                  <c:v>145.01102230727241</c:v>
                </c:pt>
                <c:pt idx="354">
                  <c:v>144.81567162132586</c:v>
                </c:pt>
                <c:pt idx="355">
                  <c:v>144.67504748978283</c:v>
                </c:pt>
                <c:pt idx="356">
                  <c:v>144.67583596586579</c:v>
                </c:pt>
                <c:pt idx="357">
                  <c:v>145.1588500415339</c:v>
                </c:pt>
                <c:pt idx="358">
                  <c:v>144.96903223964412</c:v>
                </c:pt>
                <c:pt idx="359">
                  <c:v>144.41086044984422</c:v>
                </c:pt>
                <c:pt idx="360">
                  <c:v>143.94646697356345</c:v>
                </c:pt>
                <c:pt idx="361">
                  <c:v>144.00000425992707</c:v>
                </c:pt>
                <c:pt idx="362">
                  <c:v>144.04898152514454</c:v>
                </c:pt>
                <c:pt idx="363">
                  <c:v>144.03149794384777</c:v>
                </c:pt>
                <c:pt idx="364">
                  <c:v>144.17815902038225</c:v>
                </c:pt>
                <c:pt idx="365">
                  <c:v>144.07938660759368</c:v>
                </c:pt>
                <c:pt idx="366">
                  <c:v>143.80576418489753</c:v>
                </c:pt>
                <c:pt idx="367">
                  <c:v>143.94810485079398</c:v>
                </c:pt>
                <c:pt idx="368">
                  <c:v>143.28595653304524</c:v>
                </c:pt>
                <c:pt idx="369">
                  <c:v>142.60448312523332</c:v>
                </c:pt>
                <c:pt idx="370">
                  <c:v>142.05757623025997</c:v>
                </c:pt>
                <c:pt idx="371">
                  <c:v>141.10229086123027</c:v>
                </c:pt>
                <c:pt idx="372">
                  <c:v>140.24878088695019</c:v>
                </c:pt>
                <c:pt idx="373">
                  <c:v>139.73105766534189</c:v>
                </c:pt>
                <c:pt idx="374">
                  <c:v>138.63370107137317</c:v>
                </c:pt>
                <c:pt idx="375">
                  <c:v>137.74957661790239</c:v>
                </c:pt>
                <c:pt idx="376">
                  <c:v>136.84203496152705</c:v>
                </c:pt>
                <c:pt idx="377">
                  <c:v>135.62027874719061</c:v>
                </c:pt>
                <c:pt idx="378">
                  <c:v>134.84438078519875</c:v>
                </c:pt>
                <c:pt idx="379">
                  <c:v>133.97039340574926</c:v>
                </c:pt>
                <c:pt idx="380">
                  <c:v>133.6666138827112</c:v>
                </c:pt>
                <c:pt idx="381">
                  <c:v>133.17215308843572</c:v>
                </c:pt>
                <c:pt idx="382">
                  <c:v>132.31348710407292</c:v>
                </c:pt>
                <c:pt idx="383">
                  <c:v>131.56253284804743</c:v>
                </c:pt>
                <c:pt idx="384">
                  <c:v>130.79989238514247</c:v>
                </c:pt>
                <c:pt idx="385">
                  <c:v>129.93375151910283</c:v>
                </c:pt>
                <c:pt idx="386">
                  <c:v>129.00178118540057</c:v>
                </c:pt>
                <c:pt idx="387">
                  <c:v>128.61837502811673</c:v>
                </c:pt>
                <c:pt idx="388">
                  <c:v>127.82608070587905</c:v>
                </c:pt>
                <c:pt idx="389">
                  <c:v>126.77336707867688</c:v>
                </c:pt>
                <c:pt idx="390">
                  <c:v>125.93678833206397</c:v>
                </c:pt>
                <c:pt idx="391">
                  <c:v>125.21859002365403</c:v>
                </c:pt>
                <c:pt idx="392">
                  <c:v>124.49169783962428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65F-437D-BCEE-C46F08EE322B}"/>
            </c:ext>
          </c:extLst>
        </c:ser>
        <c:ser>
          <c:idx val="5"/>
          <c:order val="5"/>
          <c:tx>
            <c:strRef>
              <c:f>'28_Damelevieres'!$I$4</c:f>
              <c:strCache>
                <c:ptCount val="1"/>
                <c:pt idx="0">
                  <c:v>Q100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'28_Damelevieres'!$B$5:$B$397</c:f>
              <c:numCache>
                <c:formatCode>General</c:formatCode>
                <c:ptCount val="393"/>
                <c:pt idx="0">
                  <c:v>-179</c:v>
                </c:pt>
                <c:pt idx="1">
                  <c:v>-178</c:v>
                </c:pt>
                <c:pt idx="2">
                  <c:v>-177</c:v>
                </c:pt>
                <c:pt idx="3">
                  <c:v>-176</c:v>
                </c:pt>
                <c:pt idx="4">
                  <c:v>-175</c:v>
                </c:pt>
                <c:pt idx="5">
                  <c:v>-174</c:v>
                </c:pt>
                <c:pt idx="6">
                  <c:v>-173</c:v>
                </c:pt>
                <c:pt idx="7">
                  <c:v>-172</c:v>
                </c:pt>
                <c:pt idx="8">
                  <c:v>-171</c:v>
                </c:pt>
                <c:pt idx="9">
                  <c:v>-170</c:v>
                </c:pt>
                <c:pt idx="10">
                  <c:v>-169</c:v>
                </c:pt>
                <c:pt idx="11">
                  <c:v>-168</c:v>
                </c:pt>
                <c:pt idx="12">
                  <c:v>-167</c:v>
                </c:pt>
                <c:pt idx="13">
                  <c:v>-166</c:v>
                </c:pt>
                <c:pt idx="14">
                  <c:v>-165</c:v>
                </c:pt>
                <c:pt idx="15">
                  <c:v>-164</c:v>
                </c:pt>
                <c:pt idx="16">
                  <c:v>-163</c:v>
                </c:pt>
                <c:pt idx="17">
                  <c:v>-162</c:v>
                </c:pt>
                <c:pt idx="18">
                  <c:v>-161</c:v>
                </c:pt>
                <c:pt idx="19">
                  <c:v>-160</c:v>
                </c:pt>
                <c:pt idx="20">
                  <c:v>-159</c:v>
                </c:pt>
                <c:pt idx="21">
                  <c:v>-158</c:v>
                </c:pt>
                <c:pt idx="22">
                  <c:v>-157</c:v>
                </c:pt>
                <c:pt idx="23">
                  <c:v>-156</c:v>
                </c:pt>
                <c:pt idx="24">
                  <c:v>-155</c:v>
                </c:pt>
                <c:pt idx="25">
                  <c:v>-154</c:v>
                </c:pt>
                <c:pt idx="26">
                  <c:v>-153</c:v>
                </c:pt>
                <c:pt idx="27">
                  <c:v>-152</c:v>
                </c:pt>
                <c:pt idx="28">
                  <c:v>-151</c:v>
                </c:pt>
                <c:pt idx="29">
                  <c:v>-150</c:v>
                </c:pt>
                <c:pt idx="30">
                  <c:v>-149</c:v>
                </c:pt>
                <c:pt idx="31">
                  <c:v>-148</c:v>
                </c:pt>
                <c:pt idx="32">
                  <c:v>-147</c:v>
                </c:pt>
                <c:pt idx="33">
                  <c:v>-146</c:v>
                </c:pt>
                <c:pt idx="34">
                  <c:v>-145</c:v>
                </c:pt>
                <c:pt idx="35">
                  <c:v>-144</c:v>
                </c:pt>
                <c:pt idx="36">
                  <c:v>-143</c:v>
                </c:pt>
                <c:pt idx="37">
                  <c:v>-142</c:v>
                </c:pt>
                <c:pt idx="38">
                  <c:v>-141</c:v>
                </c:pt>
                <c:pt idx="39">
                  <c:v>-140</c:v>
                </c:pt>
                <c:pt idx="40">
                  <c:v>-139</c:v>
                </c:pt>
                <c:pt idx="41">
                  <c:v>-138</c:v>
                </c:pt>
                <c:pt idx="42">
                  <c:v>-137</c:v>
                </c:pt>
                <c:pt idx="43">
                  <c:v>-136</c:v>
                </c:pt>
                <c:pt idx="44">
                  <c:v>-135</c:v>
                </c:pt>
                <c:pt idx="45">
                  <c:v>-134</c:v>
                </c:pt>
                <c:pt idx="46">
                  <c:v>-133</c:v>
                </c:pt>
                <c:pt idx="47">
                  <c:v>-132</c:v>
                </c:pt>
                <c:pt idx="48">
                  <c:v>-131</c:v>
                </c:pt>
                <c:pt idx="49">
                  <c:v>-130</c:v>
                </c:pt>
                <c:pt idx="50">
                  <c:v>-129</c:v>
                </c:pt>
                <c:pt idx="51">
                  <c:v>-128</c:v>
                </c:pt>
                <c:pt idx="52">
                  <c:v>-127</c:v>
                </c:pt>
                <c:pt idx="53">
                  <c:v>-126</c:v>
                </c:pt>
                <c:pt idx="54">
                  <c:v>-125</c:v>
                </c:pt>
                <c:pt idx="55">
                  <c:v>-124</c:v>
                </c:pt>
                <c:pt idx="56">
                  <c:v>-123</c:v>
                </c:pt>
                <c:pt idx="57">
                  <c:v>-122</c:v>
                </c:pt>
                <c:pt idx="58">
                  <c:v>-121</c:v>
                </c:pt>
                <c:pt idx="59">
                  <c:v>-120</c:v>
                </c:pt>
                <c:pt idx="60">
                  <c:v>-119</c:v>
                </c:pt>
                <c:pt idx="61">
                  <c:v>-118</c:v>
                </c:pt>
                <c:pt idx="62">
                  <c:v>-117</c:v>
                </c:pt>
                <c:pt idx="63">
                  <c:v>-116</c:v>
                </c:pt>
                <c:pt idx="64">
                  <c:v>-115</c:v>
                </c:pt>
                <c:pt idx="65">
                  <c:v>-114</c:v>
                </c:pt>
                <c:pt idx="66">
                  <c:v>-113</c:v>
                </c:pt>
                <c:pt idx="67">
                  <c:v>-112</c:v>
                </c:pt>
                <c:pt idx="68">
                  <c:v>-111</c:v>
                </c:pt>
                <c:pt idx="69">
                  <c:v>-110</c:v>
                </c:pt>
                <c:pt idx="70">
                  <c:v>-109</c:v>
                </c:pt>
                <c:pt idx="71">
                  <c:v>-108</c:v>
                </c:pt>
                <c:pt idx="72">
                  <c:v>-107</c:v>
                </c:pt>
                <c:pt idx="73">
                  <c:v>-106</c:v>
                </c:pt>
                <c:pt idx="74">
                  <c:v>-105</c:v>
                </c:pt>
                <c:pt idx="75">
                  <c:v>-104</c:v>
                </c:pt>
                <c:pt idx="76">
                  <c:v>-103</c:v>
                </c:pt>
                <c:pt idx="77">
                  <c:v>-102</c:v>
                </c:pt>
                <c:pt idx="78">
                  <c:v>-101</c:v>
                </c:pt>
                <c:pt idx="79">
                  <c:v>-100</c:v>
                </c:pt>
                <c:pt idx="80">
                  <c:v>-99</c:v>
                </c:pt>
                <c:pt idx="81">
                  <c:v>-98</c:v>
                </c:pt>
                <c:pt idx="82">
                  <c:v>-97</c:v>
                </c:pt>
                <c:pt idx="83">
                  <c:v>-96</c:v>
                </c:pt>
                <c:pt idx="84">
                  <c:v>-95</c:v>
                </c:pt>
                <c:pt idx="85">
                  <c:v>-94</c:v>
                </c:pt>
                <c:pt idx="86">
                  <c:v>-93</c:v>
                </c:pt>
                <c:pt idx="87">
                  <c:v>-92</c:v>
                </c:pt>
                <c:pt idx="88">
                  <c:v>-91</c:v>
                </c:pt>
                <c:pt idx="89">
                  <c:v>-90</c:v>
                </c:pt>
                <c:pt idx="90">
                  <c:v>-89</c:v>
                </c:pt>
                <c:pt idx="91">
                  <c:v>-88</c:v>
                </c:pt>
                <c:pt idx="92">
                  <c:v>-87</c:v>
                </c:pt>
                <c:pt idx="93">
                  <c:v>-86</c:v>
                </c:pt>
                <c:pt idx="94">
                  <c:v>-85</c:v>
                </c:pt>
                <c:pt idx="95">
                  <c:v>-84</c:v>
                </c:pt>
                <c:pt idx="96">
                  <c:v>-83</c:v>
                </c:pt>
                <c:pt idx="97">
                  <c:v>-82</c:v>
                </c:pt>
                <c:pt idx="98">
                  <c:v>-81</c:v>
                </c:pt>
                <c:pt idx="99">
                  <c:v>-80</c:v>
                </c:pt>
                <c:pt idx="100">
                  <c:v>-79</c:v>
                </c:pt>
                <c:pt idx="101">
                  <c:v>-78</c:v>
                </c:pt>
                <c:pt idx="102">
                  <c:v>-77</c:v>
                </c:pt>
                <c:pt idx="103">
                  <c:v>-76</c:v>
                </c:pt>
                <c:pt idx="104">
                  <c:v>-75</c:v>
                </c:pt>
                <c:pt idx="105">
                  <c:v>-74</c:v>
                </c:pt>
                <c:pt idx="106">
                  <c:v>-73</c:v>
                </c:pt>
                <c:pt idx="107">
                  <c:v>-72</c:v>
                </c:pt>
                <c:pt idx="108">
                  <c:v>-71</c:v>
                </c:pt>
                <c:pt idx="109">
                  <c:v>-70</c:v>
                </c:pt>
                <c:pt idx="110">
                  <c:v>-69</c:v>
                </c:pt>
                <c:pt idx="111">
                  <c:v>-68</c:v>
                </c:pt>
                <c:pt idx="112">
                  <c:v>-67</c:v>
                </c:pt>
                <c:pt idx="113">
                  <c:v>-66</c:v>
                </c:pt>
                <c:pt idx="114">
                  <c:v>-65</c:v>
                </c:pt>
                <c:pt idx="115">
                  <c:v>-64</c:v>
                </c:pt>
                <c:pt idx="116">
                  <c:v>-63</c:v>
                </c:pt>
                <c:pt idx="117">
                  <c:v>-62</c:v>
                </c:pt>
                <c:pt idx="118">
                  <c:v>-61</c:v>
                </c:pt>
                <c:pt idx="119">
                  <c:v>-60</c:v>
                </c:pt>
                <c:pt idx="120">
                  <c:v>-59</c:v>
                </c:pt>
                <c:pt idx="121">
                  <c:v>-58</c:v>
                </c:pt>
                <c:pt idx="122">
                  <c:v>-57</c:v>
                </c:pt>
                <c:pt idx="123">
                  <c:v>-56</c:v>
                </c:pt>
                <c:pt idx="124">
                  <c:v>-55</c:v>
                </c:pt>
                <c:pt idx="125">
                  <c:v>-54</c:v>
                </c:pt>
                <c:pt idx="126">
                  <c:v>-53</c:v>
                </c:pt>
                <c:pt idx="127">
                  <c:v>-52</c:v>
                </c:pt>
                <c:pt idx="128">
                  <c:v>-51</c:v>
                </c:pt>
                <c:pt idx="129">
                  <c:v>-50</c:v>
                </c:pt>
                <c:pt idx="130">
                  <c:v>-49</c:v>
                </c:pt>
                <c:pt idx="131">
                  <c:v>-48</c:v>
                </c:pt>
                <c:pt idx="132">
                  <c:v>-47</c:v>
                </c:pt>
                <c:pt idx="133">
                  <c:v>-46</c:v>
                </c:pt>
                <c:pt idx="134">
                  <c:v>-45</c:v>
                </c:pt>
                <c:pt idx="135">
                  <c:v>-44</c:v>
                </c:pt>
                <c:pt idx="136">
                  <c:v>-43</c:v>
                </c:pt>
                <c:pt idx="137">
                  <c:v>-42</c:v>
                </c:pt>
                <c:pt idx="138">
                  <c:v>-41</c:v>
                </c:pt>
                <c:pt idx="139">
                  <c:v>-40</c:v>
                </c:pt>
                <c:pt idx="140">
                  <c:v>-39</c:v>
                </c:pt>
                <c:pt idx="141">
                  <c:v>-38</c:v>
                </c:pt>
                <c:pt idx="142">
                  <c:v>-37</c:v>
                </c:pt>
                <c:pt idx="143">
                  <c:v>-36</c:v>
                </c:pt>
                <c:pt idx="144">
                  <c:v>-35</c:v>
                </c:pt>
                <c:pt idx="145">
                  <c:v>-34</c:v>
                </c:pt>
                <c:pt idx="146">
                  <c:v>-33</c:v>
                </c:pt>
                <c:pt idx="147">
                  <c:v>-32</c:v>
                </c:pt>
                <c:pt idx="148">
                  <c:v>-31</c:v>
                </c:pt>
                <c:pt idx="149">
                  <c:v>-30</c:v>
                </c:pt>
                <c:pt idx="150">
                  <c:v>-29</c:v>
                </c:pt>
                <c:pt idx="151">
                  <c:v>-28</c:v>
                </c:pt>
                <c:pt idx="152">
                  <c:v>-27</c:v>
                </c:pt>
                <c:pt idx="153">
                  <c:v>-26</c:v>
                </c:pt>
                <c:pt idx="154">
                  <c:v>-25</c:v>
                </c:pt>
                <c:pt idx="155">
                  <c:v>-24</c:v>
                </c:pt>
                <c:pt idx="156">
                  <c:v>-23</c:v>
                </c:pt>
                <c:pt idx="157">
                  <c:v>-22</c:v>
                </c:pt>
                <c:pt idx="158">
                  <c:v>-21</c:v>
                </c:pt>
                <c:pt idx="159">
                  <c:v>-20</c:v>
                </c:pt>
                <c:pt idx="160">
                  <c:v>-19</c:v>
                </c:pt>
                <c:pt idx="161">
                  <c:v>-18</c:v>
                </c:pt>
                <c:pt idx="162">
                  <c:v>-17</c:v>
                </c:pt>
                <c:pt idx="163">
                  <c:v>-16</c:v>
                </c:pt>
                <c:pt idx="164">
                  <c:v>-15</c:v>
                </c:pt>
                <c:pt idx="165">
                  <c:v>-14</c:v>
                </c:pt>
                <c:pt idx="166">
                  <c:v>-13</c:v>
                </c:pt>
                <c:pt idx="167">
                  <c:v>-12</c:v>
                </c:pt>
                <c:pt idx="168">
                  <c:v>-11</c:v>
                </c:pt>
                <c:pt idx="169">
                  <c:v>-10</c:v>
                </c:pt>
                <c:pt idx="170">
                  <c:v>-9</c:v>
                </c:pt>
                <c:pt idx="171">
                  <c:v>-8</c:v>
                </c:pt>
                <c:pt idx="172">
                  <c:v>-7</c:v>
                </c:pt>
                <c:pt idx="173">
                  <c:v>-6</c:v>
                </c:pt>
                <c:pt idx="174">
                  <c:v>-5</c:v>
                </c:pt>
                <c:pt idx="175">
                  <c:v>-4</c:v>
                </c:pt>
                <c:pt idx="176">
                  <c:v>-3</c:v>
                </c:pt>
                <c:pt idx="177">
                  <c:v>-2</c:v>
                </c:pt>
                <c:pt idx="178">
                  <c:v>-1</c:v>
                </c:pt>
                <c:pt idx="179">
                  <c:v>0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4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10</c:v>
                </c:pt>
                <c:pt idx="190">
                  <c:v>11</c:v>
                </c:pt>
                <c:pt idx="191">
                  <c:v>12</c:v>
                </c:pt>
                <c:pt idx="192">
                  <c:v>13</c:v>
                </c:pt>
                <c:pt idx="193">
                  <c:v>14</c:v>
                </c:pt>
                <c:pt idx="194">
                  <c:v>15</c:v>
                </c:pt>
                <c:pt idx="195">
                  <c:v>16</c:v>
                </c:pt>
                <c:pt idx="196">
                  <c:v>17</c:v>
                </c:pt>
                <c:pt idx="197">
                  <c:v>18</c:v>
                </c:pt>
                <c:pt idx="198">
                  <c:v>19</c:v>
                </c:pt>
                <c:pt idx="199">
                  <c:v>20</c:v>
                </c:pt>
                <c:pt idx="200">
                  <c:v>21</c:v>
                </c:pt>
                <c:pt idx="201">
                  <c:v>22</c:v>
                </c:pt>
                <c:pt idx="202">
                  <c:v>23</c:v>
                </c:pt>
                <c:pt idx="203">
                  <c:v>24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30</c:v>
                </c:pt>
                <c:pt idx="210">
                  <c:v>31</c:v>
                </c:pt>
                <c:pt idx="211">
                  <c:v>32</c:v>
                </c:pt>
                <c:pt idx="212">
                  <c:v>33</c:v>
                </c:pt>
                <c:pt idx="213">
                  <c:v>34</c:v>
                </c:pt>
                <c:pt idx="214">
                  <c:v>35</c:v>
                </c:pt>
                <c:pt idx="215">
                  <c:v>36</c:v>
                </c:pt>
                <c:pt idx="216">
                  <c:v>37</c:v>
                </c:pt>
                <c:pt idx="217">
                  <c:v>38</c:v>
                </c:pt>
                <c:pt idx="218">
                  <c:v>39</c:v>
                </c:pt>
                <c:pt idx="219">
                  <c:v>40</c:v>
                </c:pt>
                <c:pt idx="220">
                  <c:v>41</c:v>
                </c:pt>
                <c:pt idx="221">
                  <c:v>42</c:v>
                </c:pt>
                <c:pt idx="222">
                  <c:v>43</c:v>
                </c:pt>
                <c:pt idx="223">
                  <c:v>44</c:v>
                </c:pt>
                <c:pt idx="224">
                  <c:v>45</c:v>
                </c:pt>
                <c:pt idx="225">
                  <c:v>46</c:v>
                </c:pt>
                <c:pt idx="226">
                  <c:v>47</c:v>
                </c:pt>
                <c:pt idx="227">
                  <c:v>48</c:v>
                </c:pt>
                <c:pt idx="228">
                  <c:v>49</c:v>
                </c:pt>
                <c:pt idx="229">
                  <c:v>50</c:v>
                </c:pt>
                <c:pt idx="230">
                  <c:v>51</c:v>
                </c:pt>
                <c:pt idx="231">
                  <c:v>52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56</c:v>
                </c:pt>
                <c:pt idx="236">
                  <c:v>57</c:v>
                </c:pt>
                <c:pt idx="237">
                  <c:v>58</c:v>
                </c:pt>
                <c:pt idx="238">
                  <c:v>59</c:v>
                </c:pt>
                <c:pt idx="239">
                  <c:v>60</c:v>
                </c:pt>
                <c:pt idx="240">
                  <c:v>61</c:v>
                </c:pt>
                <c:pt idx="241">
                  <c:v>62</c:v>
                </c:pt>
                <c:pt idx="242">
                  <c:v>63</c:v>
                </c:pt>
                <c:pt idx="243">
                  <c:v>64</c:v>
                </c:pt>
                <c:pt idx="244">
                  <c:v>65</c:v>
                </c:pt>
                <c:pt idx="245">
                  <c:v>66</c:v>
                </c:pt>
                <c:pt idx="246">
                  <c:v>67</c:v>
                </c:pt>
                <c:pt idx="247">
                  <c:v>68</c:v>
                </c:pt>
                <c:pt idx="248">
                  <c:v>69</c:v>
                </c:pt>
                <c:pt idx="249">
                  <c:v>70</c:v>
                </c:pt>
                <c:pt idx="250">
                  <c:v>71</c:v>
                </c:pt>
                <c:pt idx="251">
                  <c:v>72</c:v>
                </c:pt>
                <c:pt idx="252">
                  <c:v>73</c:v>
                </c:pt>
                <c:pt idx="253">
                  <c:v>74</c:v>
                </c:pt>
                <c:pt idx="254">
                  <c:v>75</c:v>
                </c:pt>
                <c:pt idx="255">
                  <c:v>76</c:v>
                </c:pt>
                <c:pt idx="256">
                  <c:v>77</c:v>
                </c:pt>
                <c:pt idx="257">
                  <c:v>78</c:v>
                </c:pt>
                <c:pt idx="258">
                  <c:v>79</c:v>
                </c:pt>
                <c:pt idx="259">
                  <c:v>80</c:v>
                </c:pt>
                <c:pt idx="260">
                  <c:v>81</c:v>
                </c:pt>
                <c:pt idx="261">
                  <c:v>82</c:v>
                </c:pt>
                <c:pt idx="262">
                  <c:v>83</c:v>
                </c:pt>
                <c:pt idx="263">
                  <c:v>84</c:v>
                </c:pt>
                <c:pt idx="264">
                  <c:v>85</c:v>
                </c:pt>
                <c:pt idx="265">
                  <c:v>86</c:v>
                </c:pt>
                <c:pt idx="266">
                  <c:v>87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91</c:v>
                </c:pt>
                <c:pt idx="271">
                  <c:v>92</c:v>
                </c:pt>
                <c:pt idx="272">
                  <c:v>93</c:v>
                </c:pt>
                <c:pt idx="273">
                  <c:v>94</c:v>
                </c:pt>
                <c:pt idx="274">
                  <c:v>95</c:v>
                </c:pt>
                <c:pt idx="275">
                  <c:v>96</c:v>
                </c:pt>
                <c:pt idx="276">
                  <c:v>97</c:v>
                </c:pt>
                <c:pt idx="277">
                  <c:v>98</c:v>
                </c:pt>
                <c:pt idx="278">
                  <c:v>99</c:v>
                </c:pt>
                <c:pt idx="279">
                  <c:v>100</c:v>
                </c:pt>
                <c:pt idx="280">
                  <c:v>101</c:v>
                </c:pt>
                <c:pt idx="281">
                  <c:v>102</c:v>
                </c:pt>
                <c:pt idx="282">
                  <c:v>103</c:v>
                </c:pt>
                <c:pt idx="283">
                  <c:v>104</c:v>
                </c:pt>
                <c:pt idx="284">
                  <c:v>105</c:v>
                </c:pt>
                <c:pt idx="285">
                  <c:v>106</c:v>
                </c:pt>
                <c:pt idx="286">
                  <c:v>107</c:v>
                </c:pt>
                <c:pt idx="287">
                  <c:v>108</c:v>
                </c:pt>
                <c:pt idx="288">
                  <c:v>109</c:v>
                </c:pt>
                <c:pt idx="289">
                  <c:v>110</c:v>
                </c:pt>
                <c:pt idx="290">
                  <c:v>111</c:v>
                </c:pt>
                <c:pt idx="291">
                  <c:v>112</c:v>
                </c:pt>
                <c:pt idx="292">
                  <c:v>113</c:v>
                </c:pt>
                <c:pt idx="293">
                  <c:v>114</c:v>
                </c:pt>
                <c:pt idx="294">
                  <c:v>115</c:v>
                </c:pt>
                <c:pt idx="295">
                  <c:v>116</c:v>
                </c:pt>
                <c:pt idx="296">
                  <c:v>117</c:v>
                </c:pt>
                <c:pt idx="297">
                  <c:v>118</c:v>
                </c:pt>
                <c:pt idx="298">
                  <c:v>119</c:v>
                </c:pt>
                <c:pt idx="299">
                  <c:v>120</c:v>
                </c:pt>
                <c:pt idx="300">
                  <c:v>121</c:v>
                </c:pt>
                <c:pt idx="301">
                  <c:v>122</c:v>
                </c:pt>
                <c:pt idx="302">
                  <c:v>123</c:v>
                </c:pt>
                <c:pt idx="303">
                  <c:v>124</c:v>
                </c:pt>
                <c:pt idx="304">
                  <c:v>125</c:v>
                </c:pt>
                <c:pt idx="305">
                  <c:v>126</c:v>
                </c:pt>
                <c:pt idx="306">
                  <c:v>127</c:v>
                </c:pt>
                <c:pt idx="307">
                  <c:v>128</c:v>
                </c:pt>
                <c:pt idx="308">
                  <c:v>129</c:v>
                </c:pt>
                <c:pt idx="309">
                  <c:v>130</c:v>
                </c:pt>
                <c:pt idx="310">
                  <c:v>131</c:v>
                </c:pt>
                <c:pt idx="311">
                  <c:v>132</c:v>
                </c:pt>
                <c:pt idx="312">
                  <c:v>133</c:v>
                </c:pt>
                <c:pt idx="313">
                  <c:v>134</c:v>
                </c:pt>
                <c:pt idx="314">
                  <c:v>135</c:v>
                </c:pt>
                <c:pt idx="315">
                  <c:v>136</c:v>
                </c:pt>
                <c:pt idx="316">
                  <c:v>137</c:v>
                </c:pt>
                <c:pt idx="317">
                  <c:v>138</c:v>
                </c:pt>
                <c:pt idx="318">
                  <c:v>139</c:v>
                </c:pt>
                <c:pt idx="319">
                  <c:v>140</c:v>
                </c:pt>
                <c:pt idx="320">
                  <c:v>141</c:v>
                </c:pt>
                <c:pt idx="321">
                  <c:v>142</c:v>
                </c:pt>
                <c:pt idx="322">
                  <c:v>143</c:v>
                </c:pt>
                <c:pt idx="323">
                  <c:v>144</c:v>
                </c:pt>
                <c:pt idx="324">
                  <c:v>145</c:v>
                </c:pt>
                <c:pt idx="325">
                  <c:v>146</c:v>
                </c:pt>
                <c:pt idx="326">
                  <c:v>147</c:v>
                </c:pt>
                <c:pt idx="327">
                  <c:v>148</c:v>
                </c:pt>
                <c:pt idx="328">
                  <c:v>149</c:v>
                </c:pt>
                <c:pt idx="329">
                  <c:v>150</c:v>
                </c:pt>
                <c:pt idx="330">
                  <c:v>151</c:v>
                </c:pt>
                <c:pt idx="331">
                  <c:v>152</c:v>
                </c:pt>
                <c:pt idx="332">
                  <c:v>153</c:v>
                </c:pt>
                <c:pt idx="333">
                  <c:v>154</c:v>
                </c:pt>
                <c:pt idx="334">
                  <c:v>155</c:v>
                </c:pt>
                <c:pt idx="335">
                  <c:v>156</c:v>
                </c:pt>
                <c:pt idx="336">
                  <c:v>157</c:v>
                </c:pt>
                <c:pt idx="337">
                  <c:v>158</c:v>
                </c:pt>
                <c:pt idx="338">
                  <c:v>159</c:v>
                </c:pt>
                <c:pt idx="339">
                  <c:v>160</c:v>
                </c:pt>
                <c:pt idx="340">
                  <c:v>161</c:v>
                </c:pt>
                <c:pt idx="341">
                  <c:v>162</c:v>
                </c:pt>
                <c:pt idx="342">
                  <c:v>163</c:v>
                </c:pt>
                <c:pt idx="343">
                  <c:v>164</c:v>
                </c:pt>
                <c:pt idx="344">
                  <c:v>165</c:v>
                </c:pt>
                <c:pt idx="345">
                  <c:v>166</c:v>
                </c:pt>
                <c:pt idx="346">
                  <c:v>167</c:v>
                </c:pt>
                <c:pt idx="347">
                  <c:v>168</c:v>
                </c:pt>
                <c:pt idx="348">
                  <c:v>169</c:v>
                </c:pt>
                <c:pt idx="349">
                  <c:v>170</c:v>
                </c:pt>
                <c:pt idx="350">
                  <c:v>171</c:v>
                </c:pt>
                <c:pt idx="351">
                  <c:v>172</c:v>
                </c:pt>
                <c:pt idx="352">
                  <c:v>173</c:v>
                </c:pt>
                <c:pt idx="353">
                  <c:v>174</c:v>
                </c:pt>
                <c:pt idx="354">
                  <c:v>175</c:v>
                </c:pt>
                <c:pt idx="355">
                  <c:v>176</c:v>
                </c:pt>
                <c:pt idx="356">
                  <c:v>177</c:v>
                </c:pt>
                <c:pt idx="357">
                  <c:v>178</c:v>
                </c:pt>
                <c:pt idx="358">
                  <c:v>179</c:v>
                </c:pt>
                <c:pt idx="359">
                  <c:v>180</c:v>
                </c:pt>
                <c:pt idx="360">
                  <c:v>181</c:v>
                </c:pt>
                <c:pt idx="361">
                  <c:v>182</c:v>
                </c:pt>
                <c:pt idx="362">
                  <c:v>183</c:v>
                </c:pt>
                <c:pt idx="363">
                  <c:v>184</c:v>
                </c:pt>
                <c:pt idx="364">
                  <c:v>185</c:v>
                </c:pt>
                <c:pt idx="365">
                  <c:v>186</c:v>
                </c:pt>
                <c:pt idx="366">
                  <c:v>187</c:v>
                </c:pt>
                <c:pt idx="367">
                  <c:v>188</c:v>
                </c:pt>
                <c:pt idx="368">
                  <c:v>189</c:v>
                </c:pt>
                <c:pt idx="369">
                  <c:v>190</c:v>
                </c:pt>
                <c:pt idx="370">
                  <c:v>191</c:v>
                </c:pt>
                <c:pt idx="371">
                  <c:v>192</c:v>
                </c:pt>
                <c:pt idx="372">
                  <c:v>193</c:v>
                </c:pt>
                <c:pt idx="373">
                  <c:v>194</c:v>
                </c:pt>
                <c:pt idx="374">
                  <c:v>195</c:v>
                </c:pt>
                <c:pt idx="375">
                  <c:v>196</c:v>
                </c:pt>
                <c:pt idx="376">
                  <c:v>197</c:v>
                </c:pt>
                <c:pt idx="377">
                  <c:v>198</c:v>
                </c:pt>
                <c:pt idx="378">
                  <c:v>199</c:v>
                </c:pt>
                <c:pt idx="379">
                  <c:v>200</c:v>
                </c:pt>
                <c:pt idx="380">
                  <c:v>201</c:v>
                </c:pt>
                <c:pt idx="381">
                  <c:v>202</c:v>
                </c:pt>
                <c:pt idx="382">
                  <c:v>203</c:v>
                </c:pt>
                <c:pt idx="383">
                  <c:v>204</c:v>
                </c:pt>
                <c:pt idx="384">
                  <c:v>205</c:v>
                </c:pt>
                <c:pt idx="385">
                  <c:v>206</c:v>
                </c:pt>
                <c:pt idx="386">
                  <c:v>207</c:v>
                </c:pt>
                <c:pt idx="387">
                  <c:v>208</c:v>
                </c:pt>
                <c:pt idx="388">
                  <c:v>209</c:v>
                </c:pt>
                <c:pt idx="389">
                  <c:v>210</c:v>
                </c:pt>
                <c:pt idx="390">
                  <c:v>211</c:v>
                </c:pt>
                <c:pt idx="391">
                  <c:v>212</c:v>
                </c:pt>
                <c:pt idx="392">
                  <c:v>213</c:v>
                </c:pt>
              </c:numCache>
            </c:numRef>
          </c:xVal>
          <c:yVal>
            <c:numRef>
              <c:f>'28_Damelevieres'!$I$5:$I$397</c:f>
              <c:numCache>
                <c:formatCode>0.0</c:formatCode>
                <c:ptCount val="393"/>
                <c:pt idx="0">
                  <c:v>89.433370803979244</c:v>
                </c:pt>
                <c:pt idx="1">
                  <c:v>89.635102598275438</c:v>
                </c:pt>
                <c:pt idx="2">
                  <c:v>89.916346779027791</c:v>
                </c:pt>
                <c:pt idx="3">
                  <c:v>89.756922337558635</c:v>
                </c:pt>
                <c:pt idx="4">
                  <c:v>89.447425389994365</c:v>
                </c:pt>
                <c:pt idx="5">
                  <c:v>89.237915292381615</c:v>
                </c:pt>
                <c:pt idx="6">
                  <c:v>89.285519254297157</c:v>
                </c:pt>
                <c:pt idx="7">
                  <c:v>89.536918706717557</c:v>
                </c:pt>
                <c:pt idx="8">
                  <c:v>89.772554154960758</c:v>
                </c:pt>
                <c:pt idx="9">
                  <c:v>89.855580432283332</c:v>
                </c:pt>
                <c:pt idx="10">
                  <c:v>90.00717394747231</c:v>
                </c:pt>
                <c:pt idx="11">
                  <c:v>90.643537806106977</c:v>
                </c:pt>
                <c:pt idx="12">
                  <c:v>90.937508923847545</c:v>
                </c:pt>
                <c:pt idx="13">
                  <c:v>91.447630665666452</c:v>
                </c:pt>
                <c:pt idx="14">
                  <c:v>91.881486889823378</c:v>
                </c:pt>
                <c:pt idx="15">
                  <c:v>91.469355894255145</c:v>
                </c:pt>
                <c:pt idx="16">
                  <c:v>92.663345121706101</c:v>
                </c:pt>
                <c:pt idx="17">
                  <c:v>94.812575673780529</c:v>
                </c:pt>
                <c:pt idx="18">
                  <c:v>96.181669093482157</c:v>
                </c:pt>
                <c:pt idx="19">
                  <c:v>97.377777310856303</c:v>
                </c:pt>
                <c:pt idx="20">
                  <c:v>98.689838588819867</c:v>
                </c:pt>
                <c:pt idx="21">
                  <c:v>99.645105172790878</c:v>
                </c:pt>
                <c:pt idx="22">
                  <c:v>100.42116503357357</c:v>
                </c:pt>
                <c:pt idx="23">
                  <c:v>101.20726297666432</c:v>
                </c:pt>
                <c:pt idx="24">
                  <c:v>101.64736485361418</c:v>
                </c:pt>
                <c:pt idx="25">
                  <c:v>101.84742730208107</c:v>
                </c:pt>
                <c:pt idx="26">
                  <c:v>101.86688395722379</c:v>
                </c:pt>
                <c:pt idx="27">
                  <c:v>101.82828973344888</c:v>
                </c:pt>
                <c:pt idx="28">
                  <c:v>101.52258268571357</c:v>
                </c:pt>
                <c:pt idx="29">
                  <c:v>101.54801968210472</c:v>
                </c:pt>
                <c:pt idx="30">
                  <c:v>101.65739296701256</c:v>
                </c:pt>
                <c:pt idx="31">
                  <c:v>101.85144408678333</c:v>
                </c:pt>
                <c:pt idx="32">
                  <c:v>101.85277166119417</c:v>
                </c:pt>
                <c:pt idx="33">
                  <c:v>102.47700307750038</c:v>
                </c:pt>
                <c:pt idx="34">
                  <c:v>103.2139617276287</c:v>
                </c:pt>
                <c:pt idx="35">
                  <c:v>103.79918769556591</c:v>
                </c:pt>
                <c:pt idx="36">
                  <c:v>103.96661829561494</c:v>
                </c:pt>
                <c:pt idx="37">
                  <c:v>104.31904759441697</c:v>
                </c:pt>
                <c:pt idx="38">
                  <c:v>104.31967623921557</c:v>
                </c:pt>
                <c:pt idx="39">
                  <c:v>104.94283354538454</c:v>
                </c:pt>
                <c:pt idx="40">
                  <c:v>105.73595408042326</c:v>
                </c:pt>
                <c:pt idx="41">
                  <c:v>106.56891343582855</c:v>
                </c:pt>
                <c:pt idx="42">
                  <c:v>105.57133257195376</c:v>
                </c:pt>
                <c:pt idx="43">
                  <c:v>105.30196732965003</c:v>
                </c:pt>
                <c:pt idx="44">
                  <c:v>105.38410885605066</c:v>
                </c:pt>
                <c:pt idx="45">
                  <c:v>104.56584840565256</c:v>
                </c:pt>
                <c:pt idx="46">
                  <c:v>104.19348623264581</c:v>
                </c:pt>
                <c:pt idx="47">
                  <c:v>104.59263871981889</c:v>
                </c:pt>
                <c:pt idx="48">
                  <c:v>103.88390817393653</c:v>
                </c:pt>
                <c:pt idx="49">
                  <c:v>103.42692951561122</c:v>
                </c:pt>
                <c:pt idx="50">
                  <c:v>103.62865576705588</c:v>
                </c:pt>
                <c:pt idx="51">
                  <c:v>103.30592803426789</c:v>
                </c:pt>
                <c:pt idx="52">
                  <c:v>102.80639437366034</c:v>
                </c:pt>
                <c:pt idx="53">
                  <c:v>102.58323554350207</c:v>
                </c:pt>
                <c:pt idx="54">
                  <c:v>102.43101664499481</c:v>
                </c:pt>
                <c:pt idx="55">
                  <c:v>102.85443710973189</c:v>
                </c:pt>
                <c:pt idx="56">
                  <c:v>103.30875629047983</c:v>
                </c:pt>
                <c:pt idx="57">
                  <c:v>103.77230672020457</c:v>
                </c:pt>
                <c:pt idx="58">
                  <c:v>104.88898125565143</c:v>
                </c:pt>
                <c:pt idx="59">
                  <c:v>105.48393673443525</c:v>
                </c:pt>
                <c:pt idx="60">
                  <c:v>113.36012179134369</c:v>
                </c:pt>
                <c:pt idx="61">
                  <c:v>113.43937048282858</c:v>
                </c:pt>
                <c:pt idx="62">
                  <c:v>115.60002411097477</c:v>
                </c:pt>
                <c:pt idx="63">
                  <c:v>116.08763395550618</c:v>
                </c:pt>
                <c:pt idx="64">
                  <c:v>117.27269452985341</c:v>
                </c:pt>
                <c:pt idx="65">
                  <c:v>118.10836111390738</c:v>
                </c:pt>
                <c:pt idx="66">
                  <c:v>118.91538796630995</c:v>
                </c:pt>
                <c:pt idx="67">
                  <c:v>119.81100223231314</c:v>
                </c:pt>
                <c:pt idx="68">
                  <c:v>120.61651246252359</c:v>
                </c:pt>
                <c:pt idx="69">
                  <c:v>121.37368474429006</c:v>
                </c:pt>
                <c:pt idx="70">
                  <c:v>122.02751855978015</c:v>
                </c:pt>
                <c:pt idx="71">
                  <c:v>122.19180101791495</c:v>
                </c:pt>
                <c:pt idx="72">
                  <c:v>122.55071403345156</c:v>
                </c:pt>
                <c:pt idx="73">
                  <c:v>122.38413356347104</c:v>
                </c:pt>
                <c:pt idx="74">
                  <c:v>121.66786129887996</c:v>
                </c:pt>
                <c:pt idx="75">
                  <c:v>131.65311865354039</c:v>
                </c:pt>
                <c:pt idx="76">
                  <c:v>131.66916549904329</c:v>
                </c:pt>
                <c:pt idx="77">
                  <c:v>131.4485657248928</c:v>
                </c:pt>
                <c:pt idx="78">
                  <c:v>132.04311567266149</c:v>
                </c:pt>
                <c:pt idx="79">
                  <c:v>132.11724495277375</c:v>
                </c:pt>
                <c:pt idx="80">
                  <c:v>132.2830641561373</c:v>
                </c:pt>
                <c:pt idx="81">
                  <c:v>132.18562939771522</c:v>
                </c:pt>
                <c:pt idx="82">
                  <c:v>131.95600050115883</c:v>
                </c:pt>
                <c:pt idx="83">
                  <c:v>131.99066061712634</c:v>
                </c:pt>
                <c:pt idx="84">
                  <c:v>131.88931659324018</c:v>
                </c:pt>
                <c:pt idx="85">
                  <c:v>130.75847288264146</c:v>
                </c:pt>
                <c:pt idx="86">
                  <c:v>130.42458939322762</c:v>
                </c:pt>
                <c:pt idx="87">
                  <c:v>130.19345467232358</c:v>
                </c:pt>
                <c:pt idx="88">
                  <c:v>129.898193869306</c:v>
                </c:pt>
                <c:pt idx="89">
                  <c:v>129.60603045214546</c:v>
                </c:pt>
                <c:pt idx="90">
                  <c:v>129.16236505678413</c:v>
                </c:pt>
                <c:pt idx="91">
                  <c:v>129.15811600139293</c:v>
                </c:pt>
                <c:pt idx="92">
                  <c:v>129.17501166153829</c:v>
                </c:pt>
                <c:pt idx="93">
                  <c:v>129.6209375758055</c:v>
                </c:pt>
                <c:pt idx="94">
                  <c:v>129.84736703229228</c:v>
                </c:pt>
                <c:pt idx="95">
                  <c:v>129.25425419097141</c:v>
                </c:pt>
                <c:pt idx="96">
                  <c:v>129.31817190014976</c:v>
                </c:pt>
                <c:pt idx="97">
                  <c:v>129.3788318804506</c:v>
                </c:pt>
                <c:pt idx="98">
                  <c:v>129.67466118778211</c:v>
                </c:pt>
                <c:pt idx="99">
                  <c:v>130.4308126102764</c:v>
                </c:pt>
                <c:pt idx="100">
                  <c:v>130.64319051176221</c:v>
                </c:pt>
                <c:pt idx="101">
                  <c:v>130.37360092587275</c:v>
                </c:pt>
                <c:pt idx="102">
                  <c:v>130.69074710784778</c:v>
                </c:pt>
                <c:pt idx="103">
                  <c:v>130.51410787943689</c:v>
                </c:pt>
                <c:pt idx="104">
                  <c:v>130.52032454156776</c:v>
                </c:pt>
                <c:pt idx="105">
                  <c:v>130.67876798302476</c:v>
                </c:pt>
                <c:pt idx="106">
                  <c:v>130.70554209374893</c:v>
                </c:pt>
                <c:pt idx="107">
                  <c:v>131.09877812043783</c:v>
                </c:pt>
                <c:pt idx="108">
                  <c:v>131.67963443122997</c:v>
                </c:pt>
                <c:pt idx="109">
                  <c:v>131.45353448528888</c:v>
                </c:pt>
                <c:pt idx="110">
                  <c:v>132.50782108117269</c:v>
                </c:pt>
                <c:pt idx="111">
                  <c:v>133.21621028825493</c:v>
                </c:pt>
                <c:pt idx="112">
                  <c:v>133.09152566692691</c:v>
                </c:pt>
                <c:pt idx="113">
                  <c:v>133.65790636269307</c:v>
                </c:pt>
                <c:pt idx="114">
                  <c:v>133.95278639061902</c:v>
                </c:pt>
                <c:pt idx="115">
                  <c:v>135.09751293314696</c:v>
                </c:pt>
                <c:pt idx="116">
                  <c:v>135.83395181118368</c:v>
                </c:pt>
                <c:pt idx="117">
                  <c:v>135.62189805870361</c:v>
                </c:pt>
                <c:pt idx="118">
                  <c:v>136.25146454061161</c:v>
                </c:pt>
                <c:pt idx="119">
                  <c:v>136.97630784219413</c:v>
                </c:pt>
                <c:pt idx="120">
                  <c:v>137.61536935984736</c:v>
                </c:pt>
                <c:pt idx="121">
                  <c:v>137.60518261632768</c:v>
                </c:pt>
                <c:pt idx="122">
                  <c:v>137.38987300171942</c:v>
                </c:pt>
                <c:pt idx="123">
                  <c:v>137.63440846613079</c:v>
                </c:pt>
                <c:pt idx="124">
                  <c:v>138.63510110344671</c:v>
                </c:pt>
                <c:pt idx="125">
                  <c:v>139.84225707299754</c:v>
                </c:pt>
                <c:pt idx="126">
                  <c:v>140.2149096597563</c:v>
                </c:pt>
                <c:pt idx="127">
                  <c:v>140.72293208186815</c:v>
                </c:pt>
                <c:pt idx="128">
                  <c:v>141.11164524661669</c:v>
                </c:pt>
                <c:pt idx="129">
                  <c:v>141.52332220420942</c:v>
                </c:pt>
                <c:pt idx="130">
                  <c:v>143.77996851111655</c:v>
                </c:pt>
                <c:pt idx="131">
                  <c:v>146.05125124783265</c:v>
                </c:pt>
                <c:pt idx="132">
                  <c:v>146.67272825575816</c:v>
                </c:pt>
                <c:pt idx="133">
                  <c:v>147.65409536609491</c:v>
                </c:pt>
                <c:pt idx="134">
                  <c:v>148.61431224057458</c:v>
                </c:pt>
                <c:pt idx="135">
                  <c:v>149.86501642487781</c:v>
                </c:pt>
                <c:pt idx="136">
                  <c:v>151.39011154803805</c:v>
                </c:pt>
                <c:pt idx="137">
                  <c:v>152.68415834980217</c:v>
                </c:pt>
                <c:pt idx="138">
                  <c:v>154.0513636240704</c:v>
                </c:pt>
                <c:pt idx="139">
                  <c:v>155.13330329486587</c:v>
                </c:pt>
                <c:pt idx="140">
                  <c:v>156.76697596428329</c:v>
                </c:pt>
                <c:pt idx="141">
                  <c:v>158.00734139208052</c:v>
                </c:pt>
                <c:pt idx="142">
                  <c:v>158.07239218964665</c:v>
                </c:pt>
                <c:pt idx="143">
                  <c:v>160.48615145684457</c:v>
                </c:pt>
                <c:pt idx="144">
                  <c:v>163.03545778042343</c:v>
                </c:pt>
                <c:pt idx="145">
                  <c:v>164.86215355191422</c:v>
                </c:pt>
                <c:pt idx="146">
                  <c:v>166.1792561347718</c:v>
                </c:pt>
                <c:pt idx="147">
                  <c:v>168.79913017197723</c:v>
                </c:pt>
                <c:pt idx="148">
                  <c:v>171.93188306809327</c:v>
                </c:pt>
                <c:pt idx="149">
                  <c:v>174.04062394488849</c:v>
                </c:pt>
                <c:pt idx="150">
                  <c:v>176.29073943174282</c:v>
                </c:pt>
                <c:pt idx="151">
                  <c:v>179.01781541760585</c:v>
                </c:pt>
                <c:pt idx="152">
                  <c:v>182.75484361651453</c:v>
                </c:pt>
                <c:pt idx="153">
                  <c:v>186.57474069614415</c:v>
                </c:pt>
                <c:pt idx="154">
                  <c:v>190.86473576611857</c:v>
                </c:pt>
                <c:pt idx="155">
                  <c:v>194.82579454655252</c:v>
                </c:pt>
                <c:pt idx="156">
                  <c:v>198.66357176241735</c:v>
                </c:pt>
                <c:pt idx="157">
                  <c:v>203.5089921028754</c:v>
                </c:pt>
                <c:pt idx="158">
                  <c:v>210.45900217505212</c:v>
                </c:pt>
                <c:pt idx="159">
                  <c:v>216.4049081852292</c:v>
                </c:pt>
                <c:pt idx="160">
                  <c:v>223.31511281395811</c:v>
                </c:pt>
                <c:pt idx="161">
                  <c:v>229.73458860043095</c:v>
                </c:pt>
                <c:pt idx="162">
                  <c:v>235.91856082696674</c:v>
                </c:pt>
                <c:pt idx="163">
                  <c:v>242.20896311286262</c:v>
                </c:pt>
                <c:pt idx="164">
                  <c:v>250.13354066076121</c:v>
                </c:pt>
                <c:pt idx="165">
                  <c:v>257.70111774033865</c:v>
                </c:pt>
                <c:pt idx="166">
                  <c:v>265.66795572217285</c:v>
                </c:pt>
                <c:pt idx="167">
                  <c:v>273.38704966827083</c:v>
                </c:pt>
                <c:pt idx="168">
                  <c:v>281.58671820086226</c:v>
                </c:pt>
                <c:pt idx="169">
                  <c:v>291.1569824600989</c:v>
                </c:pt>
                <c:pt idx="170">
                  <c:v>301.45415612090915</c:v>
                </c:pt>
                <c:pt idx="171">
                  <c:v>312.56142893280884</c:v>
                </c:pt>
                <c:pt idx="172">
                  <c:v>327.22647358874019</c:v>
                </c:pt>
                <c:pt idx="173">
                  <c:v>342.86633121755051</c:v>
                </c:pt>
                <c:pt idx="174">
                  <c:v>359.01513174200898</c:v>
                </c:pt>
                <c:pt idx="175">
                  <c:v>376.26547974460266</c:v>
                </c:pt>
                <c:pt idx="176">
                  <c:v>393.28039751322819</c:v>
                </c:pt>
                <c:pt idx="177">
                  <c:v>410.99922010676835</c:v>
                </c:pt>
                <c:pt idx="178">
                  <c:v>430.48456428059848</c:v>
                </c:pt>
                <c:pt idx="179">
                  <c:v>452.13039862640272</c:v>
                </c:pt>
                <c:pt idx="180">
                  <c:v>474.0332361523956</c:v>
                </c:pt>
                <c:pt idx="181">
                  <c:v>493.68853069341486</c:v>
                </c:pt>
                <c:pt idx="182">
                  <c:v>511.46271110551584</c:v>
                </c:pt>
                <c:pt idx="183">
                  <c:v>528.20169765330922</c:v>
                </c:pt>
                <c:pt idx="184">
                  <c:v>544.60836254518392</c:v>
                </c:pt>
                <c:pt idx="185">
                  <c:v>560.1254280546907</c:v>
                </c:pt>
                <c:pt idx="186">
                  <c:v>577.57480325742551</c:v>
                </c:pt>
                <c:pt idx="187">
                  <c:v>596.57521972002621</c:v>
                </c:pt>
                <c:pt idx="188">
                  <c:v>616.05396168433685</c:v>
                </c:pt>
                <c:pt idx="189">
                  <c:v>636.84604005167364</c:v>
                </c:pt>
                <c:pt idx="190">
                  <c:v>658.5023322677207</c:v>
                </c:pt>
                <c:pt idx="191">
                  <c:v>685.21241964612557</c:v>
                </c:pt>
                <c:pt idx="192">
                  <c:v>710.68512630722478</c:v>
                </c:pt>
                <c:pt idx="193">
                  <c:v>730.89129299514696</c:v>
                </c:pt>
                <c:pt idx="194">
                  <c:v>747.5417331628762</c:v>
                </c:pt>
                <c:pt idx="195">
                  <c:v>759.35739723921927</c:v>
                </c:pt>
                <c:pt idx="196">
                  <c:v>764.92187732214018</c:v>
                </c:pt>
                <c:pt idx="197">
                  <c:v>762.09676638249186</c:v>
                </c:pt>
                <c:pt idx="198">
                  <c:v>755.27332480764494</c:v>
                </c:pt>
                <c:pt idx="199">
                  <c:v>746.07984702336171</c:v>
                </c:pt>
                <c:pt idx="200">
                  <c:v>735.591779612717</c:v>
                </c:pt>
                <c:pt idx="201">
                  <c:v>722.86579814310062</c:v>
                </c:pt>
                <c:pt idx="202">
                  <c:v>709.40440630163175</c:v>
                </c:pt>
                <c:pt idx="203">
                  <c:v>695.48374900387762</c:v>
                </c:pt>
                <c:pt idx="204">
                  <c:v>681.1233355853891</c:v>
                </c:pt>
                <c:pt idx="205">
                  <c:v>666.87917611569344</c:v>
                </c:pt>
                <c:pt idx="206">
                  <c:v>652.22408426503307</c:v>
                </c:pt>
                <c:pt idx="207">
                  <c:v>637.53454931459783</c:v>
                </c:pt>
                <c:pt idx="208">
                  <c:v>625.71257731633295</c:v>
                </c:pt>
                <c:pt idx="209">
                  <c:v>614.68511201378124</c:v>
                </c:pt>
                <c:pt idx="210">
                  <c:v>603.76825661216651</c:v>
                </c:pt>
                <c:pt idx="211">
                  <c:v>592.74923686512273</c:v>
                </c:pt>
                <c:pt idx="212">
                  <c:v>581.69340948106117</c:v>
                </c:pt>
                <c:pt idx="213">
                  <c:v>570.83320593222209</c:v>
                </c:pt>
                <c:pt idx="214">
                  <c:v>560.31450006578257</c:v>
                </c:pt>
                <c:pt idx="215">
                  <c:v>549.54894287369302</c:v>
                </c:pt>
                <c:pt idx="216">
                  <c:v>539.08096505835158</c:v>
                </c:pt>
                <c:pt idx="217">
                  <c:v>529.2697824704203</c:v>
                </c:pt>
                <c:pt idx="218">
                  <c:v>518.97935228030121</c:v>
                </c:pt>
                <c:pt idx="219">
                  <c:v>509.91775068208483</c:v>
                </c:pt>
                <c:pt idx="220">
                  <c:v>500.76964321641435</c:v>
                </c:pt>
                <c:pt idx="221">
                  <c:v>491.31839159810693</c:v>
                </c:pt>
                <c:pt idx="222">
                  <c:v>482.43857493641997</c:v>
                </c:pt>
                <c:pt idx="223">
                  <c:v>473.58214686722289</c:v>
                </c:pt>
                <c:pt idx="224">
                  <c:v>464.46430826093507</c:v>
                </c:pt>
                <c:pt idx="225">
                  <c:v>455.93790072864232</c:v>
                </c:pt>
                <c:pt idx="226">
                  <c:v>448.19181625489301</c:v>
                </c:pt>
                <c:pt idx="227">
                  <c:v>440.81980621032454</c:v>
                </c:pt>
                <c:pt idx="228">
                  <c:v>432.93819587935451</c:v>
                </c:pt>
                <c:pt idx="229">
                  <c:v>425.54852160594868</c:v>
                </c:pt>
                <c:pt idx="230">
                  <c:v>419.20888419983623</c:v>
                </c:pt>
                <c:pt idx="231">
                  <c:v>412.97348286805266</c:v>
                </c:pt>
                <c:pt idx="232">
                  <c:v>407.03349018952861</c:v>
                </c:pt>
                <c:pt idx="233">
                  <c:v>399.81044908635607</c:v>
                </c:pt>
                <c:pt idx="234">
                  <c:v>392.91897747570482</c:v>
                </c:pt>
                <c:pt idx="235">
                  <c:v>387.53528787305146</c:v>
                </c:pt>
                <c:pt idx="236">
                  <c:v>382.09051035930804</c:v>
                </c:pt>
                <c:pt idx="237">
                  <c:v>375.91304865934552</c:v>
                </c:pt>
                <c:pt idx="238">
                  <c:v>369.08805770382838</c:v>
                </c:pt>
                <c:pt idx="239">
                  <c:v>363.51312765838719</c:v>
                </c:pt>
                <c:pt idx="240">
                  <c:v>358.12810360585803</c:v>
                </c:pt>
                <c:pt idx="241">
                  <c:v>352.66721938234576</c:v>
                </c:pt>
                <c:pt idx="242">
                  <c:v>347.65943603942969</c:v>
                </c:pt>
                <c:pt idx="243">
                  <c:v>342.8161439541521</c:v>
                </c:pt>
                <c:pt idx="244">
                  <c:v>337.75738120467673</c:v>
                </c:pt>
                <c:pt idx="245">
                  <c:v>331.7844928753521</c:v>
                </c:pt>
                <c:pt idx="246">
                  <c:v>326.96686730626095</c:v>
                </c:pt>
                <c:pt idx="247">
                  <c:v>323.22129688017748</c:v>
                </c:pt>
                <c:pt idx="248">
                  <c:v>318.84224748707311</c:v>
                </c:pt>
                <c:pt idx="249">
                  <c:v>315.01667370966055</c:v>
                </c:pt>
                <c:pt idx="250">
                  <c:v>310.69807823640144</c:v>
                </c:pt>
                <c:pt idx="251">
                  <c:v>306.54511681869928</c:v>
                </c:pt>
                <c:pt idx="252">
                  <c:v>302.50038930786127</c:v>
                </c:pt>
                <c:pt idx="253">
                  <c:v>298.69751656509351</c:v>
                </c:pt>
                <c:pt idx="254">
                  <c:v>295.57092334527994</c:v>
                </c:pt>
                <c:pt idx="255">
                  <c:v>292.08289239164554</c:v>
                </c:pt>
                <c:pt idx="256">
                  <c:v>288.64852006970381</c:v>
                </c:pt>
                <c:pt idx="257">
                  <c:v>285.29931060759861</c:v>
                </c:pt>
                <c:pt idx="258">
                  <c:v>281.97955496080215</c:v>
                </c:pt>
                <c:pt idx="259">
                  <c:v>279.75347455607437</c:v>
                </c:pt>
                <c:pt idx="260">
                  <c:v>276.62933554128131</c:v>
                </c:pt>
                <c:pt idx="261">
                  <c:v>273.01382346671897</c:v>
                </c:pt>
                <c:pt idx="262">
                  <c:v>270.0122744003296</c:v>
                </c:pt>
                <c:pt idx="263">
                  <c:v>268.46652161265234</c:v>
                </c:pt>
                <c:pt idx="264">
                  <c:v>266.51958442965156</c:v>
                </c:pt>
                <c:pt idx="265">
                  <c:v>264.37606959497197</c:v>
                </c:pt>
                <c:pt idx="266">
                  <c:v>262.1715938618342</c:v>
                </c:pt>
                <c:pt idx="267">
                  <c:v>260.74605941301303</c:v>
                </c:pt>
                <c:pt idx="268">
                  <c:v>259.36778314863966</c:v>
                </c:pt>
                <c:pt idx="269">
                  <c:v>257.82771102920475</c:v>
                </c:pt>
                <c:pt idx="270">
                  <c:v>256.43125697809313</c:v>
                </c:pt>
                <c:pt idx="271">
                  <c:v>254.89070674680724</c:v>
                </c:pt>
                <c:pt idx="272">
                  <c:v>253.73102713884268</c:v>
                </c:pt>
                <c:pt idx="273">
                  <c:v>252.37607919064823</c:v>
                </c:pt>
                <c:pt idx="274">
                  <c:v>251.77253457264487</c:v>
                </c:pt>
                <c:pt idx="275">
                  <c:v>249.83740136919184</c:v>
                </c:pt>
                <c:pt idx="276">
                  <c:v>249.48280113382421</c:v>
                </c:pt>
                <c:pt idx="277">
                  <c:v>248.47476604649972</c:v>
                </c:pt>
                <c:pt idx="278">
                  <c:v>247.95198776186922</c:v>
                </c:pt>
                <c:pt idx="279">
                  <c:v>247.18101180617111</c:v>
                </c:pt>
                <c:pt idx="280">
                  <c:v>245.71606519408556</c:v>
                </c:pt>
                <c:pt idx="281">
                  <c:v>244.97665452650489</c:v>
                </c:pt>
                <c:pt idx="282">
                  <c:v>244.52484814145973</c:v>
                </c:pt>
                <c:pt idx="283">
                  <c:v>243.99399659702956</c:v>
                </c:pt>
                <c:pt idx="284">
                  <c:v>243.60545112066313</c:v>
                </c:pt>
                <c:pt idx="285">
                  <c:v>243.616444969745</c:v>
                </c:pt>
                <c:pt idx="286">
                  <c:v>242.65511860388696</c:v>
                </c:pt>
                <c:pt idx="287">
                  <c:v>241.5334111645395</c:v>
                </c:pt>
                <c:pt idx="288">
                  <c:v>240.23189226782853</c:v>
                </c:pt>
                <c:pt idx="289">
                  <c:v>238.97611284859209</c:v>
                </c:pt>
                <c:pt idx="290">
                  <c:v>237.50965216685702</c:v>
                </c:pt>
                <c:pt idx="291">
                  <c:v>236.13716714802305</c:v>
                </c:pt>
                <c:pt idx="292">
                  <c:v>234.87977978591576</c:v>
                </c:pt>
                <c:pt idx="293">
                  <c:v>233.472738512935</c:v>
                </c:pt>
                <c:pt idx="294">
                  <c:v>231.96620907554785</c:v>
                </c:pt>
                <c:pt idx="295">
                  <c:v>230.27027031381223</c:v>
                </c:pt>
                <c:pt idx="296">
                  <c:v>228.42902015316781</c:v>
                </c:pt>
                <c:pt idx="297">
                  <c:v>226.62591837214012</c:v>
                </c:pt>
                <c:pt idx="298">
                  <c:v>225.23126616970418</c:v>
                </c:pt>
                <c:pt idx="299">
                  <c:v>223.49081358922206</c:v>
                </c:pt>
                <c:pt idx="300">
                  <c:v>221.58074985619902</c:v>
                </c:pt>
                <c:pt idx="301">
                  <c:v>219.85634100644415</c:v>
                </c:pt>
                <c:pt idx="302">
                  <c:v>217.9579503786334</c:v>
                </c:pt>
                <c:pt idx="303">
                  <c:v>214.74058073917388</c:v>
                </c:pt>
                <c:pt idx="304">
                  <c:v>213.3879022549913</c:v>
                </c:pt>
                <c:pt idx="305">
                  <c:v>212.43991261924398</c:v>
                </c:pt>
                <c:pt idx="306">
                  <c:v>210.86506484926139</c:v>
                </c:pt>
                <c:pt idx="307">
                  <c:v>208.91115373728968</c:v>
                </c:pt>
                <c:pt idx="308">
                  <c:v>206.87004352624973</c:v>
                </c:pt>
                <c:pt idx="309">
                  <c:v>205.17372678313791</c:v>
                </c:pt>
                <c:pt idx="310">
                  <c:v>203.36612265237511</c:v>
                </c:pt>
                <c:pt idx="311">
                  <c:v>201.78631209587985</c:v>
                </c:pt>
                <c:pt idx="312">
                  <c:v>200.22436131881602</c:v>
                </c:pt>
                <c:pt idx="313">
                  <c:v>198.6561694792</c:v>
                </c:pt>
                <c:pt idx="314">
                  <c:v>197.13710013965436</c:v>
                </c:pt>
                <c:pt idx="315">
                  <c:v>195.95635599533972</c:v>
                </c:pt>
                <c:pt idx="316">
                  <c:v>194.39317988566981</c:v>
                </c:pt>
                <c:pt idx="317">
                  <c:v>192.84750320389759</c:v>
                </c:pt>
                <c:pt idx="318">
                  <c:v>191.16729415643402</c:v>
                </c:pt>
                <c:pt idx="319">
                  <c:v>189.45503127960194</c:v>
                </c:pt>
                <c:pt idx="320">
                  <c:v>188.00439842932187</c:v>
                </c:pt>
                <c:pt idx="321">
                  <c:v>186.63340994930672</c:v>
                </c:pt>
                <c:pt idx="322">
                  <c:v>185.70860682070034</c:v>
                </c:pt>
                <c:pt idx="323">
                  <c:v>184.67806965649672</c:v>
                </c:pt>
                <c:pt idx="324">
                  <c:v>183.16666054159509</c:v>
                </c:pt>
                <c:pt idx="325">
                  <c:v>181.92410679656547</c:v>
                </c:pt>
                <c:pt idx="326">
                  <c:v>180.60723617581695</c:v>
                </c:pt>
                <c:pt idx="327">
                  <c:v>179.66443475577643</c:v>
                </c:pt>
                <c:pt idx="328">
                  <c:v>178.8345996958551</c:v>
                </c:pt>
                <c:pt idx="329">
                  <c:v>178.3068214660656</c:v>
                </c:pt>
                <c:pt idx="330">
                  <c:v>177.5106775939372</c:v>
                </c:pt>
                <c:pt idx="331">
                  <c:v>176.95867835681398</c:v>
                </c:pt>
                <c:pt idx="332">
                  <c:v>176.46121962870504</c:v>
                </c:pt>
                <c:pt idx="333">
                  <c:v>176.12524610050633</c:v>
                </c:pt>
                <c:pt idx="334">
                  <c:v>175.97701436336894</c:v>
                </c:pt>
                <c:pt idx="335">
                  <c:v>176.1586250625549</c:v>
                </c:pt>
                <c:pt idx="336">
                  <c:v>176.07860569002926</c:v>
                </c:pt>
                <c:pt idx="337">
                  <c:v>176.01540411552097</c:v>
                </c:pt>
                <c:pt idx="338">
                  <c:v>175.50315910241954</c:v>
                </c:pt>
                <c:pt idx="339">
                  <c:v>174.75523348912807</c:v>
                </c:pt>
                <c:pt idx="340">
                  <c:v>174.17477573653426</c:v>
                </c:pt>
                <c:pt idx="341">
                  <c:v>173.61029916646237</c:v>
                </c:pt>
                <c:pt idx="342">
                  <c:v>173.50611343237816</c:v>
                </c:pt>
                <c:pt idx="343">
                  <c:v>173.21383228781207</c:v>
                </c:pt>
                <c:pt idx="344">
                  <c:v>173.31177273405072</c:v>
                </c:pt>
                <c:pt idx="345">
                  <c:v>173.26220054338137</c:v>
                </c:pt>
                <c:pt idx="346">
                  <c:v>173.16737958092</c:v>
                </c:pt>
                <c:pt idx="347">
                  <c:v>173.07707392249938</c:v>
                </c:pt>
                <c:pt idx="348">
                  <c:v>173.13010679299231</c:v>
                </c:pt>
                <c:pt idx="349">
                  <c:v>172.1552326893692</c:v>
                </c:pt>
                <c:pt idx="350">
                  <c:v>172.16378401314105</c:v>
                </c:pt>
                <c:pt idx="351">
                  <c:v>171.91613757104474</c:v>
                </c:pt>
                <c:pt idx="352">
                  <c:v>171.70929521315614</c:v>
                </c:pt>
                <c:pt idx="353">
                  <c:v>171.80611773545192</c:v>
                </c:pt>
                <c:pt idx="354">
                  <c:v>171.57467020535788</c:v>
                </c:pt>
                <c:pt idx="355">
                  <c:v>171.40806158681343</c:v>
                </c:pt>
                <c:pt idx="356">
                  <c:v>171.40899575728261</c:v>
                </c:pt>
                <c:pt idx="357">
                  <c:v>171.98126103637478</c:v>
                </c:pt>
                <c:pt idx="358">
                  <c:v>171.75636875507868</c:v>
                </c:pt>
                <c:pt idx="359">
                  <c:v>171.0950581408292</c:v>
                </c:pt>
                <c:pt idx="360">
                  <c:v>170.54485417017926</c:v>
                </c:pt>
                <c:pt idx="361">
                  <c:v>170.6082840610791</c:v>
                </c:pt>
                <c:pt idx="362">
                  <c:v>170.66631133142332</c:v>
                </c:pt>
                <c:pt idx="363">
                  <c:v>170.64559713895076</c:v>
                </c:pt>
                <c:pt idx="364">
                  <c:v>170.81935820746389</c:v>
                </c:pt>
                <c:pt idx="365">
                  <c:v>170.70233465635332</c:v>
                </c:pt>
                <c:pt idx="366">
                  <c:v>170.37815236027117</c:v>
                </c:pt>
                <c:pt idx="367">
                  <c:v>170.54679469389828</c:v>
                </c:pt>
                <c:pt idx="368">
                  <c:v>169.76229479845986</c:v>
                </c:pt>
                <c:pt idx="369">
                  <c:v>168.95489892831679</c:v>
                </c:pt>
                <c:pt idx="370">
                  <c:v>168.30693473295364</c:v>
                </c:pt>
                <c:pt idx="371">
                  <c:v>167.1751320053327</c:v>
                </c:pt>
                <c:pt idx="372">
                  <c:v>166.16391070093542</c:v>
                </c:pt>
                <c:pt idx="373">
                  <c:v>165.55052272979529</c:v>
                </c:pt>
                <c:pt idx="374">
                  <c:v>164.25039689672809</c:v>
                </c:pt>
                <c:pt idx="375">
                  <c:v>163.20290417838891</c:v>
                </c:pt>
                <c:pt idx="376">
                  <c:v>162.12766723305754</c:v>
                </c:pt>
                <c:pt idx="377">
                  <c:v>160.68015525317836</c:v>
                </c:pt>
                <c:pt idx="378">
                  <c:v>159.76088708660956</c:v>
                </c:pt>
                <c:pt idx="379">
                  <c:v>158.72540456794405</c:v>
                </c:pt>
                <c:pt idx="380">
                  <c:v>158.36549275110224</c:v>
                </c:pt>
                <c:pt idx="381">
                  <c:v>157.77966563199641</c:v>
                </c:pt>
                <c:pt idx="382">
                  <c:v>156.76233559144083</c:v>
                </c:pt>
                <c:pt idx="383">
                  <c:v>155.87262022172729</c:v>
                </c:pt>
                <c:pt idx="384">
                  <c:v>154.9690592711533</c:v>
                </c:pt>
                <c:pt idx="385">
                  <c:v>153.94287314241217</c:v>
                </c:pt>
                <c:pt idx="386">
                  <c:v>152.83869359571042</c:v>
                </c:pt>
                <c:pt idx="387">
                  <c:v>152.38444175781066</c:v>
                </c:pt>
                <c:pt idx="388">
                  <c:v>151.44574751621664</c:v>
                </c:pt>
                <c:pt idx="389">
                  <c:v>150.19851376460863</c:v>
                </c:pt>
                <c:pt idx="390">
                  <c:v>149.20735223530781</c:v>
                </c:pt>
                <c:pt idx="391">
                  <c:v>148.35644544788704</c:v>
                </c:pt>
                <c:pt idx="392">
                  <c:v>147.49523833298394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65F-437D-BCEE-C46F08EE322B}"/>
            </c:ext>
          </c:extLst>
        </c:ser>
        <c:ser>
          <c:idx val="6"/>
          <c:order val="6"/>
          <c:tx>
            <c:strRef>
              <c:f>'28_Damelevieres'!$J$4</c:f>
              <c:strCache>
                <c:ptCount val="1"/>
                <c:pt idx="0">
                  <c:v>Q1000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'28_Damelevieres'!$B$5:$B$397</c:f>
              <c:numCache>
                <c:formatCode>General</c:formatCode>
                <c:ptCount val="393"/>
                <c:pt idx="0">
                  <c:v>-179</c:v>
                </c:pt>
                <c:pt idx="1">
                  <c:v>-178</c:v>
                </c:pt>
                <c:pt idx="2">
                  <c:v>-177</c:v>
                </c:pt>
                <c:pt idx="3">
                  <c:v>-176</c:v>
                </c:pt>
                <c:pt idx="4">
                  <c:v>-175</c:v>
                </c:pt>
                <c:pt idx="5">
                  <c:v>-174</c:v>
                </c:pt>
                <c:pt idx="6">
                  <c:v>-173</c:v>
                </c:pt>
                <c:pt idx="7">
                  <c:v>-172</c:v>
                </c:pt>
                <c:pt idx="8">
                  <c:v>-171</c:v>
                </c:pt>
                <c:pt idx="9">
                  <c:v>-170</c:v>
                </c:pt>
                <c:pt idx="10">
                  <c:v>-169</c:v>
                </c:pt>
                <c:pt idx="11">
                  <c:v>-168</c:v>
                </c:pt>
                <c:pt idx="12">
                  <c:v>-167</c:v>
                </c:pt>
                <c:pt idx="13">
                  <c:v>-166</c:v>
                </c:pt>
                <c:pt idx="14">
                  <c:v>-165</c:v>
                </c:pt>
                <c:pt idx="15">
                  <c:v>-164</c:v>
                </c:pt>
                <c:pt idx="16">
                  <c:v>-163</c:v>
                </c:pt>
                <c:pt idx="17">
                  <c:v>-162</c:v>
                </c:pt>
                <c:pt idx="18">
                  <c:v>-161</c:v>
                </c:pt>
                <c:pt idx="19">
                  <c:v>-160</c:v>
                </c:pt>
                <c:pt idx="20">
                  <c:v>-159</c:v>
                </c:pt>
                <c:pt idx="21">
                  <c:v>-158</c:v>
                </c:pt>
                <c:pt idx="22">
                  <c:v>-157</c:v>
                </c:pt>
                <c:pt idx="23">
                  <c:v>-156</c:v>
                </c:pt>
                <c:pt idx="24">
                  <c:v>-155</c:v>
                </c:pt>
                <c:pt idx="25">
                  <c:v>-154</c:v>
                </c:pt>
                <c:pt idx="26">
                  <c:v>-153</c:v>
                </c:pt>
                <c:pt idx="27">
                  <c:v>-152</c:v>
                </c:pt>
                <c:pt idx="28">
                  <c:v>-151</c:v>
                </c:pt>
                <c:pt idx="29">
                  <c:v>-150</c:v>
                </c:pt>
                <c:pt idx="30">
                  <c:v>-149</c:v>
                </c:pt>
                <c:pt idx="31">
                  <c:v>-148</c:v>
                </c:pt>
                <c:pt idx="32">
                  <c:v>-147</c:v>
                </c:pt>
                <c:pt idx="33">
                  <c:v>-146</c:v>
                </c:pt>
                <c:pt idx="34">
                  <c:v>-145</c:v>
                </c:pt>
                <c:pt idx="35">
                  <c:v>-144</c:v>
                </c:pt>
                <c:pt idx="36">
                  <c:v>-143</c:v>
                </c:pt>
                <c:pt idx="37">
                  <c:v>-142</c:v>
                </c:pt>
                <c:pt idx="38">
                  <c:v>-141</c:v>
                </c:pt>
                <c:pt idx="39">
                  <c:v>-140</c:v>
                </c:pt>
                <c:pt idx="40">
                  <c:v>-139</c:v>
                </c:pt>
                <c:pt idx="41">
                  <c:v>-138</c:v>
                </c:pt>
                <c:pt idx="42">
                  <c:v>-137</c:v>
                </c:pt>
                <c:pt idx="43">
                  <c:v>-136</c:v>
                </c:pt>
                <c:pt idx="44">
                  <c:v>-135</c:v>
                </c:pt>
                <c:pt idx="45">
                  <c:v>-134</c:v>
                </c:pt>
                <c:pt idx="46">
                  <c:v>-133</c:v>
                </c:pt>
                <c:pt idx="47">
                  <c:v>-132</c:v>
                </c:pt>
                <c:pt idx="48">
                  <c:v>-131</c:v>
                </c:pt>
                <c:pt idx="49">
                  <c:v>-130</c:v>
                </c:pt>
                <c:pt idx="50">
                  <c:v>-129</c:v>
                </c:pt>
                <c:pt idx="51">
                  <c:v>-128</c:v>
                </c:pt>
                <c:pt idx="52">
                  <c:v>-127</c:v>
                </c:pt>
                <c:pt idx="53">
                  <c:v>-126</c:v>
                </c:pt>
                <c:pt idx="54">
                  <c:v>-125</c:v>
                </c:pt>
                <c:pt idx="55">
                  <c:v>-124</c:v>
                </c:pt>
                <c:pt idx="56">
                  <c:v>-123</c:v>
                </c:pt>
                <c:pt idx="57">
                  <c:v>-122</c:v>
                </c:pt>
                <c:pt idx="58">
                  <c:v>-121</c:v>
                </c:pt>
                <c:pt idx="59">
                  <c:v>-120</c:v>
                </c:pt>
                <c:pt idx="60">
                  <c:v>-119</c:v>
                </c:pt>
                <c:pt idx="61">
                  <c:v>-118</c:v>
                </c:pt>
                <c:pt idx="62">
                  <c:v>-117</c:v>
                </c:pt>
                <c:pt idx="63">
                  <c:v>-116</c:v>
                </c:pt>
                <c:pt idx="64">
                  <c:v>-115</c:v>
                </c:pt>
                <c:pt idx="65">
                  <c:v>-114</c:v>
                </c:pt>
                <c:pt idx="66">
                  <c:v>-113</c:v>
                </c:pt>
                <c:pt idx="67">
                  <c:v>-112</c:v>
                </c:pt>
                <c:pt idx="68">
                  <c:v>-111</c:v>
                </c:pt>
                <c:pt idx="69">
                  <c:v>-110</c:v>
                </c:pt>
                <c:pt idx="70">
                  <c:v>-109</c:v>
                </c:pt>
                <c:pt idx="71">
                  <c:v>-108</c:v>
                </c:pt>
                <c:pt idx="72">
                  <c:v>-107</c:v>
                </c:pt>
                <c:pt idx="73">
                  <c:v>-106</c:v>
                </c:pt>
                <c:pt idx="74">
                  <c:v>-105</c:v>
                </c:pt>
                <c:pt idx="75">
                  <c:v>-104</c:v>
                </c:pt>
                <c:pt idx="76">
                  <c:v>-103</c:v>
                </c:pt>
                <c:pt idx="77">
                  <c:v>-102</c:v>
                </c:pt>
                <c:pt idx="78">
                  <c:v>-101</c:v>
                </c:pt>
                <c:pt idx="79">
                  <c:v>-100</c:v>
                </c:pt>
                <c:pt idx="80">
                  <c:v>-99</c:v>
                </c:pt>
                <c:pt idx="81">
                  <c:v>-98</c:v>
                </c:pt>
                <c:pt idx="82">
                  <c:v>-97</c:v>
                </c:pt>
                <c:pt idx="83">
                  <c:v>-96</c:v>
                </c:pt>
                <c:pt idx="84">
                  <c:v>-95</c:v>
                </c:pt>
                <c:pt idx="85">
                  <c:v>-94</c:v>
                </c:pt>
                <c:pt idx="86">
                  <c:v>-93</c:v>
                </c:pt>
                <c:pt idx="87">
                  <c:v>-92</c:v>
                </c:pt>
                <c:pt idx="88">
                  <c:v>-91</c:v>
                </c:pt>
                <c:pt idx="89">
                  <c:v>-90</c:v>
                </c:pt>
                <c:pt idx="90">
                  <c:v>-89</c:v>
                </c:pt>
                <c:pt idx="91">
                  <c:v>-88</c:v>
                </c:pt>
                <c:pt idx="92">
                  <c:v>-87</c:v>
                </c:pt>
                <c:pt idx="93">
                  <c:v>-86</c:v>
                </c:pt>
                <c:pt idx="94">
                  <c:v>-85</c:v>
                </c:pt>
                <c:pt idx="95">
                  <c:v>-84</c:v>
                </c:pt>
                <c:pt idx="96">
                  <c:v>-83</c:v>
                </c:pt>
                <c:pt idx="97">
                  <c:v>-82</c:v>
                </c:pt>
                <c:pt idx="98">
                  <c:v>-81</c:v>
                </c:pt>
                <c:pt idx="99">
                  <c:v>-80</c:v>
                </c:pt>
                <c:pt idx="100">
                  <c:v>-79</c:v>
                </c:pt>
                <c:pt idx="101">
                  <c:v>-78</c:v>
                </c:pt>
                <c:pt idx="102">
                  <c:v>-77</c:v>
                </c:pt>
                <c:pt idx="103">
                  <c:v>-76</c:v>
                </c:pt>
                <c:pt idx="104">
                  <c:v>-75</c:v>
                </c:pt>
                <c:pt idx="105">
                  <c:v>-74</c:v>
                </c:pt>
                <c:pt idx="106">
                  <c:v>-73</c:v>
                </c:pt>
                <c:pt idx="107">
                  <c:v>-72</c:v>
                </c:pt>
                <c:pt idx="108">
                  <c:v>-71</c:v>
                </c:pt>
                <c:pt idx="109">
                  <c:v>-70</c:v>
                </c:pt>
                <c:pt idx="110">
                  <c:v>-69</c:v>
                </c:pt>
                <c:pt idx="111">
                  <c:v>-68</c:v>
                </c:pt>
                <c:pt idx="112">
                  <c:v>-67</c:v>
                </c:pt>
                <c:pt idx="113">
                  <c:v>-66</c:v>
                </c:pt>
                <c:pt idx="114">
                  <c:v>-65</c:v>
                </c:pt>
                <c:pt idx="115">
                  <c:v>-64</c:v>
                </c:pt>
                <c:pt idx="116">
                  <c:v>-63</c:v>
                </c:pt>
                <c:pt idx="117">
                  <c:v>-62</c:v>
                </c:pt>
                <c:pt idx="118">
                  <c:v>-61</c:v>
                </c:pt>
                <c:pt idx="119">
                  <c:v>-60</c:v>
                </c:pt>
                <c:pt idx="120">
                  <c:v>-59</c:v>
                </c:pt>
                <c:pt idx="121">
                  <c:v>-58</c:v>
                </c:pt>
                <c:pt idx="122">
                  <c:v>-57</c:v>
                </c:pt>
                <c:pt idx="123">
                  <c:v>-56</c:v>
                </c:pt>
                <c:pt idx="124">
                  <c:v>-55</c:v>
                </c:pt>
                <c:pt idx="125">
                  <c:v>-54</c:v>
                </c:pt>
                <c:pt idx="126">
                  <c:v>-53</c:v>
                </c:pt>
                <c:pt idx="127">
                  <c:v>-52</c:v>
                </c:pt>
                <c:pt idx="128">
                  <c:v>-51</c:v>
                </c:pt>
                <c:pt idx="129">
                  <c:v>-50</c:v>
                </c:pt>
                <c:pt idx="130">
                  <c:v>-49</c:v>
                </c:pt>
                <c:pt idx="131">
                  <c:v>-48</c:v>
                </c:pt>
                <c:pt idx="132">
                  <c:v>-47</c:v>
                </c:pt>
                <c:pt idx="133">
                  <c:v>-46</c:v>
                </c:pt>
                <c:pt idx="134">
                  <c:v>-45</c:v>
                </c:pt>
                <c:pt idx="135">
                  <c:v>-44</c:v>
                </c:pt>
                <c:pt idx="136">
                  <c:v>-43</c:v>
                </c:pt>
                <c:pt idx="137">
                  <c:v>-42</c:v>
                </c:pt>
                <c:pt idx="138">
                  <c:v>-41</c:v>
                </c:pt>
                <c:pt idx="139">
                  <c:v>-40</c:v>
                </c:pt>
                <c:pt idx="140">
                  <c:v>-39</c:v>
                </c:pt>
                <c:pt idx="141">
                  <c:v>-38</c:v>
                </c:pt>
                <c:pt idx="142">
                  <c:v>-37</c:v>
                </c:pt>
                <c:pt idx="143">
                  <c:v>-36</c:v>
                </c:pt>
                <c:pt idx="144">
                  <c:v>-35</c:v>
                </c:pt>
                <c:pt idx="145">
                  <c:v>-34</c:v>
                </c:pt>
                <c:pt idx="146">
                  <c:v>-33</c:v>
                </c:pt>
                <c:pt idx="147">
                  <c:v>-32</c:v>
                </c:pt>
                <c:pt idx="148">
                  <c:v>-31</c:v>
                </c:pt>
                <c:pt idx="149">
                  <c:v>-30</c:v>
                </c:pt>
                <c:pt idx="150">
                  <c:v>-29</c:v>
                </c:pt>
                <c:pt idx="151">
                  <c:v>-28</c:v>
                </c:pt>
                <c:pt idx="152">
                  <c:v>-27</c:v>
                </c:pt>
                <c:pt idx="153">
                  <c:v>-26</c:v>
                </c:pt>
                <c:pt idx="154">
                  <c:v>-25</c:v>
                </c:pt>
                <c:pt idx="155">
                  <c:v>-24</c:v>
                </c:pt>
                <c:pt idx="156">
                  <c:v>-23</c:v>
                </c:pt>
                <c:pt idx="157">
                  <c:v>-22</c:v>
                </c:pt>
                <c:pt idx="158">
                  <c:v>-21</c:v>
                </c:pt>
                <c:pt idx="159">
                  <c:v>-20</c:v>
                </c:pt>
                <c:pt idx="160">
                  <c:v>-19</c:v>
                </c:pt>
                <c:pt idx="161">
                  <c:v>-18</c:v>
                </c:pt>
                <c:pt idx="162">
                  <c:v>-17</c:v>
                </c:pt>
                <c:pt idx="163">
                  <c:v>-16</c:v>
                </c:pt>
                <c:pt idx="164">
                  <c:v>-15</c:v>
                </c:pt>
                <c:pt idx="165">
                  <c:v>-14</c:v>
                </c:pt>
                <c:pt idx="166">
                  <c:v>-13</c:v>
                </c:pt>
                <c:pt idx="167">
                  <c:v>-12</c:v>
                </c:pt>
                <c:pt idx="168">
                  <c:v>-11</c:v>
                </c:pt>
                <c:pt idx="169">
                  <c:v>-10</c:v>
                </c:pt>
                <c:pt idx="170">
                  <c:v>-9</c:v>
                </c:pt>
                <c:pt idx="171">
                  <c:v>-8</c:v>
                </c:pt>
                <c:pt idx="172">
                  <c:v>-7</c:v>
                </c:pt>
                <c:pt idx="173">
                  <c:v>-6</c:v>
                </c:pt>
                <c:pt idx="174">
                  <c:v>-5</c:v>
                </c:pt>
                <c:pt idx="175">
                  <c:v>-4</c:v>
                </c:pt>
                <c:pt idx="176">
                  <c:v>-3</c:v>
                </c:pt>
                <c:pt idx="177">
                  <c:v>-2</c:v>
                </c:pt>
                <c:pt idx="178">
                  <c:v>-1</c:v>
                </c:pt>
                <c:pt idx="179">
                  <c:v>0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4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10</c:v>
                </c:pt>
                <c:pt idx="190">
                  <c:v>11</c:v>
                </c:pt>
                <c:pt idx="191">
                  <c:v>12</c:v>
                </c:pt>
                <c:pt idx="192">
                  <c:v>13</c:v>
                </c:pt>
                <c:pt idx="193">
                  <c:v>14</c:v>
                </c:pt>
                <c:pt idx="194">
                  <c:v>15</c:v>
                </c:pt>
                <c:pt idx="195">
                  <c:v>16</c:v>
                </c:pt>
                <c:pt idx="196">
                  <c:v>17</c:v>
                </c:pt>
                <c:pt idx="197">
                  <c:v>18</c:v>
                </c:pt>
                <c:pt idx="198">
                  <c:v>19</c:v>
                </c:pt>
                <c:pt idx="199">
                  <c:v>20</c:v>
                </c:pt>
                <c:pt idx="200">
                  <c:v>21</c:v>
                </c:pt>
                <c:pt idx="201">
                  <c:v>22</c:v>
                </c:pt>
                <c:pt idx="202">
                  <c:v>23</c:v>
                </c:pt>
                <c:pt idx="203">
                  <c:v>24</c:v>
                </c:pt>
                <c:pt idx="204">
                  <c:v>25</c:v>
                </c:pt>
                <c:pt idx="205">
                  <c:v>26</c:v>
                </c:pt>
                <c:pt idx="206">
                  <c:v>27</c:v>
                </c:pt>
                <c:pt idx="207">
                  <c:v>28</c:v>
                </c:pt>
                <c:pt idx="208">
                  <c:v>29</c:v>
                </c:pt>
                <c:pt idx="209">
                  <c:v>30</c:v>
                </c:pt>
                <c:pt idx="210">
                  <c:v>31</c:v>
                </c:pt>
                <c:pt idx="211">
                  <c:v>32</c:v>
                </c:pt>
                <c:pt idx="212">
                  <c:v>33</c:v>
                </c:pt>
                <c:pt idx="213">
                  <c:v>34</c:v>
                </c:pt>
                <c:pt idx="214">
                  <c:v>35</c:v>
                </c:pt>
                <c:pt idx="215">
                  <c:v>36</c:v>
                </c:pt>
                <c:pt idx="216">
                  <c:v>37</c:v>
                </c:pt>
                <c:pt idx="217">
                  <c:v>38</c:v>
                </c:pt>
                <c:pt idx="218">
                  <c:v>39</c:v>
                </c:pt>
                <c:pt idx="219">
                  <c:v>40</c:v>
                </c:pt>
                <c:pt idx="220">
                  <c:v>41</c:v>
                </c:pt>
                <c:pt idx="221">
                  <c:v>42</c:v>
                </c:pt>
                <c:pt idx="222">
                  <c:v>43</c:v>
                </c:pt>
                <c:pt idx="223">
                  <c:v>44</c:v>
                </c:pt>
                <c:pt idx="224">
                  <c:v>45</c:v>
                </c:pt>
                <c:pt idx="225">
                  <c:v>46</c:v>
                </c:pt>
                <c:pt idx="226">
                  <c:v>47</c:v>
                </c:pt>
                <c:pt idx="227">
                  <c:v>48</c:v>
                </c:pt>
                <c:pt idx="228">
                  <c:v>49</c:v>
                </c:pt>
                <c:pt idx="229">
                  <c:v>50</c:v>
                </c:pt>
                <c:pt idx="230">
                  <c:v>51</c:v>
                </c:pt>
                <c:pt idx="231">
                  <c:v>52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56</c:v>
                </c:pt>
                <c:pt idx="236">
                  <c:v>57</c:v>
                </c:pt>
                <c:pt idx="237">
                  <c:v>58</c:v>
                </c:pt>
                <c:pt idx="238">
                  <c:v>59</c:v>
                </c:pt>
                <c:pt idx="239">
                  <c:v>60</c:v>
                </c:pt>
                <c:pt idx="240">
                  <c:v>61</c:v>
                </c:pt>
                <c:pt idx="241">
                  <c:v>62</c:v>
                </c:pt>
                <c:pt idx="242">
                  <c:v>63</c:v>
                </c:pt>
                <c:pt idx="243">
                  <c:v>64</c:v>
                </c:pt>
                <c:pt idx="244">
                  <c:v>65</c:v>
                </c:pt>
                <c:pt idx="245">
                  <c:v>66</c:v>
                </c:pt>
                <c:pt idx="246">
                  <c:v>67</c:v>
                </c:pt>
                <c:pt idx="247">
                  <c:v>68</c:v>
                </c:pt>
                <c:pt idx="248">
                  <c:v>69</c:v>
                </c:pt>
                <c:pt idx="249">
                  <c:v>70</c:v>
                </c:pt>
                <c:pt idx="250">
                  <c:v>71</c:v>
                </c:pt>
                <c:pt idx="251">
                  <c:v>72</c:v>
                </c:pt>
                <c:pt idx="252">
                  <c:v>73</c:v>
                </c:pt>
                <c:pt idx="253">
                  <c:v>74</c:v>
                </c:pt>
                <c:pt idx="254">
                  <c:v>75</c:v>
                </c:pt>
                <c:pt idx="255">
                  <c:v>76</c:v>
                </c:pt>
                <c:pt idx="256">
                  <c:v>77</c:v>
                </c:pt>
                <c:pt idx="257">
                  <c:v>78</c:v>
                </c:pt>
                <c:pt idx="258">
                  <c:v>79</c:v>
                </c:pt>
                <c:pt idx="259">
                  <c:v>80</c:v>
                </c:pt>
                <c:pt idx="260">
                  <c:v>81</c:v>
                </c:pt>
                <c:pt idx="261">
                  <c:v>82</c:v>
                </c:pt>
                <c:pt idx="262">
                  <c:v>83</c:v>
                </c:pt>
                <c:pt idx="263">
                  <c:v>84</c:v>
                </c:pt>
                <c:pt idx="264">
                  <c:v>85</c:v>
                </c:pt>
                <c:pt idx="265">
                  <c:v>86</c:v>
                </c:pt>
                <c:pt idx="266">
                  <c:v>87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91</c:v>
                </c:pt>
                <c:pt idx="271">
                  <c:v>92</c:v>
                </c:pt>
                <c:pt idx="272">
                  <c:v>93</c:v>
                </c:pt>
                <c:pt idx="273">
                  <c:v>94</c:v>
                </c:pt>
                <c:pt idx="274">
                  <c:v>95</c:v>
                </c:pt>
                <c:pt idx="275">
                  <c:v>96</c:v>
                </c:pt>
                <c:pt idx="276">
                  <c:v>97</c:v>
                </c:pt>
                <c:pt idx="277">
                  <c:v>98</c:v>
                </c:pt>
                <c:pt idx="278">
                  <c:v>99</c:v>
                </c:pt>
                <c:pt idx="279">
                  <c:v>100</c:v>
                </c:pt>
                <c:pt idx="280">
                  <c:v>101</c:v>
                </c:pt>
                <c:pt idx="281">
                  <c:v>102</c:v>
                </c:pt>
                <c:pt idx="282">
                  <c:v>103</c:v>
                </c:pt>
                <c:pt idx="283">
                  <c:v>104</c:v>
                </c:pt>
                <c:pt idx="284">
                  <c:v>105</c:v>
                </c:pt>
                <c:pt idx="285">
                  <c:v>106</c:v>
                </c:pt>
                <c:pt idx="286">
                  <c:v>107</c:v>
                </c:pt>
                <c:pt idx="287">
                  <c:v>108</c:v>
                </c:pt>
                <c:pt idx="288">
                  <c:v>109</c:v>
                </c:pt>
                <c:pt idx="289">
                  <c:v>110</c:v>
                </c:pt>
                <c:pt idx="290">
                  <c:v>111</c:v>
                </c:pt>
                <c:pt idx="291">
                  <c:v>112</c:v>
                </c:pt>
                <c:pt idx="292">
                  <c:v>113</c:v>
                </c:pt>
                <c:pt idx="293">
                  <c:v>114</c:v>
                </c:pt>
                <c:pt idx="294">
                  <c:v>115</c:v>
                </c:pt>
                <c:pt idx="295">
                  <c:v>116</c:v>
                </c:pt>
                <c:pt idx="296">
                  <c:v>117</c:v>
                </c:pt>
                <c:pt idx="297">
                  <c:v>118</c:v>
                </c:pt>
                <c:pt idx="298">
                  <c:v>119</c:v>
                </c:pt>
                <c:pt idx="299">
                  <c:v>120</c:v>
                </c:pt>
                <c:pt idx="300">
                  <c:v>121</c:v>
                </c:pt>
                <c:pt idx="301">
                  <c:v>122</c:v>
                </c:pt>
                <c:pt idx="302">
                  <c:v>123</c:v>
                </c:pt>
                <c:pt idx="303">
                  <c:v>124</c:v>
                </c:pt>
                <c:pt idx="304">
                  <c:v>125</c:v>
                </c:pt>
                <c:pt idx="305">
                  <c:v>126</c:v>
                </c:pt>
                <c:pt idx="306">
                  <c:v>127</c:v>
                </c:pt>
                <c:pt idx="307">
                  <c:v>128</c:v>
                </c:pt>
                <c:pt idx="308">
                  <c:v>129</c:v>
                </c:pt>
                <c:pt idx="309">
                  <c:v>130</c:v>
                </c:pt>
                <c:pt idx="310">
                  <c:v>131</c:v>
                </c:pt>
                <c:pt idx="311">
                  <c:v>132</c:v>
                </c:pt>
                <c:pt idx="312">
                  <c:v>133</c:v>
                </c:pt>
                <c:pt idx="313">
                  <c:v>134</c:v>
                </c:pt>
                <c:pt idx="314">
                  <c:v>135</c:v>
                </c:pt>
                <c:pt idx="315">
                  <c:v>136</c:v>
                </c:pt>
                <c:pt idx="316">
                  <c:v>137</c:v>
                </c:pt>
                <c:pt idx="317">
                  <c:v>138</c:v>
                </c:pt>
                <c:pt idx="318">
                  <c:v>139</c:v>
                </c:pt>
                <c:pt idx="319">
                  <c:v>140</c:v>
                </c:pt>
                <c:pt idx="320">
                  <c:v>141</c:v>
                </c:pt>
                <c:pt idx="321">
                  <c:v>142</c:v>
                </c:pt>
                <c:pt idx="322">
                  <c:v>143</c:v>
                </c:pt>
                <c:pt idx="323">
                  <c:v>144</c:v>
                </c:pt>
                <c:pt idx="324">
                  <c:v>145</c:v>
                </c:pt>
                <c:pt idx="325">
                  <c:v>146</c:v>
                </c:pt>
                <c:pt idx="326">
                  <c:v>147</c:v>
                </c:pt>
                <c:pt idx="327">
                  <c:v>148</c:v>
                </c:pt>
                <c:pt idx="328">
                  <c:v>149</c:v>
                </c:pt>
                <c:pt idx="329">
                  <c:v>150</c:v>
                </c:pt>
                <c:pt idx="330">
                  <c:v>151</c:v>
                </c:pt>
                <c:pt idx="331">
                  <c:v>152</c:v>
                </c:pt>
                <c:pt idx="332">
                  <c:v>153</c:v>
                </c:pt>
                <c:pt idx="333">
                  <c:v>154</c:v>
                </c:pt>
                <c:pt idx="334">
                  <c:v>155</c:v>
                </c:pt>
                <c:pt idx="335">
                  <c:v>156</c:v>
                </c:pt>
                <c:pt idx="336">
                  <c:v>157</c:v>
                </c:pt>
                <c:pt idx="337">
                  <c:v>158</c:v>
                </c:pt>
                <c:pt idx="338">
                  <c:v>159</c:v>
                </c:pt>
                <c:pt idx="339">
                  <c:v>160</c:v>
                </c:pt>
                <c:pt idx="340">
                  <c:v>161</c:v>
                </c:pt>
                <c:pt idx="341">
                  <c:v>162</c:v>
                </c:pt>
                <c:pt idx="342">
                  <c:v>163</c:v>
                </c:pt>
                <c:pt idx="343">
                  <c:v>164</c:v>
                </c:pt>
                <c:pt idx="344">
                  <c:v>165</c:v>
                </c:pt>
                <c:pt idx="345">
                  <c:v>166</c:v>
                </c:pt>
                <c:pt idx="346">
                  <c:v>167</c:v>
                </c:pt>
                <c:pt idx="347">
                  <c:v>168</c:v>
                </c:pt>
                <c:pt idx="348">
                  <c:v>169</c:v>
                </c:pt>
                <c:pt idx="349">
                  <c:v>170</c:v>
                </c:pt>
                <c:pt idx="350">
                  <c:v>171</c:v>
                </c:pt>
                <c:pt idx="351">
                  <c:v>172</c:v>
                </c:pt>
                <c:pt idx="352">
                  <c:v>173</c:v>
                </c:pt>
                <c:pt idx="353">
                  <c:v>174</c:v>
                </c:pt>
                <c:pt idx="354">
                  <c:v>175</c:v>
                </c:pt>
                <c:pt idx="355">
                  <c:v>176</c:v>
                </c:pt>
                <c:pt idx="356">
                  <c:v>177</c:v>
                </c:pt>
                <c:pt idx="357">
                  <c:v>178</c:v>
                </c:pt>
                <c:pt idx="358">
                  <c:v>179</c:v>
                </c:pt>
                <c:pt idx="359">
                  <c:v>180</c:v>
                </c:pt>
                <c:pt idx="360">
                  <c:v>181</c:v>
                </c:pt>
                <c:pt idx="361">
                  <c:v>182</c:v>
                </c:pt>
                <c:pt idx="362">
                  <c:v>183</c:v>
                </c:pt>
                <c:pt idx="363">
                  <c:v>184</c:v>
                </c:pt>
                <c:pt idx="364">
                  <c:v>185</c:v>
                </c:pt>
                <c:pt idx="365">
                  <c:v>186</c:v>
                </c:pt>
                <c:pt idx="366">
                  <c:v>187</c:v>
                </c:pt>
                <c:pt idx="367">
                  <c:v>188</c:v>
                </c:pt>
                <c:pt idx="368">
                  <c:v>189</c:v>
                </c:pt>
                <c:pt idx="369">
                  <c:v>190</c:v>
                </c:pt>
                <c:pt idx="370">
                  <c:v>191</c:v>
                </c:pt>
                <c:pt idx="371">
                  <c:v>192</c:v>
                </c:pt>
                <c:pt idx="372">
                  <c:v>193</c:v>
                </c:pt>
                <c:pt idx="373">
                  <c:v>194</c:v>
                </c:pt>
                <c:pt idx="374">
                  <c:v>195</c:v>
                </c:pt>
                <c:pt idx="375">
                  <c:v>196</c:v>
                </c:pt>
                <c:pt idx="376">
                  <c:v>197</c:v>
                </c:pt>
                <c:pt idx="377">
                  <c:v>198</c:v>
                </c:pt>
                <c:pt idx="378">
                  <c:v>199</c:v>
                </c:pt>
                <c:pt idx="379">
                  <c:v>200</c:v>
                </c:pt>
                <c:pt idx="380">
                  <c:v>201</c:v>
                </c:pt>
                <c:pt idx="381">
                  <c:v>202</c:v>
                </c:pt>
                <c:pt idx="382">
                  <c:v>203</c:v>
                </c:pt>
                <c:pt idx="383">
                  <c:v>204</c:v>
                </c:pt>
                <c:pt idx="384">
                  <c:v>205</c:v>
                </c:pt>
                <c:pt idx="385">
                  <c:v>206</c:v>
                </c:pt>
                <c:pt idx="386">
                  <c:v>207</c:v>
                </c:pt>
                <c:pt idx="387">
                  <c:v>208</c:v>
                </c:pt>
                <c:pt idx="388">
                  <c:v>209</c:v>
                </c:pt>
                <c:pt idx="389">
                  <c:v>210</c:v>
                </c:pt>
                <c:pt idx="390">
                  <c:v>211</c:v>
                </c:pt>
                <c:pt idx="391">
                  <c:v>212</c:v>
                </c:pt>
                <c:pt idx="392">
                  <c:v>213</c:v>
                </c:pt>
              </c:numCache>
            </c:numRef>
          </c:xVal>
          <c:yVal>
            <c:numRef>
              <c:f>'28_Damelevieres'!$J$5:$J$397</c:f>
              <c:numCache>
                <c:formatCode>0.0</c:formatCode>
                <c:ptCount val="393"/>
                <c:pt idx="0">
                  <c:v>148.00035483280234</c:v>
                </c:pt>
                <c:pt idx="1">
                  <c:v>148.33419416893037</c:v>
                </c:pt>
                <c:pt idx="2">
                  <c:v>148.79961594798019</c:v>
                </c:pt>
                <c:pt idx="3">
                  <c:v>148.53578966373811</c:v>
                </c:pt>
                <c:pt idx="4">
                  <c:v>148.02361330666469</c:v>
                </c:pt>
                <c:pt idx="5">
                  <c:v>147.67690191125385</c:v>
                </c:pt>
                <c:pt idx="6">
                  <c:v>147.7556801479636</c:v>
                </c:pt>
                <c:pt idx="7">
                  <c:v>148.1717128640349</c:v>
                </c:pt>
                <c:pt idx="8">
                  <c:v>148.56165824614084</c:v>
                </c:pt>
                <c:pt idx="9">
                  <c:v>148.69905571191592</c:v>
                </c:pt>
                <c:pt idx="10">
                  <c:v>148.94992285285701</c:v>
                </c:pt>
                <c:pt idx="11">
                  <c:v>150.0030205504394</c:v>
                </c:pt>
                <c:pt idx="12">
                  <c:v>150.48950372048068</c:v>
                </c:pt>
                <c:pt idx="13">
                  <c:v>151.33368747558711</c:v>
                </c:pt>
                <c:pt idx="14">
                  <c:v>152.05166192454735</c:v>
                </c:pt>
                <c:pt idx="15">
                  <c:v>151.36963984449645</c:v>
                </c:pt>
                <c:pt idx="16">
                  <c:v>153.34553349292662</c:v>
                </c:pt>
                <c:pt idx="17">
                  <c:v>156.90222470857699</c:v>
                </c:pt>
                <c:pt idx="18">
                  <c:v>159.16789254703087</c:v>
                </c:pt>
                <c:pt idx="19">
                  <c:v>161.1472928424509</c:v>
                </c:pt>
                <c:pt idx="20">
                  <c:v>163.31858005834488</c:v>
                </c:pt>
                <c:pt idx="21">
                  <c:v>164.89941942643162</c:v>
                </c:pt>
                <c:pt idx="22">
                  <c:v>166.18369546047575</c:v>
                </c:pt>
                <c:pt idx="23">
                  <c:v>167.48458318800834</c:v>
                </c:pt>
                <c:pt idx="24">
                  <c:v>168.21289336312097</c:v>
                </c:pt>
                <c:pt idx="25">
                  <c:v>168.54397015353649</c:v>
                </c:pt>
                <c:pt idx="26">
                  <c:v>168.57616833458562</c:v>
                </c:pt>
                <c:pt idx="27">
                  <c:v>168.51230001829794</c:v>
                </c:pt>
                <c:pt idx="28">
                  <c:v>168.00639544226576</c:v>
                </c:pt>
                <c:pt idx="29">
                  <c:v>168.04849029408592</c:v>
                </c:pt>
                <c:pt idx="30">
                  <c:v>168.22948855938745</c:v>
                </c:pt>
                <c:pt idx="31">
                  <c:v>168.55061739892011</c:v>
                </c:pt>
                <c:pt idx="32">
                  <c:v>168.55281435831128</c:v>
                </c:pt>
                <c:pt idx="33">
                  <c:v>169.58583447463448</c:v>
                </c:pt>
                <c:pt idx="34">
                  <c:v>170.80540319641682</c:v>
                </c:pt>
                <c:pt idx="35">
                  <c:v>171.77387447434637</c:v>
                </c:pt>
                <c:pt idx="36">
                  <c:v>172.0509498880802</c:v>
                </c:pt>
                <c:pt idx="37">
                  <c:v>172.63417358642994</c:v>
                </c:pt>
                <c:pt idx="38">
                  <c:v>172.63521391010798</c:v>
                </c:pt>
                <c:pt idx="39">
                  <c:v>173.666456516761</c:v>
                </c:pt>
                <c:pt idx="40">
                  <c:v>174.97896570159526</c:v>
                </c:pt>
                <c:pt idx="41">
                  <c:v>176.35740284483444</c:v>
                </c:pt>
                <c:pt idx="42">
                  <c:v>174.70653896146939</c:v>
                </c:pt>
                <c:pt idx="43">
                  <c:v>174.26077524841472</c:v>
                </c:pt>
                <c:pt idx="44">
                  <c:v>174.39670856888014</c:v>
                </c:pt>
                <c:pt idx="45">
                  <c:v>173.0425961618906</c:v>
                </c:pt>
                <c:pt idx="46">
                  <c:v>172.42638620317055</c:v>
                </c:pt>
                <c:pt idx="47">
                  <c:v>173.08693057495199</c:v>
                </c:pt>
                <c:pt idx="48">
                  <c:v>171.91407561792107</c:v>
                </c:pt>
                <c:pt idx="49">
                  <c:v>171.1578366103206</c:v>
                </c:pt>
                <c:pt idx="50">
                  <c:v>171.49166677376527</c:v>
                </c:pt>
                <c:pt idx="51">
                  <c:v>170.95759522376525</c:v>
                </c:pt>
                <c:pt idx="52">
                  <c:v>170.13093333731027</c:v>
                </c:pt>
                <c:pt idx="53">
                  <c:v>169.76163510164511</c:v>
                </c:pt>
                <c:pt idx="54">
                  <c:v>169.50973303434284</c:v>
                </c:pt>
                <c:pt idx="55">
                  <c:v>170.21043768699326</c:v>
                </c:pt>
                <c:pt idx="56">
                  <c:v>170.96227561229543</c:v>
                </c:pt>
                <c:pt idx="57">
                  <c:v>171.72939002904405</c:v>
                </c:pt>
                <c:pt idx="58">
                  <c:v>173.57733812708821</c:v>
                </c:pt>
                <c:pt idx="59">
                  <c:v>174.56191045370576</c:v>
                </c:pt>
                <c:pt idx="60">
                  <c:v>187.5959510212497</c:v>
                </c:pt>
                <c:pt idx="61">
                  <c:v>187.72709708400416</c:v>
                </c:pt>
                <c:pt idx="62">
                  <c:v>191.30269197393969</c:v>
                </c:pt>
                <c:pt idx="63">
                  <c:v>192.10962152788426</c:v>
                </c:pt>
                <c:pt idx="64">
                  <c:v>194.07073944086301</c:v>
                </c:pt>
                <c:pt idx="65">
                  <c:v>195.45365668808367</c:v>
                </c:pt>
                <c:pt idx="66">
                  <c:v>196.7891789818477</c:v>
                </c:pt>
                <c:pt idx="67">
                  <c:v>198.27130168358866</c:v>
                </c:pt>
                <c:pt idx="68">
                  <c:v>199.60431416898291</c:v>
                </c:pt>
                <c:pt idx="69">
                  <c:v>200.8573337674124</c:v>
                </c:pt>
                <c:pt idx="70">
                  <c:v>201.93934192414747</c:v>
                </c:pt>
                <c:pt idx="71">
                  <c:v>202.21120758098434</c:v>
                </c:pt>
                <c:pt idx="72">
                  <c:v>202.80516096970265</c:v>
                </c:pt>
                <c:pt idx="73">
                  <c:v>202.52949240836256</c:v>
                </c:pt>
                <c:pt idx="74">
                  <c:v>201.34415690816402</c:v>
                </c:pt>
                <c:pt idx="75">
                  <c:v>217.86843211216694</c:v>
                </c:pt>
                <c:pt idx="76">
                  <c:v>217.89498751097418</c:v>
                </c:pt>
                <c:pt idx="77">
                  <c:v>217.52992417324236</c:v>
                </c:pt>
                <c:pt idx="78">
                  <c:v>218.51382539987122</c:v>
                </c:pt>
                <c:pt idx="79">
                  <c:v>218.63649951649558</c:v>
                </c:pt>
                <c:pt idx="80">
                  <c:v>218.91090828265612</c:v>
                </c:pt>
                <c:pt idx="81">
                  <c:v>218.74966669363982</c:v>
                </c:pt>
                <c:pt idx="82">
                  <c:v>218.36966135710051</c:v>
                </c:pt>
                <c:pt idx="83">
                  <c:v>218.42701924728877</c:v>
                </c:pt>
                <c:pt idx="84">
                  <c:v>218.25930834295292</c:v>
                </c:pt>
                <c:pt idx="85">
                  <c:v>216.38791214123884</c:v>
                </c:pt>
                <c:pt idx="86">
                  <c:v>215.83537929514534</c:v>
                </c:pt>
                <c:pt idx="87">
                  <c:v>215.45288201923523</c:v>
                </c:pt>
                <c:pt idx="88">
                  <c:v>214.96426459128875</c:v>
                </c:pt>
                <c:pt idx="89">
                  <c:v>214.48077292570352</c:v>
                </c:pt>
                <c:pt idx="90">
                  <c:v>213.74656560073936</c:v>
                </c:pt>
                <c:pt idx="91">
                  <c:v>213.73953397820353</c:v>
                </c:pt>
                <c:pt idx="92">
                  <c:v>213.76749405254901</c:v>
                </c:pt>
                <c:pt idx="93">
                  <c:v>214.50544223617885</c:v>
                </c:pt>
                <c:pt idx="94">
                  <c:v>214.8801529241847</c:v>
                </c:pt>
                <c:pt idx="95">
                  <c:v>213.89862991792592</c:v>
                </c:pt>
                <c:pt idx="96">
                  <c:v>214.00440524041966</c:v>
                </c:pt>
                <c:pt idx="97">
                  <c:v>214.10478945414181</c:v>
                </c:pt>
                <c:pt idx="98">
                  <c:v>214.59434768124888</c:v>
                </c:pt>
                <c:pt idx="99">
                  <c:v>215.8456778931199</c:v>
                </c:pt>
                <c:pt idx="100">
                  <c:v>216.19713512318941</c:v>
                </c:pt>
                <c:pt idx="101">
                  <c:v>215.75100015128589</c:v>
                </c:pt>
                <c:pt idx="102">
                  <c:v>216.27583497573917</c:v>
                </c:pt>
                <c:pt idx="103">
                  <c:v>215.98352050467332</c:v>
                </c:pt>
                <c:pt idx="104">
                  <c:v>215.99380825512904</c:v>
                </c:pt>
                <c:pt idx="105">
                  <c:v>216.25601111459591</c:v>
                </c:pt>
                <c:pt idx="106">
                  <c:v>216.30031871311184</c:v>
                </c:pt>
                <c:pt idx="107">
                  <c:v>216.95107212830584</c:v>
                </c:pt>
                <c:pt idx="108">
                  <c:v>217.91231220380888</c:v>
                </c:pt>
                <c:pt idx="109">
                  <c:v>217.53814681200785</c:v>
                </c:pt>
                <c:pt idx="110">
                  <c:v>219.2828511531678</c:v>
                </c:pt>
                <c:pt idx="111">
                  <c:v>220.45514123980323</c:v>
                </c:pt>
                <c:pt idx="112">
                  <c:v>220.24880474557466</c:v>
                </c:pt>
                <c:pt idx="113">
                  <c:v>221.18608960010135</c:v>
                </c:pt>
                <c:pt idx="114">
                  <c:v>221.67407689582572</c:v>
                </c:pt>
                <c:pt idx="115">
                  <c:v>223.56844734119335</c:v>
                </c:pt>
                <c:pt idx="116">
                  <c:v>224.78715590917295</c:v>
                </c:pt>
                <c:pt idx="117">
                  <c:v>224.43623510267145</c:v>
                </c:pt>
                <c:pt idx="118">
                  <c:v>225.47808404424214</c:v>
                </c:pt>
                <c:pt idx="119">
                  <c:v>226.67760347270607</c:v>
                </c:pt>
                <c:pt idx="120">
                  <c:v>227.73516543780264</c:v>
                </c:pt>
                <c:pt idx="121">
                  <c:v>227.71830772974636</c:v>
                </c:pt>
                <c:pt idx="122">
                  <c:v>227.36199890369551</c:v>
                </c:pt>
                <c:pt idx="123">
                  <c:v>227.76667263092659</c:v>
                </c:pt>
                <c:pt idx="124">
                  <c:v>229.42268608619423</c:v>
                </c:pt>
                <c:pt idx="125">
                  <c:v>231.4203689446839</c:v>
                </c:pt>
                <c:pt idx="126">
                  <c:v>232.03705949960599</c:v>
                </c:pt>
                <c:pt idx="127">
                  <c:v>232.87776915931869</c:v>
                </c:pt>
                <c:pt idx="128">
                  <c:v>233.52103783849057</c:v>
                </c:pt>
                <c:pt idx="129">
                  <c:v>234.20230854597352</c:v>
                </c:pt>
                <c:pt idx="130">
                  <c:v>237.9367585745475</c:v>
                </c:pt>
                <c:pt idx="131">
                  <c:v>241.6954299512127</c:v>
                </c:pt>
                <c:pt idx="132">
                  <c:v>242.72389188736182</c:v>
                </c:pt>
                <c:pt idx="133">
                  <c:v>244.34792416128141</c:v>
                </c:pt>
                <c:pt idx="134">
                  <c:v>245.93695560292213</c:v>
                </c:pt>
                <c:pt idx="135">
                  <c:v>248.00670497503805</c:v>
                </c:pt>
                <c:pt idx="136">
                  <c:v>250.53053492075503</c:v>
                </c:pt>
                <c:pt idx="137">
                  <c:v>252.67201057027646</c:v>
                </c:pt>
                <c:pt idx="138">
                  <c:v>254.93455377872249</c:v>
                </c:pt>
                <c:pt idx="139">
                  <c:v>256.72502028743077</c:v>
                </c:pt>
                <c:pt idx="140">
                  <c:v>259.4285316566307</c:v>
                </c:pt>
                <c:pt idx="141">
                  <c:v>261.48117175938035</c:v>
                </c:pt>
                <c:pt idx="142">
                  <c:v>261.58882219271857</c:v>
                </c:pt>
                <c:pt idx="143">
                  <c:v>265.58327331107409</c:v>
                </c:pt>
                <c:pt idx="144">
                  <c:v>269.80203681149209</c:v>
                </c:pt>
                <c:pt idx="145">
                  <c:v>272.82497578742289</c:v>
                </c:pt>
                <c:pt idx="146">
                  <c:v>275.00460569359484</c:v>
                </c:pt>
                <c:pt idx="147">
                  <c:v>279.34014939096375</c:v>
                </c:pt>
                <c:pt idx="148">
                  <c:v>284.52443950617027</c:v>
                </c:pt>
                <c:pt idx="149">
                  <c:v>288.01412568494771</c:v>
                </c:pt>
                <c:pt idx="150">
                  <c:v>291.73776807341517</c:v>
                </c:pt>
                <c:pt idx="151">
                  <c:v>296.25071676287445</c:v>
                </c:pt>
                <c:pt idx="152">
                  <c:v>302.43500227606302</c:v>
                </c:pt>
                <c:pt idx="153">
                  <c:v>308.75642478454813</c:v>
                </c:pt>
                <c:pt idx="154">
                  <c:v>315.85579705330463</c:v>
                </c:pt>
                <c:pt idx="155">
                  <c:v>322.41082343493042</c:v>
                </c:pt>
                <c:pt idx="156">
                  <c:v>328.76183519498329</c:v>
                </c:pt>
                <c:pt idx="157">
                  <c:v>336.78036254394868</c:v>
                </c:pt>
                <c:pt idx="158">
                  <c:v>348.28170647772714</c:v>
                </c:pt>
                <c:pt idx="159">
                  <c:v>358.12139150131281</c:v>
                </c:pt>
                <c:pt idx="160">
                  <c:v>369.55686271105554</c:v>
                </c:pt>
                <c:pt idx="161">
                  <c:v>380.18024283972102</c:v>
                </c:pt>
                <c:pt idx="162">
                  <c:v>390.41389584391675</c:v>
                </c:pt>
                <c:pt idx="163">
                  <c:v>400.82367646589722</c:v>
                </c:pt>
                <c:pt idx="164">
                  <c:v>413.93780018107839</c:v>
                </c:pt>
                <c:pt idx="165">
                  <c:v>426.46113551925851</c:v>
                </c:pt>
                <c:pt idx="166">
                  <c:v>439.64519464178966</c:v>
                </c:pt>
                <c:pt idx="167">
                  <c:v>452.4192702775411</c:v>
                </c:pt>
                <c:pt idx="168">
                  <c:v>465.9886330492381</c:v>
                </c:pt>
                <c:pt idx="169">
                  <c:v>481.82614977792315</c:v>
                </c:pt>
                <c:pt idx="170">
                  <c:v>498.86660505624633</c:v>
                </c:pt>
                <c:pt idx="171">
                  <c:v>517.24766687475881</c:v>
                </c:pt>
                <c:pt idx="172">
                  <c:v>541.51636873856194</c:v>
                </c:pt>
                <c:pt idx="173">
                  <c:v>567.39825664896875</c:v>
                </c:pt>
                <c:pt idx="174">
                  <c:v>594.1223774805818</c:v>
                </c:pt>
                <c:pt idx="175">
                  <c:v>622.66941313877032</c:v>
                </c:pt>
                <c:pt idx="176">
                  <c:v>650.82684301723225</c:v>
                </c:pt>
                <c:pt idx="177">
                  <c:v>680.14914192522258</c:v>
                </c:pt>
                <c:pt idx="178">
                  <c:v>712.39479951188514</c:v>
                </c:pt>
                <c:pt idx="179">
                  <c:v>748.21578149022014</c:v>
                </c:pt>
                <c:pt idx="180">
                  <c:v>784.46206961008966</c:v>
                </c:pt>
                <c:pt idx="181">
                  <c:v>816.98897249055972</c:v>
                </c:pt>
                <c:pt idx="182">
                  <c:v>846.40288123854737</c:v>
                </c:pt>
                <c:pt idx="183">
                  <c:v>874.10368158123879</c:v>
                </c:pt>
                <c:pt idx="184">
                  <c:v>901.2545337049105</c:v>
                </c:pt>
                <c:pt idx="185">
                  <c:v>926.93321696067642</c:v>
                </c:pt>
                <c:pt idx="186">
                  <c:v>955.80961621074857</c:v>
                </c:pt>
                <c:pt idx="187">
                  <c:v>987.25278281798103</c:v>
                </c:pt>
                <c:pt idx="188">
                  <c:v>1019.4875146244478</c:v>
                </c:pt>
                <c:pt idx="189">
                  <c:v>1053.895643809492</c:v>
                </c:pt>
                <c:pt idx="190">
                  <c:v>1089.7339321746133</c:v>
                </c:pt>
                <c:pt idx="191">
                  <c:v>1133.9355805535336</c:v>
                </c:pt>
                <c:pt idx="192">
                  <c:v>1176.0895281292949</c:v>
                </c:pt>
                <c:pt idx="193">
                  <c:v>1209.5280512749548</c:v>
                </c:pt>
                <c:pt idx="194">
                  <c:v>1237.0823191147242</c:v>
                </c:pt>
                <c:pt idx="195">
                  <c:v>1256.6356744245315</c:v>
                </c:pt>
                <c:pt idx="196">
                  <c:v>1265.8441501794869</c:v>
                </c:pt>
                <c:pt idx="197">
                  <c:v>1261.1689666573716</c:v>
                </c:pt>
                <c:pt idx="198">
                  <c:v>1249.8770767824872</c:v>
                </c:pt>
                <c:pt idx="199">
                  <c:v>1234.6630916448403</c:v>
                </c:pt>
                <c:pt idx="200">
                  <c:v>1217.3067325550328</c:v>
                </c:pt>
                <c:pt idx="201">
                  <c:v>1196.2469228199502</c:v>
                </c:pt>
                <c:pt idx="202">
                  <c:v>1173.9701065580707</c:v>
                </c:pt>
                <c:pt idx="203">
                  <c:v>1150.9332669415796</c:v>
                </c:pt>
                <c:pt idx="204">
                  <c:v>1127.1686893306073</c:v>
                </c:pt>
                <c:pt idx="205">
                  <c:v>1103.5964965701373</c:v>
                </c:pt>
                <c:pt idx="206">
                  <c:v>1079.3442652776482</c:v>
                </c:pt>
                <c:pt idx="207">
                  <c:v>1055.0350352279572</c:v>
                </c:pt>
                <c:pt idx="208">
                  <c:v>1035.4712411448563</c:v>
                </c:pt>
                <c:pt idx="209">
                  <c:v>1017.2222501584687</c:v>
                </c:pt>
                <c:pt idx="210">
                  <c:v>999.15630387272847</c:v>
                </c:pt>
                <c:pt idx="211">
                  <c:v>980.921289159411</c:v>
                </c:pt>
                <c:pt idx="212">
                  <c:v>962.6253626936882</c:v>
                </c:pt>
                <c:pt idx="213">
                  <c:v>944.65316770276524</c:v>
                </c:pt>
                <c:pt idx="214">
                  <c:v>927.2461060364094</c:v>
                </c:pt>
                <c:pt idx="215">
                  <c:v>909.43053819994384</c:v>
                </c:pt>
                <c:pt idx="216">
                  <c:v>892.10742472311722</c:v>
                </c:pt>
                <c:pt idx="217">
                  <c:v>875.87122014657427</c:v>
                </c:pt>
                <c:pt idx="218">
                  <c:v>858.84192441693096</c:v>
                </c:pt>
                <c:pt idx="219">
                  <c:v>843.84617685834905</c:v>
                </c:pt>
                <c:pt idx="220">
                  <c:v>828.70727357430121</c:v>
                </c:pt>
                <c:pt idx="221">
                  <c:v>813.06670696533968</c:v>
                </c:pt>
                <c:pt idx="222">
                  <c:v>798.37178934157691</c:v>
                </c:pt>
                <c:pt idx="223">
                  <c:v>783.71557673313919</c:v>
                </c:pt>
                <c:pt idx="224">
                  <c:v>768.62676439264794</c:v>
                </c:pt>
                <c:pt idx="225">
                  <c:v>754.51669195677528</c:v>
                </c:pt>
                <c:pt idx="226">
                  <c:v>741.69795058122656</c:v>
                </c:pt>
                <c:pt idx="227">
                  <c:v>729.49825272103396</c:v>
                </c:pt>
                <c:pt idx="228">
                  <c:v>716.45523404521828</c:v>
                </c:pt>
                <c:pt idx="229">
                  <c:v>704.22630423153601</c:v>
                </c:pt>
                <c:pt idx="230">
                  <c:v>693.73504602242235</c:v>
                </c:pt>
                <c:pt idx="231">
                  <c:v>683.4162846771568</c:v>
                </c:pt>
                <c:pt idx="232">
                  <c:v>673.5863854323585</c:v>
                </c:pt>
                <c:pt idx="233">
                  <c:v>661.63321139193761</c:v>
                </c:pt>
                <c:pt idx="234">
                  <c:v>650.22874083997692</c:v>
                </c:pt>
                <c:pt idx="235">
                  <c:v>641.31944932675901</c:v>
                </c:pt>
                <c:pt idx="236">
                  <c:v>632.30906543117806</c:v>
                </c:pt>
                <c:pt idx="237">
                  <c:v>622.08618648407457</c:v>
                </c:pt>
                <c:pt idx="238">
                  <c:v>610.79173258988828</c:v>
                </c:pt>
                <c:pt idx="239">
                  <c:v>601.56596353437794</c:v>
                </c:pt>
                <c:pt idx="240">
                  <c:v>592.65446368378707</c:v>
                </c:pt>
                <c:pt idx="241">
                  <c:v>583.61742532198684</c:v>
                </c:pt>
                <c:pt idx="242">
                  <c:v>575.33020876048829</c:v>
                </c:pt>
                <c:pt idx="243">
                  <c:v>567.31520339128349</c:v>
                </c:pt>
                <c:pt idx="244">
                  <c:v>558.94362268033922</c:v>
                </c:pt>
                <c:pt idx="245">
                  <c:v>549.05928550094018</c:v>
                </c:pt>
                <c:pt idx="246">
                  <c:v>541.08675480834393</c:v>
                </c:pt>
                <c:pt idx="247">
                  <c:v>534.88833304331138</c:v>
                </c:pt>
                <c:pt idx="248">
                  <c:v>527.64158769329742</c:v>
                </c:pt>
                <c:pt idx="249">
                  <c:v>521.31077100366269</c:v>
                </c:pt>
                <c:pt idx="250">
                  <c:v>514.16406886467496</c:v>
                </c:pt>
                <c:pt idx="251">
                  <c:v>507.29146909680941</c:v>
                </c:pt>
                <c:pt idx="252">
                  <c:v>500.59798207485557</c:v>
                </c:pt>
                <c:pt idx="253">
                  <c:v>494.30473258359763</c:v>
                </c:pt>
                <c:pt idx="254">
                  <c:v>489.13063591486673</c:v>
                </c:pt>
                <c:pt idx="255">
                  <c:v>483.35840778385779</c:v>
                </c:pt>
                <c:pt idx="256">
                  <c:v>477.67497756417612</c:v>
                </c:pt>
                <c:pt idx="257">
                  <c:v>472.1324805706613</c:v>
                </c:pt>
                <c:pt idx="258">
                  <c:v>466.63872573097217</c:v>
                </c:pt>
                <c:pt idx="259">
                  <c:v>462.95485821234564</c:v>
                </c:pt>
                <c:pt idx="260">
                  <c:v>457.78482292708497</c:v>
                </c:pt>
                <c:pt idx="261">
                  <c:v>451.80163046629383</c:v>
                </c:pt>
                <c:pt idx="262">
                  <c:v>446.83446526967663</c:v>
                </c:pt>
                <c:pt idx="263">
                  <c:v>444.27644963185105</c:v>
                </c:pt>
                <c:pt idx="264">
                  <c:v>441.05452708402652</c:v>
                </c:pt>
                <c:pt idx="265">
                  <c:v>437.50729462180294</c:v>
                </c:pt>
                <c:pt idx="266">
                  <c:v>433.85917996625903</c:v>
                </c:pt>
                <c:pt idx="267">
                  <c:v>431.50010971814828</c:v>
                </c:pt>
                <c:pt idx="268">
                  <c:v>429.21924549094632</c:v>
                </c:pt>
                <c:pt idx="269">
                  <c:v>426.67063060485356</c:v>
                </c:pt>
                <c:pt idx="270">
                  <c:v>424.35968455401962</c:v>
                </c:pt>
                <c:pt idx="271">
                  <c:v>421.81027845629126</c:v>
                </c:pt>
                <c:pt idx="272">
                  <c:v>419.89116267290763</c:v>
                </c:pt>
                <c:pt idx="273">
                  <c:v>417.6489037117388</c:v>
                </c:pt>
                <c:pt idx="274">
                  <c:v>416.6501175000717</c:v>
                </c:pt>
                <c:pt idx="275">
                  <c:v>413.44772897121345</c:v>
                </c:pt>
                <c:pt idx="276">
                  <c:v>412.86091266107758</c:v>
                </c:pt>
                <c:pt idx="277">
                  <c:v>411.19274842588476</c:v>
                </c:pt>
                <c:pt idx="278">
                  <c:v>410.32761977280308</c:v>
                </c:pt>
                <c:pt idx="279">
                  <c:v>409.05175692669644</c:v>
                </c:pt>
                <c:pt idx="280">
                  <c:v>406.62746478103878</c:v>
                </c:pt>
                <c:pt idx="281">
                  <c:v>405.4038382959211</c:v>
                </c:pt>
                <c:pt idx="282">
                  <c:v>404.65615871388934</c:v>
                </c:pt>
                <c:pt idx="283">
                  <c:v>403.77766988770605</c:v>
                </c:pt>
                <c:pt idx="284">
                  <c:v>403.13467871054297</c:v>
                </c:pt>
                <c:pt idx="285">
                  <c:v>403.15287207114727</c:v>
                </c:pt>
                <c:pt idx="286">
                  <c:v>401.56200456857982</c:v>
                </c:pt>
                <c:pt idx="287">
                  <c:v>399.70572768278635</c:v>
                </c:pt>
                <c:pt idx="288">
                  <c:v>397.5518867081795</c:v>
                </c:pt>
                <c:pt idx="289">
                  <c:v>395.4737384960755</c:v>
                </c:pt>
                <c:pt idx="290">
                  <c:v>393.04694076616721</c:v>
                </c:pt>
                <c:pt idx="291">
                  <c:v>390.77566028144355</c:v>
                </c:pt>
                <c:pt idx="292">
                  <c:v>388.6948511373709</c:v>
                </c:pt>
                <c:pt idx="293">
                  <c:v>386.36638463998281</c:v>
                </c:pt>
                <c:pt idx="294">
                  <c:v>383.87327843930007</c:v>
                </c:pt>
                <c:pt idx="295">
                  <c:v>381.06672495422885</c:v>
                </c:pt>
                <c:pt idx="296">
                  <c:v>378.01970039659909</c:v>
                </c:pt>
                <c:pt idx="297">
                  <c:v>375.03580634236897</c:v>
                </c:pt>
                <c:pt idx="298">
                  <c:v>372.72784211186627</c:v>
                </c:pt>
                <c:pt idx="299">
                  <c:v>369.84762416675937</c:v>
                </c:pt>
                <c:pt idx="300">
                  <c:v>366.68672228305115</c:v>
                </c:pt>
                <c:pt idx="301">
                  <c:v>363.83305458221128</c:v>
                </c:pt>
                <c:pt idx="302">
                  <c:v>360.69147013782003</c:v>
                </c:pt>
                <c:pt idx="303">
                  <c:v>355.36715054673613</c:v>
                </c:pt>
                <c:pt idx="304">
                  <c:v>353.12864724719589</c:v>
                </c:pt>
                <c:pt idx="305">
                  <c:v>351.55985026227688</c:v>
                </c:pt>
                <c:pt idx="306">
                  <c:v>348.95368629160498</c:v>
                </c:pt>
                <c:pt idx="307">
                  <c:v>345.72022281724492</c:v>
                </c:pt>
                <c:pt idx="308">
                  <c:v>342.34245641113591</c:v>
                </c:pt>
                <c:pt idx="309">
                  <c:v>339.53527741707074</c:v>
                </c:pt>
                <c:pt idx="310">
                  <c:v>336.54393257179481</c:v>
                </c:pt>
                <c:pt idx="311">
                  <c:v>333.92955584834135</c:v>
                </c:pt>
                <c:pt idx="312">
                  <c:v>331.34473468864809</c:v>
                </c:pt>
                <c:pt idx="313">
                  <c:v>328.74958539904145</c:v>
                </c:pt>
                <c:pt idx="314">
                  <c:v>326.23572732517823</c:v>
                </c:pt>
                <c:pt idx="315">
                  <c:v>324.28175253082168</c:v>
                </c:pt>
                <c:pt idx="316">
                  <c:v>321.69490360834976</c:v>
                </c:pt>
                <c:pt idx="317">
                  <c:v>319.13701391569265</c:v>
                </c:pt>
                <c:pt idx="318">
                  <c:v>316.35649101934638</c:v>
                </c:pt>
                <c:pt idx="319">
                  <c:v>313.52292329110298</c:v>
                </c:pt>
                <c:pt idx="320">
                  <c:v>311.12231852083056</c:v>
                </c:pt>
                <c:pt idx="321">
                  <c:v>308.8535146091603</c:v>
                </c:pt>
                <c:pt idx="322">
                  <c:v>307.32308821514431</c:v>
                </c:pt>
                <c:pt idx="323">
                  <c:v>305.61768603026167</c:v>
                </c:pt>
                <c:pt idx="324">
                  <c:v>303.11650461115516</c:v>
                </c:pt>
                <c:pt idx="325">
                  <c:v>301.06024313392339</c:v>
                </c:pt>
                <c:pt idx="326">
                  <c:v>298.88099709424483</c:v>
                </c:pt>
                <c:pt idx="327">
                  <c:v>297.32078591749399</c:v>
                </c:pt>
                <c:pt idx="328">
                  <c:v>295.9475190684758</c:v>
                </c:pt>
                <c:pt idx="329">
                  <c:v>295.07411616998638</c:v>
                </c:pt>
                <c:pt idx="330">
                  <c:v>293.75660376366977</c:v>
                </c:pt>
                <c:pt idx="331">
                  <c:v>292.84311831380631</c:v>
                </c:pt>
                <c:pt idx="332">
                  <c:v>292.01989016515284</c:v>
                </c:pt>
                <c:pt idx="333">
                  <c:v>291.46389858235966</c:v>
                </c:pt>
                <c:pt idx="334">
                  <c:v>291.21859473775891</c:v>
                </c:pt>
                <c:pt idx="335">
                  <c:v>291.51913633290769</c:v>
                </c:pt>
                <c:pt idx="336">
                  <c:v>291.38671489535221</c:v>
                </c:pt>
                <c:pt idx="337">
                  <c:v>291.28212468065794</c:v>
                </c:pt>
                <c:pt idx="338">
                  <c:v>290.43442719348047</c:v>
                </c:pt>
                <c:pt idx="339">
                  <c:v>289.19670960371974</c:v>
                </c:pt>
                <c:pt idx="340">
                  <c:v>288.2361290891194</c:v>
                </c:pt>
                <c:pt idx="341">
                  <c:v>287.30199530981059</c:v>
                </c:pt>
                <c:pt idx="342">
                  <c:v>287.12958175238384</c:v>
                </c:pt>
                <c:pt idx="343">
                  <c:v>286.64589526357275</c:v>
                </c:pt>
                <c:pt idx="344">
                  <c:v>286.80797369878655</c:v>
                </c:pt>
                <c:pt idx="345">
                  <c:v>286.72593830480605</c:v>
                </c:pt>
                <c:pt idx="346">
                  <c:v>286.56902220107753</c:v>
                </c:pt>
                <c:pt idx="347">
                  <c:v>286.41957832605067</c:v>
                </c:pt>
                <c:pt idx="348">
                  <c:v>286.50734068567323</c:v>
                </c:pt>
                <c:pt idx="349">
                  <c:v>284.89405347580424</c:v>
                </c:pt>
                <c:pt idx="350">
                  <c:v>284.90820478130848</c:v>
                </c:pt>
                <c:pt idx="351">
                  <c:v>284.49838279904566</c:v>
                </c:pt>
                <c:pt idx="352">
                  <c:v>284.15608615868905</c:v>
                </c:pt>
                <c:pt idx="353">
                  <c:v>284.31631457820146</c:v>
                </c:pt>
                <c:pt idx="354">
                  <c:v>283.93329964461276</c:v>
                </c:pt>
                <c:pt idx="355">
                  <c:v>283.65758450113657</c:v>
                </c:pt>
                <c:pt idx="356">
                  <c:v>283.65913042923552</c:v>
                </c:pt>
                <c:pt idx="357">
                  <c:v>284.60615348788525</c:v>
                </c:pt>
                <c:pt idx="358">
                  <c:v>284.23398662073299</c:v>
                </c:pt>
                <c:pt idx="359">
                  <c:v>283.13960535472722</c:v>
                </c:pt>
                <c:pt idx="360">
                  <c:v>282.22909083252398</c:v>
                </c:pt>
                <c:pt idx="361">
                  <c:v>282.33405888053323</c:v>
                </c:pt>
                <c:pt idx="362">
                  <c:v>282.43008630881553</c:v>
                </c:pt>
                <c:pt idx="363">
                  <c:v>282.3958070704457</c:v>
                </c:pt>
                <c:pt idx="364">
                  <c:v>282.68335856900694</c:v>
                </c:pt>
                <c:pt idx="365">
                  <c:v>282.48970012884683</c:v>
                </c:pt>
                <c:pt idx="366">
                  <c:v>281.95322146971375</c:v>
                </c:pt>
                <c:pt idx="367">
                  <c:v>282.23230214164045</c:v>
                </c:pt>
                <c:pt idx="368">
                  <c:v>280.93405897080362</c:v>
                </c:pt>
                <c:pt idx="369">
                  <c:v>279.59792600167265</c:v>
                </c:pt>
                <c:pt idx="370">
                  <c:v>278.52563128695266</c:v>
                </c:pt>
                <c:pt idx="371">
                  <c:v>276.65264803939311</c:v>
                </c:pt>
                <c:pt idx="372">
                  <c:v>274.97921103797097</c:v>
                </c:pt>
                <c:pt idx="373">
                  <c:v>273.9641353837402</c:v>
                </c:pt>
                <c:pt idx="374">
                  <c:v>271.81259974451018</c:v>
                </c:pt>
                <c:pt idx="375">
                  <c:v>270.07913836868022</c:v>
                </c:pt>
                <c:pt idx="376">
                  <c:v>268.29976398071068</c:v>
                </c:pt>
                <c:pt idx="377">
                  <c:v>265.90432383660152</c:v>
                </c:pt>
                <c:pt idx="378">
                  <c:v>264.38305706989451</c:v>
                </c:pt>
                <c:pt idx="379">
                  <c:v>262.66947097995995</c:v>
                </c:pt>
                <c:pt idx="380">
                  <c:v>262.07386470768984</c:v>
                </c:pt>
                <c:pt idx="381">
                  <c:v>261.10439860438959</c:v>
                </c:pt>
                <c:pt idx="382">
                  <c:v>259.42085245566727</c:v>
                </c:pt>
                <c:pt idx="383">
                  <c:v>257.9484916441038</c:v>
                </c:pt>
                <c:pt idx="384">
                  <c:v>256.45321823445988</c:v>
                </c:pt>
                <c:pt idx="385">
                  <c:v>254.75501643559144</c:v>
                </c:pt>
                <c:pt idx="386">
                  <c:v>252.92774588499168</c:v>
                </c:pt>
                <c:pt idx="387">
                  <c:v>252.17601940316229</c:v>
                </c:pt>
                <c:pt idx="388">
                  <c:v>250.62260506144051</c:v>
                </c:pt>
                <c:pt idx="389">
                  <c:v>248.5585987946744</c:v>
                </c:pt>
                <c:pt idx="390">
                  <c:v>246.91835805775005</c:v>
                </c:pt>
                <c:pt idx="391">
                  <c:v>245.51022029736154</c:v>
                </c:pt>
                <c:pt idx="392">
                  <c:v>244.08503686253877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65F-437D-BCEE-C46F08EE3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7376"/>
        <c:axId val="103170688"/>
      </c:scatterChart>
      <c:valAx>
        <c:axId val="501107376"/>
        <c:scaling>
          <c:orientation val="minMax"/>
          <c:max val="144"/>
          <c:min val="-48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Temps (heure)</a:t>
                </a:r>
              </a:p>
            </c:rich>
          </c:tx>
          <c:layout>
            <c:manualLayout>
              <c:xMode val="edge"/>
              <c:yMode val="edge"/>
              <c:x val="0.84965459841864321"/>
              <c:y val="0.82699545790309148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170688"/>
        <c:crosses val="autoZero"/>
        <c:crossBetween val="midCat"/>
        <c:majorUnit val="24"/>
        <c:minorUnit val="4"/>
      </c:valAx>
      <c:valAx>
        <c:axId val="10317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Débit (m3/s)</a:t>
                </a:r>
              </a:p>
            </c:rich>
          </c:tx>
          <c:layout>
            <c:manualLayout>
              <c:xMode val="edge"/>
              <c:yMode val="edge"/>
              <c:x val="5.6723976918615519E-2"/>
              <c:y val="0.10892776127534956"/>
            </c:manualLayout>
          </c:layout>
          <c:overlay val="0"/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1107376"/>
        <c:crossesAt val="-120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661619064431645E-4"/>
          <c:y val="0.93550335723164091"/>
          <c:w val="0.99978676761871144"/>
          <c:h val="6.4496642768359133E-2"/>
        </c:manualLayout>
      </c:layout>
      <c:overlay val="0"/>
      <c:spPr>
        <a:solidFill>
          <a:schemeClr val="accent2">
            <a:lumMod val="20000"/>
            <a:lumOff val="80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spPr>
    <a:gradFill>
      <a:gsLst>
        <a:gs pos="0">
          <a:srgbClr val="92D050"/>
        </a:gs>
        <a:gs pos="50000">
          <a:srgbClr val="C2D1ED"/>
        </a:gs>
        <a:gs pos="100000">
          <a:srgbClr val="E1E8F5"/>
        </a:gs>
      </a:gsLst>
      <a:lin ang="16200000" scaled="0"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5F66675F-A31F-4E1A-9B43-88D87E6E9F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F025AB9-4EA6-4FBD-96AD-76D903DFCD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3950299-1BF2-496F-9038-D277B67641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3D3121CD-8FC5-4511-8ADC-59DC7E0DF4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3B5415C9-3DA0-459A-B7A5-04FADEB9A0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4A1665FC-CF0B-4E04-B7AB-D33CF69BE9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B7CB4DA-B1DD-4E81-A627-121708F0BA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761999</xdr:colOff>
      <xdr:row>1</xdr:row>
      <xdr:rowOff>190499</xdr:rowOff>
    </xdr:from>
    <xdr:to>
      <xdr:col>20</xdr:col>
      <xdr:colOff>9524</xdr:colOff>
      <xdr:row>27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35C6738-D3F7-4C8B-BB05-3E3B23B1C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3E3FF-5F34-4B09-B796-89340FF94562}">
  <dimension ref="A1:K400"/>
  <sheetViews>
    <sheetView workbookViewId="0">
      <pane ySplit="9300" topLeftCell="A396"/>
      <selection activeCell="A3" sqref="A3"/>
      <selection pane="bottomLeft" activeCell="C399" sqref="C399:K400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2" t="s">
        <v>11</v>
      </c>
      <c r="B1" s="12"/>
      <c r="C1" s="2">
        <v>11</v>
      </c>
      <c r="D1" s="8"/>
      <c r="E1" s="2" t="s">
        <v>12</v>
      </c>
      <c r="F1" s="2"/>
      <c r="G1" s="2" t="str">
        <f>CONCATENATE(C1," - ",C2)</f>
        <v>11 - La Meurthe à Saint-Dié-des-Vosges</v>
      </c>
      <c r="H1" s="2"/>
      <c r="I1" s="8"/>
      <c r="J1" s="8"/>
    </row>
    <row r="2" spans="1:10" x14ac:dyDescent="0.25">
      <c r="A2" s="12" t="s">
        <v>0</v>
      </c>
      <c r="B2" s="12"/>
      <c r="C2" s="2" t="s">
        <v>20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2</v>
      </c>
      <c r="C3" s="4" t="s">
        <v>3</v>
      </c>
      <c r="D3" s="7">
        <v>71.50990449298925</v>
      </c>
      <c r="E3" s="7">
        <v>97.502851322787933</v>
      </c>
      <c r="F3" s="7">
        <v>115.42067409891663</v>
      </c>
      <c r="G3" s="7">
        <v>149.89236203145828</v>
      </c>
      <c r="H3" s="7">
        <v>170.06687480477279</v>
      </c>
      <c r="I3" s="7">
        <v>200.23371751028617</v>
      </c>
      <c r="J3" s="7">
        <v>310.61386160542816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-194</v>
      </c>
      <c r="C5" s="5">
        <v>0.1386952645068226</v>
      </c>
      <c r="D5" s="1">
        <f t="shared" ref="D5:D68" si="0">C5*$D$3</f>
        <v>9.9180851185127654</v>
      </c>
      <c r="E5" s="1">
        <f t="shared" ref="E5:E68" si="1">C5*$E$3</f>
        <v>13.523183754383469</v>
      </c>
      <c r="F5" s="1">
        <f t="shared" ref="F5:F68" si="2">C5*$F$3</f>
        <v>16.008300923705011</v>
      </c>
      <c r="G5" s="1">
        <f t="shared" ref="G5:G68" si="3">C5*$G$3</f>
        <v>20.789360799505516</v>
      </c>
      <c r="H5" s="1">
        <f t="shared" ref="H5:H68" si="4">C5*$H$3</f>
        <v>23.587470184896645</v>
      </c>
      <c r="I5" s="1">
        <f t="shared" ref="I5:I68" si="5">C5*$I$3</f>
        <v>27.771468413273535</v>
      </c>
      <c r="J5" s="1">
        <f t="shared" ref="J5:J68" si="6">C5*$J$3</f>
        <v>43.080671694850444</v>
      </c>
    </row>
    <row r="6" spans="1:10" x14ac:dyDescent="0.25">
      <c r="A6" s="3">
        <f t="shared" ref="A6:A69" si="7">A5+1</f>
        <v>-195</v>
      </c>
      <c r="B6" s="3">
        <f t="shared" ref="B6:B69" si="8">A6+$B$3</f>
        <v>-193</v>
      </c>
      <c r="C6" s="5">
        <v>0.1407467647982617</v>
      </c>
      <c r="D6" s="1">
        <f t="shared" si="0"/>
        <v>10.064787708420916</v>
      </c>
      <c r="E6" s="1">
        <f t="shared" si="1"/>
        <v>13.723210882288313</v>
      </c>
      <c r="F6" s="1">
        <f t="shared" si="2"/>
        <v>16.245086470257036</v>
      </c>
      <c r="G6" s="1">
        <f t="shared" si="3"/>
        <v>21.09686502389755</v>
      </c>
      <c r="H6" s="1">
        <f t="shared" si="4"/>
        <v>23.936362428122777</v>
      </c>
      <c r="I6" s="1">
        <f t="shared" si="5"/>
        <v>28.182247943101824</v>
      </c>
      <c r="J6" s="1">
        <f t="shared" si="6"/>
        <v>43.71789612245901</v>
      </c>
    </row>
    <row r="7" spans="1:10" x14ac:dyDescent="0.25">
      <c r="A7" s="3">
        <f t="shared" si="7"/>
        <v>-194</v>
      </c>
      <c r="B7" s="3">
        <f t="shared" si="8"/>
        <v>-192</v>
      </c>
      <c r="C7" s="5">
        <v>0.14146141448861621</v>
      </c>
      <c r="D7" s="1">
        <f t="shared" si="0"/>
        <v>10.115892239524111</v>
      </c>
      <c r="E7" s="1">
        <f t="shared" si="1"/>
        <v>13.792891264794825</v>
      </c>
      <c r="F7" s="1">
        <f t="shared" si="2"/>
        <v>16.327571819262335</v>
      </c>
      <c r="G7" s="1">
        <f t="shared" si="3"/>
        <v>21.203985554009837</v>
      </c>
      <c r="H7" s="1">
        <f t="shared" si="4"/>
        <v>24.057900667541567</v>
      </c>
      <c r="I7" s="1">
        <f t="shared" si="5"/>
        <v>28.325344907319081</v>
      </c>
      <c r="J7" s="1">
        <f t="shared" si="6"/>
        <v>43.939876222475142</v>
      </c>
    </row>
    <row r="8" spans="1:10" x14ac:dyDescent="0.25">
      <c r="A8" s="3">
        <f t="shared" si="7"/>
        <v>-193</v>
      </c>
      <c r="B8" s="3">
        <f t="shared" si="8"/>
        <v>-191</v>
      </c>
      <c r="C8" s="5">
        <v>0.14087450748215821</v>
      </c>
      <c r="D8" s="1">
        <f t="shared" si="0"/>
        <v>10.073922575546034</v>
      </c>
      <c r="E8" s="1">
        <f t="shared" si="1"/>
        <v>13.735666158203848</v>
      </c>
      <c r="F8" s="1">
        <f t="shared" si="2"/>
        <v>16.259830616943574</v>
      </c>
      <c r="G8" s="1">
        <f t="shared" si="3"/>
        <v>21.116012676519038</v>
      </c>
      <c r="H8" s="1">
        <f t="shared" si="4"/>
        <v>23.95808722715223</v>
      </c>
      <c r="I8" s="1">
        <f t="shared" si="5"/>
        <v>28.207826335583164</v>
      </c>
      <c r="J8" s="1">
        <f t="shared" si="6"/>
        <v>43.757574770795941</v>
      </c>
    </row>
    <row r="9" spans="1:10" x14ac:dyDescent="0.25">
      <c r="A9" s="3">
        <f t="shared" si="7"/>
        <v>-192</v>
      </c>
      <c r="B9" s="3">
        <f t="shared" si="8"/>
        <v>-190</v>
      </c>
      <c r="C9" s="5">
        <v>0.1357742419575747</v>
      </c>
      <c r="D9" s="1">
        <f t="shared" si="0"/>
        <v>9.7092030749941802</v>
      </c>
      <c r="E9" s="1">
        <f t="shared" si="1"/>
        <v>13.238375727053642</v>
      </c>
      <c r="F9" s="1">
        <f t="shared" si="2"/>
        <v>15.671154532012682</v>
      </c>
      <c r="G9" s="1">
        <f t="shared" si="3"/>
        <v>20.351521830051599</v>
      </c>
      <c r="H9" s="1">
        <f t="shared" si="4"/>
        <v>23.090701008711786</v>
      </c>
      <c r="I9" s="1">
        <f t="shared" si="5"/>
        <v>27.186581209306258</v>
      </c>
      <c r="J9" s="1">
        <f t="shared" si="6"/>
        <v>42.173361600992024</v>
      </c>
    </row>
    <row r="10" spans="1:10" x14ac:dyDescent="0.25">
      <c r="A10" s="3">
        <f t="shared" si="7"/>
        <v>-191</v>
      </c>
      <c r="B10" s="3">
        <f t="shared" si="8"/>
        <v>-189</v>
      </c>
      <c r="C10" s="5">
        <v>0.1353892604568955</v>
      </c>
      <c r="D10" s="1">
        <f t="shared" si="0"/>
        <v>9.6816730846490433</v>
      </c>
      <c r="E10" s="1">
        <f t="shared" si="1"/>
        <v>13.200838933030894</v>
      </c>
      <c r="F10" s="1">
        <f t="shared" si="2"/>
        <v>15.626719707688677</v>
      </c>
      <c r="G10" s="1">
        <f t="shared" si="3"/>
        <v>20.293816043576378</v>
      </c>
      <c r="H10" s="1">
        <f t="shared" si="4"/>
        <v>23.025228408033623</v>
      </c>
      <c r="I10" s="1">
        <f t="shared" si="5"/>
        <v>27.109494932252574</v>
      </c>
      <c r="J10" s="1">
        <f t="shared" si="6"/>
        <v>42.053781010419407</v>
      </c>
    </row>
    <row r="11" spans="1:10" x14ac:dyDescent="0.25">
      <c r="A11" s="3">
        <f t="shared" si="7"/>
        <v>-190</v>
      </c>
      <c r="B11" s="3">
        <f t="shared" si="8"/>
        <v>-188</v>
      </c>
      <c r="C11" s="5">
        <v>0.13450259282919433</v>
      </c>
      <c r="D11" s="1">
        <f t="shared" si="0"/>
        <v>9.6182675672751063</v>
      </c>
      <c r="E11" s="1">
        <f t="shared" si="1"/>
        <v>13.114386311154417</v>
      </c>
      <c r="F11" s="1">
        <f t="shared" si="2"/>
        <v>15.52437993239772</v>
      </c>
      <c r="G11" s="1">
        <f t="shared" si="3"/>
        <v>20.16091133852342</v>
      </c>
      <c r="H11" s="1">
        <f t="shared" si="4"/>
        <v>22.874435615599921</v>
      </c>
      <c r="I11" s="1">
        <f t="shared" si="5"/>
        <v>26.931954176961938</v>
      </c>
      <c r="J11" s="1">
        <f t="shared" si="6"/>
        <v>41.778369754618623</v>
      </c>
    </row>
    <row r="12" spans="1:10" x14ac:dyDescent="0.25">
      <c r="A12" s="3">
        <f t="shared" si="7"/>
        <v>-189</v>
      </c>
      <c r="B12" s="3">
        <f t="shared" si="8"/>
        <v>-187</v>
      </c>
      <c r="C12" s="5">
        <v>0.1340652566798074</v>
      </c>
      <c r="D12" s="1">
        <f t="shared" si="0"/>
        <v>9.5869937010011164</v>
      </c>
      <c r="E12" s="1">
        <f t="shared" si="1"/>
        <v>13.071744789602663</v>
      </c>
      <c r="F12" s="1">
        <f t="shared" si="2"/>
        <v>15.473902299227657</v>
      </c>
      <c r="G12" s="1">
        <f t="shared" si="3"/>
        <v>20.095357990090072</v>
      </c>
      <c r="H12" s="1">
        <f t="shared" si="4"/>
        <v>22.800059223434534</v>
      </c>
      <c r="I12" s="1">
        <f t="shared" si="5"/>
        <v>26.84438473396856</v>
      </c>
      <c r="J12" s="1">
        <f t="shared" si="6"/>
        <v>41.642527084437901</v>
      </c>
    </row>
    <row r="13" spans="1:10" x14ac:dyDescent="0.25">
      <c r="A13" s="3">
        <f t="shared" si="7"/>
        <v>-188</v>
      </c>
      <c r="B13" s="3">
        <f t="shared" si="8"/>
        <v>-186</v>
      </c>
      <c r="C13" s="5">
        <v>0.1342466859791521</v>
      </c>
      <c r="D13" s="1">
        <f t="shared" si="0"/>
        <v>9.5999676928694857</v>
      </c>
      <c r="E13" s="1">
        <f t="shared" si="1"/>
        <v>13.089434663602267</v>
      </c>
      <c r="F13" s="1">
        <f t="shared" si="2"/>
        <v>15.494842991259315</v>
      </c>
      <c r="G13" s="1">
        <f t="shared" si="3"/>
        <v>20.122552856310559</v>
      </c>
      <c r="H13" s="1">
        <f t="shared" si="4"/>
        <v>22.830914337372107</v>
      </c>
      <c r="I13" s="1">
        <f t="shared" si="5"/>
        <v>26.880712997041638</v>
      </c>
      <c r="J13" s="1">
        <f t="shared" si="6"/>
        <v>41.698881539715721</v>
      </c>
    </row>
    <row r="14" spans="1:10" x14ac:dyDescent="0.25">
      <c r="A14" s="3">
        <f t="shared" si="7"/>
        <v>-187</v>
      </c>
      <c r="B14" s="3">
        <f t="shared" si="8"/>
        <v>-185</v>
      </c>
      <c r="C14" s="5">
        <v>0.13529614487906527</v>
      </c>
      <c r="D14" s="1">
        <f t="shared" si="0"/>
        <v>9.6750143985715944</v>
      </c>
      <c r="E14" s="1">
        <f t="shared" si="1"/>
        <v>13.191759898689877</v>
      </c>
      <c r="F14" s="1">
        <f t="shared" si="2"/>
        <v>15.615972244926402</v>
      </c>
      <c r="G14" s="1">
        <f t="shared" si="3"/>
        <v>20.279858729673482</v>
      </c>
      <c r="H14" s="1">
        <f t="shared" si="4"/>
        <v>23.009392532716394</v>
      </c>
      <c r="I14" s="1">
        <f t="shared" si="5"/>
        <v>27.090850053945505</v>
      </c>
      <c r="J14" s="1">
        <f t="shared" si="6"/>
        <v>42.024858021213937</v>
      </c>
    </row>
    <row r="15" spans="1:10" x14ac:dyDescent="0.25">
      <c r="A15" s="3">
        <f t="shared" si="7"/>
        <v>-186</v>
      </c>
      <c r="B15" s="3">
        <f t="shared" si="8"/>
        <v>-184</v>
      </c>
      <c r="C15" s="5">
        <v>0.13612418740073706</v>
      </c>
      <c r="D15" s="1">
        <f t="shared" si="0"/>
        <v>9.7342276402124774</v>
      </c>
      <c r="E15" s="1">
        <f t="shared" si="1"/>
        <v>13.272496405569388</v>
      </c>
      <c r="F15" s="1">
        <f t="shared" si="2"/>
        <v>15.711545470960326</v>
      </c>
      <c r="G15" s="1">
        <f t="shared" si="3"/>
        <v>20.403975979109351</v>
      </c>
      <c r="H15" s="1">
        <f t="shared" si="4"/>
        <v>23.150215136582581</v>
      </c>
      <c r="I15" s="1">
        <f t="shared" si="5"/>
        <v>27.256652086316439</v>
      </c>
      <c r="J15" s="1">
        <f t="shared" si="6"/>
        <v>42.282059506443908</v>
      </c>
    </row>
    <row r="16" spans="1:10" x14ac:dyDescent="0.25">
      <c r="A16" s="3">
        <f t="shared" si="7"/>
        <v>-185</v>
      </c>
      <c r="B16" s="3">
        <f t="shared" si="8"/>
        <v>-183</v>
      </c>
      <c r="C16" s="5">
        <v>0.13359253907767743</v>
      </c>
      <c r="D16" s="1">
        <f t="shared" si="0"/>
        <v>9.5531897104206465</v>
      </c>
      <c r="E16" s="1">
        <f t="shared" si="1"/>
        <v>13.025653475524519</v>
      </c>
      <c r="F16" s="1">
        <f t="shared" si="2"/>
        <v>15.419340914931391</v>
      </c>
      <c r="G16" s="1">
        <f t="shared" si="3"/>
        <v>20.024501232132963</v>
      </c>
      <c r="H16" s="1">
        <f t="shared" si="4"/>
        <v>22.719665618175085</v>
      </c>
      <c r="I16" s="1">
        <f t="shared" si="5"/>
        <v>26.749730731161527</v>
      </c>
      <c r="J16" s="1">
        <f t="shared" si="6"/>
        <v>41.49569444459145</v>
      </c>
    </row>
    <row r="17" spans="1:10" x14ac:dyDescent="0.25">
      <c r="A17" s="3">
        <f t="shared" si="7"/>
        <v>-184</v>
      </c>
      <c r="B17" s="3">
        <f t="shared" si="8"/>
        <v>-182</v>
      </c>
      <c r="C17" s="5">
        <v>0.13585685847002607</v>
      </c>
      <c r="D17" s="1">
        <f t="shared" si="0"/>
        <v>9.7151109739091215</v>
      </c>
      <c r="E17" s="1">
        <f t="shared" si="1"/>
        <v>13.246431072583995</v>
      </c>
      <c r="F17" s="1">
        <f t="shared" si="2"/>
        <v>15.680690185571521</v>
      </c>
      <c r="G17" s="1">
        <f t="shared" si="3"/>
        <v>20.363905414245735</v>
      </c>
      <c r="H17" s="1">
        <f t="shared" si="4"/>
        <v>23.104751340791662</v>
      </c>
      <c r="I17" s="1">
        <f t="shared" si="5"/>
        <v>27.20312382072213</v>
      </c>
      <c r="J17" s="1">
        <f t="shared" si="6"/>
        <v>42.199023434956921</v>
      </c>
    </row>
    <row r="18" spans="1:10" x14ac:dyDescent="0.25">
      <c r="A18" s="3">
        <f t="shared" si="7"/>
        <v>-183</v>
      </c>
      <c r="B18" s="3">
        <f t="shared" si="8"/>
        <v>-181</v>
      </c>
      <c r="C18" s="5">
        <v>0.13722201869765513</v>
      </c>
      <c r="D18" s="1">
        <f t="shared" si="0"/>
        <v>9.8127334514045028</v>
      </c>
      <c r="E18" s="1">
        <f t="shared" si="1"/>
        <v>13.379538087290294</v>
      </c>
      <c r="F18" s="1">
        <f t="shared" si="2"/>
        <v>15.838257899297497</v>
      </c>
      <c r="G18" s="1">
        <f t="shared" si="3"/>
        <v>20.568532505316458</v>
      </c>
      <c r="H18" s="1">
        <f t="shared" si="4"/>
        <v>23.336919874312308</v>
      </c>
      <c r="I18" s="1">
        <f t="shared" si="5"/>
        <v>27.476474928097485</v>
      </c>
      <c r="J18" s="1">
        <f t="shared" si="6"/>
        <v>42.623061124970924</v>
      </c>
    </row>
    <row r="19" spans="1:10" x14ac:dyDescent="0.25">
      <c r="A19" s="3">
        <f t="shared" si="7"/>
        <v>-182</v>
      </c>
      <c r="B19" s="3">
        <f t="shared" si="8"/>
        <v>-180</v>
      </c>
      <c r="C19" s="5">
        <v>0.13824937306937435</v>
      </c>
      <c r="D19" s="1">
        <f t="shared" si="0"/>
        <v>9.8861994644065998</v>
      </c>
      <c r="E19" s="1">
        <f t="shared" si="1"/>
        <v>13.479708067851849</v>
      </c>
      <c r="F19" s="1">
        <f t="shared" si="2"/>
        <v>15.956835833419799</v>
      </c>
      <c r="G19" s="1">
        <f t="shared" si="3"/>
        <v>20.722525078736798</v>
      </c>
      <c r="H19" s="1">
        <f t="shared" si="4"/>
        <v>23.511638821627614</v>
      </c>
      <c r="I19" s="1">
        <f t="shared" si="5"/>
        <v>27.682185913147269</v>
      </c>
      <c r="J19" s="1">
        <f t="shared" si="6"/>
        <v>42.942171633607849</v>
      </c>
    </row>
    <row r="20" spans="1:10" x14ac:dyDescent="0.25">
      <c r="A20" s="3">
        <f t="shared" si="7"/>
        <v>-181</v>
      </c>
      <c r="B20" s="3">
        <f t="shared" si="8"/>
        <v>-179</v>
      </c>
      <c r="C20" s="5">
        <v>0.1387958569134165</v>
      </c>
      <c r="D20" s="1">
        <f t="shared" si="0"/>
        <v>9.9252784719010165</v>
      </c>
      <c r="E20" s="1">
        <f t="shared" si="1"/>
        <v>13.532991800847798</v>
      </c>
      <c r="F20" s="1">
        <f t="shared" si="2"/>
        <v>16.01991136708331</v>
      </c>
      <c r="G20" s="1">
        <f t="shared" si="3"/>
        <v>20.804438832932309</v>
      </c>
      <c r="H20" s="1">
        <f t="shared" si="4"/>
        <v>23.604577621115162</v>
      </c>
      <c r="I20" s="1">
        <f t="shared" si="5"/>
        <v>27.79161040479914</v>
      </c>
      <c r="J20" s="1">
        <f t="shared" si="6"/>
        <v>43.111917090710762</v>
      </c>
    </row>
    <row r="21" spans="1:10" x14ac:dyDescent="0.25">
      <c r="A21" s="3">
        <f t="shared" si="7"/>
        <v>-180</v>
      </c>
      <c r="B21" s="3">
        <f t="shared" si="8"/>
        <v>-178</v>
      </c>
      <c r="C21" s="5">
        <v>0.14067895713680095</v>
      </c>
      <c r="D21" s="1">
        <f t="shared" si="0"/>
        <v>10.059938789025965</v>
      </c>
      <c r="E21" s="1">
        <f t="shared" si="1"/>
        <v>13.71659944195436</v>
      </c>
      <c r="F21" s="1">
        <f t="shared" si="2"/>
        <v>16.237260064262166</v>
      </c>
      <c r="G21" s="1">
        <f t="shared" si="3"/>
        <v>21.086701173357369</v>
      </c>
      <c r="H21" s="1">
        <f t="shared" si="4"/>
        <v>23.924830591050327</v>
      </c>
      <c r="I21" s="1">
        <f t="shared" si="5"/>
        <v>28.168670562971858</v>
      </c>
      <c r="J21" s="1">
        <f t="shared" si="6"/>
        <v>43.696834122886251</v>
      </c>
    </row>
    <row r="22" spans="1:10" x14ac:dyDescent="0.25">
      <c r="A22" s="3">
        <f t="shared" si="7"/>
        <v>-179</v>
      </c>
      <c r="B22" s="3">
        <f t="shared" si="8"/>
        <v>-177</v>
      </c>
      <c r="C22" s="5">
        <v>0.14255415054404744</v>
      </c>
      <c r="D22" s="1">
        <f t="shared" si="0"/>
        <v>10.194033690484044</v>
      </c>
      <c r="E22" s="1">
        <f t="shared" si="1"/>
        <v>13.899436145942586</v>
      </c>
      <c r="F22" s="1">
        <f t="shared" si="2"/>
        <v>16.4536961513924</v>
      </c>
      <c r="G22" s="1">
        <f t="shared" si="3"/>
        <v>21.367778342435365</v>
      </c>
      <c r="H22" s="1">
        <f t="shared" si="4"/>
        <v>24.243738873475248</v>
      </c>
      <c r="I22" s="1">
        <f t="shared" si="5"/>
        <v>28.5441475099556</v>
      </c>
      <c r="J22" s="1">
        <f t="shared" si="6"/>
        <v>44.279295188368124</v>
      </c>
    </row>
    <row r="23" spans="1:10" x14ac:dyDescent="0.25">
      <c r="A23" s="3">
        <f t="shared" si="7"/>
        <v>-178</v>
      </c>
      <c r="B23" s="3">
        <f t="shared" si="8"/>
        <v>-176</v>
      </c>
      <c r="C23" s="5">
        <v>0.14405150417052523</v>
      </c>
      <c r="D23" s="1">
        <f t="shared" si="0"/>
        <v>10.301109305305701</v>
      </c>
      <c r="E23" s="1">
        <f t="shared" si="1"/>
        <v>14.045432393962688</v>
      </c>
      <c r="F23" s="1">
        <f t="shared" si="2"/>
        <v>16.626521716324923</v>
      </c>
      <c r="G23" s="1">
        <f t="shared" si="3"/>
        <v>21.59222021430449</v>
      </c>
      <c r="H23" s="1">
        <f t="shared" si="4"/>
        <v>24.498389125207922</v>
      </c>
      <c r="I23" s="1">
        <f t="shared" si="5"/>
        <v>28.84396819301276</v>
      </c>
      <c r="J23" s="1">
        <f t="shared" si="6"/>
        <v>44.744393980477284</v>
      </c>
    </row>
    <row r="24" spans="1:10" x14ac:dyDescent="0.25">
      <c r="A24" s="3">
        <f t="shared" si="7"/>
        <v>-177</v>
      </c>
      <c r="B24" s="3">
        <f t="shared" si="8"/>
        <v>-175</v>
      </c>
      <c r="C24" s="5">
        <v>0.14534459643647654</v>
      </c>
      <c r="D24" s="1">
        <f t="shared" si="0"/>
        <v>10.393578209744502</v>
      </c>
      <c r="E24" s="1">
        <f t="shared" si="1"/>
        <v>14.171512576916385</v>
      </c>
      <c r="F24" s="1">
        <f t="shared" si="2"/>
        <v>16.775771297333119</v>
      </c>
      <c r="G24" s="1">
        <f t="shared" si="3"/>
        <v>21.786044868372542</v>
      </c>
      <c r="H24" s="1">
        <f t="shared" si="4"/>
        <v>24.718301285712482</v>
      </c>
      <c r="I24" s="1">
        <f t="shared" si="5"/>
        <v>29.102888864507989</v>
      </c>
      <c r="J24" s="1">
        <f t="shared" si="6"/>
        <v>45.146046362616531</v>
      </c>
    </row>
    <row r="25" spans="1:10" x14ac:dyDescent="0.25">
      <c r="A25" s="3">
        <f t="shared" si="7"/>
        <v>-176</v>
      </c>
      <c r="B25" s="3">
        <f t="shared" si="8"/>
        <v>-174</v>
      </c>
      <c r="C25" s="5">
        <v>0.14617958050511806</v>
      </c>
      <c r="D25" s="1">
        <f t="shared" si="0"/>
        <v>10.453287840746226</v>
      </c>
      <c r="E25" s="1">
        <f t="shared" si="1"/>
        <v>14.252925904418035</v>
      </c>
      <c r="F25" s="1">
        <f t="shared" si="2"/>
        <v>16.87214572139758</v>
      </c>
      <c r="G25" s="1">
        <f t="shared" si="3"/>
        <v>21.911202602679857</v>
      </c>
      <c r="H25" s="1">
        <f t="shared" si="4"/>
        <v>24.860304416778121</v>
      </c>
      <c r="I25" s="1">
        <f t="shared" si="5"/>
        <v>29.270080828633944</v>
      </c>
      <c r="J25" s="1">
        <f t="shared" si="6"/>
        <v>45.405403988556287</v>
      </c>
    </row>
    <row r="26" spans="1:10" x14ac:dyDescent="0.25">
      <c r="A26" s="3">
        <f t="shared" si="7"/>
        <v>-175</v>
      </c>
      <c r="B26" s="3">
        <f t="shared" si="8"/>
        <v>-173</v>
      </c>
      <c r="C26" s="5">
        <v>0.14714394463386621</v>
      </c>
      <c r="D26" s="1">
        <f t="shared" si="0"/>
        <v>10.52224942748947</v>
      </c>
      <c r="E26" s="1">
        <f t="shared" si="1"/>
        <v>14.346954156684395</v>
      </c>
      <c r="F26" s="1">
        <f t="shared" si="2"/>
        <v>16.983453279214505</v>
      </c>
      <c r="G26" s="1">
        <f t="shared" si="3"/>
        <v>22.055753419796325</v>
      </c>
      <c r="H26" s="1">
        <f t="shared" si="4"/>
        <v>25.024310810328146</v>
      </c>
      <c r="I26" s="1">
        <f t="shared" si="5"/>
        <v>29.463179043166754</v>
      </c>
      <c r="J26" s="1">
        <f t="shared" si="6"/>
        <v>45.7049488545805</v>
      </c>
    </row>
    <row r="27" spans="1:10" x14ac:dyDescent="0.25">
      <c r="A27" s="3">
        <f t="shared" si="7"/>
        <v>-174</v>
      </c>
      <c r="B27" s="3">
        <f t="shared" si="8"/>
        <v>-172</v>
      </c>
      <c r="C27" s="5">
        <v>0.14893762387229334</v>
      </c>
      <c r="D27" s="1">
        <f t="shared" si="0"/>
        <v>10.650515258520452</v>
      </c>
      <c r="E27" s="1">
        <f t="shared" si="1"/>
        <v>14.521842996789529</v>
      </c>
      <c r="F27" s="1">
        <f t="shared" si="2"/>
        <v>17.190480946030995</v>
      </c>
      <c r="G27" s="1">
        <f t="shared" si="3"/>
        <v>22.324612237570957</v>
      </c>
      <c r="H27" s="1">
        <f t="shared" si="4"/>
        <v>25.329356232809651</v>
      </c>
      <c r="I27" s="1">
        <f t="shared" si="5"/>
        <v>29.822334105098037</v>
      </c>
      <c r="J27" s="1">
        <f t="shared" si="6"/>
        <v>46.262090489309834</v>
      </c>
    </row>
    <row r="28" spans="1:10" x14ac:dyDescent="0.25">
      <c r="A28" s="3">
        <f t="shared" si="7"/>
        <v>-173</v>
      </c>
      <c r="B28" s="3">
        <f t="shared" si="8"/>
        <v>-171</v>
      </c>
      <c r="C28" s="5">
        <v>0.15015290813547497</v>
      </c>
      <c r="D28" s="1">
        <f t="shared" si="0"/>
        <v>10.737420120112404</v>
      </c>
      <c r="E28" s="1">
        <f t="shared" si="1"/>
        <v>14.64033667761745</v>
      </c>
      <c r="F28" s="1">
        <f t="shared" si="2"/>
        <v>17.330749874909223</v>
      </c>
      <c r="G28" s="1">
        <f t="shared" si="3"/>
        <v>22.506774066318911</v>
      </c>
      <c r="H28" s="1">
        <f t="shared" si="4"/>
        <v>25.536035829448373</v>
      </c>
      <c r="I28" s="1">
        <f t="shared" si="5"/>
        <v>30.065674990946643</v>
      </c>
      <c r="J28" s="1">
        <f t="shared" si="6"/>
        <v>46.63957462724499</v>
      </c>
    </row>
    <row r="29" spans="1:10" x14ac:dyDescent="0.25">
      <c r="A29" s="3">
        <f t="shared" si="7"/>
        <v>-172</v>
      </c>
      <c r="B29" s="3">
        <f t="shared" si="8"/>
        <v>-170</v>
      </c>
      <c r="C29" s="5">
        <v>0.1502048403928094</v>
      </c>
      <c r="D29" s="1">
        <f t="shared" si="0"/>
        <v>10.741133790874494</v>
      </c>
      <c r="E29" s="1">
        <f t="shared" si="1"/>
        <v>14.645400220783186</v>
      </c>
      <c r="F29" s="1">
        <f t="shared" si="2"/>
        <v>17.336743931058244</v>
      </c>
      <c r="G29" s="1">
        <f t="shared" si="3"/>
        <v>22.514558315036396</v>
      </c>
      <c r="H29" s="1">
        <f t="shared" si="4"/>
        <v>25.544867786154796</v>
      </c>
      <c r="I29" s="1">
        <f t="shared" si="5"/>
        <v>30.076073579891418</v>
      </c>
      <c r="J29" s="1">
        <f t="shared" si="6"/>
        <v>46.655705506237524</v>
      </c>
    </row>
    <row r="30" spans="1:10" x14ac:dyDescent="0.25">
      <c r="A30" s="3">
        <f t="shared" si="7"/>
        <v>-171</v>
      </c>
      <c r="B30" s="3">
        <f t="shared" si="8"/>
        <v>-169</v>
      </c>
      <c r="C30" s="5">
        <v>0.1497754315239691</v>
      </c>
      <c r="D30" s="1">
        <f t="shared" si="0"/>
        <v>10.710426803675283</v>
      </c>
      <c r="E30" s="1">
        <f t="shared" si="1"/>
        <v>14.603531631687964</v>
      </c>
      <c r="F30" s="1">
        <f t="shared" si="2"/>
        <v>17.287181269952644</v>
      </c>
      <c r="G30" s="1">
        <f t="shared" si="3"/>
        <v>22.450193205408667</v>
      </c>
      <c r="H30" s="1">
        <f t="shared" si="4"/>
        <v>25.471839561817674</v>
      </c>
      <c r="I30" s="1">
        <f t="shared" si="5"/>
        <v>29.990091445751638</v>
      </c>
      <c r="J30" s="1">
        <f t="shared" si="6"/>
        <v>46.522325159279418</v>
      </c>
    </row>
    <row r="31" spans="1:10" x14ac:dyDescent="0.25">
      <c r="A31" s="3">
        <f t="shared" si="7"/>
        <v>-170</v>
      </c>
      <c r="B31" s="3">
        <f t="shared" si="8"/>
        <v>-168</v>
      </c>
      <c r="C31" s="5">
        <v>0.14992157742725501</v>
      </c>
      <c r="D31" s="1">
        <f t="shared" si="0"/>
        <v>10.720877683261298</v>
      </c>
      <c r="E31" s="1">
        <f t="shared" si="1"/>
        <v>14.617781273967484</v>
      </c>
      <c r="F31" s="1">
        <f t="shared" si="2"/>
        <v>17.304049528626699</v>
      </c>
      <c r="G31" s="1">
        <f t="shared" si="3"/>
        <v>22.472099360053409</v>
      </c>
      <c r="H31" s="1">
        <f t="shared" si="4"/>
        <v>25.49669413885503</v>
      </c>
      <c r="I31" s="1">
        <f t="shared" si="5"/>
        <v>30.019354783265474</v>
      </c>
      <c r="J31" s="1">
        <f t="shared" si="6"/>
        <v>46.567720102656871</v>
      </c>
    </row>
    <row r="32" spans="1:10" x14ac:dyDescent="0.25">
      <c r="A32" s="3">
        <f t="shared" si="7"/>
        <v>-169</v>
      </c>
      <c r="B32" s="3">
        <f t="shared" si="8"/>
        <v>-167</v>
      </c>
      <c r="C32" s="5">
        <v>0.15008589370539283</v>
      </c>
      <c r="D32" s="1">
        <f t="shared" si="0"/>
        <v>10.732627924617578</v>
      </c>
      <c r="E32" s="1">
        <f t="shared" si="1"/>
        <v>14.633802579604669</v>
      </c>
      <c r="F32" s="1">
        <f t="shared" si="2"/>
        <v>17.32301502421479</v>
      </c>
      <c r="G32" s="1">
        <f t="shared" si="3"/>
        <v>22.496729115103705</v>
      </c>
      <c r="H32" s="1">
        <f t="shared" si="4"/>
        <v>25.52463889475748</v>
      </c>
      <c r="I32" s="1">
        <f t="shared" si="5"/>
        <v>30.052256442484463</v>
      </c>
      <c r="J32" s="1">
        <f t="shared" si="6"/>
        <v>46.61875901633389</v>
      </c>
    </row>
    <row r="33" spans="1:10" x14ac:dyDescent="0.25">
      <c r="A33" s="3">
        <f t="shared" si="7"/>
        <v>-168</v>
      </c>
      <c r="B33" s="3">
        <f t="shared" si="8"/>
        <v>-166</v>
      </c>
      <c r="C33" s="5">
        <v>0.14997760892724168</v>
      </c>
      <c r="D33" s="1">
        <f t="shared" si="0"/>
        <v>10.724884490473945</v>
      </c>
      <c r="E33" s="1">
        <f t="shared" si="1"/>
        <v>14.623244504980079</v>
      </c>
      <c r="F33" s="1">
        <f t="shared" si="2"/>
        <v>17.310516722125932</v>
      </c>
      <c r="G33" s="1">
        <f t="shared" si="3"/>
        <v>22.480498053934578</v>
      </c>
      <c r="H33" s="1">
        <f t="shared" si="4"/>
        <v>25.506223240948387</v>
      </c>
      <c r="I33" s="1">
        <f t="shared" si="5"/>
        <v>30.030574178805484</v>
      </c>
      <c r="J33" s="1">
        <f t="shared" si="6"/>
        <v>46.585124263239273</v>
      </c>
    </row>
    <row r="34" spans="1:10" x14ac:dyDescent="0.25">
      <c r="A34" s="3">
        <f t="shared" si="7"/>
        <v>-167</v>
      </c>
      <c r="B34" s="3">
        <f t="shared" si="8"/>
        <v>-165</v>
      </c>
      <c r="C34" s="5">
        <v>0.1488321779349151</v>
      </c>
      <c r="D34" s="1">
        <f t="shared" si="0"/>
        <v>10.642974829609361</v>
      </c>
      <c r="E34" s="1">
        <f t="shared" si="1"/>
        <v>14.511561717234745</v>
      </c>
      <c r="F34" s="1">
        <f t="shared" si="2"/>
        <v>17.178310304857806</v>
      </c>
      <c r="G34" s="1">
        <f t="shared" si="3"/>
        <v>22.308806696950711</v>
      </c>
      <c r="H34" s="1">
        <f t="shared" si="4"/>
        <v>25.311423371778876</v>
      </c>
      <c r="I34" s="1">
        <f t="shared" si="5"/>
        <v>29.801220273060437</v>
      </c>
      <c r="J34" s="1">
        <f t="shared" si="6"/>
        <v>46.229337519510175</v>
      </c>
    </row>
    <row r="35" spans="1:10" x14ac:dyDescent="0.25">
      <c r="A35" s="3">
        <f t="shared" si="7"/>
        <v>-166</v>
      </c>
      <c r="B35" s="3">
        <f t="shared" si="8"/>
        <v>-164</v>
      </c>
      <c r="C35" s="5">
        <v>0.14914783487341857</v>
      </c>
      <c r="D35" s="1">
        <f t="shared" si="0"/>
        <v>10.665547427134292</v>
      </c>
      <c r="E35" s="1">
        <f t="shared" si="1"/>
        <v>14.542339168778655</v>
      </c>
      <c r="F35" s="1">
        <f t="shared" si="2"/>
        <v>17.214743641483878</v>
      </c>
      <c r="G35" s="1">
        <f t="shared" si="3"/>
        <v>22.356121261054614</v>
      </c>
      <c r="H35" s="1">
        <f t="shared" si="4"/>
        <v>25.365106160820602</v>
      </c>
      <c r="I35" s="1">
        <f t="shared" si="5"/>
        <v>29.864425435314903</v>
      </c>
      <c r="J35" s="1">
        <f t="shared" si="6"/>
        <v>46.327384940121284</v>
      </c>
    </row>
    <row r="36" spans="1:10" x14ac:dyDescent="0.25">
      <c r="A36" s="3">
        <f t="shared" si="7"/>
        <v>-165</v>
      </c>
      <c r="B36" s="3">
        <f t="shared" si="8"/>
        <v>-163</v>
      </c>
      <c r="C36" s="5">
        <v>0.15027660129116982</v>
      </c>
      <c r="D36" s="1">
        <f t="shared" si="0"/>
        <v>10.746265405862578</v>
      </c>
      <c r="E36" s="1">
        <f t="shared" si="1"/>
        <v>14.652397112986812</v>
      </c>
      <c r="F36" s="1">
        <f t="shared" si="2"/>
        <v>17.345026622320947</v>
      </c>
      <c r="G36" s="1">
        <f t="shared" si="3"/>
        <v>22.525314725593137</v>
      </c>
      <c r="H36" s="1">
        <f t="shared" si="4"/>
        <v>25.557071937872134</v>
      </c>
      <c r="I36" s="1">
        <f t="shared" si="5"/>
        <v>30.090442531342003</v>
      </c>
      <c r="J36" s="1">
        <f t="shared" si="6"/>
        <v>46.67799543598953</v>
      </c>
    </row>
    <row r="37" spans="1:10" x14ac:dyDescent="0.25">
      <c r="A37" s="3">
        <f t="shared" si="7"/>
        <v>-164</v>
      </c>
      <c r="B37" s="3">
        <f t="shared" si="8"/>
        <v>-162</v>
      </c>
      <c r="C37" s="5">
        <v>0.15119695138191441</v>
      </c>
      <c r="D37" s="1">
        <f t="shared" si="0"/>
        <v>10.812079552951838</v>
      </c>
      <c r="E37" s="1">
        <f t="shared" si="1"/>
        <v>14.742133871049596</v>
      </c>
      <c r="F37" s="1">
        <f t="shared" si="2"/>
        <v>17.451254050201687</v>
      </c>
      <c r="G37" s="1">
        <f t="shared" si="3"/>
        <v>22.663268174590712</v>
      </c>
      <c r="H37" s="1">
        <f t="shared" si="4"/>
        <v>25.713593001531358</v>
      </c>
      <c r="I37" s="1">
        <f t="shared" si="5"/>
        <v>30.274727651422722</v>
      </c>
      <c r="J37" s="1">
        <f t="shared" si="6"/>
        <v>46.96386893170461</v>
      </c>
    </row>
    <row r="38" spans="1:10" x14ac:dyDescent="0.25">
      <c r="A38" s="3">
        <f t="shared" si="7"/>
        <v>-163</v>
      </c>
      <c r="B38" s="3">
        <f t="shared" si="8"/>
        <v>-161</v>
      </c>
      <c r="C38" s="5">
        <v>0.15380530668121878</v>
      </c>
      <c r="D38" s="1">
        <f t="shared" si="0"/>
        <v>10.998602791288876</v>
      </c>
      <c r="E38" s="1">
        <f t="shared" si="1"/>
        <v>14.996455949994676</v>
      </c>
      <c r="F38" s="1">
        <f t="shared" si="2"/>
        <v>17.752312177136879</v>
      </c>
      <c r="G38" s="1">
        <f t="shared" si="3"/>
        <v>23.054240711420714</v>
      </c>
      <c r="H38" s="1">
        <f t="shared" si="4"/>
        <v>26.157187835664519</v>
      </c>
      <c r="I38" s="1">
        <f t="shared" si="5"/>
        <v>30.797008329590092</v>
      </c>
      <c r="J38" s="1">
        <f t="shared" si="6"/>
        <v>47.774060243660522</v>
      </c>
    </row>
    <row r="39" spans="1:10" x14ac:dyDescent="0.25">
      <c r="A39" s="3">
        <f t="shared" si="7"/>
        <v>-162</v>
      </c>
      <c r="B39" s="3">
        <f t="shared" si="8"/>
        <v>-160</v>
      </c>
      <c r="C39" s="5">
        <v>0.15314886148090726</v>
      </c>
      <c r="D39" s="1">
        <f t="shared" si="0"/>
        <v>10.951660457709718</v>
      </c>
      <c r="E39" s="1">
        <f t="shared" si="1"/>
        <v>14.932450671227144</v>
      </c>
      <c r="F39" s="1">
        <f t="shared" si="2"/>
        <v>17.676544829607924</v>
      </c>
      <c r="G39" s="1">
        <f t="shared" si="3"/>
        <v>22.955844589801806</v>
      </c>
      <c r="H39" s="1">
        <f t="shared" si="4"/>
        <v>26.045548251966945</v>
      </c>
      <c r="I39" s="1">
        <f t="shared" si="5"/>
        <v>30.66556586678993</v>
      </c>
      <c r="J39" s="1">
        <f t="shared" si="6"/>
        <v>47.570159265059416</v>
      </c>
    </row>
    <row r="40" spans="1:10" x14ac:dyDescent="0.25">
      <c r="A40" s="3">
        <f t="shared" si="7"/>
        <v>-161</v>
      </c>
      <c r="B40" s="3">
        <f t="shared" si="8"/>
        <v>-159</v>
      </c>
      <c r="C40" s="5">
        <v>0.15256622680264531</v>
      </c>
      <c r="D40" s="1">
        <f t="shared" si="0"/>
        <v>10.909996307512904</v>
      </c>
      <c r="E40" s="1">
        <f t="shared" si="1"/>
        <v>14.87564212881707</v>
      </c>
      <c r="F40" s="1">
        <f t="shared" si="2"/>
        <v>17.609296742289523</v>
      </c>
      <c r="G40" s="1">
        <f t="shared" si="3"/>
        <v>22.868512101675684</v>
      </c>
      <c r="H40" s="1">
        <f t="shared" si="4"/>
        <v>25.946461393082053</v>
      </c>
      <c r="I40" s="1">
        <f t="shared" si="5"/>
        <v>30.548902759211131</v>
      </c>
      <c r="J40" s="1">
        <f t="shared" si="6"/>
        <v>47.389184857739231</v>
      </c>
    </row>
    <row r="41" spans="1:10" x14ac:dyDescent="0.25">
      <c r="A41" s="3">
        <f t="shared" si="7"/>
        <v>-160</v>
      </c>
      <c r="B41" s="3">
        <f t="shared" si="8"/>
        <v>-158</v>
      </c>
      <c r="C41" s="5">
        <v>0.15189880409154796</v>
      </c>
      <c r="D41" s="1">
        <f t="shared" si="0"/>
        <v>10.862268973185879</v>
      </c>
      <c r="E41" s="1">
        <f t="shared" si="1"/>
        <v>14.810566511447492</v>
      </c>
      <c r="F41" s="1">
        <f t="shared" si="2"/>
        <v>17.53226236306574</v>
      </c>
      <c r="G41" s="1">
        <f t="shared" si="3"/>
        <v>22.768470535035863</v>
      </c>
      <c r="H41" s="1">
        <f t="shared" si="4"/>
        <v>25.832954898431996</v>
      </c>
      <c r="I41" s="1">
        <f t="shared" si="5"/>
        <v>30.415262228617316</v>
      </c>
      <c r="J41" s="1">
        <f t="shared" si="6"/>
        <v>47.181874112122124</v>
      </c>
    </row>
    <row r="42" spans="1:10" x14ac:dyDescent="0.25">
      <c r="A42" s="3">
        <f t="shared" si="7"/>
        <v>-159</v>
      </c>
      <c r="B42" s="3">
        <f t="shared" si="8"/>
        <v>-157</v>
      </c>
      <c r="C42" s="5">
        <v>0.1509248813263451</v>
      </c>
      <c r="D42" s="1">
        <f t="shared" si="0"/>
        <v>10.792623849262675</v>
      </c>
      <c r="E42" s="1">
        <f t="shared" si="1"/>
        <v>14.71560626487204</v>
      </c>
      <c r="F42" s="1">
        <f t="shared" si="2"/>
        <v>17.419851540985746</v>
      </c>
      <c r="G42" s="1">
        <f t="shared" si="3"/>
        <v>22.622486951323395</v>
      </c>
      <c r="H42" s="1">
        <f t="shared" si="4"/>
        <v>25.667322897452724</v>
      </c>
      <c r="I42" s="1">
        <f t="shared" si="5"/>
        <v>30.220250052772847</v>
      </c>
      <c r="J42" s="1">
        <f t="shared" si="6"/>
        <v>46.879360201117024</v>
      </c>
    </row>
    <row r="43" spans="1:10" x14ac:dyDescent="0.25">
      <c r="A43" s="3">
        <f t="shared" si="7"/>
        <v>-158</v>
      </c>
      <c r="B43" s="3">
        <f t="shared" si="8"/>
        <v>-156</v>
      </c>
      <c r="C43" s="5">
        <v>0.14905073279025405</v>
      </c>
      <c r="D43" s="1">
        <f t="shared" si="0"/>
        <v>10.658603666441127</v>
      </c>
      <c r="E43" s="1">
        <f t="shared" si="1"/>
        <v>14.532871438800733</v>
      </c>
      <c r="F43" s="1">
        <f t="shared" si="2"/>
        <v>17.203536053588621</v>
      </c>
      <c r="G43" s="1">
        <f t="shared" si="3"/>
        <v>22.341566400450908</v>
      </c>
      <c r="H43" s="1">
        <f t="shared" si="4"/>
        <v>25.348592312999777</v>
      </c>
      <c r="I43" s="1">
        <f t="shared" si="5"/>
        <v>29.844982324224876</v>
      </c>
      <c r="J43" s="1">
        <f t="shared" si="6"/>
        <v>46.297223687099624</v>
      </c>
    </row>
    <row r="44" spans="1:10" x14ac:dyDescent="0.25">
      <c r="A44" s="3">
        <f t="shared" si="7"/>
        <v>-157</v>
      </c>
      <c r="B44" s="3">
        <f t="shared" si="8"/>
        <v>-155</v>
      </c>
      <c r="C44" s="5">
        <v>0.14787284041508175</v>
      </c>
      <c r="D44" s="1">
        <f t="shared" si="0"/>
        <v>10.574372695189536</v>
      </c>
      <c r="E44" s="1">
        <f t="shared" si="1"/>
        <v>14.418023573670062</v>
      </c>
      <c r="F44" s="1">
        <f t="shared" si="2"/>
        <v>17.067582921630258</v>
      </c>
      <c r="G44" s="1">
        <f t="shared" si="3"/>
        <v>22.165009330117488</v>
      </c>
      <c r="H44" s="1">
        <f t="shared" si="4"/>
        <v>25.148271837897855</v>
      </c>
      <c r="I44" s="1">
        <f t="shared" si="5"/>
        <v>29.609128555117106</v>
      </c>
      <c r="J44" s="1">
        <f t="shared" si="6"/>
        <v>45.931353987891768</v>
      </c>
    </row>
    <row r="45" spans="1:10" x14ac:dyDescent="0.25">
      <c r="A45" s="3">
        <f t="shared" si="7"/>
        <v>-156</v>
      </c>
      <c r="B45" s="3">
        <f t="shared" si="8"/>
        <v>-154</v>
      </c>
      <c r="C45" s="5">
        <v>0.14737454756806739</v>
      </c>
      <c r="D45" s="1">
        <f t="shared" si="0"/>
        <v>10.538739821290001</v>
      </c>
      <c r="E45" s="1">
        <f t="shared" si="1"/>
        <v>14.369438600292414</v>
      </c>
      <c r="F45" s="1">
        <f t="shared" si="2"/>
        <v>17.010069625329194</v>
      </c>
      <c r="G45" s="1">
        <f t="shared" si="3"/>
        <v>22.090319038295128</v>
      </c>
      <c r="H45" s="1">
        <f t="shared" si="4"/>
        <v>25.063528730668551</v>
      </c>
      <c r="I45" s="1">
        <f t="shared" si="5"/>
        <v>29.509353525950637</v>
      </c>
      <c r="J45" s="1">
        <f t="shared" si="6"/>
        <v>45.776577322470274</v>
      </c>
    </row>
    <row r="46" spans="1:10" x14ac:dyDescent="0.25">
      <c r="A46" s="3">
        <f t="shared" si="7"/>
        <v>-155</v>
      </c>
      <c r="B46" s="3">
        <f t="shared" si="8"/>
        <v>-153</v>
      </c>
      <c r="C46" s="5">
        <v>0.14658250767372802</v>
      </c>
      <c r="D46" s="1">
        <f t="shared" si="0"/>
        <v>10.482101124091155</v>
      </c>
      <c r="E46" s="1">
        <f t="shared" si="1"/>
        <v>14.292212452232924</v>
      </c>
      <c r="F46" s="1">
        <f t="shared" si="2"/>
        <v>16.918651846811308</v>
      </c>
      <c r="G46" s="1">
        <f t="shared" si="3"/>
        <v>21.971598307709453</v>
      </c>
      <c r="H46" s="1">
        <f t="shared" si="4"/>
        <v>24.928828981117551</v>
      </c>
      <c r="I46" s="1">
        <f t="shared" si="5"/>
        <v>29.35076043349061</v>
      </c>
      <c r="J46" s="1">
        <f t="shared" si="6"/>
        <v>45.530558752343964</v>
      </c>
    </row>
    <row r="47" spans="1:10" x14ac:dyDescent="0.25">
      <c r="A47" s="3">
        <f t="shared" si="7"/>
        <v>-154</v>
      </c>
      <c r="B47" s="3">
        <f t="shared" si="8"/>
        <v>-152</v>
      </c>
      <c r="C47" s="5">
        <v>0.14559580055322408</v>
      </c>
      <c r="D47" s="1">
        <f t="shared" si="0"/>
        <v>10.411541792141366</v>
      </c>
      <c r="E47" s="1">
        <f t="shared" si="1"/>
        <v>14.196005694563292</v>
      </c>
      <c r="F47" s="1">
        <f t="shared" si="2"/>
        <v>16.804765445824543</v>
      </c>
      <c r="G47" s="1">
        <f t="shared" si="3"/>
        <v>21.823698446783855</v>
      </c>
      <c r="H47" s="1">
        <f t="shared" si="4"/>
        <v>24.76102278478583</v>
      </c>
      <c r="I47" s="1">
        <f t="shared" si="5"/>
        <v>29.153188398658237</v>
      </c>
      <c r="J47" s="1">
        <f t="shared" si="6"/>
        <v>45.224073843370661</v>
      </c>
    </row>
    <row r="48" spans="1:10" x14ac:dyDescent="0.25">
      <c r="A48" s="3">
        <f t="shared" si="7"/>
        <v>-153</v>
      </c>
      <c r="B48" s="3">
        <f t="shared" si="8"/>
        <v>-151</v>
      </c>
      <c r="C48" s="5">
        <v>0.14445263376891879</v>
      </c>
      <c r="D48" s="1">
        <f t="shared" si="0"/>
        <v>10.329794044576136</v>
      </c>
      <c r="E48" s="1">
        <f t="shared" si="1"/>
        <v>14.084543673556023</v>
      </c>
      <c r="F48" s="1">
        <f t="shared" si="2"/>
        <v>16.672820364972534</v>
      </c>
      <c r="G48" s="1">
        <f t="shared" si="3"/>
        <v>21.652346477288429</v>
      </c>
      <c r="H48" s="1">
        <f t="shared" si="4"/>
        <v>24.566607982398406</v>
      </c>
      <c r="I48" s="1">
        <f t="shared" si="5"/>
        <v>28.92428786370251</v>
      </c>
      <c r="J48" s="1">
        <f t="shared" si="6"/>
        <v>44.868990394038541</v>
      </c>
    </row>
    <row r="49" spans="1:10" x14ac:dyDescent="0.25">
      <c r="A49" s="3">
        <f t="shared" si="7"/>
        <v>-152</v>
      </c>
      <c r="B49" s="3">
        <f t="shared" si="8"/>
        <v>-150</v>
      </c>
      <c r="C49" s="5">
        <v>0.14415988196506505</v>
      </c>
      <c r="D49" s="1">
        <f t="shared" si="0"/>
        <v>10.308859391042406</v>
      </c>
      <c r="E49" s="1">
        <f t="shared" si="1"/>
        <v>14.055999537950395</v>
      </c>
      <c r="F49" s="1">
        <f t="shared" si="2"/>
        <v>16.639030754428063</v>
      </c>
      <c r="G49" s="1">
        <f t="shared" si="3"/>
        <v>21.608465217919822</v>
      </c>
      <c r="H49" s="1">
        <f t="shared" si="4"/>
        <v>24.516820598023539</v>
      </c>
      <c r="I49" s="1">
        <f t="shared" si="5"/>
        <v>28.865669081709033</v>
      </c>
      <c r="J49" s="1">
        <f t="shared" si="6"/>
        <v>44.778057625751572</v>
      </c>
    </row>
    <row r="50" spans="1:10" x14ac:dyDescent="0.25">
      <c r="A50" s="3">
        <f t="shared" si="7"/>
        <v>-151</v>
      </c>
      <c r="B50" s="3">
        <f t="shared" si="8"/>
        <v>-149</v>
      </c>
      <c r="C50" s="5">
        <v>0.1423448137183122</v>
      </c>
      <c r="D50" s="1">
        <f t="shared" si="0"/>
        <v>10.179064034068851</v>
      </c>
      <c r="E50" s="1">
        <f t="shared" si="1"/>
        <v>13.879025208546539</v>
      </c>
      <c r="F50" s="1">
        <f t="shared" si="2"/>
        <v>16.429534353852311</v>
      </c>
      <c r="G50" s="1">
        <f t="shared" si="3"/>
        <v>21.336400351165739</v>
      </c>
      <c r="H50" s="1">
        <f t="shared" si="4"/>
        <v>24.208137613740906</v>
      </c>
      <c r="I50" s="1">
        <f t="shared" si="5"/>
        <v>28.502231219126834</v>
      </c>
      <c r="J50" s="1">
        <f t="shared" si="6"/>
        <v>44.214272268550275</v>
      </c>
    </row>
    <row r="51" spans="1:10" x14ac:dyDescent="0.25">
      <c r="A51" s="3">
        <f t="shared" si="7"/>
        <v>-150</v>
      </c>
      <c r="B51" s="3">
        <f t="shared" si="8"/>
        <v>-148</v>
      </c>
      <c r="C51" s="5">
        <v>0.140936872361797</v>
      </c>
      <c r="D51" s="1">
        <f t="shared" si="0"/>
        <v>10.07838228213272</v>
      </c>
      <c r="E51" s="1">
        <f t="shared" si="1"/>
        <v>13.741746911791033</v>
      </c>
      <c r="F51" s="1">
        <f t="shared" si="2"/>
        <v>16.267028813391583</v>
      </c>
      <c r="G51" s="1">
        <f t="shared" si="3"/>
        <v>21.125360695635901</v>
      </c>
      <c r="H51" s="1">
        <f t="shared" si="4"/>
        <v>23.968693427329974</v>
      </c>
      <c r="I51" s="1">
        <f t="shared" si="5"/>
        <v>28.220313887275317</v>
      </c>
      <c r="J51" s="1">
        <f t="shared" si="6"/>
        <v>43.776946166889104</v>
      </c>
    </row>
    <row r="52" spans="1:10" x14ac:dyDescent="0.25">
      <c r="A52" s="3">
        <f t="shared" si="7"/>
        <v>-149</v>
      </c>
      <c r="B52" s="3">
        <f t="shared" si="8"/>
        <v>-147</v>
      </c>
      <c r="C52" s="5">
        <v>0.14021937942586302</v>
      </c>
      <c r="D52" s="1">
        <f t="shared" si="0"/>
        <v>10.027074430809686</v>
      </c>
      <c r="E52" s="1">
        <f t="shared" si="1"/>
        <v>13.671789304733512</v>
      </c>
      <c r="F52" s="1">
        <f t="shared" si="2"/>
        <v>16.18421529506487</v>
      </c>
      <c r="G52" s="1">
        <f t="shared" si="3"/>
        <v>21.017813984727873</v>
      </c>
      <c r="H52" s="1">
        <f t="shared" si="4"/>
        <v>23.846671646021179</v>
      </c>
      <c r="I52" s="1">
        <f t="shared" si="5"/>
        <v>28.076647609425887</v>
      </c>
      <c r="J52" s="1">
        <f t="shared" si="6"/>
        <v>43.554082915384036</v>
      </c>
    </row>
    <row r="53" spans="1:10" x14ac:dyDescent="0.25">
      <c r="A53" s="3">
        <f t="shared" si="7"/>
        <v>-148</v>
      </c>
      <c r="B53" s="3">
        <f t="shared" si="8"/>
        <v>-146</v>
      </c>
      <c r="C53" s="5">
        <v>0.13932343680164475</v>
      </c>
      <c r="D53" s="1">
        <f t="shared" si="0"/>
        <v>9.9630056593206398</v>
      </c>
      <c r="E53" s="1">
        <f t="shared" si="1"/>
        <v>13.584432344250608</v>
      </c>
      <c r="F53" s="1">
        <f t="shared" si="2"/>
        <v>16.080804993423648</v>
      </c>
      <c r="G53" s="1">
        <f t="shared" si="3"/>
        <v>20.88351902853913</v>
      </c>
      <c r="H53" s="1">
        <f t="shared" si="4"/>
        <v>23.694301483915993</v>
      </c>
      <c r="I53" s="1">
        <f t="shared" si="5"/>
        <v>27.897249687102743</v>
      </c>
      <c r="J53" s="1">
        <f t="shared" si="6"/>
        <v>43.275790717098694</v>
      </c>
    </row>
    <row r="54" spans="1:10" x14ac:dyDescent="0.25">
      <c r="A54" s="3">
        <f t="shared" si="7"/>
        <v>-147</v>
      </c>
      <c r="B54" s="3">
        <f t="shared" si="8"/>
        <v>-145</v>
      </c>
      <c r="C54" s="5">
        <v>0.13826117628077916</v>
      </c>
      <c r="D54" s="1">
        <f t="shared" si="0"/>
        <v>9.8870435109268691</v>
      </c>
      <c r="E54" s="1">
        <f t="shared" si="1"/>
        <v>13.480858914618585</v>
      </c>
      <c r="F54" s="1">
        <f t="shared" si="2"/>
        <v>15.958198168036674</v>
      </c>
      <c r="G54" s="1">
        <f t="shared" si="3"/>
        <v>20.724294289973823</v>
      </c>
      <c r="H54" s="1">
        <f t="shared" si="4"/>
        <v>23.513646156903892</v>
      </c>
      <c r="I54" s="1">
        <f t="shared" si="5"/>
        <v>27.684549314045412</v>
      </c>
      <c r="J54" s="1">
        <f t="shared" si="6"/>
        <v>42.945837874681644</v>
      </c>
    </row>
    <row r="55" spans="1:10" x14ac:dyDescent="0.25">
      <c r="A55" s="3">
        <f t="shared" si="7"/>
        <v>-146</v>
      </c>
      <c r="B55" s="3">
        <f t="shared" si="8"/>
        <v>-144</v>
      </c>
      <c r="C55" s="5">
        <v>0.13701040916188073</v>
      </c>
      <c r="D55" s="1">
        <f t="shared" si="0"/>
        <v>9.7976012737114697</v>
      </c>
      <c r="E55" s="1">
        <f t="shared" si="1"/>
        <v>13.358905554185199</v>
      </c>
      <c r="F55" s="1">
        <f t="shared" si="2"/>
        <v>15.813833784032658</v>
      </c>
      <c r="G55" s="1">
        <f t="shared" si="3"/>
        <v>20.536813852170855</v>
      </c>
      <c r="H55" s="1">
        <f t="shared" si="4"/>
        <v>23.300932101884264</v>
      </c>
      <c r="I55" s="1">
        <f t="shared" si="5"/>
        <v>27.434103564088751</v>
      </c>
      <c r="J55" s="1">
        <f t="shared" si="6"/>
        <v>42.557332269911505</v>
      </c>
    </row>
    <row r="56" spans="1:10" x14ac:dyDescent="0.25">
      <c r="A56" s="3">
        <f t="shared" si="7"/>
        <v>-145</v>
      </c>
      <c r="B56" s="3">
        <f t="shared" si="8"/>
        <v>-143</v>
      </c>
      <c r="C56" s="5">
        <v>0.13589249456894684</v>
      </c>
      <c r="D56" s="1">
        <f t="shared" si="0"/>
        <v>9.7176593079394493</v>
      </c>
      <c r="E56" s="1">
        <f t="shared" si="1"/>
        <v>13.249905693838791</v>
      </c>
      <c r="F56" s="1">
        <f t="shared" si="2"/>
        <v>15.684803328131212</v>
      </c>
      <c r="G56" s="1">
        <f t="shared" si="3"/>
        <v>20.369246993286556</v>
      </c>
      <c r="H56" s="1">
        <f t="shared" si="4"/>
        <v>23.110811860765349</v>
      </c>
      <c r="I56" s="1">
        <f t="shared" si="5"/>
        <v>27.210259369286597</v>
      </c>
      <c r="J56" s="1">
        <f t="shared" si="6"/>
        <v>42.210092501255247</v>
      </c>
    </row>
    <row r="57" spans="1:10" x14ac:dyDescent="0.25">
      <c r="A57" s="3">
        <f t="shared" si="7"/>
        <v>-144</v>
      </c>
      <c r="B57" s="3">
        <f t="shared" si="8"/>
        <v>-142</v>
      </c>
      <c r="C57" s="5">
        <v>0.13474528797802376</v>
      </c>
      <c r="D57" s="1">
        <f t="shared" si="0"/>
        <v>9.6356226741888111</v>
      </c>
      <c r="E57" s="1">
        <f t="shared" si="1"/>
        <v>13.138049780167496</v>
      </c>
      <c r="F57" s="1">
        <f t="shared" si="2"/>
        <v>15.552391970076151</v>
      </c>
      <c r="G57" s="1">
        <f t="shared" si="3"/>
        <v>20.19728948763504</v>
      </c>
      <c r="H57" s="1">
        <f t="shared" si="4"/>
        <v>22.915710021091623</v>
      </c>
      <c r="I57" s="1">
        <f t="shared" si="5"/>
        <v>26.980549928833771</v>
      </c>
      <c r="J57" s="1">
        <f t="shared" si="6"/>
        <v>41.853754231989434</v>
      </c>
    </row>
    <row r="58" spans="1:10" x14ac:dyDescent="0.25">
      <c r="A58" s="3">
        <f t="shared" si="7"/>
        <v>-143</v>
      </c>
      <c r="B58" s="3">
        <f t="shared" si="8"/>
        <v>-141</v>
      </c>
      <c r="C58" s="5">
        <v>0.13273497414984808</v>
      </c>
      <c r="D58" s="1">
        <f t="shared" si="0"/>
        <v>9.4918653243350342</v>
      </c>
      <c r="E58" s="1">
        <f t="shared" si="1"/>
        <v>12.942038449866738</v>
      </c>
      <c r="F58" s="1">
        <f t="shared" si="2"/>
        <v>15.32036019287774</v>
      </c>
      <c r="G58" s="1">
        <f t="shared" si="3"/>
        <v>19.895958799505284</v>
      </c>
      <c r="H58" s="1">
        <f t="shared" si="4"/>
        <v>22.573822230956967</v>
      </c>
      <c r="I58" s="1">
        <f t="shared" si="5"/>
        <v>26.578017317655817</v>
      </c>
      <c r="J58" s="1">
        <f t="shared" si="6"/>
        <v>41.229322890780999</v>
      </c>
    </row>
    <row r="59" spans="1:10" x14ac:dyDescent="0.25">
      <c r="A59" s="3">
        <f t="shared" si="7"/>
        <v>-142</v>
      </c>
      <c r="B59" s="3">
        <f t="shared" si="8"/>
        <v>-140</v>
      </c>
      <c r="C59" s="5">
        <v>0.13182414111909926</v>
      </c>
      <c r="D59" s="1">
        <f t="shared" si="0"/>
        <v>9.4267317412971252</v>
      </c>
      <c r="E59" s="1">
        <f t="shared" si="1"/>
        <v>12.85322963228975</v>
      </c>
      <c r="F59" s="1">
        <f t="shared" si="2"/>
        <v>15.215231230477151</v>
      </c>
      <c r="G59" s="1">
        <f t="shared" si="3"/>
        <v>19.759431885110072</v>
      </c>
      <c r="H59" s="1">
        <f t="shared" si="4"/>
        <v>22.418919703948557</v>
      </c>
      <c r="I59" s="1">
        <f t="shared" si="5"/>
        <v>26.395637833877821</v>
      </c>
      <c r="J59" s="1">
        <f t="shared" si="6"/>
        <v>40.946405525822328</v>
      </c>
    </row>
    <row r="60" spans="1:10" x14ac:dyDescent="0.25">
      <c r="A60" s="3">
        <f t="shared" si="7"/>
        <v>-141</v>
      </c>
      <c r="B60" s="3">
        <f t="shared" si="8"/>
        <v>-139</v>
      </c>
      <c r="C60" s="5">
        <v>0.13129363914092126</v>
      </c>
      <c r="D60" s="1">
        <f t="shared" si="0"/>
        <v>9.3887955955042752</v>
      </c>
      <c r="E60" s="1">
        <f t="shared" si="1"/>
        <v>12.801504176785016</v>
      </c>
      <c r="F60" s="1">
        <f t="shared" si="2"/>
        <v>15.154000334545039</v>
      </c>
      <c r="G60" s="1">
        <f t="shared" si="3"/>
        <v>19.679913690538612</v>
      </c>
      <c r="H60" s="1">
        <f t="shared" si="4"/>
        <v>22.328698890442073</v>
      </c>
      <c r="I60" s="1">
        <f t="shared" si="5"/>
        <v>26.28941345064068</v>
      </c>
      <c r="J60" s="1">
        <f t="shared" si="6"/>
        <v>40.781624257791144</v>
      </c>
    </row>
    <row r="61" spans="1:10" x14ac:dyDescent="0.25">
      <c r="A61" s="3">
        <f t="shared" si="7"/>
        <v>-140</v>
      </c>
      <c r="B61" s="3">
        <f t="shared" si="8"/>
        <v>-138</v>
      </c>
      <c r="C61" s="5">
        <v>0.13092805295545035</v>
      </c>
      <c r="D61" s="1">
        <f t="shared" si="0"/>
        <v>9.3626525622972938</v>
      </c>
      <c r="E61" s="1">
        <f t="shared" si="1"/>
        <v>12.76585848129738</v>
      </c>
      <c r="F61" s="1">
        <f t="shared" si="2"/>
        <v>15.111804130576733</v>
      </c>
      <c r="G61" s="1">
        <f t="shared" si="3"/>
        <v>19.625115113672305</v>
      </c>
      <c r="H61" s="1">
        <f t="shared" si="4"/>
        <v>22.266524790407235</v>
      </c>
      <c r="I61" s="1">
        <f t="shared" si="5"/>
        <v>26.216210769653433</v>
      </c>
      <c r="J61" s="1">
        <f t="shared" si="6"/>
        <v>40.668068120972421</v>
      </c>
    </row>
    <row r="62" spans="1:10" x14ac:dyDescent="0.25">
      <c r="A62" s="3">
        <f t="shared" si="7"/>
        <v>-139</v>
      </c>
      <c r="B62" s="3">
        <f t="shared" si="8"/>
        <v>-137</v>
      </c>
      <c r="C62" s="5">
        <v>0.1303303864342196</v>
      </c>
      <c r="D62" s="1">
        <f t="shared" si="0"/>
        <v>9.3199134864454258</v>
      </c>
      <c r="E62" s="1">
        <f t="shared" si="1"/>
        <v>12.707584291337211</v>
      </c>
      <c r="F62" s="1">
        <f t="shared" si="2"/>
        <v>15.042821057809926</v>
      </c>
      <c r="G62" s="1">
        <f t="shared" si="3"/>
        <v>19.535529467097902</v>
      </c>
      <c r="H62" s="1">
        <f t="shared" si="4"/>
        <v>22.164881512966083</v>
      </c>
      <c r="I62" s="1">
        <f t="shared" si="5"/>
        <v>26.096537780275959</v>
      </c>
      <c r="J62" s="1">
        <f t="shared" si="6"/>
        <v>40.482424614860655</v>
      </c>
    </row>
    <row r="63" spans="1:10" x14ac:dyDescent="0.25">
      <c r="A63" s="3">
        <f t="shared" si="7"/>
        <v>-138</v>
      </c>
      <c r="B63" s="3">
        <f t="shared" si="8"/>
        <v>-136</v>
      </c>
      <c r="C63" s="5">
        <v>0.12989438004911028</v>
      </c>
      <c r="D63" s="1">
        <f t="shared" si="0"/>
        <v>9.2887347114879244</v>
      </c>
      <c r="E63" s="1">
        <f t="shared" si="1"/>
        <v>12.66507242559411</v>
      </c>
      <c r="F63" s="1">
        <f t="shared" si="2"/>
        <v>14.992496906929176</v>
      </c>
      <c r="G63" s="1">
        <f t="shared" si="3"/>
        <v>19.470175440173069</v>
      </c>
      <c r="H63" s="1">
        <f t="shared" si="4"/>
        <v>22.090731269655613</v>
      </c>
      <c r="I63" s="1">
        <f t="shared" si="5"/>
        <v>26.0092346009273</v>
      </c>
      <c r="J63" s="1">
        <f t="shared" si="6"/>
        <v>40.346994987897226</v>
      </c>
    </row>
    <row r="64" spans="1:10" x14ac:dyDescent="0.25">
      <c r="A64" s="3">
        <f t="shared" si="7"/>
        <v>-137</v>
      </c>
      <c r="B64" s="3">
        <f t="shared" si="8"/>
        <v>-135</v>
      </c>
      <c r="C64" s="5">
        <v>0.12969794199907678</v>
      </c>
      <c r="D64" s="1">
        <f t="shared" si="0"/>
        <v>9.2746874452912387</v>
      </c>
      <c r="E64" s="1">
        <f t="shared" si="1"/>
        <v>12.645919155607556</v>
      </c>
      <c r="F64" s="1">
        <f t="shared" si="2"/>
        <v>14.969823894775633</v>
      </c>
      <c r="G64" s="1">
        <f t="shared" si="3"/>
        <v>19.440730876860695</v>
      </c>
      <c r="H64" s="1">
        <f t="shared" si="4"/>
        <v>22.057323664393675</v>
      </c>
      <c r="I64" s="1">
        <f t="shared" si="5"/>
        <v>25.96990107990862</v>
      </c>
      <c r="J64" s="1">
        <f t="shared" si="6"/>
        <v>40.28597860661008</v>
      </c>
    </row>
    <row r="65" spans="1:10" x14ac:dyDescent="0.25">
      <c r="A65" s="3">
        <f t="shared" si="7"/>
        <v>-136</v>
      </c>
      <c r="B65" s="3">
        <f t="shared" si="8"/>
        <v>-134</v>
      </c>
      <c r="C65" s="5">
        <v>0.12960000918874764</v>
      </c>
      <c r="D65" s="1">
        <f t="shared" si="0"/>
        <v>9.2676842793778729</v>
      </c>
      <c r="E65" s="1">
        <f t="shared" si="1"/>
        <v>12.636370427362412</v>
      </c>
      <c r="F65" s="1">
        <f t="shared" si="2"/>
        <v>14.958520423791043</v>
      </c>
      <c r="G65" s="1">
        <f t="shared" si="3"/>
        <v>19.426051496600081</v>
      </c>
      <c r="H65" s="1">
        <f t="shared" si="4"/>
        <v>22.040668537400151</v>
      </c>
      <c r="I65" s="1">
        <f t="shared" si="5"/>
        <v>25.950291629230186</v>
      </c>
      <c r="J65" s="1">
        <f t="shared" si="6"/>
        <v>40.25555931821588</v>
      </c>
    </row>
    <row r="66" spans="1:10" x14ac:dyDescent="0.25">
      <c r="A66" s="3">
        <f t="shared" si="7"/>
        <v>-135</v>
      </c>
      <c r="B66" s="3">
        <f t="shared" si="8"/>
        <v>-133</v>
      </c>
      <c r="C66" s="5">
        <v>0.12974948612484499</v>
      </c>
      <c r="D66" s="1">
        <f t="shared" si="0"/>
        <v>9.2783733608020995</v>
      </c>
      <c r="E66" s="1">
        <f t="shared" si="1"/>
        <v>12.650944854838897</v>
      </c>
      <c r="F66" s="1">
        <f t="shared" si="2"/>
        <v>14.97577315251764</v>
      </c>
      <c r="G66" s="1">
        <f t="shared" si="3"/>
        <v>19.448456947620937</v>
      </c>
      <c r="H66" s="1">
        <f t="shared" si="4"/>
        <v>22.066089612777617</v>
      </c>
      <c r="I66" s="1">
        <f t="shared" si="5"/>
        <v>25.980221951827009</v>
      </c>
      <c r="J66" s="1">
        <f t="shared" si="6"/>
        <v>40.301988926558025</v>
      </c>
    </row>
    <row r="67" spans="1:10" x14ac:dyDescent="0.25">
      <c r="A67" s="3">
        <f t="shared" si="7"/>
        <v>-134</v>
      </c>
      <c r="B67" s="3">
        <f t="shared" si="8"/>
        <v>-132</v>
      </c>
      <c r="C67" s="5">
        <v>0.1302055691090534</v>
      </c>
      <c r="D67" s="1">
        <f t="shared" si="0"/>
        <v>9.3109878114437201</v>
      </c>
      <c r="E67" s="1">
        <f t="shared" si="1"/>
        <v>12.695414246239023</v>
      </c>
      <c r="F67" s="1">
        <f t="shared" si="2"/>
        <v>15.028414558000019</v>
      </c>
      <c r="G67" s="1">
        <f t="shared" si="3"/>
        <v>19.516820303406291</v>
      </c>
      <c r="H67" s="1">
        <f t="shared" si="4"/>
        <v>22.143654220553575</v>
      </c>
      <c r="I67" s="1">
        <f t="shared" si="5"/>
        <v>26.07154514324824</v>
      </c>
      <c r="J67" s="1">
        <f t="shared" si="6"/>
        <v>40.443654623495526</v>
      </c>
    </row>
    <row r="68" spans="1:10" x14ac:dyDescent="0.25">
      <c r="A68" s="3">
        <f t="shared" si="7"/>
        <v>-133</v>
      </c>
      <c r="B68" s="3">
        <f t="shared" si="8"/>
        <v>-131</v>
      </c>
      <c r="C68" s="5">
        <v>0.13085198258612593</v>
      </c>
      <c r="D68" s="1">
        <f t="shared" si="0"/>
        <v>9.3572127774521583</v>
      </c>
      <c r="E68" s="1">
        <f t="shared" si="1"/>
        <v>12.758441403387073</v>
      </c>
      <c r="F68" s="1">
        <f t="shared" si="2"/>
        <v>15.103024037270355</v>
      </c>
      <c r="G68" s="1">
        <f t="shared" si="3"/>
        <v>19.613712746333661</v>
      </c>
      <c r="H68" s="1">
        <f t="shared" si="4"/>
        <v>22.253587740430987</v>
      </c>
      <c r="I68" s="1">
        <f t="shared" si="5"/>
        <v>26.200978916811223</v>
      </c>
      <c r="J68" s="1">
        <f t="shared" si="6"/>
        <v>40.644439609802816</v>
      </c>
    </row>
    <row r="69" spans="1:10" x14ac:dyDescent="0.25">
      <c r="A69" s="3">
        <f t="shared" si="7"/>
        <v>-132</v>
      </c>
      <c r="B69" s="3">
        <f t="shared" si="8"/>
        <v>-130</v>
      </c>
      <c r="C69" s="5">
        <v>0.13108403941268684</v>
      </c>
      <c r="D69" s="1">
        <f t="shared" ref="D69:D132" si="9">C69*$D$3</f>
        <v>9.3738071389564741</v>
      </c>
      <c r="E69" s="1">
        <f t="shared" ref="E69:E132" si="10">C69*$E$3</f>
        <v>12.78106760564568</v>
      </c>
      <c r="F69" s="1">
        <f t="shared" ref="F69:F132" si="11">C69*$F$3</f>
        <v>15.129808192621272</v>
      </c>
      <c r="G69" s="1">
        <f t="shared" ref="G69:G132" si="12">C69*$G$3</f>
        <v>19.648496292192402</v>
      </c>
      <c r="H69" s="1">
        <f t="shared" ref="H69:H132" si="13">C69*$H$3</f>
        <v>22.293052919701317</v>
      </c>
      <c r="I69" s="1">
        <f t="shared" ref="I69:I132" si="14">C69*$I$3</f>
        <v>26.247444517867155</v>
      </c>
      <c r="J69" s="1">
        <f t="shared" ref="J69:J132" si="15">C69*$J$3</f>
        <v>40.716519676812801</v>
      </c>
    </row>
    <row r="70" spans="1:10" x14ac:dyDescent="0.25">
      <c r="A70" s="3">
        <f t="shared" ref="A70:A133" si="16">A69+1</f>
        <v>-131</v>
      </c>
      <c r="B70" s="3">
        <f t="shared" ref="B70:B133" si="17">A70+$B$3</f>
        <v>-129</v>
      </c>
      <c r="C70" s="5">
        <v>0.13061880565198944</v>
      </c>
      <c r="D70" s="1">
        <f t="shared" si="9"/>
        <v>9.340538317162089</v>
      </c>
      <c r="E70" s="1">
        <f t="shared" si="10"/>
        <v>12.735705987446059</v>
      </c>
      <c r="F70" s="1">
        <f t="shared" si="11"/>
        <v>15.076110598348004</v>
      </c>
      <c r="G70" s="1">
        <f t="shared" si="12"/>
        <v>19.578761304904688</v>
      </c>
      <c r="H70" s="1">
        <f t="shared" si="13"/>
        <v>22.213932067965835</v>
      </c>
      <c r="I70" s="1">
        <f t="shared" si="14"/>
        <v>26.154289032451423</v>
      </c>
      <c r="J70" s="1">
        <f t="shared" si="15"/>
        <v>40.572011621853363</v>
      </c>
    </row>
    <row r="71" spans="1:10" x14ac:dyDescent="0.25">
      <c r="A71" s="3">
        <f t="shared" si="16"/>
        <v>-130</v>
      </c>
      <c r="B71" s="3">
        <f t="shared" si="17"/>
        <v>-128</v>
      </c>
      <c r="C71" s="5">
        <v>0.13248916794532106</v>
      </c>
      <c r="D71" s="1">
        <f t="shared" si="9"/>
        <v>9.4742877461255226</v>
      </c>
      <c r="E71" s="1">
        <f t="shared" si="10"/>
        <v>12.918071644052521</v>
      </c>
      <c r="F71" s="1">
        <f t="shared" si="11"/>
        <v>15.291989075053534</v>
      </c>
      <c r="G71" s="1">
        <f t="shared" si="12"/>
        <v>19.859114326906742</v>
      </c>
      <c r="H71" s="1">
        <f t="shared" si="13"/>
        <v>22.532018737945435</v>
      </c>
      <c r="I71" s="1">
        <f t="shared" si="14"/>
        <v>26.528798627536279</v>
      </c>
      <c r="J71" s="1">
        <f t="shared" si="15"/>
        <v>41.152972076386284</v>
      </c>
    </row>
    <row r="72" spans="1:10" x14ac:dyDescent="0.25">
      <c r="A72" s="3">
        <f t="shared" si="16"/>
        <v>-129</v>
      </c>
      <c r="B72" s="3">
        <f t="shared" si="17"/>
        <v>-127</v>
      </c>
      <c r="C72" s="5">
        <v>0.12753690334745188</v>
      </c>
      <c r="D72" s="1">
        <f t="shared" si="9"/>
        <v>9.1201517777078855</v>
      </c>
      <c r="E72" s="1">
        <f t="shared" si="10"/>
        <v>12.435211725255375</v>
      </c>
      <c r="F72" s="1">
        <f t="shared" si="11"/>
        <v>14.720395356851274</v>
      </c>
      <c r="G72" s="1">
        <f t="shared" si="12"/>
        <v>19.116807688927359</v>
      </c>
      <c r="H72" s="1">
        <f t="shared" si="13"/>
        <v>21.689802574579506</v>
      </c>
      <c r="I72" s="1">
        <f t="shared" si="14"/>
        <v>25.537188277010351</v>
      </c>
      <c r="J72" s="1">
        <f t="shared" si="15"/>
        <v>39.614730045950282</v>
      </c>
    </row>
    <row r="73" spans="1:10" x14ac:dyDescent="0.25">
      <c r="A73" s="3">
        <f t="shared" si="16"/>
        <v>-128</v>
      </c>
      <c r="B73" s="3">
        <f t="shared" si="17"/>
        <v>-126</v>
      </c>
      <c r="C73" s="5">
        <v>0.12932595170050087</v>
      </c>
      <c r="D73" s="1">
        <f t="shared" si="9"/>
        <v>9.2480864545677584</v>
      </c>
      <c r="E73" s="1">
        <f t="shared" si="10"/>
        <v>12.609649040831989</v>
      </c>
      <c r="F73" s="1">
        <f t="shared" si="11"/>
        <v>14.926888523755744</v>
      </c>
      <c r="G73" s="1">
        <f t="shared" si="12"/>
        <v>19.384972372354365</v>
      </c>
      <c r="H73" s="1">
        <f t="shared" si="13"/>
        <v>21.994060436857175</v>
      </c>
      <c r="I73" s="1">
        <f t="shared" si="14"/>
        <v>25.895416079547005</v>
      </c>
      <c r="J73" s="1">
        <f t="shared" si="15"/>
        <v>40.170433263489663</v>
      </c>
    </row>
    <row r="74" spans="1:10" x14ac:dyDescent="0.25">
      <c r="A74" s="3">
        <f t="shared" si="16"/>
        <v>-127</v>
      </c>
      <c r="B74" s="3">
        <f t="shared" si="17"/>
        <v>-125</v>
      </c>
      <c r="C74" s="5">
        <v>0.13144577221423293</v>
      </c>
      <c r="D74" s="1">
        <f t="shared" si="9"/>
        <v>9.3996746170470171</v>
      </c>
      <c r="E74" s="1">
        <f t="shared" si="10"/>
        <v>12.816337585213402</v>
      </c>
      <c r="F74" s="1">
        <f t="shared" si="11"/>
        <v>15.17155963641941</v>
      </c>
      <c r="G74" s="1">
        <f t="shared" si="12"/>
        <v>19.702717276240399</v>
      </c>
      <c r="H74" s="1">
        <f t="shared" si="13"/>
        <v>22.354571686774634</v>
      </c>
      <c r="I74" s="1">
        <f t="shared" si="14"/>
        <v>26.319875621466139</v>
      </c>
      <c r="J74" s="1">
        <f t="shared" si="15"/>
        <v>40.828878899170377</v>
      </c>
    </row>
    <row r="75" spans="1:10" x14ac:dyDescent="0.25">
      <c r="A75" s="3">
        <f t="shared" si="16"/>
        <v>-126</v>
      </c>
      <c r="B75" s="3">
        <f t="shared" si="17"/>
        <v>-124</v>
      </c>
      <c r="C75" s="5">
        <v>0.13530247911543239</v>
      </c>
      <c r="D75" s="1">
        <f t="shared" si="9"/>
        <v>9.6754673592092431</v>
      </c>
      <c r="E75" s="1">
        <f t="shared" si="10"/>
        <v>13.192377504796623</v>
      </c>
      <c r="F75" s="1">
        <f t="shared" si="11"/>
        <v>15.616703346757797</v>
      </c>
      <c r="G75" s="1">
        <f t="shared" si="12"/>
        <v>20.280808183324215</v>
      </c>
      <c r="H75" s="1">
        <f t="shared" si="13"/>
        <v>23.010469776499626</v>
      </c>
      <c r="I75" s="1">
        <f t="shared" si="14"/>
        <v>27.092118381640883</v>
      </c>
      <c r="J75" s="1">
        <f t="shared" si="15"/>
        <v>42.026825522832247</v>
      </c>
    </row>
    <row r="76" spans="1:10" x14ac:dyDescent="0.25">
      <c r="A76" s="3">
        <f t="shared" si="16"/>
        <v>-125</v>
      </c>
      <c r="B76" s="3">
        <f t="shared" si="17"/>
        <v>-123</v>
      </c>
      <c r="C76" s="5">
        <v>0.13631128403257073</v>
      </c>
      <c r="D76" s="1">
        <f t="shared" si="9"/>
        <v>9.7476069024858631</v>
      </c>
      <c r="E76" s="1">
        <f t="shared" si="10"/>
        <v>13.29073886064606</v>
      </c>
      <c r="F76" s="1">
        <f t="shared" si="11"/>
        <v>15.733140290328205</v>
      </c>
      <c r="G76" s="1">
        <f t="shared" si="12"/>
        <v>20.432020335183029</v>
      </c>
      <c r="H76" s="1">
        <f t="shared" si="13"/>
        <v>23.182034076045031</v>
      </c>
      <c r="I76" s="1">
        <f t="shared" si="14"/>
        <v>27.294115140442148</v>
      </c>
      <c r="J76" s="1">
        <f t="shared" si="15"/>
        <v>42.340174313751135</v>
      </c>
    </row>
    <row r="77" spans="1:10" x14ac:dyDescent="0.25">
      <c r="A77" s="3">
        <f t="shared" si="16"/>
        <v>-124</v>
      </c>
      <c r="B77" s="3">
        <f t="shared" si="17"/>
        <v>-122</v>
      </c>
      <c r="C77" s="5">
        <v>0.13731593096957451</v>
      </c>
      <c r="D77" s="1">
        <f t="shared" si="9"/>
        <v>9.8194491090001783</v>
      </c>
      <c r="E77" s="1">
        <f t="shared" si="10"/>
        <v>13.388694801576634</v>
      </c>
      <c r="F77" s="1">
        <f t="shared" si="11"/>
        <v>15.849097317028592</v>
      </c>
      <c r="G77" s="1">
        <f t="shared" si="12"/>
        <v>20.582609237578197</v>
      </c>
      <c r="H77" s="1">
        <f t="shared" si="13"/>
        <v>23.35289124090345</v>
      </c>
      <c r="I77" s="1">
        <f t="shared" si="14"/>
        <v>27.495279331423738</v>
      </c>
      <c r="J77" s="1">
        <f t="shared" si="15"/>
        <v>42.652231578403942</v>
      </c>
    </row>
    <row r="78" spans="1:10" x14ac:dyDescent="0.25">
      <c r="A78" s="3">
        <f t="shared" si="16"/>
        <v>-123</v>
      </c>
      <c r="B78" s="3">
        <f t="shared" si="17"/>
        <v>-121</v>
      </c>
      <c r="C78" s="5">
        <v>0.13866743111919139</v>
      </c>
      <c r="D78" s="1">
        <f t="shared" si="9"/>
        <v>9.9160947556215415</v>
      </c>
      <c r="E78" s="1">
        <f t="shared" si="10"/>
        <v>13.520469919727454</v>
      </c>
      <c r="F78" s="1">
        <f t="shared" si="11"/>
        <v>16.005088375342162</v>
      </c>
      <c r="G78" s="1">
        <f t="shared" si="12"/>
        <v>20.785188787290139</v>
      </c>
      <c r="H78" s="1">
        <f t="shared" si="13"/>
        <v>23.582736647646975</v>
      </c>
      <c r="I78" s="1">
        <f t="shared" si="14"/>
        <v>27.765895230597234</v>
      </c>
      <c r="J78" s="1">
        <f t="shared" si="15"/>
        <v>43.072026258836758</v>
      </c>
    </row>
    <row r="79" spans="1:10" x14ac:dyDescent="0.25">
      <c r="A79" s="3">
        <f t="shared" si="16"/>
        <v>-122</v>
      </c>
      <c r="B79" s="3">
        <f t="shared" si="17"/>
        <v>-120</v>
      </c>
      <c r="C79" s="5">
        <v>0.1387241362633817</v>
      </c>
      <c r="D79" s="1">
        <f t="shared" si="9"/>
        <v>9.9201497350668522</v>
      </c>
      <c r="E79" s="1">
        <f t="shared" si="10"/>
        <v>13.52599883297068</v>
      </c>
      <c r="F79" s="1">
        <f t="shared" si="11"/>
        <v>16.011633321309482</v>
      </c>
      <c r="G79" s="1">
        <f t="shared" si="12"/>
        <v>20.793688455292159</v>
      </c>
      <c r="H79" s="1">
        <f t="shared" si="13"/>
        <v>23.592380314304776</v>
      </c>
      <c r="I79" s="1">
        <f t="shared" si="14"/>
        <v>27.777249512420418</v>
      </c>
      <c r="J79" s="1">
        <f t="shared" si="15"/>
        <v>43.089639662646604</v>
      </c>
    </row>
    <row r="80" spans="1:10" x14ac:dyDescent="0.25">
      <c r="A80" s="3">
        <f t="shared" si="16"/>
        <v>-121</v>
      </c>
      <c r="B80" s="3">
        <f t="shared" si="17"/>
        <v>-119</v>
      </c>
      <c r="C80" s="5">
        <v>0.13936740281105239</v>
      </c>
      <c r="D80" s="1">
        <f t="shared" si="9"/>
        <v>9.9661496644543188</v>
      </c>
      <c r="E80" s="1">
        <f t="shared" si="10"/>
        <v>13.588719155529139</v>
      </c>
      <c r="F80" s="1">
        <f t="shared" si="11"/>
        <v>16.085879579866916</v>
      </c>
      <c r="G80" s="1">
        <f t="shared" si="12"/>
        <v>20.89010919753834</v>
      </c>
      <c r="H80" s="1">
        <f t="shared" si="13"/>
        <v>23.701778645733587</v>
      </c>
      <c r="I80" s="1">
        <f t="shared" si="14"/>
        <v>27.906053164610526</v>
      </c>
      <c r="J80" s="1">
        <f t="shared" si="15"/>
        <v>43.289447169060189</v>
      </c>
    </row>
    <row r="81" spans="1:10" x14ac:dyDescent="0.25">
      <c r="A81" s="3">
        <f t="shared" si="16"/>
        <v>-120</v>
      </c>
      <c r="B81" s="3">
        <f t="shared" si="17"/>
        <v>-118</v>
      </c>
      <c r="C81" s="5">
        <v>0.13956562948374032</v>
      </c>
      <c r="D81" s="1">
        <f t="shared" si="9"/>
        <v>9.9803248348861953</v>
      </c>
      <c r="E81" s="1">
        <f t="shared" si="10"/>
        <v>13.608046821324441</v>
      </c>
      <c r="F81" s="1">
        <f t="shared" si="11"/>
        <v>16.108759036052941</v>
      </c>
      <c r="G81" s="1">
        <f t="shared" si="12"/>
        <v>20.919821861725172</v>
      </c>
      <c r="H81" s="1">
        <f t="shared" si="13"/>
        <v>23.735490436460573</v>
      </c>
      <c r="I81" s="1">
        <f t="shared" si="14"/>
        <v>27.945744828192527</v>
      </c>
      <c r="J81" s="1">
        <f t="shared" si="15"/>
        <v>43.351019121336982</v>
      </c>
    </row>
    <row r="82" spans="1:10" x14ac:dyDescent="0.25">
      <c r="A82" s="3">
        <f t="shared" si="16"/>
        <v>-119</v>
      </c>
      <c r="B82" s="3">
        <f t="shared" si="17"/>
        <v>-117</v>
      </c>
      <c r="C82" s="5">
        <v>0.13966389753806127</v>
      </c>
      <c r="D82" s="1">
        <f t="shared" si="9"/>
        <v>9.9873519740653975</v>
      </c>
      <c r="E82" s="1">
        <f t="shared" si="10"/>
        <v>13.617628236814676</v>
      </c>
      <c r="F82" s="1">
        <f t="shared" si="11"/>
        <v>16.120101201125056</v>
      </c>
      <c r="G82" s="1">
        <f t="shared" si="12"/>
        <v>20.934551492499573</v>
      </c>
      <c r="H82" s="1">
        <f t="shared" si="13"/>
        <v>23.752202577352083</v>
      </c>
      <c r="I82" s="1">
        <f t="shared" si="14"/>
        <v>27.965421406021711</v>
      </c>
      <c r="J82" s="1">
        <f t="shared" si="15"/>
        <v>43.381542541162062</v>
      </c>
    </row>
    <row r="83" spans="1:10" x14ac:dyDescent="0.25">
      <c r="A83" s="3">
        <f t="shared" si="16"/>
        <v>-118</v>
      </c>
      <c r="B83" s="3">
        <f t="shared" si="17"/>
        <v>-116</v>
      </c>
      <c r="C83" s="5">
        <v>0.14006507036712557</v>
      </c>
      <c r="D83" s="1">
        <f t="shared" si="9"/>
        <v>10.016039804756968</v>
      </c>
      <c r="E83" s="1">
        <f t="shared" si="10"/>
        <v>13.656743731521674</v>
      </c>
      <c r="F83" s="1">
        <f t="shared" si="11"/>
        <v>16.166404839485825</v>
      </c>
      <c r="G83" s="1">
        <f t="shared" si="12"/>
        <v>20.994684235430864</v>
      </c>
      <c r="H83" s="1">
        <f t="shared" si="13"/>
        <v>23.820428786647636</v>
      </c>
      <c r="I83" s="1">
        <f t="shared" si="14"/>
        <v>28.045749732949375</v>
      </c>
      <c r="J83" s="1">
        <f t="shared" si="15"/>
        <v>43.506152382768896</v>
      </c>
    </row>
    <row r="84" spans="1:10" x14ac:dyDescent="0.25">
      <c r="A84" s="3">
        <f t="shared" si="16"/>
        <v>-117</v>
      </c>
      <c r="B84" s="3">
        <f t="shared" si="17"/>
        <v>-115</v>
      </c>
      <c r="C84" s="5">
        <v>0.14001131565603572</v>
      </c>
      <c r="D84" s="1">
        <f t="shared" si="9"/>
        <v>10.012195810500884</v>
      </c>
      <c r="E84" s="1">
        <f t="shared" si="10"/>
        <v>13.651502493918381</v>
      </c>
      <c r="F84" s="1">
        <f t="shared" si="11"/>
        <v>16.160200434495845</v>
      </c>
      <c r="G84" s="1">
        <f t="shared" si="12"/>
        <v>20.986626814815288</v>
      </c>
      <c r="H84" s="1">
        <f t="shared" si="13"/>
        <v>23.811286890926553</v>
      </c>
      <c r="I84" s="1">
        <f t="shared" si="14"/>
        <v>28.034986227314164</v>
      </c>
      <c r="J84" s="1">
        <f t="shared" si="15"/>
        <v>43.489455424377795</v>
      </c>
    </row>
    <row r="85" spans="1:10" x14ac:dyDescent="0.25">
      <c r="A85" s="3">
        <f t="shared" si="16"/>
        <v>-116</v>
      </c>
      <c r="B85" s="3">
        <f t="shared" si="17"/>
        <v>-114</v>
      </c>
      <c r="C85" s="5">
        <v>0.14848832522432062</v>
      </c>
      <c r="D85" s="1">
        <f t="shared" si="9"/>
        <v>10.618385955115095</v>
      </c>
      <c r="E85" s="1">
        <f t="shared" si="10"/>
        <v>14.478035097516715</v>
      </c>
      <c r="F85" s="1">
        <f t="shared" si="11"/>
        <v>17.138622593210254</v>
      </c>
      <c r="G85" s="1">
        <f t="shared" si="12"/>
        <v>22.257265801968785</v>
      </c>
      <c r="H85" s="1">
        <f t="shared" si="13"/>
        <v>25.252945415894921</v>
      </c>
      <c r="I85" s="1">
        <f t="shared" si="14"/>
        <v>29.732369366542116</v>
      </c>
      <c r="J85" s="1">
        <f t="shared" si="15"/>
        <v>46.122532101248929</v>
      </c>
    </row>
    <row r="86" spans="1:10" x14ac:dyDescent="0.25">
      <c r="A86" s="3">
        <f t="shared" si="16"/>
        <v>-115</v>
      </c>
      <c r="B86" s="3">
        <f t="shared" si="17"/>
        <v>-113</v>
      </c>
      <c r="C86" s="5">
        <v>0.1493003076362959</v>
      </c>
      <c r="D86" s="1">
        <f t="shared" si="9"/>
        <v>10.676450739845434</v>
      </c>
      <c r="E86" s="1">
        <f t="shared" si="10"/>
        <v>14.557205697908259</v>
      </c>
      <c r="F86" s="1">
        <f t="shared" si="11"/>
        <v>17.232342150556903</v>
      </c>
      <c r="G86" s="1">
        <f t="shared" si="12"/>
        <v>22.378975763627761</v>
      </c>
      <c r="H86" s="1">
        <f t="shared" si="13"/>
        <v>25.391036727095997</v>
      </c>
      <c r="I86" s="1">
        <f t="shared" si="14"/>
        <v>29.894955623444893</v>
      </c>
      <c r="J86" s="1">
        <f t="shared" si="15"/>
        <v>46.374745093788263</v>
      </c>
    </row>
    <row r="87" spans="1:10" x14ac:dyDescent="0.25">
      <c r="A87" s="3">
        <f t="shared" si="16"/>
        <v>-114</v>
      </c>
      <c r="B87" s="3">
        <f t="shared" si="17"/>
        <v>-112</v>
      </c>
      <c r="C87" s="5">
        <v>0.15001444134524</v>
      </c>
      <c r="D87" s="1">
        <f t="shared" si="9"/>
        <v>10.72751837316725</v>
      </c>
      <c r="E87" s="1">
        <f t="shared" si="10"/>
        <v>14.626835770756028</v>
      </c>
      <c r="F87" s="1">
        <f t="shared" si="11"/>
        <v>17.314767944639993</v>
      </c>
      <c r="G87" s="1">
        <f t="shared" si="12"/>
        <v>22.486018952067678</v>
      </c>
      <c r="H87" s="1">
        <f t="shared" si="13"/>
        <v>25.512487215168864</v>
      </c>
      <c r="I87" s="1">
        <f t="shared" si="14"/>
        <v>30.037949270786182</v>
      </c>
      <c r="J87" s="1">
        <f t="shared" si="15"/>
        <v>46.596564922825998</v>
      </c>
    </row>
    <row r="88" spans="1:10" x14ac:dyDescent="0.25">
      <c r="A88" s="3">
        <f t="shared" si="16"/>
        <v>-113</v>
      </c>
      <c r="B88" s="3">
        <f t="shared" si="17"/>
        <v>-111</v>
      </c>
      <c r="C88" s="5">
        <v>0.15026048350102256</v>
      </c>
      <c r="D88" s="1">
        <f t="shared" si="9"/>
        <v>10.74511282422851</v>
      </c>
      <c r="E88" s="1">
        <f t="shared" si="10"/>
        <v>14.650825582490432</v>
      </c>
      <c r="F88" s="1">
        <f t="shared" si="11"/>
        <v>17.343166296117165</v>
      </c>
      <c r="G88" s="1">
        <f t="shared" si="12"/>
        <v>22.522898791957235</v>
      </c>
      <c r="H88" s="1">
        <f t="shared" si="13"/>
        <v>25.554330835673031</v>
      </c>
      <c r="I88" s="1">
        <f t="shared" si="14"/>
        <v>30.087215206302766</v>
      </c>
      <c r="J88" s="1">
        <f t="shared" si="15"/>
        <v>46.672989026951342</v>
      </c>
    </row>
    <row r="89" spans="1:10" x14ac:dyDescent="0.25">
      <c r="A89" s="3">
        <f t="shared" si="16"/>
        <v>-112</v>
      </c>
      <c r="B89" s="3">
        <f t="shared" si="17"/>
        <v>-110</v>
      </c>
      <c r="C89" s="5">
        <v>0.14969202922053565</v>
      </c>
      <c r="D89" s="1">
        <f t="shared" si="9"/>
        <v>10.704462712922261</v>
      </c>
      <c r="E89" s="1">
        <f t="shared" si="10"/>
        <v>14.595399669296315</v>
      </c>
      <c r="F89" s="1">
        <f t="shared" si="11"/>
        <v>17.277554919868951</v>
      </c>
      <c r="G89" s="1">
        <f t="shared" si="12"/>
        <v>22.437691837148162</v>
      </c>
      <c r="H89" s="1">
        <f t="shared" si="13"/>
        <v>25.457655592721228</v>
      </c>
      <c r="I89" s="1">
        <f t="shared" si="14"/>
        <v>29.97339149248624</v>
      </c>
      <c r="J89" s="1">
        <f t="shared" si="15"/>
        <v>46.496419247743169</v>
      </c>
    </row>
    <row r="90" spans="1:10" x14ac:dyDescent="0.25">
      <c r="A90" s="3">
        <f t="shared" si="16"/>
        <v>-111</v>
      </c>
      <c r="B90" s="3">
        <f t="shared" si="17"/>
        <v>-109</v>
      </c>
      <c r="C90" s="5">
        <v>0.14946105581147168</v>
      </c>
      <c r="D90" s="1">
        <f t="shared" si="9"/>
        <v>10.687945826499675</v>
      </c>
      <c r="E90" s="1">
        <f t="shared" si="10"/>
        <v>14.572879103332832</v>
      </c>
      <c r="F90" s="1">
        <f t="shared" si="11"/>
        <v>17.250895813295863</v>
      </c>
      <c r="G90" s="1">
        <f t="shared" si="12"/>
        <v>22.403070687297102</v>
      </c>
      <c r="H90" s="1">
        <f t="shared" si="13"/>
        <v>25.418374666878712</v>
      </c>
      <c r="I90" s="1">
        <f t="shared" si="14"/>
        <v>29.927142828143335</v>
      </c>
      <c r="J90" s="1">
        <f t="shared" si="15"/>
        <v>46.424675705225638</v>
      </c>
    </row>
    <row r="91" spans="1:10" x14ac:dyDescent="0.25">
      <c r="A91" s="3">
        <f t="shared" si="16"/>
        <v>-110</v>
      </c>
      <c r="B91" s="3">
        <f t="shared" si="17"/>
        <v>-108</v>
      </c>
      <c r="C91" s="5">
        <v>0.14887669877086898</v>
      </c>
      <c r="D91" s="1">
        <f t="shared" si="9"/>
        <v>10.64615851033637</v>
      </c>
      <c r="E91" s="1">
        <f t="shared" si="10"/>
        <v>14.515902625683523</v>
      </c>
      <c r="F91" s="1">
        <f t="shared" si="11"/>
        <v>17.183448929755052</v>
      </c>
      <c r="G91" s="1">
        <f t="shared" si="12"/>
        <v>22.315480030211454</v>
      </c>
      <c r="H91" s="1">
        <f t="shared" si="13"/>
        <v>25.318994891213247</v>
      </c>
      <c r="I91" s="1">
        <f t="shared" si="14"/>
        <v>29.810134845550149</v>
      </c>
      <c r="J91" s="1">
        <f t="shared" si="15"/>
        <v>46.243166308287712</v>
      </c>
    </row>
    <row r="92" spans="1:10" x14ac:dyDescent="0.25">
      <c r="A92" s="3">
        <f t="shared" si="16"/>
        <v>-109</v>
      </c>
      <c r="B92" s="3">
        <f t="shared" si="17"/>
        <v>-107</v>
      </c>
      <c r="C92" s="5">
        <v>0.14839926887595176</v>
      </c>
      <c r="D92" s="1">
        <f t="shared" si="9"/>
        <v>10.612017544148742</v>
      </c>
      <c r="E92" s="1">
        <f t="shared" si="10"/>
        <v>14.469351849622354</v>
      </c>
      <c r="F92" s="1">
        <f t="shared" si="11"/>
        <v>17.12834364944873</v>
      </c>
      <c r="G92" s="1">
        <f t="shared" si="12"/>
        <v>22.243916935557881</v>
      </c>
      <c r="H92" s="1">
        <f t="shared" si="13"/>
        <v>25.237799881046303</v>
      </c>
      <c r="I92" s="1">
        <f t="shared" si="14"/>
        <v>29.714537282840325</v>
      </c>
      <c r="J92" s="1">
        <f t="shared" si="15"/>
        <v>46.094869964981598</v>
      </c>
    </row>
    <row r="93" spans="1:10" x14ac:dyDescent="0.25">
      <c r="A93" s="3">
        <f t="shared" si="16"/>
        <v>-108</v>
      </c>
      <c r="B93" s="3">
        <f t="shared" si="17"/>
        <v>-106</v>
      </c>
      <c r="C93" s="5">
        <v>0.14753747071519654</v>
      </c>
      <c r="D93" s="1">
        <f t="shared" si="9"/>
        <v>10.550390439980903</v>
      </c>
      <c r="E93" s="1">
        <f t="shared" si="10"/>
        <v>14.385324071683987</v>
      </c>
      <c r="F93" s="1">
        <f t="shared" si="11"/>
        <v>17.028874324797158</v>
      </c>
      <c r="G93" s="1">
        <f t="shared" si="12"/>
        <v>22.114739973647914</v>
      </c>
      <c r="H93" s="1">
        <f t="shared" si="13"/>
        <v>25.091236561134163</v>
      </c>
      <c r="I93" s="1">
        <f t="shared" si="14"/>
        <v>29.541976233368782</v>
      </c>
      <c r="J93" s="1">
        <f t="shared" si="15"/>
        <v>45.827183510344966</v>
      </c>
    </row>
    <row r="94" spans="1:10" x14ac:dyDescent="0.25">
      <c r="A94" s="3">
        <f t="shared" si="16"/>
        <v>-107</v>
      </c>
      <c r="B94" s="3">
        <f t="shared" si="17"/>
        <v>-105</v>
      </c>
      <c r="C94" s="5">
        <v>0.14711333034547236</v>
      </c>
      <c r="D94" s="1">
        <f t="shared" si="9"/>
        <v>10.520060202650306</v>
      </c>
      <c r="E94" s="1">
        <f t="shared" si="10"/>
        <v>14.343969176274777</v>
      </c>
      <c r="F94" s="1">
        <f t="shared" si="11"/>
        <v>16.979919757411029</v>
      </c>
      <c r="G94" s="1">
        <f t="shared" si="12"/>
        <v>22.051164571797059</v>
      </c>
      <c r="H94" s="1">
        <f t="shared" si="13"/>
        <v>25.019104333976632</v>
      </c>
      <c r="I94" s="1">
        <f t="shared" si="14"/>
        <v>29.457049030392721</v>
      </c>
      <c r="J94" s="1">
        <f t="shared" si="15"/>
        <v>45.695439632242184</v>
      </c>
    </row>
    <row r="95" spans="1:10" x14ac:dyDescent="0.25">
      <c r="A95" s="3">
        <f t="shared" si="16"/>
        <v>-106</v>
      </c>
      <c r="B95" s="3">
        <f t="shared" si="17"/>
        <v>-104</v>
      </c>
      <c r="C95" s="5">
        <v>0.1466241628875076</v>
      </c>
      <c r="D95" s="1">
        <f t="shared" si="9"/>
        <v>10.485079884450167</v>
      </c>
      <c r="E95" s="1">
        <f t="shared" si="10"/>
        <v>14.296273954348894</v>
      </c>
      <c r="F95" s="1">
        <f t="shared" si="11"/>
        <v>16.92345971966548</v>
      </c>
      <c r="G95" s="1">
        <f t="shared" si="12"/>
        <v>21.977842106093796</v>
      </c>
      <c r="H95" s="1">
        <f t="shared" si="13"/>
        <v>24.935913153144369</v>
      </c>
      <c r="I95" s="1">
        <f t="shared" si="14"/>
        <v>29.359101211799381</v>
      </c>
      <c r="J95" s="1">
        <f t="shared" si="15"/>
        <v>45.543497439152041</v>
      </c>
    </row>
    <row r="96" spans="1:10" x14ac:dyDescent="0.25">
      <c r="A96" s="3">
        <f t="shared" si="16"/>
        <v>-105</v>
      </c>
      <c r="B96" s="3">
        <f t="shared" si="17"/>
        <v>-103</v>
      </c>
      <c r="C96" s="5">
        <v>0.1465758073702644</v>
      </c>
      <c r="D96" s="1">
        <f t="shared" si="9"/>
        <v>10.481621986030397</v>
      </c>
      <c r="E96" s="1">
        <f t="shared" si="10"/>
        <v>14.291559153540494</v>
      </c>
      <c r="F96" s="1">
        <f t="shared" si="11"/>
        <v>16.917878493268869</v>
      </c>
      <c r="G96" s="1">
        <f t="shared" si="12"/>
        <v>21.970593983396963</v>
      </c>
      <c r="H96" s="1">
        <f t="shared" si="13"/>
        <v>24.927689481447249</v>
      </c>
      <c r="I96" s="1">
        <f t="shared" si="14"/>
        <v>29.349418806819646</v>
      </c>
      <c r="J96" s="1">
        <f t="shared" si="15"/>
        <v>45.528477545211203</v>
      </c>
    </row>
    <row r="97" spans="1:10" x14ac:dyDescent="0.25">
      <c r="A97" s="3">
        <f t="shared" si="16"/>
        <v>-104</v>
      </c>
      <c r="B97" s="3">
        <f t="shared" si="17"/>
        <v>-102</v>
      </c>
      <c r="C97" s="5">
        <v>0.1474167150391254</v>
      </c>
      <c r="D97" s="1">
        <f t="shared" si="9"/>
        <v>10.541755213118069</v>
      </c>
      <c r="E97" s="1">
        <f t="shared" si="10"/>
        <v>14.373550048953639</v>
      </c>
      <c r="F97" s="1">
        <f t="shared" si="11"/>
        <v>17.014936623263754</v>
      </c>
      <c r="G97" s="1">
        <f t="shared" si="12"/>
        <v>22.096639620132905</v>
      </c>
      <c r="H97" s="1">
        <f t="shared" si="13"/>
        <v>25.070700020689806</v>
      </c>
      <c r="I97" s="1">
        <f t="shared" si="14"/>
        <v>29.517796875438592</v>
      </c>
      <c r="J97" s="1">
        <f t="shared" si="15"/>
        <v>45.789675123489737</v>
      </c>
    </row>
    <row r="98" spans="1:10" x14ac:dyDescent="0.25">
      <c r="A98" s="3">
        <f t="shared" si="16"/>
        <v>-103</v>
      </c>
      <c r="B98" s="3">
        <f t="shared" si="17"/>
        <v>-101</v>
      </c>
      <c r="C98" s="5">
        <v>0.14986963706111686</v>
      </c>
      <c r="D98" s="1">
        <f t="shared" si="9"/>
        <v>10.717163432639429</v>
      </c>
      <c r="E98" s="1">
        <f t="shared" si="10"/>
        <v>14.612716940170266</v>
      </c>
      <c r="F98" s="1">
        <f t="shared" si="11"/>
        <v>17.298054536554087</v>
      </c>
      <c r="G98" s="1">
        <f t="shared" si="12"/>
        <v>22.464313895888186</v>
      </c>
      <c r="H98" s="1">
        <f t="shared" si="13"/>
        <v>25.487860803109697</v>
      </c>
      <c r="I98" s="1">
        <f t="shared" si="14"/>
        <v>30.008954570664788</v>
      </c>
      <c r="J98" s="1">
        <f t="shared" si="15"/>
        <v>46.551586704957501</v>
      </c>
    </row>
    <row r="99" spans="1:10" x14ac:dyDescent="0.25">
      <c r="A99" s="3">
        <f t="shared" si="16"/>
        <v>-102</v>
      </c>
      <c r="B99" s="3">
        <f t="shared" si="17"/>
        <v>-100</v>
      </c>
      <c r="C99" s="5">
        <v>0.15232665698232742</v>
      </c>
      <c r="D99" s="1">
        <f t="shared" si="9"/>
        <v>10.892864692542569</v>
      </c>
      <c r="E99" s="1">
        <f t="shared" si="10"/>
        <v>14.852283388245187</v>
      </c>
      <c r="F99" s="1">
        <f t="shared" si="11"/>
        <v>17.581645432134678</v>
      </c>
      <c r="G99" s="1">
        <f t="shared" si="12"/>
        <v>22.832602415436781</v>
      </c>
      <c r="H99" s="1">
        <f t="shared" si="13"/>
        <v>25.905718502443047</v>
      </c>
      <c r="I99" s="1">
        <f t="shared" si="14"/>
        <v>30.500932803485608</v>
      </c>
      <c r="J99" s="1">
        <f t="shared" si="15"/>
        <v>47.314771150726173</v>
      </c>
    </row>
    <row r="100" spans="1:10" x14ac:dyDescent="0.25">
      <c r="A100" s="3">
        <f t="shared" si="16"/>
        <v>-101</v>
      </c>
      <c r="B100" s="3">
        <f t="shared" si="17"/>
        <v>-99</v>
      </c>
      <c r="C100" s="5">
        <v>0.15275337813579634</v>
      </c>
      <c r="D100" s="1">
        <f t="shared" si="9"/>
        <v>10.923379481472269</v>
      </c>
      <c r="E100" s="1">
        <f t="shared" si="10"/>
        <v>14.893889917428156</v>
      </c>
      <c r="F100" s="1">
        <f t="shared" si="11"/>
        <v>17.630897875320329</v>
      </c>
      <c r="G100" s="1">
        <f t="shared" si="12"/>
        <v>22.896564657059027</v>
      </c>
      <c r="H100" s="1">
        <f t="shared" si="13"/>
        <v>25.978289635426595</v>
      </c>
      <c r="I100" s="1">
        <f t="shared" si="14"/>
        <v>30.586376766384969</v>
      </c>
      <c r="J100" s="1">
        <f t="shared" si="15"/>
        <v>47.447316656033877</v>
      </c>
    </row>
    <row r="101" spans="1:10" x14ac:dyDescent="0.25">
      <c r="A101" s="3">
        <f t="shared" si="16"/>
        <v>-100</v>
      </c>
      <c r="B101" s="3">
        <f t="shared" si="17"/>
        <v>-98</v>
      </c>
      <c r="C101" s="5">
        <v>0.15590008679584949</v>
      </c>
      <c r="D101" s="1">
        <f t="shared" si="9"/>
        <v>11.148400317219931</v>
      </c>
      <c r="E101" s="1">
        <f t="shared" si="10"/>
        <v>15.200702984065448</v>
      </c>
      <c r="F101" s="1">
        <f t="shared" si="11"/>
        <v>17.994093110056561</v>
      </c>
      <c r="G101" s="1">
        <f t="shared" si="12"/>
        <v>23.36823225073924</v>
      </c>
      <c r="H101" s="1">
        <f t="shared" si="13"/>
        <v>26.513440543162947</v>
      </c>
      <c r="I101" s="1">
        <f t="shared" si="14"/>
        <v>31.216453939309222</v>
      </c>
      <c r="J101" s="1">
        <f t="shared" si="15"/>
        <v>48.424727984280231</v>
      </c>
    </row>
    <row r="102" spans="1:10" x14ac:dyDescent="0.25">
      <c r="A102" s="3">
        <f t="shared" si="16"/>
        <v>-99</v>
      </c>
      <c r="B102" s="3">
        <f t="shared" si="17"/>
        <v>-97</v>
      </c>
      <c r="C102" s="5">
        <v>0.15624651622770547</v>
      </c>
      <c r="D102" s="1">
        <f t="shared" si="9"/>
        <v>11.173173452805512</v>
      </c>
      <c r="E102" s="1">
        <f t="shared" si="10"/>
        <v>15.234480841453538</v>
      </c>
      <c r="F102" s="1">
        <f t="shared" si="11"/>
        <v>18.034078228609083</v>
      </c>
      <c r="G102" s="1">
        <f t="shared" si="12"/>
        <v>23.420159376557347</v>
      </c>
      <c r="H102" s="1">
        <f t="shared" si="13"/>
        <v>26.572356713979087</v>
      </c>
      <c r="I102" s="1">
        <f t="shared" si="14"/>
        <v>31.285820792304719</v>
      </c>
      <c r="J102" s="1">
        <f t="shared" si="15"/>
        <v>48.53233376788279</v>
      </c>
    </row>
    <row r="103" spans="1:10" x14ac:dyDescent="0.25">
      <c r="A103" s="3">
        <f t="shared" si="16"/>
        <v>-98</v>
      </c>
      <c r="B103" s="3">
        <f t="shared" si="17"/>
        <v>-96</v>
      </c>
      <c r="C103" s="5">
        <v>0.15795278318004446</v>
      </c>
      <c r="D103" s="1">
        <f t="shared" si="9"/>
        <v>11.295188439606818</v>
      </c>
      <c r="E103" s="1">
        <f t="shared" si="10"/>
        <v>15.400846734424434</v>
      </c>
      <c r="F103" s="1">
        <f t="shared" si="11"/>
        <v>18.231016710440752</v>
      </c>
      <c r="G103" s="1">
        <f t="shared" si="12"/>
        <v>23.675915760299659</v>
      </c>
      <c r="H103" s="1">
        <f t="shared" si="13"/>
        <v>26.862536202146043</v>
      </c>
      <c r="I103" s="1">
        <f t="shared" si="14"/>
        <v>31.627472967236503</v>
      </c>
      <c r="J103" s="1">
        <f t="shared" si="15"/>
        <v>49.062323934878535</v>
      </c>
    </row>
    <row r="104" spans="1:10" x14ac:dyDescent="0.25">
      <c r="A104" s="3">
        <f t="shared" si="16"/>
        <v>-97</v>
      </c>
      <c r="B104" s="3">
        <f t="shared" si="17"/>
        <v>-95</v>
      </c>
      <c r="C104" s="5">
        <v>0.16218197286650307</v>
      </c>
      <c r="D104" s="1">
        <f t="shared" si="9"/>
        <v>11.597617390168208</v>
      </c>
      <c r="E104" s="1">
        <f t="shared" si="10"/>
        <v>15.813204787639076</v>
      </c>
      <c r="F104" s="1">
        <f t="shared" si="11"/>
        <v>18.719152634943992</v>
      </c>
      <c r="G104" s="1">
        <f t="shared" si="12"/>
        <v>24.309838991882021</v>
      </c>
      <c r="H104" s="1">
        <f t="shared" si="13"/>
        <v>27.581781275078637</v>
      </c>
      <c r="I104" s="1">
        <f t="shared" si="14"/>
        <v>32.474299340212269</v>
      </c>
      <c r="J104" s="1">
        <f t="shared" si="15"/>
        <v>50.375968874851289</v>
      </c>
    </row>
    <row r="105" spans="1:10" x14ac:dyDescent="0.25">
      <c r="A105" s="3">
        <f t="shared" si="16"/>
        <v>-96</v>
      </c>
      <c r="B105" s="3">
        <f t="shared" si="17"/>
        <v>-94</v>
      </c>
      <c r="C105" s="5">
        <v>0.16288740424378537</v>
      </c>
      <c r="D105" s="1">
        <f t="shared" si="9"/>
        <v>11.648062720584024</v>
      </c>
      <c r="E105" s="1">
        <f t="shared" si="10"/>
        <v>15.881986358336661</v>
      </c>
      <c r="F105" s="1">
        <f t="shared" si="11"/>
        <v>18.800574000040442</v>
      </c>
      <c r="G105" s="1">
        <f t="shared" si="12"/>
        <v>24.41557776727397</v>
      </c>
      <c r="H105" s="1">
        <f t="shared" si="13"/>
        <v>27.701751784802262</v>
      </c>
      <c r="I105" s="1">
        <f t="shared" si="14"/>
        <v>32.615550487333905</v>
      </c>
      <c r="J105" s="1">
        <f t="shared" si="15"/>
        <v>50.59508563904658</v>
      </c>
    </row>
    <row r="106" spans="1:10" x14ac:dyDescent="0.25">
      <c r="A106" s="3">
        <f t="shared" si="16"/>
        <v>-95</v>
      </c>
      <c r="B106" s="3">
        <f t="shared" si="17"/>
        <v>-93</v>
      </c>
      <c r="C106" s="5">
        <v>0.16234566087720098</v>
      </c>
      <c r="D106" s="1">
        <f t="shared" si="9"/>
        <v>11.609322704179863</v>
      </c>
      <c r="E106" s="1">
        <f t="shared" si="10"/>
        <v>15.829164835409477</v>
      </c>
      <c r="F106" s="1">
        <f t="shared" si="11"/>
        <v>18.738045615480655</v>
      </c>
      <c r="G106" s="1">
        <f t="shared" si="12"/>
        <v>24.33437457444176</v>
      </c>
      <c r="H106" s="1">
        <f t="shared" si="13"/>
        <v>27.609619183501039</v>
      </c>
      <c r="I106" s="1">
        <f t="shared" si="14"/>
        <v>32.507075199106175</v>
      </c>
      <c r="J106" s="1">
        <f t="shared" si="15"/>
        <v>50.426812639952679</v>
      </c>
    </row>
    <row r="107" spans="1:10" x14ac:dyDescent="0.25">
      <c r="A107" s="3">
        <f t="shared" si="16"/>
        <v>-94</v>
      </c>
      <c r="B107" s="3">
        <f t="shared" si="17"/>
        <v>-92</v>
      </c>
      <c r="C107" s="5">
        <v>0.16170732360265883</v>
      </c>
      <c r="D107" s="1">
        <f t="shared" si="9"/>
        <v>11.563675266643038</v>
      </c>
      <c r="E107" s="1">
        <f t="shared" si="10"/>
        <v>15.766925131035999</v>
      </c>
      <c r="F107" s="1">
        <f t="shared" si="11"/>
        <v>18.664368296950535</v>
      </c>
      <c r="G107" s="1">
        <f t="shared" si="12"/>
        <v>24.238692692587914</v>
      </c>
      <c r="H107" s="1">
        <f t="shared" si="13"/>
        <v>27.501059158148259</v>
      </c>
      <c r="I107" s="1">
        <f t="shared" si="14"/>
        <v>32.379258553599222</v>
      </c>
      <c r="J107" s="1">
        <f t="shared" si="15"/>
        <v>50.228536234100453</v>
      </c>
    </row>
    <row r="108" spans="1:10" x14ac:dyDescent="0.25">
      <c r="A108" s="3">
        <f t="shared" si="16"/>
        <v>-93</v>
      </c>
      <c r="B108" s="3">
        <f t="shared" si="17"/>
        <v>-91</v>
      </c>
      <c r="C108" s="5">
        <v>0.16341362117017072</v>
      </c>
      <c r="D108" s="1">
        <f t="shared" si="9"/>
        <v>11.685692442732435</v>
      </c>
      <c r="E108" s="1">
        <f t="shared" si="10"/>
        <v>15.933294009073546</v>
      </c>
      <c r="F108" s="1">
        <f t="shared" si="11"/>
        <v>18.861310312406097</v>
      </c>
      <c r="G108" s="1">
        <f t="shared" si="12"/>
        <v>24.494453665310804</v>
      </c>
      <c r="H108" s="1">
        <f t="shared" si="13"/>
        <v>27.791243852941992</v>
      </c>
      <c r="I108" s="1">
        <f t="shared" si="14"/>
        <v>32.720916858720884</v>
      </c>
      <c r="J108" s="1">
        <f t="shared" si="15"/>
        <v>50.758535910593274</v>
      </c>
    </row>
    <row r="109" spans="1:10" x14ac:dyDescent="0.25">
      <c r="A109" s="3">
        <f t="shared" si="16"/>
        <v>-92</v>
      </c>
      <c r="B109" s="3">
        <f t="shared" si="17"/>
        <v>-90</v>
      </c>
      <c r="C109" s="5">
        <v>0.17351881916612671</v>
      </c>
      <c r="D109" s="1">
        <f t="shared" si="9"/>
        <v>12.408314186305994</v>
      </c>
      <c r="E109" s="1">
        <f t="shared" si="10"/>
        <v>16.918579626860577</v>
      </c>
      <c r="F109" s="1">
        <f t="shared" si="11"/>
        <v>20.027659077002362</v>
      </c>
      <c r="G109" s="1">
        <f t="shared" si="12"/>
        <v>26.009145661720208</v>
      </c>
      <c r="H109" s="1">
        <f t="shared" si="13"/>
        <v>29.509803295397681</v>
      </c>
      <c r="I109" s="1">
        <f t="shared" si="14"/>
        <v>34.744318219628646</v>
      </c>
      <c r="J109" s="1">
        <f t="shared" si="15"/>
        <v>53.897350482404597</v>
      </c>
    </row>
    <row r="110" spans="1:10" x14ac:dyDescent="0.25">
      <c r="A110" s="3">
        <f t="shared" si="16"/>
        <v>-91</v>
      </c>
      <c r="B110" s="3">
        <f t="shared" si="17"/>
        <v>-89</v>
      </c>
      <c r="C110" s="5">
        <v>0.1798070296445301</v>
      </c>
      <c r="D110" s="1">
        <f t="shared" si="9"/>
        <v>12.857983517048435</v>
      </c>
      <c r="E110" s="1">
        <f t="shared" si="10"/>
        <v>17.531698078222743</v>
      </c>
      <c r="F110" s="1">
        <f t="shared" si="11"/>
        <v>20.75344856929555</v>
      </c>
      <c r="G110" s="1">
        <f t="shared" si="12"/>
        <v>26.951700383279057</v>
      </c>
      <c r="H110" s="1">
        <f t="shared" si="13"/>
        <v>30.579219599574373</v>
      </c>
      <c r="I110" s="1">
        <f t="shared" si="14"/>
        <v>36.003429980206491</v>
      </c>
      <c r="J110" s="1">
        <f t="shared" si="15"/>
        <v>55.850555821689191</v>
      </c>
    </row>
    <row r="111" spans="1:10" x14ac:dyDescent="0.25">
      <c r="A111" s="3">
        <f t="shared" si="16"/>
        <v>-90</v>
      </c>
      <c r="B111" s="3">
        <f t="shared" si="17"/>
        <v>-88</v>
      </c>
      <c r="C111" s="5">
        <v>0.17943581262806585</v>
      </c>
      <c r="D111" s="1">
        <f t="shared" si="9"/>
        <v>12.831437823654904</v>
      </c>
      <c r="E111" s="1">
        <f t="shared" si="10"/>
        <v>17.495503360657938</v>
      </c>
      <c r="F111" s="1">
        <f t="shared" si="11"/>
        <v>20.710602451018257</v>
      </c>
      <c r="G111" s="1">
        <f t="shared" si="12"/>
        <v>26.896057787854961</v>
      </c>
      <c r="H111" s="1">
        <f t="shared" si="13"/>
        <v>30.516087881709943</v>
      </c>
      <c r="I111" s="1">
        <f t="shared" si="14"/>
        <v>35.929099816996775</v>
      </c>
      <c r="J111" s="1">
        <f t="shared" si="15"/>
        <v>55.735250670711586</v>
      </c>
    </row>
    <row r="112" spans="1:10" x14ac:dyDescent="0.25">
      <c r="A112" s="3">
        <f t="shared" si="16"/>
        <v>-89</v>
      </c>
      <c r="B112" s="3">
        <f t="shared" si="17"/>
        <v>-87</v>
      </c>
      <c r="C112" s="5">
        <v>0.17808331464831131</v>
      </c>
      <c r="D112" s="1">
        <f t="shared" si="9"/>
        <v>12.734720822295696</v>
      </c>
      <c r="E112" s="1">
        <f t="shared" si="10"/>
        <v>17.363630951223559</v>
      </c>
      <c r="F112" s="1">
        <f t="shared" si="11"/>
        <v>20.554496222477567</v>
      </c>
      <c r="G112" s="1">
        <f t="shared" si="12"/>
        <v>26.693328671026777</v>
      </c>
      <c r="H112" s="1">
        <f t="shared" si="13"/>
        <v>30.286072777113322</v>
      </c>
      <c r="I112" s="1">
        <f t="shared" si="14"/>
        <v>35.658284118585378</v>
      </c>
      <c r="J112" s="1">
        <f t="shared" si="15"/>
        <v>55.31514605040649</v>
      </c>
    </row>
    <row r="113" spans="1:10" x14ac:dyDescent="0.25">
      <c r="A113" s="3">
        <f t="shared" si="16"/>
        <v>-88</v>
      </c>
      <c r="B113" s="3">
        <f t="shared" si="17"/>
        <v>-86</v>
      </c>
      <c r="C113" s="5">
        <v>0.17764710210347204</v>
      </c>
      <c r="D113" s="1">
        <f t="shared" si="9"/>
        <v>12.703527304875594</v>
      </c>
      <c r="E113" s="1">
        <f t="shared" si="10"/>
        <v>17.321098984318962</v>
      </c>
      <c r="F113" s="1">
        <f t="shared" si="11"/>
        <v>20.504148276501812</v>
      </c>
      <c r="G113" s="1">
        <f t="shared" si="12"/>
        <v>26.627943742333063</v>
      </c>
      <c r="H113" s="1">
        <f t="shared" si="13"/>
        <v>30.211887472861868</v>
      </c>
      <c r="I113" s="1">
        <f t="shared" si="14"/>
        <v>35.570939659107587</v>
      </c>
      <c r="J113" s="1">
        <f t="shared" si="15"/>
        <v>55.179652387373231</v>
      </c>
    </row>
    <row r="114" spans="1:10" x14ac:dyDescent="0.25">
      <c r="A114" s="3">
        <f t="shared" si="16"/>
        <v>-87</v>
      </c>
      <c r="B114" s="3">
        <f t="shared" si="17"/>
        <v>-85</v>
      </c>
      <c r="C114" s="5">
        <v>0.17597925644035525</v>
      </c>
      <c r="D114" s="1">
        <f t="shared" si="9"/>
        <v>12.584259820797067</v>
      </c>
      <c r="E114" s="1">
        <f t="shared" si="10"/>
        <v>17.15847927659873</v>
      </c>
      <c r="F114" s="1">
        <f t="shared" si="11"/>
        <v>20.311644405771919</v>
      </c>
      <c r="G114" s="1">
        <f t="shared" si="12"/>
        <v>26.377946416384564</v>
      </c>
      <c r="H114" s="1">
        <f t="shared" si="13"/>
        <v>29.928242173278903</v>
      </c>
      <c r="I114" s="1">
        <f t="shared" si="14"/>
        <v>35.236980721748303</v>
      </c>
      <c r="J114" s="1">
        <f t="shared" si="15"/>
        <v>54.661596405390661</v>
      </c>
    </row>
    <row r="115" spans="1:10" x14ac:dyDescent="0.25">
      <c r="A115" s="3">
        <f t="shared" si="16"/>
        <v>-86</v>
      </c>
      <c r="B115" s="3">
        <f t="shared" si="17"/>
        <v>-84</v>
      </c>
      <c r="C115" s="5">
        <v>0.1734785055523653</v>
      </c>
      <c r="D115" s="1">
        <f t="shared" si="9"/>
        <v>12.405431363636147</v>
      </c>
      <c r="E115" s="1">
        <f t="shared" si="10"/>
        <v>16.914648934571716</v>
      </c>
      <c r="F115" s="1">
        <f t="shared" si="11"/>
        <v>20.023006052526654</v>
      </c>
      <c r="G115" s="1">
        <f t="shared" si="12"/>
        <v>26.003102958931485</v>
      </c>
      <c r="H115" s="1">
        <f t="shared" si="13"/>
        <v>29.502947285093192</v>
      </c>
      <c r="I115" s="1">
        <f t="shared" si="14"/>
        <v>34.73624607487892</v>
      </c>
      <c r="J115" s="1">
        <f t="shared" si="15"/>
        <v>53.884828515158894</v>
      </c>
    </row>
    <row r="116" spans="1:10" x14ac:dyDescent="0.25">
      <c r="A116" s="3">
        <f t="shared" si="16"/>
        <v>-85</v>
      </c>
      <c r="B116" s="3">
        <f t="shared" si="17"/>
        <v>-83</v>
      </c>
      <c r="C116" s="5">
        <v>0.17192539738831478</v>
      </c>
      <c r="D116" s="1">
        <f t="shared" si="9"/>
        <v>12.294368747157613</v>
      </c>
      <c r="E116" s="1">
        <f t="shared" si="10"/>
        <v>16.763216460164088</v>
      </c>
      <c r="F116" s="1">
        <f t="shared" si="11"/>
        <v>19.843745261283413</v>
      </c>
      <c r="G116" s="1">
        <f t="shared" si="12"/>
        <v>25.770303907731609</v>
      </c>
      <c r="H116" s="1">
        <f t="shared" si="13"/>
        <v>29.238815033399341</v>
      </c>
      <c r="I116" s="1">
        <f t="shared" si="14"/>
        <v>34.425261453495516</v>
      </c>
      <c r="J116" s="1">
        <f t="shared" si="15"/>
        <v>53.402411590832244</v>
      </c>
    </row>
    <row r="117" spans="1:10" x14ac:dyDescent="0.25">
      <c r="A117" s="3">
        <f t="shared" si="16"/>
        <v>-84</v>
      </c>
      <c r="B117" s="3">
        <f t="shared" si="17"/>
        <v>-82</v>
      </c>
      <c r="C117" s="5">
        <v>0.17076386165515173</v>
      </c>
      <c r="D117" s="1">
        <f t="shared" si="9"/>
        <v>12.211307437813929</v>
      </c>
      <c r="E117" s="1">
        <f t="shared" si="10"/>
        <v>16.649963414267386</v>
      </c>
      <c r="F117" s="1">
        <f t="shared" si="11"/>
        <v>19.709680023971753</v>
      </c>
      <c r="G117" s="1">
        <f t="shared" si="12"/>
        <v>25.596198573103859</v>
      </c>
      <c r="H117" s="1">
        <f t="shared" si="13"/>
        <v>29.04127628128623</v>
      </c>
      <c r="I117" s="1">
        <f t="shared" si="14"/>
        <v>34.192682835623238</v>
      </c>
      <c r="J117" s="1">
        <f t="shared" si="15"/>
        <v>53.041622491361778</v>
      </c>
    </row>
    <row r="118" spans="1:10" x14ac:dyDescent="0.25">
      <c r="A118" s="3">
        <f t="shared" si="16"/>
        <v>-83</v>
      </c>
      <c r="B118" s="3">
        <f t="shared" si="17"/>
        <v>-81</v>
      </c>
      <c r="C118" s="5">
        <v>0.17098406679787556</v>
      </c>
      <c r="D118" s="1">
        <f t="shared" si="9"/>
        <v>12.227054286538976</v>
      </c>
      <c r="E118" s="1">
        <f t="shared" si="10"/>
        <v>16.6714340435589</v>
      </c>
      <c r="F118" s="1">
        <f t="shared" si="11"/>
        <v>19.735096249984988</v>
      </c>
      <c r="G118" s="1">
        <f t="shared" si="12"/>
        <v>25.629205642078208</v>
      </c>
      <c r="H118" s="1">
        <f t="shared" si="13"/>
        <v>29.078725881725212</v>
      </c>
      <c r="I118" s="1">
        <f t="shared" si="14"/>
        <v>34.236775329965717</v>
      </c>
      <c r="J118" s="1">
        <f t="shared" si="15"/>
        <v>53.110021261088605</v>
      </c>
    </row>
    <row r="119" spans="1:10" x14ac:dyDescent="0.25">
      <c r="A119" s="3">
        <f t="shared" si="16"/>
        <v>-82</v>
      </c>
      <c r="B119" s="3">
        <f t="shared" si="17"/>
        <v>-80</v>
      </c>
      <c r="C119" s="5">
        <v>0.17401169748549197</v>
      </c>
      <c r="D119" s="1">
        <f t="shared" si="9"/>
        <v>12.443559867850469</v>
      </c>
      <c r="E119" s="1">
        <f t="shared" si="10"/>
        <v>16.966636668353875</v>
      </c>
      <c r="F119" s="1">
        <f t="shared" si="11"/>
        <v>20.084547424872241</v>
      </c>
      <c r="G119" s="1">
        <f t="shared" si="12"/>
        <v>26.083024357203961</v>
      </c>
      <c r="H119" s="1">
        <f t="shared" si="13"/>
        <v>29.593625570831161</v>
      </c>
      <c r="I119" s="1">
        <f t="shared" si="14"/>
        <v>34.843009077795372</v>
      </c>
      <c r="J119" s="1">
        <f t="shared" si="15"/>
        <v>54.050445320484236</v>
      </c>
    </row>
    <row r="120" spans="1:10" x14ac:dyDescent="0.25">
      <c r="A120" s="3">
        <f t="shared" si="16"/>
        <v>-81</v>
      </c>
      <c r="B120" s="3">
        <f t="shared" si="17"/>
        <v>-79</v>
      </c>
      <c r="C120" s="5">
        <v>0.17675743620526346</v>
      </c>
      <c r="D120" s="1">
        <f t="shared" si="9"/>
        <v>12.639907381464031</v>
      </c>
      <c r="E120" s="1">
        <f t="shared" si="10"/>
        <v>17.234354022518975</v>
      </c>
      <c r="F120" s="1">
        <f t="shared" si="11"/>
        <v>20.401462438807762</v>
      </c>
      <c r="G120" s="1">
        <f t="shared" si="12"/>
        <v>26.494589619431743</v>
      </c>
      <c r="H120" s="1">
        <f t="shared" si="13"/>
        <v>30.060584773933154</v>
      </c>
      <c r="I120" s="1">
        <f t="shared" si="14"/>
        <v>35.39279854896715</v>
      </c>
      <c r="J120" s="1">
        <f t="shared" si="15"/>
        <v>54.903309827192004</v>
      </c>
    </row>
    <row r="121" spans="1:10" x14ac:dyDescent="0.25">
      <c r="A121" s="3">
        <f t="shared" si="16"/>
        <v>-80</v>
      </c>
      <c r="B121" s="3">
        <f t="shared" si="17"/>
        <v>-78</v>
      </c>
      <c r="C121" s="5">
        <v>0.17912675105281467</v>
      </c>
      <c r="D121" s="1">
        <f t="shared" si="9"/>
        <v>12.809336859926239</v>
      </c>
      <c r="E121" s="1">
        <f t="shared" si="10"/>
        <v>17.465368975836636</v>
      </c>
      <c r="F121" s="1">
        <f t="shared" si="11"/>
        <v>20.674930355664696</v>
      </c>
      <c r="G121" s="1">
        <f t="shared" si="12"/>
        <v>26.849731818327395</v>
      </c>
      <c r="H121" s="1">
        <f t="shared" si="13"/>
        <v>30.463526745484735</v>
      </c>
      <c r="I121" s="1">
        <f t="shared" si="14"/>
        <v>35.867215268844646</v>
      </c>
      <c r="J121" s="1">
        <f t="shared" si="15"/>
        <v>55.63925186134896</v>
      </c>
    </row>
    <row r="122" spans="1:10" x14ac:dyDescent="0.25">
      <c r="A122" s="3">
        <f t="shared" si="16"/>
        <v>-79</v>
      </c>
      <c r="B122" s="3">
        <f t="shared" si="17"/>
        <v>-77</v>
      </c>
      <c r="C122" s="5">
        <v>0.18168761783873971</v>
      </c>
      <c r="D122" s="1">
        <f t="shared" si="9"/>
        <v>12.992464199207006</v>
      </c>
      <c r="E122" s="1">
        <f t="shared" si="10"/>
        <v>17.715060789322152</v>
      </c>
      <c r="F122" s="1">
        <f t="shared" si="11"/>
        <v>20.970507326373689</v>
      </c>
      <c r="G122" s="1">
        <f t="shared" si="12"/>
        <v>27.233586189717609</v>
      </c>
      <c r="H122" s="1">
        <f t="shared" si="13"/>
        <v>30.89904535655835</v>
      </c>
      <c r="I122" s="1">
        <f t="shared" si="14"/>
        <v>36.379987145439038</v>
      </c>
      <c r="J122" s="1">
        <f t="shared" si="15"/>
        <v>56.434692582782219</v>
      </c>
    </row>
    <row r="123" spans="1:10" x14ac:dyDescent="0.25">
      <c r="A123" s="3">
        <f t="shared" si="16"/>
        <v>-78</v>
      </c>
      <c r="B123" s="3">
        <f t="shared" si="17"/>
        <v>-76</v>
      </c>
      <c r="C123" s="5">
        <v>0.18239862406499513</v>
      </c>
      <c r="D123" s="1">
        <f t="shared" si="9"/>
        <v>13.043308186540452</v>
      </c>
      <c r="E123" s="1">
        <f t="shared" si="10"/>
        <v>17.784385923690309</v>
      </c>
      <c r="F123" s="1">
        <f t="shared" si="11"/>
        <v>21.052572144296615</v>
      </c>
      <c r="G123" s="1">
        <f t="shared" si="12"/>
        <v>27.340160592390109</v>
      </c>
      <c r="H123" s="1">
        <f t="shared" si="13"/>
        <v>31.019963963424345</v>
      </c>
      <c r="I123" s="1">
        <f t="shared" si="14"/>
        <v>36.522354565295117</v>
      </c>
      <c r="J123" s="1">
        <f t="shared" si="15"/>
        <v>56.655540972344916</v>
      </c>
    </row>
    <row r="124" spans="1:10" x14ac:dyDescent="0.25">
      <c r="A124" s="3">
        <f t="shared" si="16"/>
        <v>-77</v>
      </c>
      <c r="B124" s="3">
        <f t="shared" si="17"/>
        <v>-75</v>
      </c>
      <c r="C124" s="5">
        <v>0.18178452469413239</v>
      </c>
      <c r="D124" s="1">
        <f t="shared" si="9"/>
        <v>12.999393999180853</v>
      </c>
      <c r="E124" s="1">
        <f t="shared" si="10"/>
        <v>17.724509484035661</v>
      </c>
      <c r="F124" s="1">
        <f t="shared" si="11"/>
        <v>20.981692380947919</v>
      </c>
      <c r="G124" s="1">
        <f t="shared" si="12"/>
        <v>27.24811178716946</v>
      </c>
      <c r="H124" s="1">
        <f t="shared" si="13"/>
        <v>30.915526002602142</v>
      </c>
      <c r="I124" s="1">
        <f t="shared" si="14"/>
        <v>36.399391165346543</v>
      </c>
      <c r="J124" s="1">
        <f t="shared" si="15"/>
        <v>56.464793195351774</v>
      </c>
    </row>
    <row r="125" spans="1:10" x14ac:dyDescent="0.25">
      <c r="A125" s="3">
        <f t="shared" si="16"/>
        <v>-76</v>
      </c>
      <c r="B125" s="3">
        <f t="shared" si="17"/>
        <v>-74</v>
      </c>
      <c r="C125" s="5">
        <v>0.18108584110310452</v>
      </c>
      <c r="D125" s="1">
        <f t="shared" si="9"/>
        <v>12.949431202315631</v>
      </c>
      <c r="E125" s="1">
        <f t="shared" si="10"/>
        <v>17.656385841738</v>
      </c>
      <c r="F125" s="1">
        <f t="shared" si="11"/>
        <v>20.901049849889631</v>
      </c>
      <c r="G125" s="1">
        <f t="shared" si="12"/>
        <v>27.143384453397672</v>
      </c>
      <c r="H125" s="1">
        <f t="shared" si="13"/>
        <v>30.796703067798656</v>
      </c>
      <c r="I125" s="1">
        <f t="shared" si="14"/>
        <v>36.259491152551597</v>
      </c>
      <c r="J125" s="1">
        <f t="shared" si="15"/>
        <v>56.247772387102259</v>
      </c>
    </row>
    <row r="126" spans="1:10" x14ac:dyDescent="0.25">
      <c r="A126" s="3">
        <f t="shared" si="16"/>
        <v>-75</v>
      </c>
      <c r="B126" s="3">
        <f t="shared" si="17"/>
        <v>-73</v>
      </c>
      <c r="C126" s="5">
        <v>0.18058281754402877</v>
      </c>
      <c r="D126" s="1">
        <f t="shared" si="9"/>
        <v>12.9134600356484</v>
      </c>
      <c r="E126" s="1">
        <f t="shared" si="10"/>
        <v>17.607339610445578</v>
      </c>
      <c r="F126" s="1">
        <f t="shared" si="11"/>
        <v>20.84299053161347</v>
      </c>
      <c r="G126" s="1">
        <f t="shared" si="12"/>
        <v>27.067985063970337</v>
      </c>
      <c r="H126" s="1">
        <f t="shared" si="13"/>
        <v>30.711155423153471</v>
      </c>
      <c r="I126" s="1">
        <f t="shared" si="14"/>
        <v>36.158768875322608</v>
      </c>
      <c r="J126" s="1">
        <f t="shared" si="15"/>
        <v>56.091526296939236</v>
      </c>
    </row>
    <row r="127" spans="1:10" x14ac:dyDescent="0.25">
      <c r="A127" s="3">
        <f t="shared" si="16"/>
        <v>-74</v>
      </c>
      <c r="B127" s="3">
        <f t="shared" si="17"/>
        <v>-72</v>
      </c>
      <c r="C127" s="5">
        <v>0.18066103861176844</v>
      </c>
      <c r="D127" s="1">
        <f t="shared" si="9"/>
        <v>12.919053616731803</v>
      </c>
      <c r="E127" s="1">
        <f t="shared" si="10"/>
        <v>17.614966387583706</v>
      </c>
      <c r="F127" s="1">
        <f t="shared" si="11"/>
        <v>20.852018859980721</v>
      </c>
      <c r="G127" s="1">
        <f t="shared" si="12"/>
        <v>27.079709804574456</v>
      </c>
      <c r="H127" s="1">
        <f t="shared" si="13"/>
        <v>30.724458235687848</v>
      </c>
      <c r="I127" s="1">
        <f t="shared" si="14"/>
        <v>36.174431370503747</v>
      </c>
      <c r="J127" s="1">
        <f t="shared" si="15"/>
        <v>56.115822844848751</v>
      </c>
    </row>
    <row r="128" spans="1:10" x14ac:dyDescent="0.25">
      <c r="A128" s="3">
        <f t="shared" si="16"/>
        <v>-73</v>
      </c>
      <c r="B128" s="3">
        <f t="shared" si="17"/>
        <v>-71</v>
      </c>
      <c r="C128" s="5">
        <v>0.17963894984953566</v>
      </c>
      <c r="D128" s="1">
        <f t="shared" si="9"/>
        <v>12.84596414696118</v>
      </c>
      <c r="E128" s="1">
        <f t="shared" si="10"/>
        <v>17.515309818961033</v>
      </c>
      <c r="F128" s="1">
        <f t="shared" si="11"/>
        <v>20.734048686054884</v>
      </c>
      <c r="G128" s="1">
        <f t="shared" si="12"/>
        <v>26.926506505797576</v>
      </c>
      <c r="H128" s="1">
        <f t="shared" si="13"/>
        <v>30.550634794121841</v>
      </c>
      <c r="I128" s="1">
        <f t="shared" si="14"/>
        <v>35.969774738016383</v>
      </c>
      <c r="J128" s="1">
        <f t="shared" si="15"/>
        <v>55.798347907508116</v>
      </c>
    </row>
    <row r="129" spans="1:10" x14ac:dyDescent="0.25">
      <c r="A129" s="3">
        <f t="shared" si="16"/>
        <v>-72</v>
      </c>
      <c r="B129" s="3">
        <f t="shared" si="17"/>
        <v>-70</v>
      </c>
      <c r="C129" s="5">
        <v>0.17978382399391521</v>
      </c>
      <c r="D129" s="1">
        <f t="shared" si="9"/>
        <v>12.856324083189266</v>
      </c>
      <c r="E129" s="1">
        <f t="shared" si="10"/>
        <v>17.52943546112099</v>
      </c>
      <c r="F129" s="1">
        <f t="shared" si="11"/>
        <v>20.750770157458675</v>
      </c>
      <c r="G129" s="1">
        <f t="shared" si="12"/>
        <v>26.948222033495913</v>
      </c>
      <c r="H129" s="1">
        <f t="shared" si="13"/>
        <v>30.575273087096484</v>
      </c>
      <c r="I129" s="1">
        <f t="shared" si="14"/>
        <v>35.998783426516624</v>
      </c>
      <c r="J129" s="1">
        <f t="shared" si="15"/>
        <v>55.843347824940629</v>
      </c>
    </row>
    <row r="130" spans="1:10" x14ac:dyDescent="0.25">
      <c r="A130" s="3">
        <f t="shared" si="16"/>
        <v>-71</v>
      </c>
      <c r="B130" s="3">
        <f t="shared" si="17"/>
        <v>-69</v>
      </c>
      <c r="C130" s="5">
        <v>0.18007811098973731</v>
      </c>
      <c r="D130" s="1">
        <f t="shared" si="9"/>
        <v>12.877368518154032</v>
      </c>
      <c r="E130" s="1">
        <f t="shared" si="10"/>
        <v>17.558129282320859</v>
      </c>
      <c r="F130" s="1">
        <f t="shared" si="11"/>
        <v>20.784736960895007</v>
      </c>
      <c r="G130" s="1">
        <f t="shared" si="12"/>
        <v>26.992333406414829</v>
      </c>
      <c r="H130" s="1">
        <f t="shared" si="13"/>
        <v>30.625321556771635</v>
      </c>
      <c r="I130" s="1">
        <f t="shared" si="14"/>
        <v>36.057709605705021</v>
      </c>
      <c r="J130" s="1">
        <f t="shared" si="15"/>
        <v>55.934757445133194</v>
      </c>
    </row>
    <row r="131" spans="1:10" x14ac:dyDescent="0.25">
      <c r="A131" s="3">
        <f t="shared" si="16"/>
        <v>-70</v>
      </c>
      <c r="B131" s="3">
        <f t="shared" si="17"/>
        <v>-68</v>
      </c>
      <c r="C131" s="5">
        <v>0.18211078381863491</v>
      </c>
      <c r="D131" s="1">
        <f t="shared" si="9"/>
        <v>13.022724758013995</v>
      </c>
      <c r="E131" s="1">
        <f t="shared" si="10"/>
        <v>17.756320678944736</v>
      </c>
      <c r="F131" s="1">
        <f t="shared" si="11"/>
        <v>21.019349429028921</v>
      </c>
      <c r="G131" s="1">
        <f t="shared" si="12"/>
        <v>27.297015537975458</v>
      </c>
      <c r="H131" s="1">
        <f t="shared" si="13"/>
        <v>30.971011872282826</v>
      </c>
      <c r="I131" s="1">
        <f t="shared" si="14"/>
        <v>36.464719242717337</v>
      </c>
      <c r="J131" s="1">
        <f t="shared" si="15"/>
        <v>56.566133801897507</v>
      </c>
    </row>
    <row r="132" spans="1:10" x14ac:dyDescent="0.25">
      <c r="A132" s="3">
        <f t="shared" si="16"/>
        <v>-69</v>
      </c>
      <c r="B132" s="3">
        <f t="shared" si="17"/>
        <v>-67</v>
      </c>
      <c r="C132" s="5">
        <v>0.18453944889667576</v>
      </c>
      <c r="D132" s="1">
        <f t="shared" si="9"/>
        <v>13.196398365790154</v>
      </c>
      <c r="E132" s="1">
        <f t="shared" si="10"/>
        <v>17.993122448961799</v>
      </c>
      <c r="F132" s="1">
        <f t="shared" si="11"/>
        <v>21.299667589496895</v>
      </c>
      <c r="G132" s="1">
        <f t="shared" si="12"/>
        <v>27.661053883106316</v>
      </c>
      <c r="H132" s="1">
        <f t="shared" si="13"/>
        <v>31.384047352052722</v>
      </c>
      <c r="I132" s="1">
        <f t="shared" si="14"/>
        <v>36.951019879880867</v>
      </c>
      <c r="J132" s="1">
        <f t="shared" si="15"/>
        <v>57.320510840334023</v>
      </c>
    </row>
    <row r="133" spans="1:10" x14ac:dyDescent="0.25">
      <c r="A133" s="3">
        <f t="shared" si="16"/>
        <v>-68</v>
      </c>
      <c r="B133" s="3">
        <f t="shared" si="17"/>
        <v>-66</v>
      </c>
      <c r="C133" s="5">
        <v>0.18617606380601093</v>
      </c>
      <c r="D133" s="1">
        <f t="shared" ref="D133:D196" si="18">C133*$D$3</f>
        <v>13.313432541648513</v>
      </c>
      <c r="E133" s="1">
        <f t="shared" ref="E133:E196" si="19">C133*$E$3</f>
        <v>18.152697069139364</v>
      </c>
      <c r="F133" s="1">
        <f t="shared" ref="F133:F196" si="20">C133*$F$3</f>
        <v>21.488566785572697</v>
      </c>
      <c r="G133" s="1">
        <f t="shared" ref="G133:G196" si="21">C133*$G$3</f>
        <v>27.906369957602465</v>
      </c>
      <c r="H133" s="1">
        <f t="shared" ref="H133:H196" si="22">C133*$H$3</f>
        <v>31.662381334942253</v>
      </c>
      <c r="I133" s="1">
        <f t="shared" ref="I133:I196" si="23">C133*$I$3</f>
        <v>37.278725367309804</v>
      </c>
      <c r="J133" s="1">
        <f t="shared" ref="J133:J196" si="24">C133*$J$3</f>
        <v>57.828866117283638</v>
      </c>
    </row>
    <row r="134" spans="1:10" x14ac:dyDescent="0.25">
      <c r="A134" s="3">
        <f t="shared" ref="A134:A197" si="25">A133+1</f>
        <v>-67</v>
      </c>
      <c r="B134" s="3">
        <f t="shared" ref="B134:B197" si="26">A134+$B$3</f>
        <v>-65</v>
      </c>
      <c r="C134" s="5">
        <v>0.18993099671621835</v>
      </c>
      <c r="D134" s="1">
        <f t="shared" si="18"/>
        <v>13.58194743543503</v>
      </c>
      <c r="E134" s="1">
        <f t="shared" si="19"/>
        <v>18.518813734410362</v>
      </c>
      <c r="F134" s="1">
        <f t="shared" si="20"/>
        <v>21.921963673265044</v>
      </c>
      <c r="G134" s="1">
        <f t="shared" si="21"/>
        <v>28.469205720783116</v>
      </c>
      <c r="H134" s="1">
        <f t="shared" si="22"/>
        <v>32.300971040082821</v>
      </c>
      <c r="I134" s="1">
        <f t="shared" si="23"/>
        <v>38.030589542922357</v>
      </c>
      <c r="J134" s="1">
        <f t="shared" si="24"/>
        <v>58.995200328592475</v>
      </c>
    </row>
    <row r="135" spans="1:10" x14ac:dyDescent="0.25">
      <c r="A135" s="3">
        <f t="shared" si="25"/>
        <v>-66</v>
      </c>
      <c r="B135" s="3">
        <f t="shared" si="26"/>
        <v>-64</v>
      </c>
      <c r="C135" s="5">
        <v>0.19254302414339516</v>
      </c>
      <c r="D135" s="1">
        <f t="shared" si="18"/>
        <v>13.768733267285512</v>
      </c>
      <c r="E135" s="1">
        <f t="shared" si="19"/>
        <v>18.773493856293427</v>
      </c>
      <c r="F135" s="1">
        <f t="shared" si="20"/>
        <v>22.223445639674651</v>
      </c>
      <c r="G135" s="1">
        <f t="shared" si="21"/>
        <v>28.860728681533601</v>
      </c>
      <c r="H135" s="1">
        <f t="shared" si="22"/>
        <v>32.745190381527131</v>
      </c>
      <c r="I135" s="1">
        <f t="shared" si="23"/>
        <v>38.553605504904795</v>
      </c>
      <c r="J135" s="1">
        <f t="shared" si="24"/>
        <v>59.806532254367156</v>
      </c>
    </row>
    <row r="136" spans="1:10" x14ac:dyDescent="0.25">
      <c r="A136" s="3">
        <f t="shared" si="25"/>
        <v>-65</v>
      </c>
      <c r="B136" s="3">
        <f t="shared" si="26"/>
        <v>-63</v>
      </c>
      <c r="C136" s="5">
        <v>0.19370028725270563</v>
      </c>
      <c r="D136" s="1">
        <f t="shared" si="18"/>
        <v>13.851489041705562</v>
      </c>
      <c r="E136" s="1">
        <f t="shared" si="19"/>
        <v>18.886330309181872</v>
      </c>
      <c r="F136" s="1">
        <f t="shared" si="20"/>
        <v>22.357017727861074</v>
      </c>
      <c r="G136" s="1">
        <f t="shared" si="21"/>
        <v>29.034193582480015</v>
      </c>
      <c r="H136" s="1">
        <f t="shared" si="22"/>
        <v>32.942002501854418</v>
      </c>
      <c r="I136" s="1">
        <f t="shared" si="23"/>
        <v>38.785328599419543</v>
      </c>
      <c r="J136" s="1">
        <f t="shared" si="24"/>
        <v>60.165994217643586</v>
      </c>
    </row>
    <row r="137" spans="1:10" x14ac:dyDescent="0.25">
      <c r="A137" s="3">
        <f t="shared" si="25"/>
        <v>-64</v>
      </c>
      <c r="B137" s="3">
        <f t="shared" si="26"/>
        <v>-62</v>
      </c>
      <c r="C137" s="5">
        <v>0.19600783139423703</v>
      </c>
      <c r="D137" s="1">
        <f t="shared" si="18"/>
        <v>14.01650130287983</v>
      </c>
      <c r="E137" s="1">
        <f t="shared" si="19"/>
        <v>19.111322442534377</v>
      </c>
      <c r="F137" s="1">
        <f t="shared" si="20"/>
        <v>22.623356028189633</v>
      </c>
      <c r="G137" s="1">
        <f t="shared" si="21"/>
        <v>29.380076824346009</v>
      </c>
      <c r="H137" s="1">
        <f t="shared" si="22"/>
        <v>33.334439322478723</v>
      </c>
      <c r="I137" s="1">
        <f t="shared" si="23"/>
        <v>39.247376741197456</v>
      </c>
      <c r="J137" s="1">
        <f t="shared" si="24"/>
        <v>60.882749414269632</v>
      </c>
    </row>
    <row r="138" spans="1:10" x14ac:dyDescent="0.25">
      <c r="A138" s="3">
        <f t="shared" si="25"/>
        <v>-63</v>
      </c>
      <c r="B138" s="3">
        <f t="shared" si="26"/>
        <v>-61</v>
      </c>
      <c r="C138" s="5">
        <v>0.19831046542837158</v>
      </c>
      <c r="D138" s="1">
        <f t="shared" si="18"/>
        <v>14.181162442743098</v>
      </c>
      <c r="E138" s="1">
        <f t="shared" si="19"/>
        <v>19.335835826415391</v>
      </c>
      <c r="F138" s="1">
        <f t="shared" si="20"/>
        <v>22.88912760061255</v>
      </c>
      <c r="G138" s="1">
        <f t="shared" si="21"/>
        <v>29.725224078616463</v>
      </c>
      <c r="H138" s="1">
        <f t="shared" si="22"/>
        <v>33.726041096483094</v>
      </c>
      <c r="I138" s="1">
        <f t="shared" si="23"/>
        <v>39.708441713917928</v>
      </c>
      <c r="J138" s="1">
        <f t="shared" si="24"/>
        <v>61.597979463476257</v>
      </c>
    </row>
    <row r="139" spans="1:10" x14ac:dyDescent="0.25">
      <c r="A139" s="3">
        <f t="shared" si="25"/>
        <v>-62</v>
      </c>
      <c r="B139" s="3">
        <f t="shared" si="26"/>
        <v>-60</v>
      </c>
      <c r="C139" s="5">
        <v>0.19977057220324151</v>
      </c>
      <c r="D139" s="1">
        <f t="shared" si="18"/>
        <v>14.285574538763614</v>
      </c>
      <c r="E139" s="1">
        <f t="shared" si="19"/>
        <v>19.478200400200929</v>
      </c>
      <c r="F139" s="1">
        <f t="shared" si="20"/>
        <v>23.057654108824433</v>
      </c>
      <c r="G139" s="1">
        <f t="shared" si="21"/>
        <v>29.944082931919851</v>
      </c>
      <c r="H139" s="1">
        <f t="shared" si="22"/>
        <v>33.974356892566497</v>
      </c>
      <c r="I139" s="1">
        <f t="shared" si="23"/>
        <v>40.00080432141209</v>
      </c>
      <c r="J139" s="1">
        <f t="shared" si="24"/>
        <v>62.051508867174853</v>
      </c>
    </row>
    <row r="140" spans="1:10" x14ac:dyDescent="0.25">
      <c r="A140" s="3">
        <f t="shared" si="25"/>
        <v>-61</v>
      </c>
      <c r="B140" s="3">
        <f t="shared" si="26"/>
        <v>-59</v>
      </c>
      <c r="C140" s="5">
        <v>0.20114160503708112</v>
      </c>
      <c r="D140" s="1">
        <f t="shared" si="18"/>
        <v>14.383616965768237</v>
      </c>
      <c r="E140" s="1">
        <f t="shared" si="19"/>
        <v>19.611880010757453</v>
      </c>
      <c r="F140" s="1">
        <f t="shared" si="20"/>
        <v>23.215899642717947</v>
      </c>
      <c r="G140" s="1">
        <f t="shared" si="21"/>
        <v>30.149590281806756</v>
      </c>
      <c r="H140" s="1">
        <f t="shared" si="22"/>
        <v>34.207524161872328</v>
      </c>
      <c r="I140" s="1">
        <f t="shared" si="23"/>
        <v>40.275331322560454</v>
      </c>
      <c r="J140" s="1">
        <f t="shared" si="24"/>
        <v>62.477370670081605</v>
      </c>
    </row>
    <row r="141" spans="1:10" x14ac:dyDescent="0.25">
      <c r="A141" s="3">
        <f t="shared" si="25"/>
        <v>-60</v>
      </c>
      <c r="B141" s="3">
        <f t="shared" si="26"/>
        <v>-58</v>
      </c>
      <c r="C141" s="5">
        <v>0.20279460991826789</v>
      </c>
      <c r="D141" s="1">
        <f t="shared" si="18"/>
        <v>14.501823186948348</v>
      </c>
      <c r="E141" s="1">
        <f t="shared" si="19"/>
        <v>19.77305269992365</v>
      </c>
      <c r="F141" s="1">
        <f t="shared" si="20"/>
        <v>23.406690580393324</v>
      </c>
      <c r="G141" s="1">
        <f t="shared" si="21"/>
        <v>30.397363087897372</v>
      </c>
      <c r="H141" s="1">
        <f t="shared" si="22"/>
        <v>34.4886455360528</v>
      </c>
      <c r="I141" s="1">
        <f t="shared" si="23"/>
        <v>40.606318634983133</v>
      </c>
      <c r="J141" s="1">
        <f t="shared" si="24"/>
        <v>62.990816899479654</v>
      </c>
    </row>
    <row r="142" spans="1:10" x14ac:dyDescent="0.25">
      <c r="A142" s="3">
        <f t="shared" si="25"/>
        <v>-59</v>
      </c>
      <c r="B142" s="3">
        <f t="shared" si="26"/>
        <v>-57</v>
      </c>
      <c r="C142" s="5">
        <v>0.2037994190253449</v>
      </c>
      <c r="D142" s="1">
        <f t="shared" si="18"/>
        <v>14.57367699022911</v>
      </c>
      <c r="E142" s="1">
        <f t="shared" si="19"/>
        <v>19.871024452898762</v>
      </c>
      <c r="F142" s="1">
        <f t="shared" si="20"/>
        <v>23.522666324872883</v>
      </c>
      <c r="G142" s="1">
        <f t="shared" si="21"/>
        <v>30.547976298347862</v>
      </c>
      <c r="H142" s="1">
        <f t="shared" si="22"/>
        <v>34.659530280668761</v>
      </c>
      <c r="I142" s="1">
        <f t="shared" si="23"/>
        <v>40.807515297881352</v>
      </c>
      <c r="J142" s="1">
        <f t="shared" si="24"/>
        <v>63.302924536405143</v>
      </c>
    </row>
    <row r="143" spans="1:10" x14ac:dyDescent="0.25">
      <c r="A143" s="3">
        <f t="shared" si="25"/>
        <v>-58</v>
      </c>
      <c r="B143" s="3">
        <f t="shared" si="26"/>
        <v>-56</v>
      </c>
      <c r="C143" s="5">
        <v>0.20394628271688689</v>
      </c>
      <c r="D143" s="1">
        <f t="shared" si="18"/>
        <v>14.584179198784765</v>
      </c>
      <c r="E143" s="1">
        <f t="shared" si="19"/>
        <v>19.885344081579898</v>
      </c>
      <c r="F143" s="1">
        <f t="shared" si="20"/>
        <v>23.539617431151317</v>
      </c>
      <c r="G143" s="1">
        <f t="shared" si="21"/>
        <v>30.569990043969753</v>
      </c>
      <c r="H143" s="1">
        <f t="shared" si="22"/>
        <v>34.684506929711603</v>
      </c>
      <c r="I143" s="1">
        <f t="shared" si="23"/>
        <v>40.836922360806085</v>
      </c>
      <c r="J143" s="1">
        <f t="shared" si="24"/>
        <v>63.348542434764632</v>
      </c>
    </row>
    <row r="144" spans="1:10" x14ac:dyDescent="0.25">
      <c r="A144" s="3">
        <f t="shared" si="25"/>
        <v>-57</v>
      </c>
      <c r="B144" s="3">
        <f t="shared" si="26"/>
        <v>-55</v>
      </c>
      <c r="C144" s="5">
        <v>0.20327047659514072</v>
      </c>
      <c r="D144" s="1">
        <f t="shared" si="18"/>
        <v>14.535852367562919</v>
      </c>
      <c r="E144" s="1">
        <f t="shared" si="19"/>
        <v>19.819451057768251</v>
      </c>
      <c r="F144" s="1">
        <f t="shared" si="20"/>
        <v>23.461615433019197</v>
      </c>
      <c r="G144" s="1">
        <f t="shared" si="21"/>
        <v>30.4686918681059</v>
      </c>
      <c r="H144" s="1">
        <f t="shared" si="22"/>
        <v>34.569574694612292</v>
      </c>
      <c r="I144" s="1">
        <f t="shared" si="23"/>
        <v>40.701603188732641</v>
      </c>
      <c r="J144" s="1">
        <f t="shared" si="24"/>
        <v>63.138627685592461</v>
      </c>
    </row>
    <row r="145" spans="1:10" x14ac:dyDescent="0.25">
      <c r="A145" s="3">
        <f t="shared" si="25"/>
        <v>-56</v>
      </c>
      <c r="B145" s="3">
        <f t="shared" si="26"/>
        <v>-54</v>
      </c>
      <c r="C145" s="5">
        <v>0.20406133431878112</v>
      </c>
      <c r="D145" s="1">
        <f t="shared" si="18"/>
        <v>14.592406527847988</v>
      </c>
      <c r="E145" s="1">
        <f t="shared" si="19"/>
        <v>19.896561940813839</v>
      </c>
      <c r="F145" s="1">
        <f t="shared" si="20"/>
        <v>23.55289676459811</v>
      </c>
      <c r="G145" s="1">
        <f t="shared" si="21"/>
        <v>30.587235400333181</v>
      </c>
      <c r="H145" s="1">
        <f t="shared" si="22"/>
        <v>34.704073396087033</v>
      </c>
      <c r="I145" s="1">
        <f t="shared" si="23"/>
        <v>40.859959570758882</v>
      </c>
      <c r="J145" s="1">
        <f t="shared" si="24"/>
        <v>63.384279057112884</v>
      </c>
    </row>
    <row r="146" spans="1:10" x14ac:dyDescent="0.25">
      <c r="A146" s="3">
        <f t="shared" si="25"/>
        <v>-55</v>
      </c>
      <c r="B146" s="3">
        <f t="shared" si="26"/>
        <v>-53</v>
      </c>
      <c r="C146" s="5">
        <v>0.20590313923260981</v>
      </c>
      <c r="D146" s="1">
        <f t="shared" si="18"/>
        <v>14.724113821330596</v>
      </c>
      <c r="E146" s="1">
        <f t="shared" si="19"/>
        <v>20.076143171492458</v>
      </c>
      <c r="F146" s="1">
        <f t="shared" si="20"/>
        <v>23.765479129310911</v>
      </c>
      <c r="G146" s="1">
        <f t="shared" si="21"/>
        <v>30.863307889268111</v>
      </c>
      <c r="H146" s="1">
        <f t="shared" si="22"/>
        <v>35.017303401781952</v>
      </c>
      <c r="I146" s="1">
        <f t="shared" si="23"/>
        <v>41.228751015583512</v>
      </c>
      <c r="J146" s="1">
        <f t="shared" si="24"/>
        <v>63.956369193721066</v>
      </c>
    </row>
    <row r="147" spans="1:10" x14ac:dyDescent="0.25">
      <c r="A147" s="3">
        <f t="shared" si="25"/>
        <v>-54</v>
      </c>
      <c r="B147" s="3">
        <f t="shared" si="26"/>
        <v>-52</v>
      </c>
      <c r="C147" s="5">
        <v>0.20802051497176929</v>
      </c>
      <c r="D147" s="1">
        <f t="shared" si="18"/>
        <v>14.875527158213663</v>
      </c>
      <c r="E147" s="1">
        <f t="shared" si="19"/>
        <v>20.282593343382203</v>
      </c>
      <c r="F147" s="1">
        <f t="shared" si="20"/>
        <v>24.009868064445392</v>
      </c>
      <c r="G147" s="1">
        <f t="shared" si="21"/>
        <v>31.180686340118829</v>
      </c>
      <c r="H147" s="1">
        <f t="shared" si="22"/>
        <v>35.377398876528254</v>
      </c>
      <c r="I147" s="1">
        <f t="shared" si="23"/>
        <v>41.652721031201509</v>
      </c>
      <c r="J147" s="1">
        <f t="shared" si="24"/>
        <v>64.614055448531047</v>
      </c>
    </row>
    <row r="148" spans="1:10" x14ac:dyDescent="0.25">
      <c r="A148" s="3">
        <f t="shared" si="25"/>
        <v>-53</v>
      </c>
      <c r="B148" s="3">
        <f t="shared" si="26"/>
        <v>-51</v>
      </c>
      <c r="C148" s="5">
        <v>0.20903555083499342</v>
      </c>
      <c r="D148" s="1">
        <f t="shared" si="18"/>
        <v>14.948112275849779</v>
      </c>
      <c r="E148" s="1">
        <f t="shared" si="19"/>
        <v>20.381562234241443</v>
      </c>
      <c r="F148" s="1">
        <f t="shared" si="20"/>
        <v>24.127024188013298</v>
      </c>
      <c r="G148" s="1">
        <f t="shared" si="21"/>
        <v>31.332832463204134</v>
      </c>
      <c r="H148" s="1">
        <f t="shared" si="22"/>
        <v>35.550022853601547</v>
      </c>
      <c r="I148" s="1">
        <f t="shared" si="23"/>
        <v>41.85596543550114</v>
      </c>
      <c r="J148" s="1">
        <f t="shared" si="24"/>
        <v>64.929339657675087</v>
      </c>
    </row>
    <row r="149" spans="1:10" x14ac:dyDescent="0.25">
      <c r="A149" s="3">
        <f t="shared" si="25"/>
        <v>-52</v>
      </c>
      <c r="B149" s="3">
        <f t="shared" si="26"/>
        <v>-50</v>
      </c>
      <c r="C149" s="5">
        <v>0.21078811838497347</v>
      </c>
      <c r="D149" s="1">
        <f t="shared" si="18"/>
        <v>15.073438213966364</v>
      </c>
      <c r="E149" s="1">
        <f t="shared" si="19"/>
        <v>20.55244256750029</v>
      </c>
      <c r="F149" s="1">
        <f t="shared" si="20"/>
        <v>24.32930671603588</v>
      </c>
      <c r="G149" s="1">
        <f t="shared" si="21"/>
        <v>31.59552895289033</v>
      </c>
      <c r="H149" s="1">
        <f t="shared" si="22"/>
        <v>35.84807653971091</v>
      </c>
      <c r="I149" s="1">
        <f t="shared" si="23"/>
        <v>42.206888551221539</v>
      </c>
      <c r="J149" s="1">
        <f t="shared" si="24"/>
        <v>65.473711432098753</v>
      </c>
    </row>
    <row r="150" spans="1:10" x14ac:dyDescent="0.25">
      <c r="A150" s="3">
        <f t="shared" si="25"/>
        <v>-51</v>
      </c>
      <c r="B150" s="3">
        <f t="shared" si="26"/>
        <v>-49</v>
      </c>
      <c r="C150" s="5">
        <v>0.22064893277716208</v>
      </c>
      <c r="D150" s="1">
        <f t="shared" si="18"/>
        <v>15.778584109374865</v>
      </c>
      <c r="E150" s="1">
        <f t="shared" si="19"/>
        <v>21.513900087103462</v>
      </c>
      <c r="F150" s="1">
        <f t="shared" si="20"/>
        <v>25.46744856034659</v>
      </c>
      <c r="G150" s="1">
        <f t="shared" si="21"/>
        <v>33.07358971368928</v>
      </c>
      <c r="H150" s="1">
        <f t="shared" si="22"/>
        <v>37.525074426420353</v>
      </c>
      <c r="I150" s="1">
        <f t="shared" si="23"/>
        <v>44.181356074648392</v>
      </c>
      <c r="J150" s="1">
        <f t="shared" si="24"/>
        <v>68.536617069030839</v>
      </c>
    </row>
    <row r="151" spans="1:10" x14ac:dyDescent="0.25">
      <c r="A151" s="3">
        <f t="shared" si="25"/>
        <v>-50</v>
      </c>
      <c r="B151" s="3">
        <f t="shared" si="26"/>
        <v>-48</v>
      </c>
      <c r="C151" s="5">
        <v>0.22021263140874944</v>
      </c>
      <c r="D151" s="1">
        <f t="shared" si="18"/>
        <v>15.747384240189517</v>
      </c>
      <c r="E151" s="1">
        <f t="shared" si="19"/>
        <v>21.471359459647196</v>
      </c>
      <c r="F151" s="1">
        <f t="shared" si="20"/>
        <v>25.417090362294122</v>
      </c>
      <c r="G151" s="1">
        <f t="shared" si="21"/>
        <v>33.008191471020353</v>
      </c>
      <c r="H151" s="1">
        <f t="shared" si="22"/>
        <v>37.45087401622137</v>
      </c>
      <c r="I151" s="1">
        <f t="shared" si="23"/>
        <v>44.093993829696309</v>
      </c>
      <c r="J151" s="1">
        <f t="shared" si="24"/>
        <v>68.401095816164457</v>
      </c>
    </row>
    <row r="152" spans="1:10" x14ac:dyDescent="0.25">
      <c r="A152" s="3">
        <f t="shared" si="25"/>
        <v>-49</v>
      </c>
      <c r="B152" s="3">
        <f t="shared" si="26"/>
        <v>-47</v>
      </c>
      <c r="C152" s="5">
        <v>0.22053884900162382</v>
      </c>
      <c r="D152" s="1">
        <f t="shared" si="18"/>
        <v>15.770712029099897</v>
      </c>
      <c r="E152" s="1">
        <f t="shared" si="19"/>
        <v>21.503166605104106</v>
      </c>
      <c r="F152" s="1">
        <f t="shared" si="20"/>
        <v>25.454742616766609</v>
      </c>
      <c r="G152" s="1">
        <f t="shared" si="21"/>
        <v>33.057088996552508</v>
      </c>
      <c r="H152" s="1">
        <f t="shared" si="22"/>
        <v>37.50635282274785</v>
      </c>
      <c r="I152" s="1">
        <f t="shared" si="23"/>
        <v>44.159313591034802</v>
      </c>
      <c r="J152" s="1">
        <f t="shared" si="24"/>
        <v>68.502423522410794</v>
      </c>
    </row>
    <row r="153" spans="1:10" x14ac:dyDescent="0.25">
      <c r="A153" s="3">
        <f t="shared" si="25"/>
        <v>-48</v>
      </c>
      <c r="B153" s="3">
        <f t="shared" si="26"/>
        <v>-46</v>
      </c>
      <c r="C153" s="5">
        <v>0.22111181207723965</v>
      </c>
      <c r="D153" s="1">
        <f t="shared" si="18"/>
        <v>15.811684563915195</v>
      </c>
      <c r="E153" s="1">
        <f t="shared" si="19"/>
        <v>21.559032138679324</v>
      </c>
      <c r="F153" s="1">
        <f t="shared" si="20"/>
        <v>25.520874401187978</v>
      </c>
      <c r="G153" s="1">
        <f t="shared" si="21"/>
        <v>33.142971785313371</v>
      </c>
      <c r="H153" s="1">
        <f t="shared" si="22"/>
        <v>37.603794862396363</v>
      </c>
      <c r="I153" s="1">
        <f t="shared" si="23"/>
        <v>44.274040117661485</v>
      </c>
      <c r="J153" s="1">
        <f t="shared" si="24"/>
        <v>68.680393795885152</v>
      </c>
    </row>
    <row r="154" spans="1:10" x14ac:dyDescent="0.25">
      <c r="A154" s="3">
        <f t="shared" si="25"/>
        <v>-47</v>
      </c>
      <c r="B154" s="3">
        <f t="shared" si="26"/>
        <v>-45</v>
      </c>
      <c r="C154" s="5">
        <v>0.22316945186937948</v>
      </c>
      <c r="D154" s="1">
        <f t="shared" si="18"/>
        <v>15.958826188932088</v>
      </c>
      <c r="E154" s="1">
        <f t="shared" si="19"/>
        <v>21.759657885408185</v>
      </c>
      <c r="F154" s="1">
        <f t="shared" si="20"/>
        <v>25.758368573049509</v>
      </c>
      <c r="G154" s="1">
        <f t="shared" si="21"/>
        <v>33.451396273967134</v>
      </c>
      <c r="H154" s="1">
        <f t="shared" si="22"/>
        <v>37.95373123131953</v>
      </c>
      <c r="I154" s="1">
        <f t="shared" si="23"/>
        <v>44.686048982538736</v>
      </c>
      <c r="J154" s="1">
        <f t="shared" si="24"/>
        <v>69.319525237514696</v>
      </c>
    </row>
    <row r="155" spans="1:10" x14ac:dyDescent="0.25">
      <c r="A155" s="3">
        <f t="shared" si="25"/>
        <v>-46</v>
      </c>
      <c r="B155" s="3">
        <f t="shared" si="26"/>
        <v>-44</v>
      </c>
      <c r="C155" s="5">
        <v>0.22619282346308719</v>
      </c>
      <c r="D155" s="1">
        <f t="shared" si="18"/>
        <v>16.175027202844944</v>
      </c>
      <c r="E155" s="1">
        <f t="shared" si="19"/>
        <v>22.054445236403009</v>
      </c>
      <c r="F155" s="1">
        <f t="shared" si="20"/>
        <v>26.10732816044677</v>
      </c>
      <c r="G155" s="1">
        <f t="shared" si="21"/>
        <v>33.904576583446797</v>
      </c>
      <c r="H155" s="1">
        <f t="shared" si="22"/>
        <v>38.467906589634921</v>
      </c>
      <c r="I155" s="1">
        <f t="shared" si="23"/>
        <v>45.291429916161832</v>
      </c>
      <c r="J155" s="1">
        <f t="shared" si="24"/>
        <v>70.258626363304415</v>
      </c>
    </row>
    <row r="156" spans="1:10" x14ac:dyDescent="0.25">
      <c r="A156" s="3">
        <f t="shared" si="25"/>
        <v>-45</v>
      </c>
      <c r="B156" s="3">
        <f t="shared" si="26"/>
        <v>-43</v>
      </c>
      <c r="C156" s="5">
        <v>0.22999941379961661</v>
      </c>
      <c r="D156" s="1">
        <f t="shared" si="18"/>
        <v>16.447236114254096</v>
      </c>
      <c r="E156" s="1">
        <f t="shared" si="19"/>
        <v>22.425598648032398</v>
      </c>
      <c r="F156" s="1">
        <f t="shared" si="20"/>
        <v>26.546687383107418</v>
      </c>
      <c r="G156" s="1">
        <f t="shared" si="21"/>
        <v>34.475155400275312</v>
      </c>
      <c r="H156" s="1">
        <f t="shared" si="22"/>
        <v>39.115281511830531</v>
      </c>
      <c r="I156" s="1">
        <f t="shared" si="23"/>
        <v>46.053637650283846</v>
      </c>
      <c r="J156" s="1">
        <f t="shared" si="24"/>
        <v>71.441006087283711</v>
      </c>
    </row>
    <row r="157" spans="1:10" x14ac:dyDescent="0.25">
      <c r="A157" s="3">
        <f t="shared" si="25"/>
        <v>-44</v>
      </c>
      <c r="B157" s="3">
        <f t="shared" si="26"/>
        <v>-42</v>
      </c>
      <c r="C157" s="5">
        <v>0.23383991920623576</v>
      </c>
      <c r="D157" s="1">
        <f t="shared" si="18"/>
        <v>16.72187028908624</v>
      </c>
      <c r="E157" s="1">
        <f t="shared" si="19"/>
        <v>22.800058875698348</v>
      </c>
      <c r="F157" s="1">
        <f t="shared" si="20"/>
        <v>26.989961106019933</v>
      </c>
      <c r="G157" s="1">
        <f t="shared" si="21"/>
        <v>35.050817827068045</v>
      </c>
      <c r="H157" s="1">
        <f t="shared" si="22"/>
        <v>39.768424264005084</v>
      </c>
      <c r="I157" s="1">
        <f t="shared" si="23"/>
        <v>46.822636324969551</v>
      </c>
      <c r="J157" s="1">
        <f t="shared" si="24"/>
        <v>72.633920302150216</v>
      </c>
    </row>
    <row r="158" spans="1:10" x14ac:dyDescent="0.25">
      <c r="A158" s="3">
        <f t="shared" si="25"/>
        <v>-43</v>
      </c>
      <c r="B158" s="3">
        <f t="shared" si="26"/>
        <v>-41</v>
      </c>
      <c r="C158" s="5">
        <v>0.23889468094291527</v>
      </c>
      <c r="D158" s="1">
        <f t="shared" si="18"/>
        <v>17.08333581811101</v>
      </c>
      <c r="E158" s="1">
        <f t="shared" si="19"/>
        <v>23.292912557781928</v>
      </c>
      <c r="F158" s="1">
        <f t="shared" si="20"/>
        <v>27.573385113076895</v>
      </c>
      <c r="G158" s="1">
        <f t="shared" si="21"/>
        <v>35.80848800328517</v>
      </c>
      <c r="H158" s="1">
        <f t="shared" si="22"/>
        <v>40.62807179544491</v>
      </c>
      <c r="I158" s="1">
        <f t="shared" si="23"/>
        <v>47.834770058633644</v>
      </c>
      <c r="J158" s="1">
        <f t="shared" si="24"/>
        <v>74.203999364675596</v>
      </c>
    </row>
    <row r="159" spans="1:10" x14ac:dyDescent="0.25">
      <c r="A159" s="3">
        <f t="shared" si="25"/>
        <v>-42</v>
      </c>
      <c r="B159" s="3">
        <f t="shared" si="26"/>
        <v>-40</v>
      </c>
      <c r="C159" s="5">
        <v>0.2432670039639423</v>
      </c>
      <c r="D159" s="1">
        <f t="shared" si="18"/>
        <v>17.396000219757152</v>
      </c>
      <c r="E159" s="1">
        <f t="shared" si="19"/>
        <v>23.719226519236329</v>
      </c>
      <c r="F159" s="1">
        <f t="shared" si="20"/>
        <v>28.078041583542046</v>
      </c>
      <c r="G159" s="1">
        <f t="shared" si="21"/>
        <v>36.463865828471434</v>
      </c>
      <c r="H159" s="1">
        <f t="shared" si="22"/>
        <v>41.371659107267945</v>
      </c>
      <c r="I159" s="1">
        <f t="shared" si="23"/>
        <v>48.710256551289689</v>
      </c>
      <c r="J159" s="1">
        <f t="shared" si="24"/>
        <v>75.562103502423113</v>
      </c>
    </row>
    <row r="160" spans="1:10" x14ac:dyDescent="0.25">
      <c r="A160" s="3">
        <f t="shared" si="25"/>
        <v>-41</v>
      </c>
      <c r="B160" s="3">
        <f t="shared" si="26"/>
        <v>-39</v>
      </c>
      <c r="C160" s="5">
        <v>0.2485817229269735</v>
      </c>
      <c r="D160" s="1">
        <f t="shared" si="18"/>
        <v>17.776055265210591</v>
      </c>
      <c r="E160" s="1">
        <f t="shared" si="19"/>
        <v>24.237426772111164</v>
      </c>
      <c r="F160" s="1">
        <f t="shared" si="20"/>
        <v>28.691470028901403</v>
      </c>
      <c r="G160" s="1">
        <f t="shared" si="21"/>
        <v>37.260501607373563</v>
      </c>
      <c r="H160" s="1">
        <f t="shared" si="22"/>
        <v>42.275516751776323</v>
      </c>
      <c r="I160" s="1">
        <f t="shared" si="23"/>
        <v>49.77444248677984</v>
      </c>
      <c r="J160" s="1">
        <f t="shared" si="24"/>
        <v>77.212928882877833</v>
      </c>
    </row>
    <row r="161" spans="1:10" x14ac:dyDescent="0.25">
      <c r="A161" s="3">
        <f t="shared" si="25"/>
        <v>-40</v>
      </c>
      <c r="B161" s="3">
        <f t="shared" si="26"/>
        <v>-38</v>
      </c>
      <c r="C161" s="5">
        <v>0.25263026442835435</v>
      </c>
      <c r="D161" s="1">
        <f t="shared" si="18"/>
        <v>18.065566081310237</v>
      </c>
      <c r="E161" s="1">
        <f t="shared" si="19"/>
        <v>24.632171112194435</v>
      </c>
      <c r="F161" s="1">
        <f t="shared" si="20"/>
        <v>29.158755418108218</v>
      </c>
      <c r="G161" s="1">
        <f t="shared" si="21"/>
        <v>37.867347055797929</v>
      </c>
      <c r="H161" s="1">
        <f t="shared" si="22"/>
        <v>42.964039552433583</v>
      </c>
      <c r="I161" s="1">
        <f t="shared" si="23"/>
        <v>50.585097002095999</v>
      </c>
      <c r="J161" s="1">
        <f t="shared" si="24"/>
        <v>78.470461992491579</v>
      </c>
    </row>
    <row r="162" spans="1:10" x14ac:dyDescent="0.25">
      <c r="A162" s="3">
        <f t="shared" si="25"/>
        <v>-39</v>
      </c>
      <c r="B162" s="3">
        <f t="shared" si="26"/>
        <v>-37</v>
      </c>
      <c r="C162" s="5">
        <v>0.25707590235357863</v>
      </c>
      <c r="D162" s="1">
        <f t="shared" si="18"/>
        <v>18.383473224753438</v>
      </c>
      <c r="E162" s="1">
        <f t="shared" si="19"/>
        <v>25.065633485852526</v>
      </c>
      <c r="F162" s="1">
        <f t="shared" si="20"/>
        <v>29.671873944237316</v>
      </c>
      <c r="G162" s="1">
        <f t="shared" si="21"/>
        <v>38.533714225146426</v>
      </c>
      <c r="H162" s="1">
        <f t="shared" si="22"/>
        <v>43.720095300890051</v>
      </c>
      <c r="I162" s="1">
        <f t="shared" si="23"/>
        <v>51.475263610568376</v>
      </c>
      <c r="J162" s="1">
        <f t="shared" si="24"/>
        <v>79.851338755745033</v>
      </c>
    </row>
    <row r="163" spans="1:10" x14ac:dyDescent="0.25">
      <c r="A163" s="3">
        <f t="shared" si="25"/>
        <v>-38</v>
      </c>
      <c r="B163" s="3">
        <f t="shared" si="26"/>
        <v>-36</v>
      </c>
      <c r="C163" s="5">
        <v>0.26124291271297762</v>
      </c>
      <c r="D163" s="1">
        <f t="shared" si="18"/>
        <v>18.681455737575355</v>
      </c>
      <c r="E163" s="1">
        <f t="shared" si="19"/>
        <v>25.471928877385523</v>
      </c>
      <c r="F163" s="1">
        <f t="shared" si="20"/>
        <v>30.152833088896315</v>
      </c>
      <c r="G163" s="1">
        <f t="shared" si="21"/>
        <v>39.158317250526295</v>
      </c>
      <c r="H163" s="1">
        <f t="shared" si="22"/>
        <v>44.428765729992151</v>
      </c>
      <c r="I163" s="1">
        <f t="shared" si="23"/>
        <v>52.309639585734708</v>
      </c>
      <c r="J163" s="1">
        <f t="shared" si="24"/>
        <v>81.145669934827779</v>
      </c>
    </row>
    <row r="164" spans="1:10" x14ac:dyDescent="0.25">
      <c r="A164" s="3">
        <f t="shared" si="25"/>
        <v>-37</v>
      </c>
      <c r="B164" s="3">
        <f t="shared" si="26"/>
        <v>-35</v>
      </c>
      <c r="C164" s="5">
        <v>0.26373126656622875</v>
      </c>
      <c r="D164" s="1">
        <f t="shared" si="18"/>
        <v>18.859397683966108</v>
      </c>
      <c r="E164" s="1">
        <f t="shared" si="19"/>
        <v>25.714550473177553</v>
      </c>
      <c r="F164" s="1">
        <f t="shared" si="20"/>
        <v>30.440040568035197</v>
      </c>
      <c r="G164" s="1">
        <f t="shared" si="21"/>
        <v>39.53130248716019</v>
      </c>
      <c r="H164" s="1">
        <f t="shared" si="22"/>
        <v>44.851952293222986</v>
      </c>
      <c r="I164" s="1">
        <f t="shared" si="23"/>
        <v>52.807891928252225</v>
      </c>
      <c r="J164" s="1">
        <f t="shared" si="24"/>
        <v>81.918587134226854</v>
      </c>
    </row>
    <row r="165" spans="1:10" x14ac:dyDescent="0.25">
      <c r="A165" s="3">
        <f t="shared" si="25"/>
        <v>-36</v>
      </c>
      <c r="B165" s="3">
        <f t="shared" si="26"/>
        <v>-34</v>
      </c>
      <c r="C165" s="5">
        <v>0.26581940597531883</v>
      </c>
      <c r="D165" s="1">
        <f t="shared" si="18"/>
        <v>19.008720333678184</v>
      </c>
      <c r="E165" s="1">
        <f t="shared" si="19"/>
        <v>25.918150019523317</v>
      </c>
      <c r="F165" s="1">
        <f t="shared" si="20"/>
        <v>30.681055026244888</v>
      </c>
      <c r="G165" s="1">
        <f t="shared" si="21"/>
        <v>39.844298635439671</v>
      </c>
      <c r="H165" s="1">
        <f t="shared" si="22"/>
        <v>45.207075636683619</v>
      </c>
      <c r="I165" s="1">
        <f t="shared" si="23"/>
        <v>53.22600784481407</v>
      </c>
      <c r="J165" s="1">
        <f t="shared" si="24"/>
        <v>82.567192179654811</v>
      </c>
    </row>
    <row r="166" spans="1:10" x14ac:dyDescent="0.25">
      <c r="A166" s="3">
        <f t="shared" si="25"/>
        <v>-35</v>
      </c>
      <c r="B166" s="3">
        <f t="shared" si="26"/>
        <v>-33</v>
      </c>
      <c r="C166" s="5">
        <v>0.26990132271736939</v>
      </c>
      <c r="D166" s="1">
        <f t="shared" si="18"/>
        <v>19.300617810050554</v>
      </c>
      <c r="E166" s="1">
        <f t="shared" si="19"/>
        <v>26.316148540735472</v>
      </c>
      <c r="F166" s="1">
        <f t="shared" si="20"/>
        <v>31.152192608228017</v>
      </c>
      <c r="G166" s="1">
        <f t="shared" si="21"/>
        <v>40.456146777521383</v>
      </c>
      <c r="H166" s="1">
        <f t="shared" si="22"/>
        <v>45.901274460217437</v>
      </c>
      <c r="I166" s="1">
        <f t="shared" si="23"/>
        <v>54.043345208642322</v>
      </c>
      <c r="J166" s="1">
        <f t="shared" si="24"/>
        <v>83.835092101654979</v>
      </c>
    </row>
    <row r="167" spans="1:10" x14ac:dyDescent="0.25">
      <c r="A167" s="3">
        <f t="shared" si="25"/>
        <v>-34</v>
      </c>
      <c r="B167" s="3">
        <f t="shared" si="26"/>
        <v>-32</v>
      </c>
      <c r="C167" s="5">
        <v>0.27303310990211072</v>
      </c>
      <c r="D167" s="1">
        <f t="shared" si="18"/>
        <v>19.524571612523776</v>
      </c>
      <c r="E167" s="1">
        <f t="shared" si="19"/>
        <v>26.62150672098392</v>
      </c>
      <c r="F167" s="1">
        <f t="shared" si="20"/>
        <v>31.513665596225209</v>
      </c>
      <c r="G167" s="1">
        <f t="shared" si="21"/>
        <v>40.925577756022115</v>
      </c>
      <c r="H167" s="1">
        <f t="shared" si="22"/>
        <v>46.433887719280037</v>
      </c>
      <c r="I167" s="1">
        <f t="shared" si="23"/>
        <v>54.670434599094158</v>
      </c>
      <c r="J167" s="1">
        <f t="shared" si="24"/>
        <v>84.807868612833872</v>
      </c>
    </row>
    <row r="168" spans="1:10" x14ac:dyDescent="0.25">
      <c r="A168" s="3">
        <f t="shared" si="25"/>
        <v>-33</v>
      </c>
      <c r="B168" s="3">
        <f t="shared" si="26"/>
        <v>-31</v>
      </c>
      <c r="C168" s="5">
        <v>0.27921256564329872</v>
      </c>
      <c r="D168" s="1">
        <f t="shared" si="18"/>
        <v>19.966463902394782</v>
      </c>
      <c r="E168" s="1">
        <f t="shared" si="19"/>
        <v>27.224021275372721</v>
      </c>
      <c r="F168" s="1">
        <f t="shared" si="20"/>
        <v>32.226902543437546</v>
      </c>
      <c r="G168" s="1">
        <f t="shared" si="21"/>
        <v>41.851830973137638</v>
      </c>
      <c r="H168" s="1">
        <f t="shared" si="22"/>
        <v>47.484808445178288</v>
      </c>
      <c r="I168" s="1">
        <f t="shared" si="23"/>
        <v>55.907769994342509</v>
      </c>
      <c r="J168" s="1">
        <f t="shared" si="24"/>
        <v>86.727293223224109</v>
      </c>
    </row>
    <row r="169" spans="1:10" x14ac:dyDescent="0.25">
      <c r="A169" s="3">
        <f t="shared" si="25"/>
        <v>-32</v>
      </c>
      <c r="B169" s="3">
        <f t="shared" si="26"/>
        <v>-30</v>
      </c>
      <c r="C169" s="5">
        <v>0.28602540489165934</v>
      </c>
      <c r="D169" s="1">
        <f t="shared" si="18"/>
        <v>20.45364938637114</v>
      </c>
      <c r="E169" s="1">
        <f t="shared" si="19"/>
        <v>27.888292527691682</v>
      </c>
      <c r="F169" s="1">
        <f t="shared" si="20"/>
        <v>33.013245042010887</v>
      </c>
      <c r="G169" s="1">
        <f t="shared" si="21"/>
        <v>42.873023540215037</v>
      </c>
      <c r="H169" s="1">
        <f t="shared" si="22"/>
        <v>48.643446724694279</v>
      </c>
      <c r="I169" s="1">
        <f t="shared" si="23"/>
        <v>57.271930123841742</v>
      </c>
      <c r="J169" s="1">
        <f t="shared" si="24"/>
        <v>88.843455530654424</v>
      </c>
    </row>
    <row r="170" spans="1:10" x14ac:dyDescent="0.25">
      <c r="A170" s="3">
        <f t="shared" si="25"/>
        <v>-31</v>
      </c>
      <c r="B170" s="3">
        <f t="shared" si="26"/>
        <v>-29</v>
      </c>
      <c r="C170" s="5">
        <v>0.2941546141132978</v>
      </c>
      <c r="D170" s="1">
        <f t="shared" si="18"/>
        <v>21.034968361414034</v>
      </c>
      <c r="E170" s="1">
        <f t="shared" si="19"/>
        <v>28.680913605800932</v>
      </c>
      <c r="F170" s="1">
        <f t="shared" si="20"/>
        <v>33.951523850263527</v>
      </c>
      <c r="G170" s="1">
        <f t="shared" si="21"/>
        <v>44.091529911894341</v>
      </c>
      <c r="H170" s="1">
        <f t="shared" si="22"/>
        <v>50.025955931652469</v>
      </c>
      <c r="I170" s="1">
        <f t="shared" si="23"/>
        <v>58.899671906709308</v>
      </c>
      <c r="J170" s="1">
        <f t="shared" si="24"/>
        <v>91.368500598786</v>
      </c>
    </row>
    <row r="171" spans="1:10" x14ac:dyDescent="0.25">
      <c r="A171" s="3">
        <f t="shared" si="25"/>
        <v>-30</v>
      </c>
      <c r="B171" s="3">
        <f t="shared" si="26"/>
        <v>-28</v>
      </c>
      <c r="C171" s="5">
        <v>0.30194832330488092</v>
      </c>
      <c r="D171" s="1">
        <f t="shared" si="18"/>
        <v>21.592295761350275</v>
      </c>
      <c r="E171" s="1">
        <f t="shared" si="19"/>
        <v>29.440822474360907</v>
      </c>
      <c r="F171" s="1">
        <f t="shared" si="20"/>
        <v>34.851079018886978</v>
      </c>
      <c r="G171" s="1">
        <f t="shared" si="21"/>
        <v>45.259747391607021</v>
      </c>
      <c r="H171" s="1">
        <f t="shared" si="22"/>
        <v>51.351407697002244</v>
      </c>
      <c r="I171" s="1">
        <f t="shared" si="23"/>
        <v>60.460235271334085</v>
      </c>
      <c r="J171" s="1">
        <f t="shared" si="24"/>
        <v>93.789334707013353</v>
      </c>
    </row>
    <row r="172" spans="1:10" x14ac:dyDescent="0.25">
      <c r="A172" s="3">
        <f t="shared" si="25"/>
        <v>-29</v>
      </c>
      <c r="B172" s="3">
        <f t="shared" si="26"/>
        <v>-27</v>
      </c>
      <c r="C172" s="5">
        <v>0.30815057843461274</v>
      </c>
      <c r="D172" s="1">
        <f t="shared" si="18"/>
        <v>22.03581843331855</v>
      </c>
      <c r="E172" s="1">
        <f t="shared" si="19"/>
        <v>30.045560034141147</v>
      </c>
      <c r="F172" s="1">
        <f t="shared" si="20"/>
        <v>35.566947486894087</v>
      </c>
      <c r="G172" s="1">
        <f t="shared" si="21"/>
        <v>46.189418062924254</v>
      </c>
      <c r="H172" s="1">
        <f t="shared" si="22"/>
        <v>52.406205843657602</v>
      </c>
      <c r="I172" s="1">
        <f t="shared" si="23"/>
        <v>61.702135872907526</v>
      </c>
      <c r="J172" s="1">
        <f t="shared" si="24"/>
        <v>95.715841123521443</v>
      </c>
    </row>
    <row r="173" spans="1:10" x14ac:dyDescent="0.25">
      <c r="A173" s="3">
        <f t="shared" si="25"/>
        <v>-28</v>
      </c>
      <c r="B173" s="3">
        <f t="shared" si="26"/>
        <v>-26</v>
      </c>
      <c r="C173" s="5">
        <v>0.31580312735291416</v>
      </c>
      <c r="D173" s="1">
        <f t="shared" si="18"/>
        <v>22.583051475594214</v>
      </c>
      <c r="E173" s="1">
        <f t="shared" si="19"/>
        <v>30.791705373562653</v>
      </c>
      <c r="F173" s="1">
        <f t="shared" si="20"/>
        <v>36.450209841619369</v>
      </c>
      <c r="G173" s="1">
        <f t="shared" si="21"/>
        <v>47.336476695849733</v>
      </c>
      <c r="H173" s="1">
        <f t="shared" si="22"/>
        <v>53.707650922483772</v>
      </c>
      <c r="I173" s="1">
        <f t="shared" si="23"/>
        <v>63.23443419124834</v>
      </c>
      <c r="J173" s="1">
        <f t="shared" si="24"/>
        <v>98.092828894159481</v>
      </c>
    </row>
    <row r="174" spans="1:10" x14ac:dyDescent="0.25">
      <c r="A174" s="3">
        <f t="shared" si="25"/>
        <v>-27</v>
      </c>
      <c r="B174" s="3">
        <f t="shared" si="26"/>
        <v>-25</v>
      </c>
      <c r="C174" s="5">
        <v>0.32312932169674058</v>
      </c>
      <c r="D174" s="1">
        <f t="shared" si="18"/>
        <v>23.106946933418318</v>
      </c>
      <c r="E174" s="1">
        <f t="shared" si="19"/>
        <v>31.506030211430609</v>
      </c>
      <c r="F174" s="1">
        <f t="shared" si="20"/>
        <v>37.295804131363489</v>
      </c>
      <c r="G174" s="1">
        <f t="shared" si="21"/>
        <v>48.434617270747381</v>
      </c>
      <c r="H174" s="1">
        <f t="shared" si="22"/>
        <v>54.953593898750732</v>
      </c>
      <c r="I174" s="1">
        <f t="shared" si="23"/>
        <v>64.701385319915531</v>
      </c>
      <c r="J174" s="1">
        <f t="shared" si="24"/>
        <v>100.36844641016725</v>
      </c>
    </row>
    <row r="175" spans="1:10" x14ac:dyDescent="0.25">
      <c r="A175" s="3">
        <f t="shared" si="25"/>
        <v>-26</v>
      </c>
      <c r="B175" s="3">
        <f t="shared" si="26"/>
        <v>-24</v>
      </c>
      <c r="C175" s="5">
        <v>0.33123377368796264</v>
      </c>
      <c r="D175" s="1">
        <f t="shared" si="18"/>
        <v>23.686495521278623</v>
      </c>
      <c r="E175" s="1">
        <f t="shared" si="19"/>
        <v>32.296237388983407</v>
      </c>
      <c r="F175" s="1">
        <f t="shared" si="20"/>
        <v>38.231225443392646</v>
      </c>
      <c r="G175" s="1">
        <f t="shared" si="21"/>
        <v>49.649412722682214</v>
      </c>
      <c r="H175" s="1">
        <f t="shared" si="22"/>
        <v>56.331892720903184</v>
      </c>
      <c r="I175" s="1">
        <f t="shared" si="23"/>
        <v>66.324169870501578</v>
      </c>
      <c r="J175" s="1">
        <f t="shared" si="24"/>
        <v>102.88580153935654</v>
      </c>
    </row>
    <row r="176" spans="1:10" x14ac:dyDescent="0.25">
      <c r="A176" s="3">
        <f t="shared" si="25"/>
        <v>-25</v>
      </c>
      <c r="B176" s="3">
        <f t="shared" si="26"/>
        <v>-23</v>
      </c>
      <c r="C176" s="5">
        <v>0.33868426518863298</v>
      </c>
      <c r="D176" s="1">
        <f t="shared" si="18"/>
        <v>24.219279456917388</v>
      </c>
      <c r="E176" s="1">
        <f t="shared" si="19"/>
        <v>33.022681554054962</v>
      </c>
      <c r="F176" s="1">
        <f t="shared" si="20"/>
        <v>39.091166194768263</v>
      </c>
      <c r="G176" s="1">
        <f t="shared" si="21"/>
        <v>50.766184492012997</v>
      </c>
      <c r="H176" s="1">
        <f t="shared" si="22"/>
        <v>57.598974526181713</v>
      </c>
      <c r="I176" s="1">
        <f t="shared" si="23"/>
        <v>67.816009480959579</v>
      </c>
      <c r="J176" s="1">
        <f t="shared" si="24"/>
        <v>105.20002747523817</v>
      </c>
    </row>
    <row r="177" spans="1:10" x14ac:dyDescent="0.25">
      <c r="A177" s="3">
        <f t="shared" si="25"/>
        <v>-24</v>
      </c>
      <c r="B177" s="3">
        <f t="shared" si="26"/>
        <v>-22</v>
      </c>
      <c r="C177" s="5">
        <v>0.3479341147313304</v>
      </c>
      <c r="D177" s="1">
        <f t="shared" si="18"/>
        <v>24.880735314290202</v>
      </c>
      <c r="E177" s="1">
        <f t="shared" si="19"/>
        <v>33.924568258774748</v>
      </c>
      <c r="F177" s="1">
        <f t="shared" si="20"/>
        <v>40.158790064299957</v>
      </c>
      <c r="G177" s="1">
        <f t="shared" si="21"/>
        <v>52.152666288403516</v>
      </c>
      <c r="H177" s="1">
        <f t="shared" si="22"/>
        <v>59.172067530322622</v>
      </c>
      <c r="I177" s="1">
        <f t="shared" si="23"/>
        <v>69.66814124130471</v>
      </c>
      <c r="J177" s="1">
        <f t="shared" si="24"/>
        <v>108.07315896096462</v>
      </c>
    </row>
    <row r="178" spans="1:10" x14ac:dyDescent="0.25">
      <c r="A178" s="3">
        <f t="shared" si="25"/>
        <v>-23</v>
      </c>
      <c r="B178" s="3">
        <f t="shared" si="26"/>
        <v>-21</v>
      </c>
      <c r="C178" s="5">
        <v>0.35792611614995484</v>
      </c>
      <c r="D178" s="1">
        <f t="shared" si="18"/>
        <v>25.595262381429848</v>
      </c>
      <c r="E178" s="1">
        <f t="shared" si="19"/>
        <v>34.89881688751197</v>
      </c>
      <c r="F178" s="1">
        <f t="shared" si="20"/>
        <v>41.312073603634921</v>
      </c>
      <c r="G178" s="1">
        <f t="shared" si="21"/>
        <v>53.650390982462817</v>
      </c>
      <c r="H178" s="1">
        <f t="shared" si="22"/>
        <v>60.871375984632934</v>
      </c>
      <c r="I178" s="1">
        <f t="shared" si="23"/>
        <v>71.668876830723931</v>
      </c>
      <c r="J178" s="1">
        <f t="shared" si="24"/>
        <v>111.17681310677048</v>
      </c>
    </row>
    <row r="179" spans="1:10" x14ac:dyDescent="0.25">
      <c r="A179" s="3">
        <f t="shared" si="25"/>
        <v>-22</v>
      </c>
      <c r="B179" s="3">
        <f t="shared" si="26"/>
        <v>-20</v>
      </c>
      <c r="C179" s="5">
        <v>0.36826459341375395</v>
      </c>
      <c r="D179" s="1">
        <f t="shared" si="18"/>
        <v>26.334565903167064</v>
      </c>
      <c r="E179" s="1">
        <f t="shared" si="19"/>
        <v>35.906847899068197</v>
      </c>
      <c r="F179" s="1">
        <f t="shared" si="20"/>
        <v>42.505347618578938</v>
      </c>
      <c r="G179" s="1">
        <f t="shared" si="21"/>
        <v>55.200049759342193</v>
      </c>
      <c r="H179" s="1">
        <f t="shared" si="22"/>
        <v>62.62960850312745</v>
      </c>
      <c r="I179" s="1">
        <f t="shared" si="23"/>
        <v>73.738988566650008</v>
      </c>
      <c r="J179" s="1">
        <f t="shared" si="24"/>
        <v>114.38808745279904</v>
      </c>
    </row>
    <row r="180" spans="1:10" x14ac:dyDescent="0.25">
      <c r="A180" s="3">
        <f t="shared" si="25"/>
        <v>-21</v>
      </c>
      <c r="B180" s="3">
        <f t="shared" si="26"/>
        <v>-19</v>
      </c>
      <c r="C180" s="5">
        <v>0.37993081597376976</v>
      </c>
      <c r="D180" s="1">
        <f t="shared" si="18"/>
        <v>27.168816364227752</v>
      </c>
      <c r="E180" s="1">
        <f t="shared" si="19"/>
        <v>37.044337862835974</v>
      </c>
      <c r="F180" s="1">
        <f t="shared" si="20"/>
        <v>43.851870890643951</v>
      </c>
      <c r="G180" s="1">
        <f t="shared" si="21"/>
        <v>56.948727414847646</v>
      </c>
      <c r="H180" s="1">
        <f t="shared" si="22"/>
        <v>64.61364651468628</v>
      </c>
      <c r="I180" s="1">
        <f t="shared" si="23"/>
        <v>76.074959679144328</v>
      </c>
      <c r="J180" s="1">
        <f t="shared" si="24"/>
        <v>118.01177789251392</v>
      </c>
    </row>
    <row r="181" spans="1:10" x14ac:dyDescent="0.25">
      <c r="A181" s="3">
        <f t="shared" si="25"/>
        <v>-20</v>
      </c>
      <c r="B181" s="3">
        <f t="shared" si="26"/>
        <v>-18</v>
      </c>
      <c r="C181" s="5">
        <v>0.39098362900641026</v>
      </c>
      <c r="D181" s="1">
        <f t="shared" si="18"/>
        <v>27.959201968570738</v>
      </c>
      <c r="E181" s="1">
        <f t="shared" si="19"/>
        <v>38.122018648656095</v>
      </c>
      <c r="F181" s="1">
        <f t="shared" si="20"/>
        <v>45.127594021560604</v>
      </c>
      <c r="G181" s="1">
        <f t="shared" si="21"/>
        <v>58.605459667402215</v>
      </c>
      <c r="H181" s="1">
        <f t="shared" si="22"/>
        <v>66.493363884948906</v>
      </c>
      <c r="I181" s="1">
        <f t="shared" si="23"/>
        <v>78.288105521616075</v>
      </c>
      <c r="J181" s="1">
        <f t="shared" si="24"/>
        <v>121.44493483018518</v>
      </c>
    </row>
    <row r="182" spans="1:10" x14ac:dyDescent="0.25">
      <c r="A182" s="3">
        <f t="shared" si="25"/>
        <v>-19</v>
      </c>
      <c r="B182" s="3">
        <f t="shared" si="26"/>
        <v>-17</v>
      </c>
      <c r="C182" s="5">
        <v>0.40449879225621471</v>
      </c>
      <c r="D182" s="1">
        <f t="shared" si="18"/>
        <v>28.925670001771415</v>
      </c>
      <c r="E182" s="1">
        <f t="shared" si="19"/>
        <v>39.439785601604989</v>
      </c>
      <c r="F182" s="1">
        <f t="shared" si="20"/>
        <v>46.687523274409941</v>
      </c>
      <c r="G182" s="1">
        <f t="shared" si="21"/>
        <v>60.631279410156168</v>
      </c>
      <c r="H182" s="1">
        <f t="shared" si="22"/>
        <v>68.791845461319468</v>
      </c>
      <c r="I182" s="1">
        <f t="shared" si="23"/>
        <v>80.994296901882834</v>
      </c>
      <c r="J182" s="1">
        <f t="shared" si="24"/>
        <v>125.64293187743471</v>
      </c>
    </row>
    <row r="183" spans="1:10" x14ac:dyDescent="0.25">
      <c r="A183" s="3">
        <f t="shared" si="25"/>
        <v>-18</v>
      </c>
      <c r="B183" s="3">
        <f t="shared" si="26"/>
        <v>-16</v>
      </c>
      <c r="C183" s="5">
        <v>0.4158259997114736</v>
      </c>
      <c r="D183" s="1">
        <f t="shared" si="18"/>
        <v>29.735677525069253</v>
      </c>
      <c r="E183" s="1">
        <f t="shared" si="19"/>
        <v>40.54422062601747</v>
      </c>
      <c r="F183" s="1">
        <f t="shared" si="20"/>
        <v>47.994917194554198</v>
      </c>
      <c r="G183" s="1">
        <f t="shared" si="21"/>
        <v>62.329141290845264</v>
      </c>
      <c r="H183" s="1">
        <f t="shared" si="22"/>
        <v>70.718228233500668</v>
      </c>
      <c r="I183" s="1">
        <f t="shared" si="23"/>
        <v>83.262385759659537</v>
      </c>
      <c r="J183" s="1">
        <f t="shared" si="24"/>
        <v>129.16131952631847</v>
      </c>
    </row>
    <row r="184" spans="1:10" x14ac:dyDescent="0.25">
      <c r="A184" s="3">
        <f t="shared" si="25"/>
        <v>-17</v>
      </c>
      <c r="B184" s="3">
        <f t="shared" si="26"/>
        <v>-15</v>
      </c>
      <c r="C184" s="5">
        <v>0.42960207508416598</v>
      </c>
      <c r="D184" s="1">
        <f t="shared" si="18"/>
        <v>30.720803359258706</v>
      </c>
      <c r="E184" s="1">
        <f t="shared" si="19"/>
        <v>41.887427254892614</v>
      </c>
      <c r="F184" s="1">
        <f t="shared" si="20"/>
        <v>49.584961100507833</v>
      </c>
      <c r="G184" s="1">
        <f t="shared" si="21"/>
        <v>64.394069767981534</v>
      </c>
      <c r="H184" s="1">
        <f t="shared" si="22"/>
        <v>73.061082319209461</v>
      </c>
      <c r="I184" s="1">
        <f t="shared" si="23"/>
        <v>86.020820544235633</v>
      </c>
      <c r="J184" s="1">
        <f t="shared" si="24"/>
        <v>133.44035949559787</v>
      </c>
    </row>
    <row r="185" spans="1:10" x14ac:dyDescent="0.25">
      <c r="A185" s="3">
        <f t="shared" si="25"/>
        <v>-16</v>
      </c>
      <c r="B185" s="3">
        <f t="shared" si="26"/>
        <v>-14</v>
      </c>
      <c r="C185" s="5">
        <v>0.44653087837942423</v>
      </c>
      <c r="D185" s="1">
        <f t="shared" si="18"/>
        <v>31.931380466083226</v>
      </c>
      <c r="E185" s="1">
        <f t="shared" si="19"/>
        <v>43.538033845662902</v>
      </c>
      <c r="F185" s="1">
        <f t="shared" si="20"/>
        <v>51.538894988534501</v>
      </c>
      <c r="G185" s="1">
        <f t="shared" si="21"/>
        <v>66.931568080273721</v>
      </c>
      <c r="H185" s="1">
        <f t="shared" si="22"/>
        <v>75.940110989818763</v>
      </c>
      <c r="I185" s="1">
        <f t="shared" si="23"/>
        <v>89.410537761045589</v>
      </c>
      <c r="J185" s="1">
        <f t="shared" si="24"/>
        <v>138.69868045949676</v>
      </c>
    </row>
    <row r="186" spans="1:10" x14ac:dyDescent="0.25">
      <c r="A186" s="3">
        <f t="shared" si="25"/>
        <v>-15</v>
      </c>
      <c r="B186" s="3">
        <f t="shared" si="26"/>
        <v>-13</v>
      </c>
      <c r="C186" s="5">
        <v>0.46704303469113922</v>
      </c>
      <c r="D186" s="1">
        <f t="shared" si="18"/>
        <v>33.398202804879233</v>
      </c>
      <c r="E186" s="1">
        <f t="shared" si="19"/>
        <v>45.538027572833833</v>
      </c>
      <c r="F186" s="1">
        <f t="shared" si="20"/>
        <v>53.906421897254994</v>
      </c>
      <c r="G186" s="1">
        <f t="shared" si="21"/>
        <v>70.006183640195161</v>
      </c>
      <c r="H186" s="1">
        <f t="shared" si="22"/>
        <v>79.428549309259125</v>
      </c>
      <c r="I186" s="1">
        <f t="shared" si="23"/>
        <v>93.517763073492361</v>
      </c>
      <c r="J186" s="1">
        <f t="shared" si="24"/>
        <v>145.0700405413327</v>
      </c>
    </row>
    <row r="187" spans="1:10" x14ac:dyDescent="0.25">
      <c r="A187" s="3">
        <f t="shared" si="25"/>
        <v>-14</v>
      </c>
      <c r="B187" s="3">
        <f t="shared" si="26"/>
        <v>-12</v>
      </c>
      <c r="C187" s="5">
        <v>0.48990215109746971</v>
      </c>
      <c r="D187" s="1">
        <f t="shared" si="18"/>
        <v>35.032856035890049</v>
      </c>
      <c r="E187" s="1">
        <f t="shared" si="19"/>
        <v>47.766856601170581</v>
      </c>
      <c r="F187" s="1">
        <f t="shared" si="20"/>
        <v>56.544836522179267</v>
      </c>
      <c r="G187" s="1">
        <f t="shared" si="21"/>
        <v>73.432590592292101</v>
      </c>
      <c r="H187" s="1">
        <f t="shared" si="22"/>
        <v>83.316127797282263</v>
      </c>
      <c r="I187" s="1">
        <f t="shared" si="23"/>
        <v>98.094928930532276</v>
      </c>
      <c r="J187" s="1">
        <f t="shared" si="24"/>
        <v>152.17039896119101</v>
      </c>
    </row>
    <row r="188" spans="1:10" x14ac:dyDescent="0.25">
      <c r="A188" s="3">
        <f t="shared" si="25"/>
        <v>-13</v>
      </c>
      <c r="B188" s="3">
        <f t="shared" si="26"/>
        <v>-11</v>
      </c>
      <c r="C188" s="5">
        <v>0.51405284387566075</v>
      </c>
      <c r="D188" s="1">
        <f t="shared" si="18"/>
        <v>36.759869769898017</v>
      </c>
      <c r="E188" s="1">
        <f t="shared" si="19"/>
        <v>50.121618008464864</v>
      </c>
      <c r="F188" s="1">
        <f t="shared" si="20"/>
        <v>59.332325762593911</v>
      </c>
      <c r="G188" s="1">
        <f t="shared" si="21"/>
        <v>77.052594977511234</v>
      </c>
      <c r="H188" s="1">
        <f t="shared" si="22"/>
        <v>87.423360642439405</v>
      </c>
      <c r="I188" s="1">
        <f t="shared" si="23"/>
        <v>102.93071192595829</v>
      </c>
      <c r="J188" s="1">
        <f t="shared" si="24"/>
        <v>159.67193890547125</v>
      </c>
    </row>
    <row r="189" spans="1:10" x14ac:dyDescent="0.25">
      <c r="A189" s="3">
        <f t="shared" si="25"/>
        <v>-12</v>
      </c>
      <c r="B189" s="3">
        <f t="shared" si="26"/>
        <v>-10</v>
      </c>
      <c r="C189" s="5">
        <v>0.53951309362018784</v>
      </c>
      <c r="D189" s="1">
        <f t="shared" si="18"/>
        <v>38.580529797496801</v>
      </c>
      <c r="E189" s="1">
        <f t="shared" si="19"/>
        <v>52.604064953946541</v>
      </c>
      <c r="F189" s="1">
        <f t="shared" si="20"/>
        <v>62.270964950833999</v>
      </c>
      <c r="G189" s="1">
        <f t="shared" si="21"/>
        <v>80.868891949629244</v>
      </c>
      <c r="H189" s="1">
        <f t="shared" si="22"/>
        <v>91.753305748240152</v>
      </c>
      <c r="I189" s="1">
        <f t="shared" si="23"/>
        <v>108.02871238104527</v>
      </c>
      <c r="J189" s="1">
        <f t="shared" si="24"/>
        <v>167.58024539605742</v>
      </c>
    </row>
    <row r="190" spans="1:10" x14ac:dyDescent="0.25">
      <c r="A190" s="3">
        <f t="shared" si="25"/>
        <v>-11</v>
      </c>
      <c r="B190" s="3">
        <f t="shared" si="26"/>
        <v>-9</v>
      </c>
      <c r="C190" s="5">
        <v>0.56480296888596793</v>
      </c>
      <c r="D190" s="1">
        <f t="shared" si="18"/>
        <v>40.389006362392344</v>
      </c>
      <c r="E190" s="1">
        <f t="shared" si="19"/>
        <v>55.069899901957747</v>
      </c>
      <c r="F190" s="1">
        <f t="shared" si="20"/>
        <v>65.189939401887855</v>
      </c>
      <c r="G190" s="1">
        <f t="shared" si="21"/>
        <v>84.65965108869797</v>
      </c>
      <c r="H190" s="1">
        <f t="shared" si="22"/>
        <v>96.054275798893897</v>
      </c>
      <c r="I190" s="1">
        <f t="shared" si="23"/>
        <v>113.09259812088385</v>
      </c>
      <c r="J190" s="1">
        <f t="shared" si="24"/>
        <v>175.43563121188097</v>
      </c>
    </row>
    <row r="191" spans="1:10" x14ac:dyDescent="0.25">
      <c r="A191" s="3">
        <f t="shared" si="25"/>
        <v>-10</v>
      </c>
      <c r="B191" s="3">
        <f t="shared" si="26"/>
        <v>-8</v>
      </c>
      <c r="C191" s="5">
        <v>0.59346242025110651</v>
      </c>
      <c r="D191" s="1">
        <f t="shared" si="18"/>
        <v>42.438440992334876</v>
      </c>
      <c r="E191" s="1">
        <f t="shared" si="19"/>
        <v>57.864278127405527</v>
      </c>
      <c r="F191" s="1">
        <f t="shared" si="20"/>
        <v>68.497832597757267</v>
      </c>
      <c r="G191" s="1">
        <f t="shared" si="21"/>
        <v>88.955483948344295</v>
      </c>
      <c r="H191" s="1">
        <f t="shared" si="22"/>
        <v>100.9282991261824</v>
      </c>
      <c r="I191" s="1">
        <f t="shared" si="23"/>
        <v>118.83118660953079</v>
      </c>
      <c r="J191" s="1">
        <f t="shared" si="24"/>
        <v>184.33765407189964</v>
      </c>
    </row>
    <row r="192" spans="1:10" x14ac:dyDescent="0.25">
      <c r="A192" s="3">
        <f t="shared" si="25"/>
        <v>-9</v>
      </c>
      <c r="B192" s="3">
        <f t="shared" si="26"/>
        <v>-7</v>
      </c>
      <c r="C192" s="5">
        <v>0.62432126998655313</v>
      </c>
      <c r="D192" s="1">
        <f t="shared" si="18"/>
        <v>44.645154389680172</v>
      </c>
      <c r="E192" s="1">
        <f t="shared" si="19"/>
        <v>60.873103965153035</v>
      </c>
      <c r="F192" s="1">
        <f t="shared" si="20"/>
        <v>72.059581836139685</v>
      </c>
      <c r="G192" s="1">
        <f t="shared" si="21"/>
        <v>93.580989824764231</v>
      </c>
      <c r="H192" s="1">
        <f t="shared" si="22"/>
        <v>106.17636726075989</v>
      </c>
      <c r="I192" s="1">
        <f t="shared" si="23"/>
        <v>125.01016881015059</v>
      </c>
      <c r="J192" s="1">
        <f t="shared" si="24"/>
        <v>193.92284055292836</v>
      </c>
    </row>
    <row r="193" spans="1:10" x14ac:dyDescent="0.25">
      <c r="A193" s="3">
        <f t="shared" si="25"/>
        <v>-8</v>
      </c>
      <c r="B193" s="3">
        <f t="shared" si="26"/>
        <v>-6</v>
      </c>
      <c r="C193" s="5">
        <v>0.66218956111235994</v>
      </c>
      <c r="D193" s="1">
        <f t="shared" si="18"/>
        <v>47.353112271399326</v>
      </c>
      <c r="E193" s="1">
        <f t="shared" si="19"/>
        <v>64.565370324640625</v>
      </c>
      <c r="F193" s="1">
        <f t="shared" si="20"/>
        <v>76.430365524854338</v>
      </c>
      <c r="G193" s="1">
        <f t="shared" si="21"/>
        <v>99.257157427706318</v>
      </c>
      <c r="H193" s="1">
        <f t="shared" si="22"/>
        <v>112.61650918672316</v>
      </c>
      <c r="I193" s="1">
        <f t="shared" si="23"/>
        <v>132.59267751803267</v>
      </c>
      <c r="J193" s="1">
        <f t="shared" si="24"/>
        <v>205.68525669191379</v>
      </c>
    </row>
    <row r="194" spans="1:10" x14ac:dyDescent="0.25">
      <c r="A194" s="3">
        <f t="shared" si="25"/>
        <v>-7</v>
      </c>
      <c r="B194" s="3">
        <f t="shared" si="26"/>
        <v>-5</v>
      </c>
      <c r="C194" s="5">
        <v>0.70496179947889137</v>
      </c>
      <c r="D194" s="1">
        <f t="shared" si="18"/>
        <v>50.411750951941357</v>
      </c>
      <c r="E194" s="1">
        <f t="shared" si="19"/>
        <v>68.735785522835386</v>
      </c>
      <c r="F194" s="1">
        <f t="shared" si="20"/>
        <v>81.367166109838934</v>
      </c>
      <c r="G194" s="1">
        <f t="shared" si="21"/>
        <v>105.66838926583829</v>
      </c>
      <c r="H194" s="1">
        <f t="shared" si="22"/>
        <v>119.89065009412396</v>
      </c>
      <c r="I194" s="1">
        <f t="shared" si="23"/>
        <v>141.15712181239934</v>
      </c>
      <c r="J194" s="1">
        <f t="shared" si="24"/>
        <v>218.97090682044995</v>
      </c>
    </row>
    <row r="195" spans="1:10" x14ac:dyDescent="0.25">
      <c r="A195" s="3">
        <f t="shared" si="25"/>
        <v>-6</v>
      </c>
      <c r="B195" s="3">
        <f t="shared" si="26"/>
        <v>-4</v>
      </c>
      <c r="C195" s="5">
        <v>0.75323521635051838</v>
      </c>
      <c r="D195" s="1">
        <f t="shared" si="18"/>
        <v>53.86377838198166</v>
      </c>
      <c r="E195" s="1">
        <f t="shared" si="19"/>
        <v>73.442581310912601</v>
      </c>
      <c r="F195" s="1">
        <f t="shared" si="20"/>
        <v>86.938916426220146</v>
      </c>
      <c r="G195" s="1">
        <f t="shared" si="21"/>
        <v>112.9042057440557</v>
      </c>
      <c r="H195" s="1">
        <f t="shared" si="22"/>
        <v>128.10035923762956</v>
      </c>
      <c r="I195" s="1">
        <f t="shared" si="23"/>
        <v>150.82308752952898</v>
      </c>
      <c r="J195" s="1">
        <f t="shared" si="24"/>
        <v>233.96529924783465</v>
      </c>
    </row>
    <row r="196" spans="1:10" x14ac:dyDescent="0.25">
      <c r="A196" s="3">
        <f t="shared" si="25"/>
        <v>-5</v>
      </c>
      <c r="B196" s="3">
        <f t="shared" si="26"/>
        <v>-3</v>
      </c>
      <c r="C196" s="5">
        <v>0.80557342999996717</v>
      </c>
      <c r="D196" s="1">
        <f t="shared" si="18"/>
        <v>57.606479041387416</v>
      </c>
      <c r="E196" s="1">
        <f t="shared" si="19"/>
        <v>78.54570637487511</v>
      </c>
      <c r="F196" s="1">
        <f t="shared" si="20"/>
        <v>92.979828326772648</v>
      </c>
      <c r="G196" s="1">
        <f t="shared" si="21"/>
        <v>120.74930421247869</v>
      </c>
      <c r="H196" s="1">
        <f t="shared" si="22"/>
        <v>137.00135566585581</v>
      </c>
      <c r="I196" s="1">
        <f t="shared" si="23"/>
        <v>161.30296261640572</v>
      </c>
      <c r="J196" s="1">
        <f t="shared" si="24"/>
        <v>250.22227389901988</v>
      </c>
    </row>
    <row r="197" spans="1:10" x14ac:dyDescent="0.25">
      <c r="A197" s="3">
        <f t="shared" si="25"/>
        <v>-4</v>
      </c>
      <c r="B197" s="3">
        <f t="shared" si="26"/>
        <v>-2</v>
      </c>
      <c r="C197" s="5">
        <v>0.85460012124499107</v>
      </c>
      <c r="D197" s="1">
        <f t="shared" ref="D197:D260" si="27">C197*$D$3</f>
        <v>61.112373049926347</v>
      </c>
      <c r="E197" s="1">
        <f t="shared" ref="E197:E260" si="28">C197*$E$3</f>
        <v>83.325948562186909</v>
      </c>
      <c r="F197" s="1">
        <f t="shared" ref="F197:F260" si="29">C197*$F$3</f>
        <v>98.638522079112761</v>
      </c>
      <c r="G197" s="1">
        <f t="shared" ref="G197:G260" si="30">C197*$G$3</f>
        <v>128.09803076578234</v>
      </c>
      <c r="H197" s="1">
        <f t="shared" ref="H197:H260" si="31">C197*$H$3</f>
        <v>145.33917182791555</v>
      </c>
      <c r="I197" s="1">
        <f t="shared" ref="I197:I260" si="32">C197*$I$3</f>
        <v>171.11975926162586</v>
      </c>
      <c r="J197" s="1">
        <f t="shared" ref="J197:J260" si="33">C197*$J$3</f>
        <v>265.45064378837378</v>
      </c>
    </row>
    <row r="198" spans="1:10" x14ac:dyDescent="0.25">
      <c r="A198" s="3">
        <f t="shared" ref="A198:A261" si="34">A197+1</f>
        <v>-3</v>
      </c>
      <c r="B198" s="3">
        <f t="shared" ref="B198:B261" si="35">A198+$B$3</f>
        <v>-1</v>
      </c>
      <c r="C198" s="5">
        <v>0.89898401134063588</v>
      </c>
      <c r="D198" s="1">
        <f t="shared" si="27"/>
        <v>64.286260791693238</v>
      </c>
      <c r="E198" s="1">
        <f t="shared" si="28"/>
        <v>87.653504399309526</v>
      </c>
      <c r="F198" s="1">
        <f t="shared" si="29"/>
        <v>103.76134059308431</v>
      </c>
      <c r="G198" s="1">
        <f t="shared" si="30"/>
        <v>134.75083688836318</v>
      </c>
      <c r="H198" s="1">
        <f t="shared" si="31"/>
        <v>152.88740130816038</v>
      </c>
      <c r="I198" s="1">
        <f t="shared" si="32"/>
        <v>180.00691057304479</v>
      </c>
      <c r="J198" s="1">
        <f t="shared" si="33"/>
        <v>279.23689528405293</v>
      </c>
    </row>
    <row r="199" spans="1:10" x14ac:dyDescent="0.25">
      <c r="A199" s="3">
        <f t="shared" si="34"/>
        <v>-2</v>
      </c>
      <c r="B199" s="3">
        <f t="shared" si="35"/>
        <v>0</v>
      </c>
      <c r="C199" s="5">
        <v>0.93572233245415315</v>
      </c>
      <c r="D199" s="1">
        <f t="shared" si="27"/>
        <v>66.913414625753632</v>
      </c>
      <c r="E199" s="1">
        <f t="shared" si="28"/>
        <v>91.235595460689638</v>
      </c>
      <c r="F199" s="1">
        <f t="shared" si="29"/>
        <v>108.00170238126894</v>
      </c>
      <c r="G199" s="1">
        <f t="shared" si="30"/>
        <v>140.25763061713849</v>
      </c>
      <c r="H199" s="1">
        <f t="shared" si="31"/>
        <v>159.13537276551045</v>
      </c>
      <c r="I199" s="1">
        <f t="shared" si="32"/>
        <v>187.36316118469099</v>
      </c>
      <c r="J199" s="1">
        <f t="shared" si="33"/>
        <v>290.64832707402275</v>
      </c>
    </row>
    <row r="200" spans="1:10" x14ac:dyDescent="0.25">
      <c r="A200" s="3">
        <f t="shared" si="34"/>
        <v>-1</v>
      </c>
      <c r="B200" s="3">
        <f t="shared" si="35"/>
        <v>1</v>
      </c>
      <c r="C200" s="5">
        <v>0.97883483551197503</v>
      </c>
      <c r="D200" s="1">
        <f t="shared" si="27"/>
        <v>69.996385601872177</v>
      </c>
      <c r="E200" s="1">
        <f t="shared" si="28"/>
        <v>95.439187436489689</v>
      </c>
      <c r="F200" s="1">
        <f t="shared" si="29"/>
        <v>112.97777654629434</v>
      </c>
      <c r="G200" s="1">
        <f t="shared" si="30"/>
        <v>146.71986553356388</v>
      </c>
      <c r="H200" s="1">
        <f t="shared" si="31"/>
        <v>166.46738142556543</v>
      </c>
      <c r="I200" s="1">
        <f t="shared" si="32"/>
        <v>195.99573794313224</v>
      </c>
      <c r="J200" s="1">
        <f t="shared" si="33"/>
        <v>304.03966813228863</v>
      </c>
    </row>
    <row r="201" spans="1:10" x14ac:dyDescent="0.25">
      <c r="A201" s="3">
        <f t="shared" si="34"/>
        <v>0</v>
      </c>
      <c r="B201" s="3">
        <f t="shared" si="35"/>
        <v>2</v>
      </c>
      <c r="C201" s="5">
        <v>1</v>
      </c>
      <c r="D201" s="1">
        <f t="shared" si="27"/>
        <v>71.50990449298925</v>
      </c>
      <c r="E201" s="1">
        <f t="shared" si="28"/>
        <v>97.502851322787933</v>
      </c>
      <c r="F201" s="1">
        <f t="shared" si="29"/>
        <v>115.42067409891663</v>
      </c>
      <c r="G201" s="1">
        <f t="shared" si="30"/>
        <v>149.89236203145828</v>
      </c>
      <c r="H201" s="1">
        <f t="shared" si="31"/>
        <v>170.06687480477279</v>
      </c>
      <c r="I201" s="1">
        <f t="shared" si="32"/>
        <v>200.23371751028617</v>
      </c>
      <c r="J201" s="1">
        <f t="shared" si="33"/>
        <v>310.61386160542816</v>
      </c>
    </row>
    <row r="202" spans="1:10" x14ac:dyDescent="0.25">
      <c r="A202" s="3">
        <f t="shared" si="34"/>
        <v>1</v>
      </c>
      <c r="B202" s="3">
        <f t="shared" si="35"/>
        <v>3</v>
      </c>
      <c r="C202" s="5">
        <v>0.9842603276722911</v>
      </c>
      <c r="D202" s="1">
        <f t="shared" si="27"/>
        <v>70.384362028083842</v>
      </c>
      <c r="E202" s="1">
        <f t="shared" si="28"/>
        <v>95.968188391949937</v>
      </c>
      <c r="F202" s="1">
        <f t="shared" si="29"/>
        <v>113.60399050875641</v>
      </c>
      <c r="G202" s="1">
        <f t="shared" si="30"/>
        <v>147.53310536865681</v>
      </c>
      <c r="H202" s="1">
        <f t="shared" si="31"/>
        <v>167.39007792154817</v>
      </c>
      <c r="I202" s="1">
        <f t="shared" si="32"/>
        <v>197.08210440771524</v>
      </c>
      <c r="J202" s="1">
        <f t="shared" si="33"/>
        <v>305.7249012033144</v>
      </c>
    </row>
    <row r="203" spans="1:10" x14ac:dyDescent="0.25">
      <c r="A203" s="3">
        <f t="shared" si="34"/>
        <v>2</v>
      </c>
      <c r="B203" s="3">
        <f t="shared" si="35"/>
        <v>4</v>
      </c>
      <c r="C203" s="5">
        <v>0.95653612494278728</v>
      </c>
      <c r="D203" s="1">
        <f t="shared" si="27"/>
        <v>68.401806938752756</v>
      </c>
      <c r="E203" s="1">
        <f t="shared" si="28"/>
        <v>93.264999575172297</v>
      </c>
      <c r="F203" s="1">
        <f t="shared" si="29"/>
        <v>110.40404434086206</v>
      </c>
      <c r="G203" s="1">
        <f t="shared" si="30"/>
        <v>143.37745913609248</v>
      </c>
      <c r="H203" s="1">
        <f t="shared" si="31"/>
        <v>162.67510940688751</v>
      </c>
      <c r="I203" s="1">
        <f t="shared" si="32"/>
        <v>191.53078423017786</v>
      </c>
      <c r="J203" s="1">
        <f t="shared" si="33"/>
        <v>297.11337953357145</v>
      </c>
    </row>
    <row r="204" spans="1:10" x14ac:dyDescent="0.25">
      <c r="A204" s="3">
        <f t="shared" si="34"/>
        <v>3</v>
      </c>
      <c r="B204" s="3">
        <f t="shared" si="35"/>
        <v>5</v>
      </c>
      <c r="C204" s="5">
        <v>0.9199023802442805</v>
      </c>
      <c r="D204" s="1">
        <f t="shared" si="27"/>
        <v>65.782131354141981</v>
      </c>
      <c r="E204" s="1">
        <f t="shared" si="28"/>
        <v>89.693105012436817</v>
      </c>
      <c r="F204" s="1">
        <f t="shared" si="29"/>
        <v>106.17575283299279</v>
      </c>
      <c r="G204" s="1">
        <f t="shared" si="30"/>
        <v>137.88634061317589</v>
      </c>
      <c r="H204" s="1">
        <f t="shared" si="31"/>
        <v>156.44492293361654</v>
      </c>
      <c r="I204" s="1">
        <f t="shared" si="32"/>
        <v>184.19547334287313</v>
      </c>
      <c r="J204" s="1">
        <f t="shared" si="33"/>
        <v>285.73443062770087</v>
      </c>
    </row>
    <row r="205" spans="1:10" x14ac:dyDescent="0.25">
      <c r="A205" s="3">
        <f t="shared" si="34"/>
        <v>4</v>
      </c>
      <c r="B205" s="3">
        <f t="shared" si="35"/>
        <v>6</v>
      </c>
      <c r="C205" s="5">
        <v>0.89186972520767116</v>
      </c>
      <c r="D205" s="1">
        <f t="shared" si="27"/>
        <v>63.777518869789134</v>
      </c>
      <c r="E205" s="1">
        <f t="shared" si="28"/>
        <v>86.959841216219289</v>
      </c>
      <c r="F205" s="1">
        <f t="shared" si="29"/>
        <v>102.94020489188495</v>
      </c>
      <c r="G205" s="1">
        <f t="shared" si="30"/>
        <v>133.68445973572545</v>
      </c>
      <c r="H205" s="1">
        <f t="shared" si="31"/>
        <v>151.67749689906012</v>
      </c>
      <c r="I205" s="1">
        <f t="shared" si="32"/>
        <v>178.58239061320938</v>
      </c>
      <c r="J205" s="1">
        <f t="shared" si="33"/>
        <v>277.02709939572679</v>
      </c>
    </row>
    <row r="206" spans="1:10" x14ac:dyDescent="0.25">
      <c r="A206" s="3">
        <f t="shared" si="34"/>
        <v>5</v>
      </c>
      <c r="B206" s="3">
        <f t="shared" si="35"/>
        <v>7</v>
      </c>
      <c r="C206" s="5">
        <v>0.86504646961186893</v>
      </c>
      <c r="D206" s="1">
        <f t="shared" si="27"/>
        <v>61.859390423942273</v>
      </c>
      <c r="E206" s="1">
        <f t="shared" si="28"/>
        <v>84.344497313868644</v>
      </c>
      <c r="F206" s="1">
        <f t="shared" si="29"/>
        <v>99.844246649489918</v>
      </c>
      <c r="G206" s="1">
        <f t="shared" si="30"/>
        <v>129.66385859709712</v>
      </c>
      <c r="H206" s="1">
        <f t="shared" si="31"/>
        <v>147.1157496477924</v>
      </c>
      <c r="I206" s="1">
        <f t="shared" si="32"/>
        <v>173.21147042953331</v>
      </c>
      <c r="J206" s="1">
        <f t="shared" si="33"/>
        <v>268.69542439428528</v>
      </c>
    </row>
    <row r="207" spans="1:10" x14ac:dyDescent="0.25">
      <c r="A207" s="3">
        <f t="shared" si="34"/>
        <v>6</v>
      </c>
      <c r="B207" s="3">
        <f t="shared" si="35"/>
        <v>8</v>
      </c>
      <c r="C207" s="5">
        <v>0.84408080983500011</v>
      </c>
      <c r="D207" s="1">
        <f t="shared" si="27"/>
        <v>60.360138095665882</v>
      </c>
      <c r="E207" s="1">
        <f t="shared" si="28"/>
        <v>82.300285705760444</v>
      </c>
      <c r="F207" s="1">
        <f t="shared" si="29"/>
        <v>97.424376065115169</v>
      </c>
      <c r="G207" s="1">
        <f t="shared" si="30"/>
        <v>126.52126633159432</v>
      </c>
      <c r="H207" s="1">
        <f t="shared" si="31"/>
        <v>143.5501854113202</v>
      </c>
      <c r="I207" s="1">
        <f t="shared" si="32"/>
        <v>169.013438432355</v>
      </c>
      <c r="J207" s="1">
        <f t="shared" si="33"/>
        <v>262.18319984988642</v>
      </c>
    </row>
    <row r="208" spans="1:10" x14ac:dyDescent="0.25">
      <c r="A208" s="3">
        <f t="shared" si="34"/>
        <v>7</v>
      </c>
      <c r="B208" s="3">
        <f t="shared" si="35"/>
        <v>9</v>
      </c>
      <c r="C208" s="5">
        <v>0.82696827860459143</v>
      </c>
      <c r="D208" s="1">
        <f t="shared" si="27"/>
        <v>59.136422621746057</v>
      </c>
      <c r="E208" s="1">
        <f t="shared" si="28"/>
        <v>80.631765117445354</v>
      </c>
      <c r="F208" s="1">
        <f t="shared" si="29"/>
        <v>95.449236174962635</v>
      </c>
      <c r="G208" s="1">
        <f t="shared" si="30"/>
        <v>123.95622860513127</v>
      </c>
      <c r="H208" s="1">
        <f t="shared" si="31"/>
        <v>140.63991070496553</v>
      </c>
      <c r="I208" s="1">
        <f t="shared" si="32"/>
        <v>165.5869326880794</v>
      </c>
      <c r="J208" s="1">
        <f t="shared" si="33"/>
        <v>256.86781044256571</v>
      </c>
    </row>
    <row r="209" spans="1:10" x14ac:dyDescent="0.25">
      <c r="A209" s="3">
        <f t="shared" si="34"/>
        <v>8</v>
      </c>
      <c r="B209" s="3">
        <f t="shared" si="35"/>
        <v>10</v>
      </c>
      <c r="C209" s="5">
        <v>0.81091247121690924</v>
      </c>
      <c r="D209" s="1">
        <f t="shared" si="27"/>
        <v>57.988273368895072</v>
      </c>
      <c r="E209" s="1">
        <f t="shared" si="28"/>
        <v>79.06627811685685</v>
      </c>
      <c r="F209" s="1">
        <f t="shared" si="29"/>
        <v>93.596064063073996</v>
      </c>
      <c r="G209" s="1">
        <f t="shared" si="30"/>
        <v>121.54958571146945</v>
      </c>
      <c r="H209" s="1">
        <f t="shared" si="31"/>
        <v>137.90934972007503</v>
      </c>
      <c r="I209" s="1">
        <f t="shared" si="32"/>
        <v>162.37201868721468</v>
      </c>
      <c r="J209" s="1">
        <f t="shared" si="33"/>
        <v>251.88065410868478</v>
      </c>
    </row>
    <row r="210" spans="1:10" x14ac:dyDescent="0.25">
      <c r="A210" s="3">
        <f t="shared" si="34"/>
        <v>9</v>
      </c>
      <c r="B210" s="3">
        <f t="shared" si="35"/>
        <v>11</v>
      </c>
      <c r="C210" s="5">
        <v>0.79656435994387009</v>
      </c>
      <c r="D210" s="1">
        <f t="shared" si="27"/>
        <v>56.962241302105262</v>
      </c>
      <c r="E210" s="1">
        <f t="shared" si="28"/>
        <v>77.6672963566389</v>
      </c>
      <c r="F210" s="1">
        <f t="shared" si="29"/>
        <v>91.939995387893561</v>
      </c>
      <c r="G210" s="1">
        <f t="shared" si="30"/>
        <v>119.39891342206342</v>
      </c>
      <c r="H210" s="1">
        <f t="shared" si="31"/>
        <v>135.46921127651814</v>
      </c>
      <c r="I210" s="1">
        <f t="shared" si="32"/>
        <v>159.49904302776281</v>
      </c>
      <c r="J210" s="1">
        <f t="shared" si="33"/>
        <v>247.42393185942171</v>
      </c>
    </row>
    <row r="211" spans="1:10" x14ac:dyDescent="0.25">
      <c r="A211" s="3">
        <f t="shared" si="34"/>
        <v>10</v>
      </c>
      <c r="B211" s="3">
        <f t="shared" si="35"/>
        <v>12</v>
      </c>
      <c r="C211" s="5">
        <v>0.78278703045962039</v>
      </c>
      <c r="D211" s="1">
        <f t="shared" si="27"/>
        <v>55.977025786518119</v>
      </c>
      <c r="E211" s="1">
        <f t="shared" si="28"/>
        <v>76.323967448311038</v>
      </c>
      <c r="F211" s="1">
        <f t="shared" si="29"/>
        <v>90.349806731538578</v>
      </c>
      <c r="G211" s="1">
        <f t="shared" si="30"/>
        <v>117.33379696318357</v>
      </c>
      <c r="H211" s="1">
        <f t="shared" si="31"/>
        <v>133.12614390797614</v>
      </c>
      <c r="I211" s="1">
        <f t="shared" si="32"/>
        <v>156.7403571277674</v>
      </c>
      <c r="J211" s="1">
        <f t="shared" si="33"/>
        <v>243.14450234570862</v>
      </c>
    </row>
    <row r="212" spans="1:10" x14ac:dyDescent="0.25">
      <c r="A212" s="3">
        <f t="shared" si="34"/>
        <v>11</v>
      </c>
      <c r="B212" s="3">
        <f t="shared" si="35"/>
        <v>13</v>
      </c>
      <c r="C212" s="5">
        <v>0.77064142796042434</v>
      </c>
      <c r="D212" s="1">
        <f t="shared" si="27"/>
        <v>55.1084949117908</v>
      </c>
      <c r="E212" s="1">
        <f t="shared" si="28"/>
        <v>75.139736573606243</v>
      </c>
      <c r="F212" s="1">
        <f t="shared" si="29"/>
        <v>88.947953103743885</v>
      </c>
      <c r="G212" s="1">
        <f t="shared" si="30"/>
        <v>115.5132639162839</v>
      </c>
      <c r="H212" s="1">
        <f t="shared" si="31"/>
        <v>131.06057924831683</v>
      </c>
      <c r="I212" s="1">
        <f t="shared" si="32"/>
        <v>154.30839798795117</v>
      </c>
      <c r="J212" s="1">
        <f t="shared" si="33"/>
        <v>239.37190985190878</v>
      </c>
    </row>
    <row r="213" spans="1:10" x14ac:dyDescent="0.25">
      <c r="A213" s="3">
        <f t="shared" si="34"/>
        <v>12</v>
      </c>
      <c r="B213" s="3">
        <f t="shared" si="35"/>
        <v>14</v>
      </c>
      <c r="C213" s="5">
        <v>0.76068550012916536</v>
      </c>
      <c r="D213" s="1">
        <f t="shared" si="27"/>
        <v>54.396547463438374</v>
      </c>
      <c r="E213" s="1">
        <f t="shared" si="28"/>
        <v>74.16900522249459</v>
      </c>
      <c r="F213" s="1">
        <f t="shared" si="29"/>
        <v>87.798833202179807</v>
      </c>
      <c r="G213" s="1">
        <f t="shared" si="30"/>
        <v>114.02094637744176</v>
      </c>
      <c r="H213" s="1">
        <f t="shared" si="31"/>
        <v>129.36740571627274</v>
      </c>
      <c r="I213" s="1">
        <f t="shared" si="32"/>
        <v>152.31488554703404</v>
      </c>
      <c r="J213" s="1">
        <f t="shared" si="33"/>
        <v>236.27946066237647</v>
      </c>
    </row>
    <row r="214" spans="1:10" x14ac:dyDescent="0.25">
      <c r="A214" s="3">
        <f t="shared" si="34"/>
        <v>13</v>
      </c>
      <c r="B214" s="3">
        <f t="shared" si="35"/>
        <v>15</v>
      </c>
      <c r="C214" s="5">
        <v>0.75328464762842673</v>
      </c>
      <c r="D214" s="1">
        <f t="shared" si="27"/>
        <v>53.867313207943859</v>
      </c>
      <c r="E214" s="1">
        <f t="shared" si="28"/>
        <v>73.447401001453187</v>
      </c>
      <c r="F214" s="1">
        <f t="shared" si="29"/>
        <v>86.944621817637895</v>
      </c>
      <c r="G214" s="1">
        <f t="shared" si="30"/>
        <v>112.91161511505962</v>
      </c>
      <c r="H214" s="1">
        <f t="shared" si="31"/>
        <v>128.10876586058103</v>
      </c>
      <c r="I214" s="1">
        <f t="shared" si="32"/>
        <v>150.83298533806587</v>
      </c>
      <c r="J214" s="1">
        <f t="shared" si="33"/>
        <v>233.98065328794985</v>
      </c>
    </row>
    <row r="215" spans="1:10" x14ac:dyDescent="0.25">
      <c r="A215" s="3">
        <f t="shared" si="34"/>
        <v>14</v>
      </c>
      <c r="B215" s="3">
        <f t="shared" si="35"/>
        <v>16</v>
      </c>
      <c r="C215" s="5">
        <v>0.74483729737589777</v>
      </c>
      <c r="D215" s="1">
        <f t="shared" si="27"/>
        <v>53.263243998166679</v>
      </c>
      <c r="E215" s="1">
        <f t="shared" si="28"/>
        <v>72.623760265709336</v>
      </c>
      <c r="F215" s="1">
        <f t="shared" si="29"/>
        <v>85.969622957141354</v>
      </c>
      <c r="G215" s="1">
        <f t="shared" si="30"/>
        <v>111.64542183280102</v>
      </c>
      <c r="H215" s="1">
        <f t="shared" si="31"/>
        <v>126.67215140275214</v>
      </c>
      <c r="I215" s="1">
        <f t="shared" si="32"/>
        <v>149.14154099389052</v>
      </c>
      <c r="J215" s="1">
        <f t="shared" si="33"/>
        <v>231.35678920567824</v>
      </c>
    </row>
    <row r="216" spans="1:10" x14ac:dyDescent="0.25">
      <c r="A216" s="3">
        <f t="shared" si="34"/>
        <v>15</v>
      </c>
      <c r="B216" s="3">
        <f t="shared" si="35"/>
        <v>17</v>
      </c>
      <c r="C216" s="5">
        <v>0.73627377307158159</v>
      </c>
      <c r="D216" s="1">
        <f t="shared" si="27"/>
        <v>52.650867193041641</v>
      </c>
      <c r="E216" s="1">
        <f t="shared" si="28"/>
        <v>71.788792228666523</v>
      </c>
      <c r="F216" s="1">
        <f t="shared" si="29"/>
        <v>84.981215209274723</v>
      </c>
      <c r="G216" s="1">
        <f t="shared" si="30"/>
        <v>110.36181494751327</v>
      </c>
      <c r="H216" s="1">
        <f t="shared" si="31"/>
        <v>125.21577958700236</v>
      </c>
      <c r="I216" s="1">
        <f t="shared" si="32"/>
        <v>147.42683468744761</v>
      </c>
      <c r="J216" s="1">
        <f t="shared" si="33"/>
        <v>228.69683985256265</v>
      </c>
    </row>
    <row r="217" spans="1:10" x14ac:dyDescent="0.25">
      <c r="A217" s="3">
        <f t="shared" si="34"/>
        <v>16</v>
      </c>
      <c r="B217" s="3">
        <f t="shared" si="35"/>
        <v>18</v>
      </c>
      <c r="C217" s="5">
        <v>0.72796004877626552</v>
      </c>
      <c r="D217" s="1">
        <f t="shared" si="27"/>
        <v>52.05635356270254</v>
      </c>
      <c r="E217" s="1">
        <f t="shared" si="28"/>
        <v>70.978180404761673</v>
      </c>
      <c r="F217" s="1">
        <f t="shared" si="29"/>
        <v>84.021639546836795</v>
      </c>
      <c r="G217" s="1">
        <f t="shared" si="30"/>
        <v>109.11565117561001</v>
      </c>
      <c r="H217" s="1">
        <f t="shared" si="31"/>
        <v>123.80189047810944</v>
      </c>
      <c r="I217" s="1">
        <f t="shared" si="32"/>
        <v>145.76214676544089</v>
      </c>
      <c r="J217" s="1">
        <f t="shared" si="33"/>
        <v>226.11448184487168</v>
      </c>
    </row>
    <row r="218" spans="1:10" x14ac:dyDescent="0.25">
      <c r="A218" s="3">
        <f t="shared" si="34"/>
        <v>17</v>
      </c>
      <c r="B218" s="3">
        <f t="shared" si="35"/>
        <v>19</v>
      </c>
      <c r="C218" s="5">
        <v>0.71537203465404853</v>
      </c>
      <c r="D218" s="1">
        <f t="shared" si="27"/>
        <v>51.156185875066406</v>
      </c>
      <c r="E218" s="1">
        <f t="shared" si="28"/>
        <v>69.750813135353994</v>
      </c>
      <c r="F218" s="1">
        <f t="shared" si="29"/>
        <v>82.568722471283834</v>
      </c>
      <c r="G218" s="1">
        <f t="shared" si="30"/>
        <v>107.22880400554556</v>
      </c>
      <c r="H218" s="1">
        <f t="shared" si="31"/>
        <v>121.66108625634565</v>
      </c>
      <c r="I218" s="1">
        <f t="shared" si="32"/>
        <v>143.2416019016774</v>
      </c>
      <c r="J218" s="1">
        <f t="shared" si="33"/>
        <v>222.20447016842618</v>
      </c>
    </row>
    <row r="219" spans="1:10" x14ac:dyDescent="0.25">
      <c r="A219" s="3">
        <f t="shared" si="34"/>
        <v>18</v>
      </c>
      <c r="B219" s="3">
        <f t="shared" si="35"/>
        <v>20</v>
      </c>
      <c r="C219" s="5">
        <v>0.70375033800185305</v>
      </c>
      <c r="D219" s="1">
        <f t="shared" si="27"/>
        <v>50.325119457421415</v>
      </c>
      <c r="E219" s="1">
        <f t="shared" si="28"/>
        <v>68.617664574556429</v>
      </c>
      <c r="F219" s="1">
        <f t="shared" si="29"/>
        <v>81.227338409514303</v>
      </c>
      <c r="G219" s="1">
        <f t="shared" si="30"/>
        <v>105.48680044353489</v>
      </c>
      <c r="H219" s="1">
        <f t="shared" si="31"/>
        <v>119.68462062677769</v>
      </c>
      <c r="I219" s="1">
        <f t="shared" si="32"/>
        <v>140.91454637723146</v>
      </c>
      <c r="J219" s="1">
        <f t="shared" si="33"/>
        <v>218.59461009288086</v>
      </c>
    </row>
    <row r="220" spans="1:10" x14ac:dyDescent="0.25">
      <c r="A220" s="3">
        <f t="shared" si="34"/>
        <v>19</v>
      </c>
      <c r="B220" s="3">
        <f t="shared" si="35"/>
        <v>21</v>
      </c>
      <c r="C220" s="5">
        <v>0.69451067960331514</v>
      </c>
      <c r="D220" s="1">
        <f t="shared" si="27"/>
        <v>49.664392367794122</v>
      </c>
      <c r="E220" s="1">
        <f t="shared" si="28"/>
        <v>67.716771535450448</v>
      </c>
      <c r="F220" s="1">
        <f t="shared" si="29"/>
        <v>80.160890808711343</v>
      </c>
      <c r="G220" s="1">
        <f t="shared" si="30"/>
        <v>104.10184622181424</v>
      </c>
      <c r="H220" s="1">
        <f t="shared" si="31"/>
        <v>118.11326079867466</v>
      </c>
      <c r="I220" s="1">
        <f t="shared" si="32"/>
        <v>139.06445522756707</v>
      </c>
      <c r="J220" s="1">
        <f t="shared" si="33"/>
        <v>215.72464411779598</v>
      </c>
    </row>
    <row r="221" spans="1:10" x14ac:dyDescent="0.25">
      <c r="A221" s="3">
        <f t="shared" si="34"/>
        <v>20</v>
      </c>
      <c r="B221" s="3">
        <f t="shared" si="35"/>
        <v>22</v>
      </c>
      <c r="C221" s="5">
        <v>0.68572878925112557</v>
      </c>
      <c r="D221" s="1">
        <f t="shared" si="27"/>
        <v>49.036400227441142</v>
      </c>
      <c r="E221" s="1">
        <f t="shared" si="28"/>
        <v>66.860512186107883</v>
      </c>
      <c r="F221" s="1">
        <f t="shared" si="29"/>
        <v>79.147279104398848</v>
      </c>
      <c r="G221" s="1">
        <f t="shared" si="30"/>
        <v>102.78550793382327</v>
      </c>
      <c r="H221" s="1">
        <f t="shared" si="31"/>
        <v>116.6197521515996</v>
      </c>
      <c r="I221" s="1">
        <f t="shared" si="32"/>
        <v>137.30602467558043</v>
      </c>
      <c r="J221" s="1">
        <f t="shared" si="33"/>
        <v>212.99686724330692</v>
      </c>
    </row>
    <row r="222" spans="1:10" x14ac:dyDescent="0.25">
      <c r="A222" s="3">
        <f t="shared" si="34"/>
        <v>21</v>
      </c>
      <c r="B222" s="3">
        <f t="shared" si="35"/>
        <v>23</v>
      </c>
      <c r="C222" s="5">
        <v>0.6773720375084572</v>
      </c>
      <c r="D222" s="1">
        <f t="shared" si="27"/>
        <v>48.438809708451309</v>
      </c>
      <c r="E222" s="1">
        <f t="shared" si="28"/>
        <v>66.04570506340103</v>
      </c>
      <c r="F222" s="1">
        <f t="shared" si="29"/>
        <v>78.18273718498277</v>
      </c>
      <c r="G222" s="1">
        <f t="shared" si="30"/>
        <v>101.53289467620421</v>
      </c>
      <c r="H222" s="1">
        <f t="shared" si="31"/>
        <v>115.19854549920466</v>
      </c>
      <c r="I222" s="1">
        <f t="shared" si="32"/>
        <v>135.63272120783537</v>
      </c>
      <c r="J222" s="1">
        <f t="shared" si="33"/>
        <v>210.40114431403882</v>
      </c>
    </row>
    <row r="223" spans="1:10" x14ac:dyDescent="0.25">
      <c r="A223" s="3">
        <f t="shared" si="34"/>
        <v>22</v>
      </c>
      <c r="B223" s="3">
        <f t="shared" si="35"/>
        <v>24</v>
      </c>
      <c r="C223" s="5">
        <v>0.66734896723412707</v>
      </c>
      <c r="D223" s="1">
        <f t="shared" si="27"/>
        <v>47.722060910407436</v>
      </c>
      <c r="E223" s="1">
        <f t="shared" si="28"/>
        <v>65.068427132645169</v>
      </c>
      <c r="F223" s="1">
        <f t="shared" si="29"/>
        <v>77.025867657378782</v>
      </c>
      <c r="G223" s="1">
        <f t="shared" si="30"/>
        <v>100.03051299797757</v>
      </c>
      <c r="H223" s="1">
        <f t="shared" si="31"/>
        <v>113.49395326170071</v>
      </c>
      <c r="I223" s="1">
        <f t="shared" si="32"/>
        <v>133.62576458593941</v>
      </c>
      <c r="J223" s="1">
        <f t="shared" si="33"/>
        <v>207.28783975098656</v>
      </c>
    </row>
    <row r="224" spans="1:10" x14ac:dyDescent="0.25">
      <c r="A224" s="3">
        <f t="shared" si="34"/>
        <v>23</v>
      </c>
      <c r="B224" s="3">
        <f t="shared" si="35"/>
        <v>25</v>
      </c>
      <c r="C224" s="5">
        <v>0.65934841333115579</v>
      </c>
      <c r="D224" s="1">
        <f t="shared" si="27"/>
        <v>47.149942064914953</v>
      </c>
      <c r="E224" s="1">
        <f t="shared" si="28"/>
        <v>64.288350314943813</v>
      </c>
      <c r="F224" s="1">
        <f t="shared" si="29"/>
        <v>76.102438332733115</v>
      </c>
      <c r="G224" s="1">
        <f t="shared" si="30"/>
        <v>98.831291075901191</v>
      </c>
      <c r="H224" s="1">
        <f t="shared" si="31"/>
        <v>112.13332406271526</v>
      </c>
      <c r="I224" s="1">
        <f t="shared" si="32"/>
        <v>132.02378393580605</v>
      </c>
      <c r="J224" s="1">
        <f t="shared" si="33"/>
        <v>204.80275680820228</v>
      </c>
    </row>
    <row r="225" spans="1:10" x14ac:dyDescent="0.25">
      <c r="A225" s="3">
        <f t="shared" si="34"/>
        <v>24</v>
      </c>
      <c r="B225" s="3">
        <f t="shared" si="35"/>
        <v>26</v>
      </c>
      <c r="C225" s="5">
        <v>0.64941021089731799</v>
      </c>
      <c r="D225" s="1">
        <f t="shared" si="27"/>
        <v>46.439262158039213</v>
      </c>
      <c r="E225" s="1">
        <f t="shared" si="28"/>
        <v>63.319347240621553</v>
      </c>
      <c r="F225" s="1">
        <f t="shared" si="29"/>
        <v>74.955364308488058</v>
      </c>
      <c r="G225" s="1">
        <f t="shared" si="30"/>
        <v>97.341630438746463</v>
      </c>
      <c r="H225" s="1">
        <f t="shared" si="31"/>
        <v>110.44316503361527</v>
      </c>
      <c r="I225" s="1">
        <f t="shared" si="32"/>
        <v>130.03382071710894</v>
      </c>
      <c r="J225" s="1">
        <f t="shared" si="33"/>
        <v>201.71581337281145</v>
      </c>
    </row>
    <row r="226" spans="1:10" x14ac:dyDescent="0.25">
      <c r="A226" s="3">
        <f t="shared" si="34"/>
        <v>25</v>
      </c>
      <c r="B226" s="3">
        <f t="shared" si="35"/>
        <v>27</v>
      </c>
      <c r="C226" s="5">
        <v>0.64008987057432354</v>
      </c>
      <c r="D226" s="1">
        <f t="shared" si="27"/>
        <v>45.772765511699724</v>
      </c>
      <c r="E226" s="1">
        <f t="shared" si="28"/>
        <v>62.410587483830838</v>
      </c>
      <c r="F226" s="1">
        <f t="shared" si="29"/>
        <v>73.879604345576723</v>
      </c>
      <c r="G226" s="1">
        <f t="shared" si="30"/>
        <v>95.94458261279577</v>
      </c>
      <c r="H226" s="1">
        <f t="shared" si="31"/>
        <v>108.85808388276671</v>
      </c>
      <c r="I226" s="1">
        <f t="shared" si="32"/>
        <v>128.16757432577472</v>
      </c>
      <c r="J226" s="1">
        <f t="shared" si="33"/>
        <v>198.82078647360936</v>
      </c>
    </row>
    <row r="227" spans="1:10" x14ac:dyDescent="0.25">
      <c r="A227" s="3">
        <f t="shared" si="34"/>
        <v>26</v>
      </c>
      <c r="B227" s="3">
        <f t="shared" si="35"/>
        <v>28</v>
      </c>
      <c r="C227" s="5">
        <v>0.63146047016958418</v>
      </c>
      <c r="D227" s="1">
        <f t="shared" si="27"/>
        <v>45.15567791292505</v>
      </c>
      <c r="E227" s="1">
        <f t="shared" si="28"/>
        <v>61.56919633916273</v>
      </c>
      <c r="F227" s="1">
        <f t="shared" si="29"/>
        <v>72.883593133792246</v>
      </c>
      <c r="G227" s="1">
        <f t="shared" si="30"/>
        <v>94.65110140321417</v>
      </c>
      <c r="H227" s="1">
        <f t="shared" si="31"/>
        <v>107.39050872449364</v>
      </c>
      <c r="I227" s="1">
        <f t="shared" si="32"/>
        <v>126.439677402849</v>
      </c>
      <c r="J227" s="1">
        <f t="shared" si="33"/>
        <v>196.14037509055382</v>
      </c>
    </row>
    <row r="228" spans="1:10" x14ac:dyDescent="0.25">
      <c r="A228" s="3">
        <f t="shared" si="34"/>
        <v>27</v>
      </c>
      <c r="B228" s="3">
        <f t="shared" si="35"/>
        <v>29</v>
      </c>
      <c r="C228" s="5">
        <v>0.62230496607739605</v>
      </c>
      <c r="D228" s="1">
        <f t="shared" si="27"/>
        <v>44.500968689707506</v>
      </c>
      <c r="E228" s="1">
        <f t="shared" si="28"/>
        <v>60.676508584876935</v>
      </c>
      <c r="F228" s="1">
        <f t="shared" si="29"/>
        <v>71.826858679756498</v>
      </c>
      <c r="G228" s="1">
        <f t="shared" si="30"/>
        <v>93.278761269247411</v>
      </c>
      <c r="H228" s="1">
        <f t="shared" si="31"/>
        <v>105.8334607562729</v>
      </c>
      <c r="I228" s="1">
        <f t="shared" si="32"/>
        <v>124.60643678278954</v>
      </c>
      <c r="J228" s="1">
        <f t="shared" si="33"/>
        <v>193.29654860953497</v>
      </c>
    </row>
    <row r="229" spans="1:10" x14ac:dyDescent="0.25">
      <c r="A229" s="3">
        <f t="shared" si="34"/>
        <v>28</v>
      </c>
      <c r="B229" s="3">
        <f t="shared" si="35"/>
        <v>30</v>
      </c>
      <c r="C229" s="5">
        <v>0.61418192730634902</v>
      </c>
      <c r="D229" s="1">
        <f t="shared" si="27"/>
        <v>43.920090962997087</v>
      </c>
      <c r="E229" s="1">
        <f t="shared" si="28"/>
        <v>59.884489143294296</v>
      </c>
      <c r="F229" s="1">
        <f t="shared" si="29"/>
        <v>70.889292069070621</v>
      </c>
      <c r="G229" s="1">
        <f t="shared" si="30"/>
        <v>92.06117980098206</v>
      </c>
      <c r="H229" s="1">
        <f t="shared" si="31"/>
        <v>104.45200093856292</v>
      </c>
      <c r="I229" s="1">
        <f t="shared" si="32"/>
        <v>122.97993053218261</v>
      </c>
      <c r="J229" s="1">
        <f t="shared" si="33"/>
        <v>190.77342016888943</v>
      </c>
    </row>
    <row r="230" spans="1:10" x14ac:dyDescent="0.25">
      <c r="A230" s="3">
        <f t="shared" si="34"/>
        <v>29</v>
      </c>
      <c r="B230" s="3">
        <f t="shared" si="35"/>
        <v>31</v>
      </c>
      <c r="C230" s="5">
        <v>0.60662572773168444</v>
      </c>
      <c r="D230" s="1">
        <f t="shared" si="27"/>
        <v>43.379747853082854</v>
      </c>
      <c r="E230" s="1">
        <f t="shared" si="28"/>
        <v>59.147738139600463</v>
      </c>
      <c r="F230" s="1">
        <f t="shared" si="29"/>
        <v>70.017150420536879</v>
      </c>
      <c r="G230" s="1">
        <f t="shared" si="30"/>
        <v>90.928563198754489</v>
      </c>
      <c r="H230" s="1">
        <f t="shared" si="31"/>
        <v>103.16694169149856</v>
      </c>
      <c r="I230" s="1">
        <f t="shared" si="32"/>
        <v>121.46692460109787</v>
      </c>
      <c r="J230" s="1">
        <f t="shared" si="33"/>
        <v>188.42635983994157</v>
      </c>
    </row>
    <row r="231" spans="1:10" x14ac:dyDescent="0.25">
      <c r="A231" s="3">
        <f t="shared" si="34"/>
        <v>30</v>
      </c>
      <c r="B231" s="3">
        <f t="shared" si="35"/>
        <v>32</v>
      </c>
      <c r="C231" s="5">
        <v>0.59895817551465469</v>
      </c>
      <c r="D231" s="1">
        <f t="shared" si="27"/>
        <v>42.831441926348049</v>
      </c>
      <c r="E231" s="1">
        <f t="shared" si="28"/>
        <v>58.400129935773698</v>
      </c>
      <c r="F231" s="1">
        <f t="shared" si="29"/>
        <v>69.132156374958669</v>
      </c>
      <c r="G231" s="1">
        <f t="shared" si="30"/>
        <v>89.779255685944349</v>
      </c>
      <c r="H231" s="1">
        <f t="shared" si="31"/>
        <v>101.86294504854591</v>
      </c>
      <c r="I231" s="1">
        <f t="shared" si="32"/>
        <v>119.93162211647777</v>
      </c>
      <c r="J231" s="1">
        <f t="shared" si="33"/>
        <v>186.04471183674869</v>
      </c>
    </row>
    <row r="232" spans="1:10" x14ac:dyDescent="0.25">
      <c r="A232" s="3">
        <f t="shared" si="34"/>
        <v>31</v>
      </c>
      <c r="B232" s="3">
        <f t="shared" si="35"/>
        <v>33</v>
      </c>
      <c r="C232" s="5">
        <v>0.59246615866837304</v>
      </c>
      <c r="D232" s="1">
        <f t="shared" si="27"/>
        <v>42.36719842170357</v>
      </c>
      <c r="E232" s="1">
        <f t="shared" si="28"/>
        <v>57.767139782425659</v>
      </c>
      <c r="F232" s="1">
        <f t="shared" si="29"/>
        <v>68.382843414299316</v>
      </c>
      <c r="G232" s="1">
        <f t="shared" si="30"/>
        <v>88.806151946507171</v>
      </c>
      <c r="H232" s="1">
        <f t="shared" si="31"/>
        <v>100.75886803231886</v>
      </c>
      <c r="I232" s="1">
        <f t="shared" si="32"/>
        <v>118.6317014492074</v>
      </c>
      <c r="J232" s="1">
        <f t="shared" si="33"/>
        <v>184.02820141451767</v>
      </c>
    </row>
    <row r="233" spans="1:10" x14ac:dyDescent="0.25">
      <c r="A233" s="3">
        <f t="shared" si="34"/>
        <v>32</v>
      </c>
      <c r="B233" s="3">
        <f t="shared" si="35"/>
        <v>34</v>
      </c>
      <c r="C233" s="5">
        <v>0.58485813572355982</v>
      </c>
      <c r="D233" s="1">
        <f t="shared" si="27"/>
        <v>41.823149427539505</v>
      </c>
      <c r="E233" s="1">
        <f t="shared" si="28"/>
        <v>57.025335852377182</v>
      </c>
      <c r="F233" s="1">
        <f t="shared" si="29"/>
        <v>67.504720277448953</v>
      </c>
      <c r="G233" s="1">
        <f t="shared" si="30"/>
        <v>87.665767416919593</v>
      </c>
      <c r="H233" s="1">
        <f t="shared" si="31"/>
        <v>99.464995346651463</v>
      </c>
      <c r="I233" s="1">
        <f t="shared" si="32"/>
        <v>117.10831873206389</v>
      </c>
      <c r="J233" s="1">
        <f t="shared" si="33"/>
        <v>181.66504402844652</v>
      </c>
    </row>
    <row r="234" spans="1:10" x14ac:dyDescent="0.25">
      <c r="A234" s="3">
        <f t="shared" si="34"/>
        <v>33</v>
      </c>
      <c r="B234" s="3">
        <f t="shared" si="35"/>
        <v>35</v>
      </c>
      <c r="C234" s="5">
        <v>0.57636476037262807</v>
      </c>
      <c r="D234" s="1">
        <f t="shared" si="27"/>
        <v>41.215788967371267</v>
      </c>
      <c r="E234" s="1">
        <f t="shared" si="28"/>
        <v>56.19720753830665</v>
      </c>
      <c r="F234" s="1">
        <f t="shared" si="29"/>
        <v>66.524409169069287</v>
      </c>
      <c r="G234" s="1">
        <f t="shared" si="30"/>
        <v>86.392675323948666</v>
      </c>
      <c r="H234" s="1">
        <f t="shared" si="31"/>
        <v>98.020553544174604</v>
      </c>
      <c r="I234" s="1">
        <f t="shared" si="32"/>
        <v>115.40765861133659</v>
      </c>
      <c r="J234" s="1">
        <f t="shared" si="33"/>
        <v>179.02688391262924</v>
      </c>
    </row>
    <row r="235" spans="1:10" x14ac:dyDescent="0.25">
      <c r="A235" s="3">
        <f t="shared" si="34"/>
        <v>34</v>
      </c>
      <c r="B235" s="3">
        <f t="shared" si="35"/>
        <v>36</v>
      </c>
      <c r="C235" s="5">
        <v>0.56743445074333454</v>
      </c>
      <c r="D235" s="1">
        <f t="shared" si="27"/>
        <v>40.577183378687664</v>
      </c>
      <c r="E235" s="1">
        <f t="shared" si="28"/>
        <v>55.326476886255179</v>
      </c>
      <c r="F235" s="1">
        <f t="shared" si="29"/>
        <v>65.493666811744177</v>
      </c>
      <c r="G235" s="1">
        <f t="shared" si="30"/>
        <v>85.054090119941577</v>
      </c>
      <c r="H235" s="1">
        <f t="shared" si="31"/>
        <v>96.501803694481694</v>
      </c>
      <c r="I235" s="1">
        <f t="shared" si="32"/>
        <v>113.61950951574524</v>
      </c>
      <c r="J235" s="1">
        <f t="shared" si="33"/>
        <v>176.25300595334227</v>
      </c>
    </row>
    <row r="236" spans="1:10" x14ac:dyDescent="0.25">
      <c r="A236" s="3">
        <f t="shared" si="34"/>
        <v>35</v>
      </c>
      <c r="B236" s="3">
        <f t="shared" si="35"/>
        <v>37</v>
      </c>
      <c r="C236" s="5">
        <v>0.55980209308203199</v>
      </c>
      <c r="D236" s="1">
        <f t="shared" si="27"/>
        <v>40.031394211271589</v>
      </c>
      <c r="E236" s="1">
        <f t="shared" si="28"/>
        <v>54.582300251962856</v>
      </c>
      <c r="F236" s="1">
        <f t="shared" si="29"/>
        <v>64.612734945512614</v>
      </c>
      <c r="G236" s="1">
        <f t="shared" si="30"/>
        <v>83.91005800222004</v>
      </c>
      <c r="H236" s="1">
        <f t="shared" si="31"/>
        <v>95.203792479631701</v>
      </c>
      <c r="I236" s="1">
        <f t="shared" si="32"/>
        <v>112.09125416785452</v>
      </c>
      <c r="J236" s="1">
        <f t="shared" si="33"/>
        <v>173.88228986701131</v>
      </c>
    </row>
    <row r="237" spans="1:10" x14ac:dyDescent="0.25">
      <c r="A237" s="3">
        <f t="shared" si="34"/>
        <v>36</v>
      </c>
      <c r="B237" s="3">
        <f t="shared" si="35"/>
        <v>38</v>
      </c>
      <c r="C237" s="5">
        <v>0.55120681142115557</v>
      </c>
      <c r="D237" s="1">
        <f t="shared" si="27"/>
        <v>39.416746440611973</v>
      </c>
      <c r="E237" s="1">
        <f t="shared" si="28"/>
        <v>53.744235782104937</v>
      </c>
      <c r="F237" s="1">
        <f t="shared" si="29"/>
        <v>63.6206617421442</v>
      </c>
      <c r="G237" s="1">
        <f t="shared" si="30"/>
        <v>82.621690931745604</v>
      </c>
      <c r="H237" s="1">
        <f t="shared" si="31"/>
        <v>93.742019789499679</v>
      </c>
      <c r="I237" s="1">
        <f t="shared" si="32"/>
        <v>110.37018896784924</v>
      </c>
      <c r="J237" s="1">
        <f t="shared" si="33"/>
        <v>171.21247623874015</v>
      </c>
    </row>
    <row r="238" spans="1:10" x14ac:dyDescent="0.25">
      <c r="A238" s="3">
        <f t="shared" si="34"/>
        <v>37</v>
      </c>
      <c r="B238" s="3">
        <f t="shared" si="35"/>
        <v>39</v>
      </c>
      <c r="C238" s="5">
        <v>0.54297371093948554</v>
      </c>
      <c r="D238" s="1">
        <f t="shared" si="27"/>
        <v>38.827998211486566</v>
      </c>
      <c r="E238" s="1">
        <f t="shared" si="28"/>
        <v>52.941485009915091</v>
      </c>
      <c r="F238" s="1">
        <f t="shared" si="29"/>
        <v>62.670391734625724</v>
      </c>
      <c r="G238" s="1">
        <f t="shared" si="30"/>
        <v>81.387612053705737</v>
      </c>
      <c r="H238" s="1">
        <f t="shared" si="31"/>
        <v>92.341842120628385</v>
      </c>
      <c r="I238" s="1">
        <f t="shared" si="32"/>
        <v>108.72164465176873</v>
      </c>
      <c r="J238" s="1">
        <f t="shared" si="33"/>
        <v>168.65516110514312</v>
      </c>
    </row>
    <row r="239" spans="1:10" x14ac:dyDescent="0.25">
      <c r="A239" s="3">
        <f t="shared" si="34"/>
        <v>38</v>
      </c>
      <c r="B239" s="3">
        <f t="shared" si="35"/>
        <v>40</v>
      </c>
      <c r="C239" s="5">
        <v>0.53603285757549346</v>
      </c>
      <c r="D239" s="1">
        <f t="shared" si="27"/>
        <v>38.331658450327645</v>
      </c>
      <c r="E239" s="1">
        <f t="shared" si="28"/>
        <v>52.2647320163125</v>
      </c>
      <c r="F239" s="1">
        <f t="shared" si="29"/>
        <v>61.869273760532025</v>
      </c>
      <c r="G239" s="1">
        <f t="shared" si="30"/>
        <v>80.347231148462981</v>
      </c>
      <c r="H239" s="1">
        <f t="shared" si="31"/>
        <v>91.161432880536054</v>
      </c>
      <c r="I239" s="1">
        <f t="shared" si="32"/>
        <v>107.33185178000282</v>
      </c>
      <c r="J239" s="1">
        <f t="shared" si="33"/>
        <v>166.49923583891652</v>
      </c>
    </row>
    <row r="240" spans="1:10" x14ac:dyDescent="0.25">
      <c r="A240" s="3">
        <f t="shared" si="34"/>
        <v>39</v>
      </c>
      <c r="B240" s="3">
        <f t="shared" si="35"/>
        <v>41</v>
      </c>
      <c r="C240" s="5">
        <v>0.52859560812218442</v>
      </c>
      <c r="D240" s="1">
        <f t="shared" si="27"/>
        <v>37.799821452230979</v>
      </c>
      <c r="E240" s="1">
        <f t="shared" si="28"/>
        <v>51.539578988616022</v>
      </c>
      <c r="F240" s="1">
        <f t="shared" si="29"/>
        <v>61.010861415189297</v>
      </c>
      <c r="G240" s="1">
        <f t="shared" si="30"/>
        <v>79.232444260889309</v>
      </c>
      <c r="H240" s="1">
        <f t="shared" si="31"/>
        <v>89.896603108868277</v>
      </c>
      <c r="I240" s="1">
        <f t="shared" si="32"/>
        <v>105.84266367391541</v>
      </c>
      <c r="J240" s="1">
        <f t="shared" si="33"/>
        <v>164.18912306650134</v>
      </c>
    </row>
    <row r="241" spans="1:10" x14ac:dyDescent="0.25">
      <c r="A241" s="3">
        <f t="shared" si="34"/>
        <v>40</v>
      </c>
      <c r="B241" s="3">
        <f t="shared" si="35"/>
        <v>42</v>
      </c>
      <c r="C241" s="5">
        <v>0.52178003234225578</v>
      </c>
      <c r="D241" s="1">
        <f t="shared" si="27"/>
        <v>37.312440279143551</v>
      </c>
      <c r="E241" s="1">
        <f t="shared" si="28"/>
        <v>50.875040916666443</v>
      </c>
      <c r="F241" s="1">
        <f t="shared" si="29"/>
        <v>60.224203064297683</v>
      </c>
      <c r="G241" s="1">
        <f t="shared" si="30"/>
        <v>78.210841508631418</v>
      </c>
      <c r="H241" s="1">
        <f t="shared" si="31"/>
        <v>88.737499435980709</v>
      </c>
      <c r="I241" s="1">
        <f t="shared" si="32"/>
        <v>104.47795559852723</v>
      </c>
      <c r="J241" s="1">
        <f t="shared" si="33"/>
        <v>162.07211075443325</v>
      </c>
    </row>
    <row r="242" spans="1:10" x14ac:dyDescent="0.25">
      <c r="A242" s="3">
        <f t="shared" si="34"/>
        <v>41</v>
      </c>
      <c r="B242" s="3">
        <f t="shared" si="35"/>
        <v>43</v>
      </c>
      <c r="C242" s="5">
        <v>0.51570878786507846</v>
      </c>
      <c r="D242" s="1">
        <f t="shared" si="27"/>
        <v>36.878286166427017</v>
      </c>
      <c r="E242" s="1">
        <f t="shared" si="28"/>
        <v>50.283077269063924</v>
      </c>
      <c r="F242" s="1">
        <f t="shared" si="29"/>
        <v>59.523455934122552</v>
      </c>
      <c r="G242" s="1">
        <f t="shared" si="30"/>
        <v>77.300808333476851</v>
      </c>
      <c r="H242" s="1">
        <f t="shared" si="31"/>
        <v>87.704981861571426</v>
      </c>
      <c r="I242" s="1">
        <f t="shared" si="32"/>
        <v>103.26228774694822</v>
      </c>
      <c r="J242" s="1">
        <f t="shared" si="33"/>
        <v>160.18629806262658</v>
      </c>
    </row>
    <row r="243" spans="1:10" x14ac:dyDescent="0.25">
      <c r="A243" s="3">
        <f t="shared" si="34"/>
        <v>42</v>
      </c>
      <c r="B243" s="3">
        <f t="shared" si="35"/>
        <v>44</v>
      </c>
      <c r="C243" s="5">
        <v>0.50970796030943288</v>
      </c>
      <c r="D243" s="1">
        <f t="shared" si="27"/>
        <v>36.4491675610439</v>
      </c>
      <c r="E243" s="1">
        <f t="shared" si="28"/>
        <v>49.697979472092129</v>
      </c>
      <c r="F243" s="1">
        <f t="shared" si="29"/>
        <v>58.830836372498588</v>
      </c>
      <c r="G243" s="1">
        <f t="shared" si="30"/>
        <v>76.401330117017679</v>
      </c>
      <c r="H243" s="1">
        <f t="shared" si="31"/>
        <v>86.684439872940416</v>
      </c>
      <c r="I243" s="1">
        <f t="shared" si="32"/>
        <v>102.06071973734313</v>
      </c>
      <c r="J243" s="1">
        <f t="shared" si="33"/>
        <v>158.32235784273925</v>
      </c>
    </row>
    <row r="244" spans="1:10" x14ac:dyDescent="0.25">
      <c r="A244" s="3">
        <f t="shared" si="34"/>
        <v>43</v>
      </c>
      <c r="B244" s="3">
        <f t="shared" si="35"/>
        <v>45</v>
      </c>
      <c r="C244" s="5">
        <v>0.50464687814150855</v>
      </c>
      <c r="D244" s="1">
        <f t="shared" si="27"/>
        <v>36.087250058584459</v>
      </c>
      <c r="E244" s="1">
        <f t="shared" si="28"/>
        <v>49.204509529940587</v>
      </c>
      <c r="F244" s="1">
        <f t="shared" si="29"/>
        <v>58.246682857006753</v>
      </c>
      <c r="G244" s="1">
        <f t="shared" si="30"/>
        <v>75.642712556432201</v>
      </c>
      <c r="H244" s="1">
        <f t="shared" si="31"/>
        <v>85.823717445511363</v>
      </c>
      <c r="I244" s="1">
        <f t="shared" si="32"/>
        <v>101.04732044023463</v>
      </c>
      <c r="J244" s="1">
        <f t="shared" si="33"/>
        <v>156.75031556665789</v>
      </c>
    </row>
    <row r="245" spans="1:10" x14ac:dyDescent="0.25">
      <c r="A245" s="3">
        <f t="shared" si="34"/>
        <v>44</v>
      </c>
      <c r="B245" s="3">
        <f t="shared" si="35"/>
        <v>46</v>
      </c>
      <c r="C245" s="5">
        <v>0.49740114626891563</v>
      </c>
      <c r="D245" s="1">
        <f t="shared" si="27"/>
        <v>35.56910846439353</v>
      </c>
      <c r="E245" s="1">
        <f t="shared" si="28"/>
        <v>48.498030012442378</v>
      </c>
      <c r="F245" s="1">
        <f t="shared" si="29"/>
        <v>57.410375599932074</v>
      </c>
      <c r="G245" s="1">
        <f t="shared" si="30"/>
        <v>74.556632691402626</v>
      </c>
      <c r="H245" s="1">
        <f t="shared" si="31"/>
        <v>84.591458470266161</v>
      </c>
      <c r="I245" s="1">
        <f t="shared" si="32"/>
        <v>99.596480611302582</v>
      </c>
      <c r="J245" s="1">
        <f t="shared" si="33"/>
        <v>154.49969080955429</v>
      </c>
    </row>
    <row r="246" spans="1:10" x14ac:dyDescent="0.25">
      <c r="A246" s="3">
        <f t="shared" si="34"/>
        <v>45</v>
      </c>
      <c r="B246" s="3">
        <f t="shared" si="35"/>
        <v>47</v>
      </c>
      <c r="C246" s="5">
        <v>0.49077634580557195</v>
      </c>
      <c r="D246" s="1">
        <f t="shared" si="27"/>
        <v>35.095369615974718</v>
      </c>
      <c r="E246" s="1">
        <f t="shared" si="28"/>
        <v>47.852093077821841</v>
      </c>
      <c r="F246" s="1">
        <f t="shared" si="29"/>
        <v>56.645736664682133</v>
      </c>
      <c r="G246" s="1">
        <f t="shared" si="30"/>
        <v>73.563625701964952</v>
      </c>
      <c r="H246" s="1">
        <f t="shared" si="31"/>
        <v>83.464799359260084</v>
      </c>
      <c r="I246" s="1">
        <f t="shared" si="32"/>
        <v>98.269972186763411</v>
      </c>
      <c r="J246" s="1">
        <f t="shared" si="33"/>
        <v>152.44193595526968</v>
      </c>
    </row>
    <row r="247" spans="1:10" x14ac:dyDescent="0.25">
      <c r="A247" s="3">
        <f t="shared" si="34"/>
        <v>46</v>
      </c>
      <c r="B247" s="3">
        <f t="shared" si="35"/>
        <v>48</v>
      </c>
      <c r="C247" s="5">
        <v>0.48438738716817537</v>
      </c>
      <c r="D247" s="1">
        <f t="shared" si="27"/>
        <v>34.638495794004825</v>
      </c>
      <c r="E247" s="1">
        <f t="shared" si="28"/>
        <v>47.22915139369232</v>
      </c>
      <c r="F247" s="1">
        <f t="shared" si="29"/>
        <v>55.908318751963719</v>
      </c>
      <c r="G247" s="1">
        <f t="shared" si="30"/>
        <v>72.605969600884293</v>
      </c>
      <c r="H247" s="1">
        <f t="shared" si="31"/>
        <v>82.378249130541093</v>
      </c>
      <c r="I247" s="1">
        <f t="shared" si="32"/>
        <v>96.990687247778041</v>
      </c>
      <c r="J247" s="1">
        <f t="shared" si="33"/>
        <v>150.45743684127058</v>
      </c>
    </row>
    <row r="248" spans="1:10" x14ac:dyDescent="0.25">
      <c r="A248" s="3">
        <f t="shared" si="34"/>
        <v>47</v>
      </c>
      <c r="B248" s="3">
        <f t="shared" si="35"/>
        <v>49</v>
      </c>
      <c r="C248" s="5">
        <v>0.47811027170859882</v>
      </c>
      <c r="D248" s="1">
        <f t="shared" si="27"/>
        <v>34.189619866999045</v>
      </c>
      <c r="E248" s="1">
        <f t="shared" si="28"/>
        <v>46.617114738301254</v>
      </c>
      <c r="F248" s="1">
        <f t="shared" si="29"/>
        <v>55.183809854222666</v>
      </c>
      <c r="G248" s="1">
        <f t="shared" si="30"/>
        <v>71.665077937904172</v>
      </c>
      <c r="H248" s="1">
        <f t="shared" si="31"/>
        <v>81.310719721542185</v>
      </c>
      <c r="I248" s="1">
        <f t="shared" si="32"/>
        <v>95.733797084065742</v>
      </c>
      <c r="J248" s="1">
        <f t="shared" si="33"/>
        <v>148.50767776862835</v>
      </c>
    </row>
    <row r="249" spans="1:10" x14ac:dyDescent="0.25">
      <c r="A249" s="3">
        <f t="shared" si="34"/>
        <v>48</v>
      </c>
      <c r="B249" s="3">
        <f t="shared" si="35"/>
        <v>50</v>
      </c>
      <c r="C249" s="5">
        <v>0.47053458626326261</v>
      </c>
      <c r="D249" s="1">
        <f t="shared" si="27"/>
        <v>33.647883324334124</v>
      </c>
      <c r="E249" s="1">
        <f t="shared" si="28"/>
        <v>45.878463806656427</v>
      </c>
      <c r="F249" s="1">
        <f t="shared" si="29"/>
        <v>54.309419133360613</v>
      </c>
      <c r="G249" s="1">
        <f t="shared" si="30"/>
        <v>70.529540552495391</v>
      </c>
      <c r="H249" s="1">
        <f t="shared" si="31"/>
        <v>80.02234657334985</v>
      </c>
      <c r="I249" s="1">
        <f t="shared" si="32"/>
        <v>94.216889424657509</v>
      </c>
      <c r="J249" s="1">
        <f t="shared" si="33"/>
        <v>146.15456485814445</v>
      </c>
    </row>
    <row r="250" spans="1:10" x14ac:dyDescent="0.25">
      <c r="A250" s="3">
        <f t="shared" si="34"/>
        <v>49</v>
      </c>
      <c r="B250" s="3">
        <f t="shared" si="35"/>
        <v>51</v>
      </c>
      <c r="C250" s="5">
        <v>0.46308606167562205</v>
      </c>
      <c r="D250" s="1">
        <f t="shared" si="27"/>
        <v>33.115240042458261</v>
      </c>
      <c r="E250" s="1">
        <f t="shared" si="28"/>
        <v>45.152211421213579</v>
      </c>
      <c r="F250" s="1">
        <f t="shared" si="29"/>
        <v>53.449705404412782</v>
      </c>
      <c r="G250" s="1">
        <f t="shared" si="30"/>
        <v>69.413063608404556</v>
      </c>
      <c r="H250" s="1">
        <f t="shared" si="31"/>
        <v>78.755599274823311</v>
      </c>
      <c r="I250" s="1">
        <f t="shared" si="32"/>
        <v>92.725443656507466</v>
      </c>
      <c r="J250" s="1">
        <f t="shared" si="33"/>
        <v>143.84094987271445</v>
      </c>
    </row>
    <row r="251" spans="1:10" x14ac:dyDescent="0.25">
      <c r="A251" s="3">
        <f t="shared" si="34"/>
        <v>50</v>
      </c>
      <c r="B251" s="3">
        <f t="shared" si="35"/>
        <v>52</v>
      </c>
      <c r="C251" s="5">
        <v>0.45599807249535923</v>
      </c>
      <c r="D251" s="1">
        <f t="shared" si="27"/>
        <v>32.608378613130327</v>
      </c>
      <c r="E251" s="1">
        <f t="shared" si="28"/>
        <v>44.461112265992881</v>
      </c>
      <c r="F251" s="1">
        <f t="shared" si="29"/>
        <v>52.631604915221018</v>
      </c>
      <c r="G251" s="1">
        <f t="shared" si="30"/>
        <v>68.350628168121546</v>
      </c>
      <c r="H251" s="1">
        <f t="shared" si="31"/>
        <v>77.550167106285969</v>
      </c>
      <c r="I251" s="1">
        <f t="shared" si="32"/>
        <v>91.306189233270757</v>
      </c>
      <c r="J251" s="1">
        <f t="shared" si="33"/>
        <v>141.6393221824155</v>
      </c>
    </row>
    <row r="252" spans="1:10" x14ac:dyDescent="0.25">
      <c r="A252" s="3">
        <f t="shared" si="34"/>
        <v>51</v>
      </c>
      <c r="B252" s="3">
        <f t="shared" si="35"/>
        <v>53</v>
      </c>
      <c r="C252" s="5">
        <v>0.44889945664516345</v>
      </c>
      <c r="D252" s="1">
        <f t="shared" si="27"/>
        <v>32.100757271650409</v>
      </c>
      <c r="E252" s="1">
        <f t="shared" si="28"/>
        <v>43.76897698015366</v>
      </c>
      <c r="F252" s="1">
        <f t="shared" si="29"/>
        <v>51.81227788862217</v>
      </c>
      <c r="G252" s="1">
        <f t="shared" si="30"/>
        <v>67.28659987118175</v>
      </c>
      <c r="H252" s="1">
        <f t="shared" si="31"/>
        <v>76.342927693203549</v>
      </c>
      <c r="I252" s="1">
        <f t="shared" si="32"/>
        <v>89.884806992408613</v>
      </c>
      <c r="J252" s="1">
        <f t="shared" si="33"/>
        <v>139.43439370113271</v>
      </c>
    </row>
    <row r="253" spans="1:10" x14ac:dyDescent="0.25">
      <c r="A253" s="3">
        <f t="shared" si="34"/>
        <v>52</v>
      </c>
      <c r="B253" s="3">
        <f t="shared" si="35"/>
        <v>54</v>
      </c>
      <c r="C253" s="5">
        <v>0.44289287241970138</v>
      </c>
      <c r="D253" s="1">
        <f t="shared" si="27"/>
        <v>31.671227007358517</v>
      </c>
      <c r="E253" s="1">
        <f t="shared" si="28"/>
        <v>43.183317891460625</v>
      </c>
      <c r="F253" s="1">
        <f t="shared" si="29"/>
        <v>51.118993888287413</v>
      </c>
      <c r="G253" s="1">
        <f t="shared" si="30"/>
        <v>66.38625877388634</v>
      </c>
      <c r="H253" s="1">
        <f t="shared" si="31"/>
        <v>75.321406685727567</v>
      </c>
      <c r="I253" s="1">
        <f t="shared" si="32"/>
        <v>88.682086303405697</v>
      </c>
      <c r="J253" s="1">
        <f t="shared" si="33"/>
        <v>137.56866537980366</v>
      </c>
    </row>
    <row r="254" spans="1:10" x14ac:dyDescent="0.25">
      <c r="A254" s="3">
        <f t="shared" si="34"/>
        <v>53</v>
      </c>
      <c r="B254" s="3">
        <f t="shared" si="35"/>
        <v>55</v>
      </c>
      <c r="C254" s="5">
        <v>0.43831846518055589</v>
      </c>
      <c r="D254" s="1">
        <f t="shared" si="27"/>
        <v>31.344111582575184</v>
      </c>
      <c r="E254" s="1">
        <f t="shared" si="28"/>
        <v>42.737300142532341</v>
      </c>
      <c r="F254" s="1">
        <f t="shared" si="29"/>
        <v>50.591012721142278</v>
      </c>
      <c r="G254" s="1">
        <f t="shared" si="30"/>
        <v>65.70059006791702</v>
      </c>
      <c r="H254" s="1">
        <f t="shared" si="31"/>
        <v>74.543451542481762</v>
      </c>
      <c r="I254" s="1">
        <f t="shared" si="32"/>
        <v>87.766135736505632</v>
      </c>
      <c r="J254" s="1">
        <f t="shared" si="33"/>
        <v>136.14779108269687</v>
      </c>
    </row>
    <row r="255" spans="1:10" x14ac:dyDescent="0.25">
      <c r="A255" s="3">
        <f t="shared" si="34"/>
        <v>54</v>
      </c>
      <c r="B255" s="3">
        <f t="shared" si="35"/>
        <v>56</v>
      </c>
      <c r="C255" s="5">
        <v>0.43256510357043337</v>
      </c>
      <c r="D255" s="1">
        <f t="shared" si="27"/>
        <v>30.932689243321693</v>
      </c>
      <c r="E255" s="1">
        <f t="shared" si="28"/>
        <v>42.176330980854331</v>
      </c>
      <c r="F255" s="1">
        <f t="shared" si="29"/>
        <v>49.926955845767111</v>
      </c>
      <c r="G255" s="1">
        <f t="shared" si="30"/>
        <v>64.838205106554639</v>
      </c>
      <c r="H255" s="1">
        <f t="shared" si="31"/>
        <v>73.564995313826472</v>
      </c>
      <c r="I255" s="1">
        <f t="shared" si="32"/>
        <v>86.61411875312983</v>
      </c>
      <c r="J255" s="1">
        <f t="shared" si="33"/>
        <v>134.36071721576428</v>
      </c>
    </row>
    <row r="256" spans="1:10" x14ac:dyDescent="0.25">
      <c r="A256" s="3">
        <f t="shared" si="34"/>
        <v>55</v>
      </c>
      <c r="B256" s="3">
        <f t="shared" si="35"/>
        <v>57</v>
      </c>
      <c r="C256" s="5">
        <v>0.42817137003841915</v>
      </c>
      <c r="D256" s="1">
        <f t="shared" si="27"/>
        <v>30.618493778079714</v>
      </c>
      <c r="E256" s="1">
        <f t="shared" si="28"/>
        <v>41.747929433530402</v>
      </c>
      <c r="F256" s="1">
        <f t="shared" si="29"/>
        <v>49.419828159691015</v>
      </c>
      <c r="G256" s="1">
        <f t="shared" si="30"/>
        <v>64.179618009304207</v>
      </c>
      <c r="H256" s="1">
        <f t="shared" si="31"/>
        <v>72.817766783311882</v>
      </c>
      <c r="I256" s="1">
        <f t="shared" si="32"/>
        <v>85.734345154265029</v>
      </c>
      <c r="J256" s="1">
        <f t="shared" si="33"/>
        <v>132.99596267652009</v>
      </c>
    </row>
    <row r="257" spans="1:10" x14ac:dyDescent="0.25">
      <c r="A257" s="3">
        <f t="shared" si="34"/>
        <v>56</v>
      </c>
      <c r="B257" s="3">
        <f t="shared" si="35"/>
        <v>58</v>
      </c>
      <c r="C257" s="5">
        <v>0.42401278234806833</v>
      </c>
      <c r="D257" s="1">
        <f t="shared" si="27"/>
        <v>30.321113569517003</v>
      </c>
      <c r="E257" s="1">
        <f t="shared" si="28"/>
        <v>41.342455276245346</v>
      </c>
      <c r="F257" s="1">
        <f t="shared" si="29"/>
        <v>48.939841165171266</v>
      </c>
      <c r="G257" s="1">
        <f t="shared" si="30"/>
        <v>63.556277477682578</v>
      </c>
      <c r="H257" s="1">
        <f t="shared" si="31"/>
        <v>72.110528771212316</v>
      </c>
      <c r="I257" s="1">
        <f t="shared" si="32"/>
        <v>84.901655681433567</v>
      </c>
      <c r="J257" s="1">
        <f t="shared" si="33"/>
        <v>131.70424769519542</v>
      </c>
    </row>
    <row r="258" spans="1:10" x14ac:dyDescent="0.25">
      <c r="A258" s="3">
        <f t="shared" si="34"/>
        <v>57</v>
      </c>
      <c r="B258" s="3">
        <f t="shared" si="35"/>
        <v>59</v>
      </c>
      <c r="C258" s="5">
        <v>0.42022749363907197</v>
      </c>
      <c r="D258" s="1">
        <f t="shared" si="27"/>
        <v>30.050427935458284</v>
      </c>
      <c r="E258" s="1">
        <f t="shared" si="28"/>
        <v>40.973378834038243</v>
      </c>
      <c r="F258" s="1">
        <f t="shared" si="29"/>
        <v>48.502940590719888</v>
      </c>
      <c r="G258" s="1">
        <f t="shared" si="30"/>
        <v>62.988891612120106</v>
      </c>
      <c r="H258" s="1">
        <f t="shared" si="31"/>
        <v>71.466776550239516</v>
      </c>
      <c r="I258" s="1">
        <f t="shared" si="32"/>
        <v>84.143713251381513</v>
      </c>
      <c r="J258" s="1">
        <f t="shared" si="33"/>
        <v>130.52848455200265</v>
      </c>
    </row>
    <row r="259" spans="1:10" x14ac:dyDescent="0.25">
      <c r="A259" s="3">
        <f t="shared" si="34"/>
        <v>58</v>
      </c>
      <c r="B259" s="3">
        <f t="shared" si="35"/>
        <v>60</v>
      </c>
      <c r="C259" s="5">
        <v>0.41674249761053955</v>
      </c>
      <c r="D259" s="1">
        <f t="shared" si="27"/>
        <v>29.801216202299486</v>
      </c>
      <c r="E259" s="1">
        <f t="shared" si="28"/>
        <v>40.633581784407745</v>
      </c>
      <c r="F259" s="1">
        <f t="shared" si="29"/>
        <v>48.100699999874628</v>
      </c>
      <c r="G259" s="1">
        <f t="shared" si="30"/>
        <v>62.466517325733129</v>
      </c>
      <c r="H259" s="1">
        <f t="shared" si="31"/>
        <v>70.874094166959949</v>
      </c>
      <c r="I259" s="1">
        <f t="shared" si="32"/>
        <v>83.445899541079882</v>
      </c>
      <c r="J259" s="1">
        <f t="shared" si="33"/>
        <v>129.44599647790059</v>
      </c>
    </row>
    <row r="260" spans="1:10" x14ac:dyDescent="0.25">
      <c r="A260" s="3">
        <f t="shared" si="34"/>
        <v>59</v>
      </c>
      <c r="B260" s="3">
        <f t="shared" si="35"/>
        <v>61</v>
      </c>
      <c r="C260" s="5">
        <v>0.41356266962060162</v>
      </c>
      <c r="D260" s="1">
        <f t="shared" si="27"/>
        <v>29.57382700643489</v>
      </c>
      <c r="E260" s="1">
        <f t="shared" si="28"/>
        <v>40.323539488672786</v>
      </c>
      <c r="F260" s="1">
        <f t="shared" si="29"/>
        <v>47.733682109757389</v>
      </c>
      <c r="G260" s="1">
        <f t="shared" si="30"/>
        <v>61.989885397467589</v>
      </c>
      <c r="H260" s="1">
        <f t="shared" si="31"/>
        <v>70.333310758294473</v>
      </c>
      <c r="I260" s="1">
        <f t="shared" si="32"/>
        <v>82.809190761611347</v>
      </c>
      <c r="J260" s="1">
        <f t="shared" si="33"/>
        <v>128.45829782670495</v>
      </c>
    </row>
    <row r="261" spans="1:10" x14ac:dyDescent="0.25">
      <c r="A261" s="3">
        <f t="shared" si="34"/>
        <v>60</v>
      </c>
      <c r="B261" s="3">
        <f t="shared" si="35"/>
        <v>62</v>
      </c>
      <c r="C261" s="5">
        <v>0.41010664142994896</v>
      </c>
      <c r="D261" s="1">
        <f t="shared" ref="D261:D324" si="36">C261*$D$3</f>
        <v>29.326686760596239</v>
      </c>
      <c r="E261" s="1">
        <f t="shared" ref="E261:E324" si="37">C261*$E$3</f>
        <v>39.986566885832218</v>
      </c>
      <c r="F261" s="1">
        <f t="shared" ref="F261:F324" si="38">C261*$F$3</f>
        <v>47.334785006287404</v>
      </c>
      <c r="G261" s="1">
        <f t="shared" ref="G261:G324" si="39">C261*$G$3</f>
        <v>61.471853168723356</v>
      </c>
      <c r="H261" s="1">
        <f t="shared" ref="H261:H324" si="40">C261*$H$3</f>
        <v>69.745554844672981</v>
      </c>
      <c r="I261" s="1">
        <f t="shared" ref="I261:I324" si="41">C261*$I$3</f>
        <v>82.117177389176618</v>
      </c>
      <c r="J261" s="1">
        <f t="shared" ref="J261:J324" si="42">C261*$J$3</f>
        <v>127.38480756458911</v>
      </c>
    </row>
    <row r="262" spans="1:10" x14ac:dyDescent="0.25">
      <c r="A262" s="3">
        <f t="shared" ref="A262:A325" si="43">A261+1</f>
        <v>61</v>
      </c>
      <c r="B262" s="3">
        <f t="shared" ref="B262:B325" si="44">A262+$B$3</f>
        <v>63</v>
      </c>
      <c r="C262" s="5">
        <v>0.40706772881060244</v>
      </c>
      <c r="D262" s="1">
        <f t="shared" si="36"/>
        <v>29.10937440942423</v>
      </c>
      <c r="E262" s="1">
        <f t="shared" si="37"/>
        <v>39.690264240525124</v>
      </c>
      <c r="F262" s="1">
        <f t="shared" si="38"/>
        <v>46.984031663234724</v>
      </c>
      <c r="G262" s="1">
        <f t="shared" si="39"/>
        <v>61.016343378202301</v>
      </c>
      <c r="H262" s="1">
        <f t="shared" si="40"/>
        <v>69.228736472695928</v>
      </c>
      <c r="I262" s="1">
        <f t="shared" si="41"/>
        <v>81.508684618215952</v>
      </c>
      <c r="J262" s="1">
        <f t="shared" si="42"/>
        <v>126.44087918081243</v>
      </c>
    </row>
    <row r="263" spans="1:10" x14ac:dyDescent="0.25">
      <c r="A263" s="3">
        <f t="shared" si="43"/>
        <v>62</v>
      </c>
      <c r="B263" s="3">
        <f t="shared" si="44"/>
        <v>64</v>
      </c>
      <c r="C263" s="5">
        <v>0.40576375936358228</v>
      </c>
      <c r="D263" s="1">
        <f t="shared" si="36"/>
        <v>29.01612767880604</v>
      </c>
      <c r="E263" s="1">
        <f t="shared" si="37"/>
        <v>39.563123501402863</v>
      </c>
      <c r="F263" s="1">
        <f t="shared" si="38"/>
        <v>46.833526630655264</v>
      </c>
      <c r="G263" s="1">
        <f t="shared" si="39"/>
        <v>60.82088831777159</v>
      </c>
      <c r="H263" s="1">
        <f t="shared" si="40"/>
        <v>69.006974464000308</v>
      </c>
      <c r="I263" s="1">
        <f t="shared" si="41"/>
        <v>81.247585968319271</v>
      </c>
      <c r="J263" s="1">
        <f t="shared" si="42"/>
        <v>126.035848195458</v>
      </c>
    </row>
    <row r="264" spans="1:10" x14ac:dyDescent="0.25">
      <c r="A264" s="3">
        <f t="shared" si="43"/>
        <v>63</v>
      </c>
      <c r="B264" s="3">
        <f t="shared" si="44"/>
        <v>65</v>
      </c>
      <c r="C264" s="5">
        <v>0.40368746757854962</v>
      </c>
      <c r="D264" s="1">
        <f t="shared" si="36"/>
        <v>28.867652251558777</v>
      </c>
      <c r="E264" s="1">
        <f t="shared" si="37"/>
        <v>39.360679132184096</v>
      </c>
      <c r="F264" s="1">
        <f t="shared" si="38"/>
        <v>46.59387963320075</v>
      </c>
      <c r="G264" s="1">
        <f t="shared" si="39"/>
        <v>60.509668037846538</v>
      </c>
      <c r="H264" s="1">
        <f t="shared" si="40"/>
        <v>68.653866008936973</v>
      </c>
      <c r="I264" s="1">
        <f t="shared" si="41"/>
        <v>80.831842345566116</v>
      </c>
      <c r="J264" s="1">
        <f t="shared" si="42"/>
        <v>125.39092318628937</v>
      </c>
    </row>
    <row r="265" spans="1:10" x14ac:dyDescent="0.25">
      <c r="A265" s="3">
        <f t="shared" si="43"/>
        <v>64</v>
      </c>
      <c r="B265" s="3">
        <f t="shared" si="44"/>
        <v>66</v>
      </c>
      <c r="C265" s="5">
        <v>0.40221683513686418</v>
      </c>
      <c r="D265" s="1">
        <f t="shared" si="36"/>
        <v>28.762487466109562</v>
      </c>
      <c r="E265" s="1">
        <f t="shared" si="37"/>
        <v>39.217288275871972</v>
      </c>
      <c r="F265" s="1">
        <f t="shared" si="38"/>
        <v>46.424138245429681</v>
      </c>
      <c r="G265" s="1">
        <f t="shared" si="39"/>
        <v>60.28923146748221</v>
      </c>
      <c r="H265" s="1">
        <f t="shared" si="40"/>
        <v>68.403760145593026</v>
      </c>
      <c r="I265" s="1">
        <f t="shared" si="41"/>
        <v>80.537372144676212</v>
      </c>
      <c r="J265" s="1">
        <f t="shared" si="42"/>
        <v>124.93412436457524</v>
      </c>
    </row>
    <row r="266" spans="1:10" x14ac:dyDescent="0.25">
      <c r="A266" s="3">
        <f t="shared" si="43"/>
        <v>65</v>
      </c>
      <c r="B266" s="3">
        <f t="shared" si="44"/>
        <v>67</v>
      </c>
      <c r="C266" s="5">
        <v>0.40172869469442773</v>
      </c>
      <c r="D266" s="1">
        <f t="shared" si="36"/>
        <v>28.727580589691765</v>
      </c>
      <c r="E266" s="1">
        <f t="shared" si="37"/>
        <v>39.169693190888452</v>
      </c>
      <c r="F266" s="1">
        <f t="shared" si="38"/>
        <v>46.367796746508724</v>
      </c>
      <c r="G266" s="1">
        <f t="shared" si="39"/>
        <v>60.216062943562335</v>
      </c>
      <c r="H266" s="1">
        <f t="shared" si="40"/>
        <v>68.320743626082034</v>
      </c>
      <c r="I266" s="1">
        <f t="shared" si="41"/>
        <v>80.439629969220036</v>
      </c>
      <c r="J266" s="1">
        <f t="shared" si="42"/>
        <v>124.78250117674428</v>
      </c>
    </row>
    <row r="267" spans="1:10" x14ac:dyDescent="0.25">
      <c r="A267" s="3">
        <f t="shared" si="43"/>
        <v>66</v>
      </c>
      <c r="B267" s="3">
        <f t="shared" si="44"/>
        <v>68</v>
      </c>
      <c r="C267" s="5">
        <v>0.40132934660907948</v>
      </c>
      <c r="D267" s="1">
        <f t="shared" si="36"/>
        <v>28.699023246249052</v>
      </c>
      <c r="E267" s="1">
        <f t="shared" si="37"/>
        <v>39.130755613896703</v>
      </c>
      <c r="F267" s="1">
        <f t="shared" si="38"/>
        <v>46.321703721297716</v>
      </c>
      <c r="G267" s="1">
        <f t="shared" si="39"/>
        <v>60.156203715776741</v>
      </c>
      <c r="H267" s="1">
        <f t="shared" si="40"/>
        <v>68.252827745247586</v>
      </c>
      <c r="I267" s="1">
        <f t="shared" si="41"/>
        <v>80.359667017510148</v>
      </c>
      <c r="J267" s="1">
        <f t="shared" si="42"/>
        <v>124.65845812582953</v>
      </c>
    </row>
    <row r="268" spans="1:10" x14ac:dyDescent="0.25">
      <c r="A268" s="3">
        <f t="shared" si="43"/>
        <v>67</v>
      </c>
      <c r="B268" s="3">
        <f t="shared" si="44"/>
        <v>69</v>
      </c>
      <c r="C268" s="5">
        <v>0.40021744316377494</v>
      </c>
      <c r="D268" s="1">
        <f t="shared" si="36"/>
        <v>28.6195111370699</v>
      </c>
      <c r="E268" s="1">
        <f t="shared" si="37"/>
        <v>39.022341857583875</v>
      </c>
      <c r="F268" s="1">
        <f t="shared" si="38"/>
        <v>46.193367076107762</v>
      </c>
      <c r="G268" s="1">
        <f t="shared" si="39"/>
        <v>59.989537882009131</v>
      </c>
      <c r="H268" s="1">
        <f t="shared" si="40"/>
        <v>68.063729801219978</v>
      </c>
      <c r="I268" s="1">
        <f t="shared" si="41"/>
        <v>80.137026457144316</v>
      </c>
      <c r="J268" s="1">
        <f t="shared" si="42"/>
        <v>124.3130855029511</v>
      </c>
    </row>
    <row r="269" spans="1:10" x14ac:dyDescent="0.25">
      <c r="A269" s="3">
        <f t="shared" si="43"/>
        <v>68</v>
      </c>
      <c r="B269" s="3">
        <f t="shared" si="44"/>
        <v>70</v>
      </c>
      <c r="C269" s="5">
        <v>0.40003178061096284</v>
      </c>
      <c r="D269" s="1">
        <f t="shared" si="36"/>
        <v>28.606234425650381</v>
      </c>
      <c r="E269" s="1">
        <f t="shared" si="37"/>
        <v>39.004239229300829</v>
      </c>
      <c r="F269" s="1">
        <f t="shared" si="38"/>
        <v>46.17193777910726</v>
      </c>
      <c r="G269" s="1">
        <f t="shared" si="39"/>
        <v>59.96170848342733</v>
      </c>
      <c r="H269" s="1">
        <f t="shared" si="40"/>
        <v>68.03215475109495</v>
      </c>
      <c r="I269" s="1">
        <f t="shared" si="41"/>
        <v>80.099850553992312</v>
      </c>
      <c r="J269" s="1">
        <f t="shared" si="42"/>
        <v>124.25541614046661</v>
      </c>
    </row>
    <row r="270" spans="1:10" x14ac:dyDescent="0.25">
      <c r="A270" s="3">
        <f t="shared" si="43"/>
        <v>69</v>
      </c>
      <c r="B270" s="3">
        <f t="shared" si="44"/>
        <v>71</v>
      </c>
      <c r="C270" s="5">
        <v>0.39948979687013303</v>
      </c>
      <c r="D270" s="1">
        <f t="shared" si="36"/>
        <v>28.567477220106888</v>
      </c>
      <c r="E270" s="1">
        <f t="shared" si="37"/>
        <v>38.951394269199334</v>
      </c>
      <c r="F270" s="1">
        <f t="shared" si="38"/>
        <v>46.109381650390034</v>
      </c>
      <c r="G270" s="1">
        <f t="shared" si="39"/>
        <v>59.880469260331708</v>
      </c>
      <c r="H270" s="1">
        <f t="shared" si="40"/>
        <v>67.939981270097022</v>
      </c>
      <c r="I270" s="1">
        <f t="shared" si="41"/>
        <v>79.991327134735826</v>
      </c>
      <c r="J270" s="1">
        <f t="shared" si="42"/>
        <v>124.0870684778001</v>
      </c>
    </row>
    <row r="271" spans="1:10" x14ac:dyDescent="0.25">
      <c r="A271" s="3">
        <f t="shared" si="43"/>
        <v>70</v>
      </c>
      <c r="B271" s="3">
        <f t="shared" si="44"/>
        <v>72</v>
      </c>
      <c r="C271" s="5">
        <v>0.39839192433191839</v>
      </c>
      <c r="D271" s="1">
        <f t="shared" si="36"/>
        <v>28.488968459753686</v>
      </c>
      <c r="E271" s="1">
        <f t="shared" si="37"/>
        <v>38.844348566334418</v>
      </c>
      <c r="F271" s="1">
        <f t="shared" si="38"/>
        <v>45.982664461954606</v>
      </c>
      <c r="G271" s="1">
        <f t="shared" si="39"/>
        <v>59.715906552369241</v>
      </c>
      <c r="H271" s="1">
        <f t="shared" si="40"/>
        <v>67.75326951858888</v>
      </c>
      <c r="I271" s="1">
        <f t="shared" si="41"/>
        <v>79.771496035056643</v>
      </c>
      <c r="J271" s="1">
        <f t="shared" si="42"/>
        <v>123.74605404915471</v>
      </c>
    </row>
    <row r="272" spans="1:10" x14ac:dyDescent="0.25">
      <c r="A272" s="3">
        <f t="shared" si="43"/>
        <v>71</v>
      </c>
      <c r="B272" s="3">
        <f t="shared" si="44"/>
        <v>73</v>
      </c>
      <c r="C272" s="5">
        <v>0.39725796446552425</v>
      </c>
      <c r="D272" s="1">
        <f t="shared" si="36"/>
        <v>28.407879098008955</v>
      </c>
      <c r="E272" s="1">
        <f t="shared" si="37"/>
        <v>38.733784246075381</v>
      </c>
      <c r="F272" s="1">
        <f t="shared" si="38"/>
        <v>45.851782049774279</v>
      </c>
      <c r="G272" s="1">
        <f t="shared" si="39"/>
        <v>59.545934629546551</v>
      </c>
      <c r="H272" s="1">
        <f t="shared" si="40"/>
        <v>67.56042050795719</v>
      </c>
      <c r="I272" s="1">
        <f t="shared" si="41"/>
        <v>79.544439035501085</v>
      </c>
      <c r="J272" s="1">
        <f t="shared" si="42"/>
        <v>123.39383039614845</v>
      </c>
    </row>
    <row r="273" spans="1:10" x14ac:dyDescent="0.25">
      <c r="A273" s="3">
        <f t="shared" si="43"/>
        <v>72</v>
      </c>
      <c r="B273" s="3">
        <f t="shared" si="44"/>
        <v>74</v>
      </c>
      <c r="C273" s="5">
        <v>0.3955855284353621</v>
      </c>
      <c r="D273" s="1">
        <f t="shared" si="36"/>
        <v>28.288283357221427</v>
      </c>
      <c r="E273" s="1">
        <f t="shared" si="37"/>
        <v>38.570716964479608</v>
      </c>
      <c r="F273" s="1">
        <f t="shared" si="38"/>
        <v>45.658748355785647</v>
      </c>
      <c r="G273" s="1">
        <f t="shared" si="39"/>
        <v>59.295249242639031</v>
      </c>
      <c r="H273" s="1">
        <f t="shared" si="40"/>
        <v>67.275994538996613</v>
      </c>
      <c r="I273" s="1">
        <f t="shared" si="41"/>
        <v>79.209560951883574</v>
      </c>
      <c r="J273" s="1">
        <f t="shared" si="42"/>
        <v>122.87434858253172</v>
      </c>
    </row>
    <row r="274" spans="1:10" x14ac:dyDescent="0.25">
      <c r="A274" s="3">
        <f t="shared" si="43"/>
        <v>73</v>
      </c>
      <c r="B274" s="3">
        <f t="shared" si="44"/>
        <v>75</v>
      </c>
      <c r="C274" s="5">
        <v>0.39204175376399453</v>
      </c>
      <c r="D274" s="1">
        <f t="shared" si="36"/>
        <v>28.034868368927256</v>
      </c>
      <c r="E274" s="1">
        <f t="shared" si="37"/>
        <v>38.225188829575792</v>
      </c>
      <c r="F274" s="1">
        <f t="shared" si="38"/>
        <v>45.249723494361739</v>
      </c>
      <c r="G274" s="1">
        <f t="shared" si="39"/>
        <v>58.764064486640486</v>
      </c>
      <c r="H274" s="1">
        <f t="shared" si="40"/>
        <v>66.673315855624821</v>
      </c>
      <c r="I274" s="1">
        <f t="shared" si="41"/>
        <v>78.499977775416852</v>
      </c>
      <c r="J274" s="1">
        <f t="shared" si="42"/>
        <v>121.77360304719873</v>
      </c>
    </row>
    <row r="275" spans="1:10" x14ac:dyDescent="0.25">
      <c r="A275" s="3">
        <f t="shared" si="43"/>
        <v>74</v>
      </c>
      <c r="B275" s="3">
        <f t="shared" si="44"/>
        <v>76</v>
      </c>
      <c r="C275" s="5">
        <v>0.38709706906976693</v>
      </c>
      <c r="D275" s="1">
        <f t="shared" si="36"/>
        <v>27.681274438695095</v>
      </c>
      <c r="E275" s="1">
        <f t="shared" si="37"/>
        <v>37.743067972996457</v>
      </c>
      <c r="F275" s="1">
        <f t="shared" si="38"/>
        <v>44.679004653747391</v>
      </c>
      <c r="G275" s="1">
        <f t="shared" si="39"/>
        <v>58.022894018321914</v>
      </c>
      <c r="H275" s="1">
        <f t="shared" si="40"/>
        <v>65.832388782782544</v>
      </c>
      <c r="I275" s="1">
        <f t="shared" si="41"/>
        <v>77.509885177175448</v>
      </c>
      <c r="J275" s="1">
        <f t="shared" si="42"/>
        <v>120.23771543990345</v>
      </c>
    </row>
    <row r="276" spans="1:10" x14ac:dyDescent="0.25">
      <c r="A276" s="3">
        <f t="shared" si="43"/>
        <v>75</v>
      </c>
      <c r="B276" s="3">
        <f t="shared" si="44"/>
        <v>77</v>
      </c>
      <c r="C276" s="5">
        <v>0.38013624887885422</v>
      </c>
      <c r="D276" s="1">
        <f t="shared" si="36"/>
        <v>27.183506851650058</v>
      </c>
      <c r="E276" s="1">
        <f t="shared" si="37"/>
        <v>37.064368156837233</v>
      </c>
      <c r="F276" s="1">
        <f t="shared" si="38"/>
        <v>43.8755820950309</v>
      </c>
      <c r="G276" s="1">
        <f t="shared" si="39"/>
        <v>56.979520238229739</v>
      </c>
      <c r="H276" s="1">
        <f t="shared" si="40"/>
        <v>64.648583846836047</v>
      </c>
      <c r="I276" s="1">
        <f t="shared" si="41"/>
        <v>76.116094273428331</v>
      </c>
      <c r="J276" s="1">
        <f t="shared" si="42"/>
        <v>118.07558820046302</v>
      </c>
    </row>
    <row r="277" spans="1:10" x14ac:dyDescent="0.25">
      <c r="A277" s="3">
        <f t="shared" si="43"/>
        <v>76</v>
      </c>
      <c r="B277" s="3">
        <f t="shared" si="44"/>
        <v>78</v>
      </c>
      <c r="C277" s="5">
        <v>0.3741833653438873</v>
      </c>
      <c r="D277" s="1">
        <f t="shared" si="36"/>
        <v>26.757816718606684</v>
      </c>
      <c r="E277" s="1">
        <f t="shared" si="37"/>
        <v>36.483945038585482</v>
      </c>
      <c r="F277" s="1">
        <f t="shared" si="38"/>
        <v>43.188496264592672</v>
      </c>
      <c r="G277" s="1">
        <f t="shared" si="39"/>
        <v>56.08722846427537</v>
      </c>
      <c r="H277" s="1">
        <f t="shared" si="40"/>
        <v>63.636195547967439</v>
      </c>
      <c r="I277" s="1">
        <f t="shared" si="41"/>
        <v>74.924126273316134</v>
      </c>
      <c r="J277" s="1">
        <f t="shared" si="42"/>
        <v>116.22654005797958</v>
      </c>
    </row>
    <row r="278" spans="1:10" x14ac:dyDescent="0.25">
      <c r="A278" s="3">
        <f t="shared" si="43"/>
        <v>77</v>
      </c>
      <c r="B278" s="3">
        <f t="shared" si="44"/>
        <v>79</v>
      </c>
      <c r="C278" s="5">
        <v>0.36948590210996907</v>
      </c>
      <c r="D278" s="1">
        <f t="shared" si="36"/>
        <v>26.421901571389864</v>
      </c>
      <c r="E278" s="1">
        <f t="shared" si="37"/>
        <v>36.025928979294491</v>
      </c>
      <c r="F278" s="1">
        <f t="shared" si="38"/>
        <v>42.646311891578954</v>
      </c>
      <c r="G278" s="1">
        <f t="shared" si="39"/>
        <v>55.383114604587433</v>
      </c>
      <c r="H278" s="1">
        <f t="shared" si="40"/>
        <v>62.837312656264643</v>
      </c>
      <c r="I278" s="1">
        <f t="shared" si="41"/>
        <v>73.983535747120797</v>
      </c>
      <c r="J278" s="1">
        <f t="shared" si="42"/>
        <v>114.7674428631427</v>
      </c>
    </row>
    <row r="279" spans="1:10" x14ac:dyDescent="0.25">
      <c r="A279" s="3">
        <f t="shared" si="43"/>
        <v>78</v>
      </c>
      <c r="B279" s="3">
        <f t="shared" si="44"/>
        <v>80</v>
      </c>
      <c r="C279" s="5">
        <v>0.36486730101396248</v>
      </c>
      <c r="D279" s="1">
        <f t="shared" si="36"/>
        <v>26.091625848123215</v>
      </c>
      <c r="E279" s="1">
        <f t="shared" si="37"/>
        <v>35.575602203311291</v>
      </c>
      <c r="F279" s="1">
        <f t="shared" si="38"/>
        <v>42.113229839683875</v>
      </c>
      <c r="G279" s="1">
        <f t="shared" si="39"/>
        <v>54.690821577025929</v>
      </c>
      <c r="H279" s="1">
        <f t="shared" si="40"/>
        <v>62.051841601896903</v>
      </c>
      <c r="I279" s="1">
        <f t="shared" si="41"/>
        <v>73.058736079970316</v>
      </c>
      <c r="J279" s="1">
        <f t="shared" si="42"/>
        <v>113.33284134149703</v>
      </c>
    </row>
    <row r="280" spans="1:10" x14ac:dyDescent="0.25">
      <c r="A280" s="3">
        <f t="shared" si="43"/>
        <v>79</v>
      </c>
      <c r="B280" s="3">
        <f t="shared" si="44"/>
        <v>81</v>
      </c>
      <c r="C280" s="5">
        <v>0.36048273033274564</v>
      </c>
      <c r="D280" s="1">
        <f t="shared" si="36"/>
        <v>25.77808561746664</v>
      </c>
      <c r="E280" s="1">
        <f t="shared" si="37"/>
        <v>35.148094060066356</v>
      </c>
      <c r="F280" s="1">
        <f t="shared" si="38"/>
        <v>41.607159736023483</v>
      </c>
      <c r="G280" s="1">
        <f t="shared" si="39"/>
        <v>54.033607921124457</v>
      </c>
      <c r="H280" s="1">
        <f t="shared" si="40"/>
        <v>61.306171368781726</v>
      </c>
      <c r="I280" s="1">
        <f t="shared" si="41"/>
        <v>72.180797192783658</v>
      </c>
      <c r="J280" s="1">
        <f t="shared" si="42"/>
        <v>111.97093291072233</v>
      </c>
    </row>
    <row r="281" spans="1:10" x14ac:dyDescent="0.25">
      <c r="A281" s="3">
        <f t="shared" si="43"/>
        <v>80</v>
      </c>
      <c r="B281" s="3">
        <f t="shared" si="44"/>
        <v>82</v>
      </c>
      <c r="C281" s="5">
        <v>0.35706663961646451</v>
      </c>
      <c r="D281" s="1">
        <f t="shared" si="36"/>
        <v>25.53380129660599</v>
      </c>
      <c r="E281" s="1">
        <f t="shared" si="37"/>
        <v>34.815015474851641</v>
      </c>
      <c r="F281" s="1">
        <f t="shared" si="38"/>
        <v>41.212872242767268</v>
      </c>
      <c r="G281" s="1">
        <f t="shared" si="39"/>
        <v>53.521562014747339</v>
      </c>
      <c r="H281" s="1">
        <f t="shared" si="40"/>
        <v>60.725207496614196</v>
      </c>
      <c r="I281" s="1">
        <f t="shared" si="41"/>
        <v>71.49678064931031</v>
      </c>
      <c r="J281" s="1">
        <f t="shared" si="42"/>
        <v>110.90984778174379</v>
      </c>
    </row>
    <row r="282" spans="1:10" x14ac:dyDescent="0.25">
      <c r="A282" s="3">
        <f t="shared" si="43"/>
        <v>81</v>
      </c>
      <c r="B282" s="3">
        <f t="shared" si="44"/>
        <v>83</v>
      </c>
      <c r="C282" s="5">
        <v>0.3546361697530605</v>
      </c>
      <c r="D282" s="1">
        <f t="shared" si="36"/>
        <v>25.359998628800881</v>
      </c>
      <c r="E282" s="1">
        <f t="shared" si="37"/>
        <v>34.578037733115643</v>
      </c>
      <c r="F282" s="1">
        <f t="shared" si="38"/>
        <v>40.932345772756072</v>
      </c>
      <c r="G282" s="1">
        <f t="shared" si="39"/>
        <v>53.15725314607544</v>
      </c>
      <c r="H282" s="1">
        <f t="shared" si="40"/>
        <v>60.311865082637894</v>
      </c>
      <c r="I282" s="1">
        <f t="shared" si="41"/>
        <v>71.010118633264213</v>
      </c>
      <c r="J282" s="1">
        <f t="shared" si="42"/>
        <v>110.15491015195626</v>
      </c>
    </row>
    <row r="283" spans="1:10" x14ac:dyDescent="0.25">
      <c r="A283" s="3">
        <f t="shared" si="43"/>
        <v>82</v>
      </c>
      <c r="B283" s="3">
        <f t="shared" si="44"/>
        <v>84</v>
      </c>
      <c r="C283" s="5">
        <v>0.35157023730835074</v>
      </c>
      <c r="D283" s="1">
        <f t="shared" si="36"/>
        <v>25.140754092497726</v>
      </c>
      <c r="E283" s="1">
        <f t="shared" si="37"/>
        <v>34.279100577793393</v>
      </c>
      <c r="F283" s="1">
        <f t="shared" si="38"/>
        <v>40.578473783245933</v>
      </c>
      <c r="G283" s="1">
        <f t="shared" si="39"/>
        <v>52.697693290109008</v>
      </c>
      <c r="H283" s="1">
        <f t="shared" si="40"/>
        <v>59.790451533403548</v>
      </c>
      <c r="I283" s="1">
        <f t="shared" si="41"/>
        <v>70.396215582224571</v>
      </c>
      <c r="J283" s="1">
        <f t="shared" si="42"/>
        <v>109.20258903588359</v>
      </c>
    </row>
    <row r="284" spans="1:10" x14ac:dyDescent="0.25">
      <c r="A284" s="3">
        <f t="shared" si="43"/>
        <v>83</v>
      </c>
      <c r="B284" s="3">
        <f t="shared" si="44"/>
        <v>85</v>
      </c>
      <c r="C284" s="5">
        <v>0.34868925420369395</v>
      </c>
      <c r="D284" s="1">
        <f t="shared" si="36"/>
        <v>24.934735265837805</v>
      </c>
      <c r="E284" s="1">
        <f t="shared" si="37"/>
        <v>33.998196510476582</v>
      </c>
      <c r="F284" s="1">
        <f t="shared" si="38"/>
        <v>40.245948771238858</v>
      </c>
      <c r="G284" s="1">
        <f t="shared" si="39"/>
        <v>52.265855927579281</v>
      </c>
      <c r="H284" s="1">
        <f t="shared" si="40"/>
        <v>59.300491740429216</v>
      </c>
      <c r="I284" s="1">
        <f t="shared" si="41"/>
        <v>69.819345625094826</v>
      </c>
      <c r="J284" s="1">
        <f t="shared" si="42"/>
        <v>108.30771574852615</v>
      </c>
    </row>
    <row r="285" spans="1:10" x14ac:dyDescent="0.25">
      <c r="A285" s="3">
        <f t="shared" si="43"/>
        <v>84</v>
      </c>
      <c r="B285" s="3">
        <f t="shared" si="44"/>
        <v>86</v>
      </c>
      <c r="C285" s="5">
        <v>0.3455068958790552</v>
      </c>
      <c r="D285" s="1">
        <f t="shared" si="36"/>
        <v>24.707165125980417</v>
      </c>
      <c r="E285" s="1">
        <f t="shared" si="37"/>
        <v>33.687907499893491</v>
      </c>
      <c r="F285" s="1">
        <f t="shared" si="38"/>
        <v>39.878638828184755</v>
      </c>
      <c r="G285" s="1">
        <f t="shared" si="39"/>
        <v>51.788844721468699</v>
      </c>
      <c r="H285" s="1">
        <f t="shared" si="40"/>
        <v>58.759278005648952</v>
      </c>
      <c r="I285" s="1">
        <f t="shared" si="41"/>
        <v>69.18213018730259</v>
      </c>
      <c r="J285" s="1">
        <f t="shared" si="42"/>
        <v>107.31923114029793</v>
      </c>
    </row>
    <row r="286" spans="1:10" x14ac:dyDescent="0.25">
      <c r="A286" s="3">
        <f t="shared" si="43"/>
        <v>85</v>
      </c>
      <c r="B286" s="3">
        <f t="shared" si="44"/>
        <v>87</v>
      </c>
      <c r="C286" s="5">
        <v>0.34213720682469867</v>
      </c>
      <c r="D286" s="1">
        <f t="shared" si="36"/>
        <v>24.466198983532312</v>
      </c>
      <c r="E286" s="1">
        <f t="shared" si="37"/>
        <v>33.359353209022537</v>
      </c>
      <c r="F286" s="1">
        <f t="shared" si="38"/>
        <v>39.489707046027185</v>
      </c>
      <c r="G286" s="1">
        <f t="shared" si="39"/>
        <v>51.283754069799649</v>
      </c>
      <c r="H286" s="1">
        <f t="shared" si="40"/>
        <v>58.186205519110686</v>
      </c>
      <c r="I286" s="1">
        <f t="shared" si="41"/>
        <v>68.507404821095065</v>
      </c>
      <c r="J286" s="1">
        <f t="shared" si="42"/>
        <v>106.2725590107147</v>
      </c>
    </row>
    <row r="287" spans="1:10" x14ac:dyDescent="0.25">
      <c r="A287" s="3">
        <f t="shared" si="43"/>
        <v>86</v>
      </c>
      <c r="B287" s="3">
        <f t="shared" si="44"/>
        <v>88</v>
      </c>
      <c r="C287" s="5">
        <v>0.33898047086092037</v>
      </c>
      <c r="D287" s="1">
        <f t="shared" si="36"/>
        <v>24.24046109625294</v>
      </c>
      <c r="E287" s="1">
        <f t="shared" si="37"/>
        <v>33.051562451680965</v>
      </c>
      <c r="F287" s="1">
        <f t="shared" si="38"/>
        <v>39.1253544531356</v>
      </c>
      <c r="G287" s="1">
        <f t="shared" si="39"/>
        <v>50.810583459879268</v>
      </c>
      <c r="H287" s="1">
        <f t="shared" si="40"/>
        <v>57.649349299167078</v>
      </c>
      <c r="I287" s="1">
        <f t="shared" si="41"/>
        <v>67.87531984386932</v>
      </c>
      <c r="J287" s="1">
        <f t="shared" si="42"/>
        <v>105.2920330629368</v>
      </c>
    </row>
    <row r="288" spans="1:10" x14ac:dyDescent="0.25">
      <c r="A288" s="3">
        <f t="shared" si="43"/>
        <v>87</v>
      </c>
      <c r="B288" s="3">
        <f t="shared" si="44"/>
        <v>89</v>
      </c>
      <c r="C288" s="5">
        <v>0.33610970490384579</v>
      </c>
      <c r="D288" s="1">
        <f t="shared" si="36"/>
        <v>24.035172896840812</v>
      </c>
      <c r="E288" s="1">
        <f t="shared" si="37"/>
        <v>32.771654585385804</v>
      </c>
      <c r="F288" s="1">
        <f t="shared" si="38"/>
        <v>38.794008711189825</v>
      </c>
      <c r="G288" s="1">
        <f t="shared" si="39"/>
        <v>50.380277569733856</v>
      </c>
      <c r="H288" s="1">
        <f t="shared" si="40"/>
        <v>57.161127104551468</v>
      </c>
      <c r="I288" s="1">
        <f t="shared" si="41"/>
        <v>67.300495704182296</v>
      </c>
      <c r="J288" s="1">
        <f t="shared" si="42"/>
        <v>104.40033336324446</v>
      </c>
    </row>
    <row r="289" spans="1:10" x14ac:dyDescent="0.25">
      <c r="A289" s="3">
        <f t="shared" si="43"/>
        <v>88</v>
      </c>
      <c r="B289" s="3">
        <f t="shared" si="44"/>
        <v>90</v>
      </c>
      <c r="C289" s="5">
        <v>0.33480812215636835</v>
      </c>
      <c r="D289" s="1">
        <f t="shared" si="36"/>
        <v>23.942096838878978</v>
      </c>
      <c r="E289" s="1">
        <f t="shared" si="37"/>
        <v>32.644746556274207</v>
      </c>
      <c r="F289" s="1">
        <f t="shared" si="38"/>
        <v>38.643779153080459</v>
      </c>
      <c r="G289" s="1">
        <f t="shared" si="39"/>
        <v>50.18518025733507</v>
      </c>
      <c r="H289" s="1">
        <f t="shared" si="40"/>
        <v>56.939770994388169</v>
      </c>
      <c r="I289" s="1">
        <f t="shared" si="41"/>
        <v>67.039874952007651</v>
      </c>
      <c r="J289" s="1">
        <f t="shared" si="42"/>
        <v>103.99604371985149</v>
      </c>
    </row>
    <row r="290" spans="1:10" x14ac:dyDescent="0.25">
      <c r="A290" s="3">
        <f t="shared" si="43"/>
        <v>89</v>
      </c>
      <c r="B290" s="3">
        <f t="shared" si="44"/>
        <v>91</v>
      </c>
      <c r="C290" s="5">
        <v>0.32965977438523447</v>
      </c>
      <c r="D290" s="1">
        <f t="shared" si="36"/>
        <v>23.573938981468501</v>
      </c>
      <c r="E290" s="1">
        <f t="shared" si="37"/>
        <v>32.142767968987329</v>
      </c>
      <c r="F290" s="1">
        <f t="shared" si="38"/>
        <v>38.049553382840536</v>
      </c>
      <c r="G290" s="1">
        <f t="shared" si="39"/>
        <v>49.41348224936042</v>
      </c>
      <c r="H290" s="1">
        <f t="shared" si="40"/>
        <v>56.064207578543318</v>
      </c>
      <c r="I290" s="1">
        <f t="shared" si="41"/>
        <v>66.009002138757708</v>
      </c>
      <c r="J290" s="1">
        <f t="shared" si="42"/>
        <v>102.39689553777188</v>
      </c>
    </row>
    <row r="291" spans="1:10" x14ac:dyDescent="0.25">
      <c r="A291" s="3">
        <f t="shared" si="43"/>
        <v>90</v>
      </c>
      <c r="B291" s="3">
        <f t="shared" si="44"/>
        <v>92</v>
      </c>
      <c r="C291" s="5">
        <v>0.32744049183441065</v>
      </c>
      <c r="D291" s="1">
        <f t="shared" si="36"/>
        <v>23.415238298216131</v>
      </c>
      <c r="E291" s="1">
        <f t="shared" si="37"/>
        <v>31.926381592391099</v>
      </c>
      <c r="F291" s="1">
        <f t="shared" si="38"/>
        <v>37.793402294808487</v>
      </c>
      <c r="G291" s="1">
        <f t="shared" si="39"/>
        <v>49.080828745802236</v>
      </c>
      <c r="H291" s="1">
        <f t="shared" si="40"/>
        <v>55.686781130815945</v>
      </c>
      <c r="I291" s="1">
        <f t="shared" si="41"/>
        <v>65.564626943400555</v>
      </c>
      <c r="J291" s="1">
        <f t="shared" si="42"/>
        <v>101.70755561466696</v>
      </c>
    </row>
    <row r="292" spans="1:10" x14ac:dyDescent="0.25">
      <c r="A292" s="3">
        <f t="shared" si="43"/>
        <v>91</v>
      </c>
      <c r="B292" s="3">
        <f t="shared" si="44"/>
        <v>93</v>
      </c>
      <c r="C292" s="5">
        <v>0.32557289931212524</v>
      </c>
      <c r="D292" s="1">
        <f t="shared" si="36"/>
        <v>23.281686935315683</v>
      </c>
      <c r="E292" s="1">
        <f t="shared" si="37"/>
        <v>31.744285996359153</v>
      </c>
      <c r="F292" s="1">
        <f t="shared" si="38"/>
        <v>37.577843506944205</v>
      </c>
      <c r="G292" s="1">
        <f t="shared" si="39"/>
        <v>48.800890891324592</v>
      </c>
      <c r="H292" s="1">
        <f t="shared" si="40"/>
        <v>55.3691655071421</v>
      </c>
      <c r="I292" s="1">
        <f t="shared" si="41"/>
        <v>65.190671949868928</v>
      </c>
      <c r="J292" s="1">
        <f t="shared" si="42"/>
        <v>101.12745548941446</v>
      </c>
    </row>
    <row r="293" spans="1:10" x14ac:dyDescent="0.25">
      <c r="A293" s="3">
        <f t="shared" si="43"/>
        <v>92</v>
      </c>
      <c r="B293" s="3">
        <f t="shared" si="44"/>
        <v>94</v>
      </c>
      <c r="C293" s="5">
        <v>0.32324237954215257</v>
      </c>
      <c r="D293" s="1">
        <f t="shared" si="36"/>
        <v>23.115031689145912</v>
      </c>
      <c r="E293" s="1">
        <f t="shared" si="37"/>
        <v>31.517053673722689</v>
      </c>
      <c r="F293" s="1">
        <f t="shared" si="38"/>
        <v>37.308853344093109</v>
      </c>
      <c r="G293" s="1">
        <f t="shared" si="39"/>
        <v>48.451563778242374</v>
      </c>
      <c r="H293" s="1">
        <f t="shared" si="40"/>
        <v>54.972821293192112</v>
      </c>
      <c r="I293" s="1">
        <f t="shared" si="41"/>
        <v>64.724023312596088</v>
      </c>
      <c r="J293" s="1">
        <f t="shared" si="42"/>
        <v>100.40356374411546</v>
      </c>
    </row>
    <row r="294" spans="1:10" x14ac:dyDescent="0.25">
      <c r="A294" s="3">
        <f t="shared" si="43"/>
        <v>93</v>
      </c>
      <c r="B294" s="3">
        <f t="shared" si="44"/>
        <v>95</v>
      </c>
      <c r="C294" s="5">
        <v>0.32182995409566473</v>
      </c>
      <c r="D294" s="1">
        <f t="shared" si="36"/>
        <v>23.014029280364099</v>
      </c>
      <c r="E294" s="1">
        <f t="shared" si="37"/>
        <v>31.379338165409262</v>
      </c>
      <c r="F294" s="1">
        <f t="shared" si="38"/>
        <v>37.145830246945017</v>
      </c>
      <c r="G294" s="1">
        <f t="shared" si="39"/>
        <v>48.239851991874978</v>
      </c>
      <c r="H294" s="1">
        <f t="shared" si="40"/>
        <v>54.732614511613185</v>
      </c>
      <c r="I294" s="1">
        <f t="shared" si="41"/>
        <v>64.441208114739695</v>
      </c>
      <c r="J294" s="1">
        <f t="shared" si="42"/>
        <v>99.964844821952099</v>
      </c>
    </row>
    <row r="295" spans="1:10" x14ac:dyDescent="0.25">
      <c r="A295" s="3">
        <f t="shared" si="43"/>
        <v>94</v>
      </c>
      <c r="B295" s="3">
        <f t="shared" si="44"/>
        <v>96</v>
      </c>
      <c r="C295" s="5">
        <v>0.31947995581934135</v>
      </c>
      <c r="D295" s="1">
        <f t="shared" si="36"/>
        <v>22.845981128065525</v>
      </c>
      <c r="E295" s="1">
        <f t="shared" si="37"/>
        <v>31.150206632864098</v>
      </c>
      <c r="F295" s="1">
        <f t="shared" si="38"/>
        <v>36.874591861760486</v>
      </c>
      <c r="G295" s="1">
        <f t="shared" si="39"/>
        <v>47.887605199467011</v>
      </c>
      <c r="H295" s="1">
        <f t="shared" si="40"/>
        <v>54.332957648962271</v>
      </c>
      <c r="I295" s="1">
        <f t="shared" si="41"/>
        <v>63.970659223728703</v>
      </c>
      <c r="J295" s="1">
        <f t="shared" si="42"/>
        <v>99.234902782577194</v>
      </c>
    </row>
    <row r="296" spans="1:10" x14ac:dyDescent="0.25">
      <c r="A296" s="3">
        <f t="shared" si="43"/>
        <v>95</v>
      </c>
      <c r="B296" s="3">
        <f t="shared" si="44"/>
        <v>97</v>
      </c>
      <c r="C296" s="5">
        <v>0.31700815105764757</v>
      </c>
      <c r="D296" s="1">
        <f t="shared" si="36"/>
        <v>22.669222605631486</v>
      </c>
      <c r="E296" s="1">
        <f t="shared" si="37"/>
        <v>30.909198620685711</v>
      </c>
      <c r="F296" s="1">
        <f t="shared" si="38"/>
        <v>36.589294489924875</v>
      </c>
      <c r="G296" s="1">
        <f t="shared" si="39"/>
        <v>47.51710054525612</v>
      </c>
      <c r="H296" s="1">
        <f t="shared" si="40"/>
        <v>53.912585538013452</v>
      </c>
      <c r="I296" s="1">
        <f t="shared" si="41"/>
        <v>63.475720567335131</v>
      </c>
      <c r="J296" s="1">
        <f t="shared" si="42"/>
        <v>98.467125960412801</v>
      </c>
    </row>
    <row r="297" spans="1:10" x14ac:dyDescent="0.25">
      <c r="A297" s="3">
        <f t="shared" si="43"/>
        <v>96</v>
      </c>
      <c r="B297" s="3">
        <f t="shared" si="44"/>
        <v>98</v>
      </c>
      <c r="C297" s="5">
        <v>0.31416279725025453</v>
      </c>
      <c r="D297" s="1">
        <f t="shared" si="36"/>
        <v>22.465751626616047</v>
      </c>
      <c r="E297" s="1">
        <f t="shared" si="37"/>
        <v>30.631768511442736</v>
      </c>
      <c r="F297" s="1">
        <f t="shared" si="38"/>
        <v>36.26088183542565</v>
      </c>
      <c r="G297" s="1">
        <f t="shared" si="39"/>
        <v>47.090603742250778</v>
      </c>
      <c r="H297" s="1">
        <f t="shared" si="40"/>
        <v>53.428685108276255</v>
      </c>
      <c r="I297" s="1">
        <f t="shared" si="41"/>
        <v>62.905984796848777</v>
      </c>
      <c r="J297" s="1">
        <f t="shared" si="42"/>
        <v>97.583319626664746</v>
      </c>
    </row>
    <row r="298" spans="1:10" x14ac:dyDescent="0.25">
      <c r="A298" s="3">
        <f t="shared" si="43"/>
        <v>97</v>
      </c>
      <c r="B298" s="3">
        <f t="shared" si="44"/>
        <v>99</v>
      </c>
      <c r="C298" s="5">
        <v>0.31137376739731976</v>
      </c>
      <c r="D298" s="1">
        <f t="shared" si="36"/>
        <v>22.266308368204587</v>
      </c>
      <c r="E298" s="1">
        <f t="shared" si="37"/>
        <v>30.359830148357222</v>
      </c>
      <c r="F298" s="1">
        <f t="shared" si="38"/>
        <v>35.938970129717916</v>
      </c>
      <c r="G298" s="1">
        <f t="shared" si="39"/>
        <v>46.672549469818129</v>
      </c>
      <c r="H298" s="1">
        <f t="shared" si="40"/>
        <v>52.954363517450425</v>
      </c>
      <c r="I298" s="1">
        <f t="shared" si="41"/>
        <v>62.347526981148476</v>
      </c>
      <c r="J298" s="1">
        <f t="shared" si="42"/>
        <v>96.71700829391186</v>
      </c>
    </row>
    <row r="299" spans="1:10" x14ac:dyDescent="0.25">
      <c r="A299" s="3">
        <f t="shared" si="43"/>
        <v>98</v>
      </c>
      <c r="B299" s="3">
        <f t="shared" si="44"/>
        <v>100</v>
      </c>
      <c r="C299" s="5">
        <v>0.30913841554822047</v>
      </c>
      <c r="D299" s="1">
        <f t="shared" si="36"/>
        <v>22.10645857096727</v>
      </c>
      <c r="E299" s="1">
        <f t="shared" si="37"/>
        <v>30.141876969360375</v>
      </c>
      <c r="F299" s="1">
        <f t="shared" si="38"/>
        <v>35.680964312446619</v>
      </c>
      <c r="G299" s="1">
        <f t="shared" si="39"/>
        <v>46.337487301185256</v>
      </c>
      <c r="H299" s="1">
        <f t="shared" si="40"/>
        <v>52.574204214385041</v>
      </c>
      <c r="I299" s="1">
        <f t="shared" si="41"/>
        <v>61.899934170459836</v>
      </c>
      <c r="J299" s="1">
        <f t="shared" si="42"/>
        <v>96.022677024016289</v>
      </c>
    </row>
    <row r="300" spans="1:10" x14ac:dyDescent="0.25">
      <c r="A300" s="3">
        <f t="shared" si="43"/>
        <v>99</v>
      </c>
      <c r="B300" s="3">
        <f t="shared" si="44"/>
        <v>101</v>
      </c>
      <c r="C300" s="5">
        <v>0.30628711949753973</v>
      </c>
      <c r="D300" s="1">
        <f t="shared" si="36"/>
        <v>21.90256266270185</v>
      </c>
      <c r="E300" s="1">
        <f t="shared" si="37"/>
        <v>29.863867474453595</v>
      </c>
      <c r="F300" s="1">
        <f t="shared" si="38"/>
        <v>35.351865800221468</v>
      </c>
      <c r="G300" s="1">
        <f t="shared" si="39"/>
        <v>45.910099801297747</v>
      </c>
      <c r="H300" s="1">
        <f t="shared" si="40"/>
        <v>52.089293205902571</v>
      </c>
      <c r="I300" s="1">
        <f t="shared" si="41"/>
        <v>61.329008562509635</v>
      </c>
      <c r="J300" s="1">
        <f t="shared" si="42"/>
        <v>95.137024947134037</v>
      </c>
    </row>
    <row r="301" spans="1:10" x14ac:dyDescent="0.25">
      <c r="A301" s="3">
        <f t="shared" si="43"/>
        <v>100</v>
      </c>
      <c r="B301" s="3">
        <f t="shared" si="44"/>
        <v>102</v>
      </c>
      <c r="C301" s="5">
        <v>0.3026262368457121</v>
      </c>
      <c r="D301" s="1">
        <f t="shared" si="36"/>
        <v>21.640773293909618</v>
      </c>
      <c r="E301" s="1">
        <f t="shared" si="37"/>
        <v>29.506920977542276</v>
      </c>
      <c r="F301" s="1">
        <f t="shared" si="38"/>
        <v>34.929324256750498</v>
      </c>
      <c r="G301" s="1">
        <f t="shared" si="39"/>
        <v>45.36136145349532</v>
      </c>
      <c r="H301" s="1">
        <f t="shared" si="40"/>
        <v>51.466698334279243</v>
      </c>
      <c r="I301" s="1">
        <f t="shared" si="41"/>
        <v>60.595976419765272</v>
      </c>
      <c r="J301" s="1">
        <f t="shared" si="42"/>
        <v>93.999904049765547</v>
      </c>
    </row>
    <row r="302" spans="1:10" x14ac:dyDescent="0.25">
      <c r="A302" s="3">
        <f t="shared" si="43"/>
        <v>101</v>
      </c>
      <c r="B302" s="3">
        <f t="shared" si="44"/>
        <v>103</v>
      </c>
      <c r="C302" s="5">
        <v>0.30033140965499749</v>
      </c>
      <c r="D302" s="1">
        <f t="shared" si="36"/>
        <v>21.476670420673699</v>
      </c>
      <c r="E302" s="1">
        <f t="shared" si="37"/>
        <v>29.283168783154537</v>
      </c>
      <c r="F302" s="1">
        <f t="shared" si="38"/>
        <v>34.664453755457693</v>
      </c>
      <c r="G302" s="1">
        <f t="shared" si="39"/>
        <v>45.017384385425089</v>
      </c>
      <c r="H302" s="1">
        <f t="shared" si="40"/>
        <v>51.076424245737392</v>
      </c>
      <c r="I302" s="1">
        <f t="shared" si="41"/>
        <v>60.136474640324799</v>
      </c>
      <c r="J302" s="1">
        <f t="shared" si="42"/>
        <v>93.287098914340547</v>
      </c>
    </row>
    <row r="303" spans="1:10" x14ac:dyDescent="0.25">
      <c r="A303" s="3">
        <f t="shared" si="43"/>
        <v>102</v>
      </c>
      <c r="B303" s="3">
        <f t="shared" si="44"/>
        <v>104</v>
      </c>
      <c r="C303" s="5">
        <v>0.29876627880181056</v>
      </c>
      <c r="D303" s="1">
        <f t="shared" si="36"/>
        <v>21.364748062843272</v>
      </c>
      <c r="E303" s="1">
        <f t="shared" si="37"/>
        <v>29.130564062275543</v>
      </c>
      <c r="F303" s="1">
        <f t="shared" si="38"/>
        <v>34.483805297329845</v>
      </c>
      <c r="G303" s="1">
        <f t="shared" si="39"/>
        <v>44.782783224952588</v>
      </c>
      <c r="H303" s="1">
        <f t="shared" si="40"/>
        <v>50.810247332875363</v>
      </c>
      <c r="I303" s="1">
        <f t="shared" si="41"/>
        <v>59.823082671201135</v>
      </c>
      <c r="J303" s="1">
        <f t="shared" si="42"/>
        <v>92.800947576114353</v>
      </c>
    </row>
    <row r="304" spans="1:10" x14ac:dyDescent="0.25">
      <c r="A304" s="3">
        <f t="shared" si="43"/>
        <v>103</v>
      </c>
      <c r="B304" s="3">
        <f t="shared" si="44"/>
        <v>105</v>
      </c>
      <c r="C304" s="5">
        <v>0.29783078416819142</v>
      </c>
      <c r="D304" s="1">
        <f t="shared" si="36"/>
        <v>21.297850930939465</v>
      </c>
      <c r="E304" s="1">
        <f t="shared" si="37"/>
        <v>29.039350668100511</v>
      </c>
      <c r="F304" s="1">
        <f t="shared" si="38"/>
        <v>34.375829876101605</v>
      </c>
      <c r="G304" s="1">
        <f t="shared" si="39"/>
        <v>44.642559724651662</v>
      </c>
      <c r="H304" s="1">
        <f t="shared" si="40"/>
        <v>50.651150684139118</v>
      </c>
      <c r="I304" s="1">
        <f t="shared" si="41"/>
        <v>59.635765103000651</v>
      </c>
      <c r="J304" s="1">
        <f t="shared" si="42"/>
        <v>92.510369975454751</v>
      </c>
    </row>
    <row r="305" spans="1:10" x14ac:dyDescent="0.25">
      <c r="A305" s="3">
        <f t="shared" si="43"/>
        <v>104</v>
      </c>
      <c r="B305" s="3">
        <f t="shared" si="44"/>
        <v>106</v>
      </c>
      <c r="C305" s="5">
        <v>0.29834284703240416</v>
      </c>
      <c r="D305" s="1">
        <f t="shared" si="36"/>
        <v>21.334468497453724</v>
      </c>
      <c r="E305" s="1">
        <f t="shared" si="37"/>
        <v>29.089278257417767</v>
      </c>
      <c r="F305" s="1">
        <f t="shared" si="38"/>
        <v>34.43493251707006</v>
      </c>
      <c r="G305" s="1">
        <f t="shared" si="39"/>
        <v>44.719314036877101</v>
      </c>
      <c r="H305" s="1">
        <f t="shared" si="40"/>
        <v>50.738235615159361</v>
      </c>
      <c r="I305" s="1">
        <f t="shared" si="41"/>
        <v>59.738297353900933</v>
      </c>
      <c r="J305" s="1">
        <f t="shared" si="42"/>
        <v>92.669423799092613</v>
      </c>
    </row>
    <row r="306" spans="1:10" x14ac:dyDescent="0.25">
      <c r="A306" s="3">
        <f t="shared" si="43"/>
        <v>105</v>
      </c>
      <c r="B306" s="3">
        <f t="shared" si="44"/>
        <v>107</v>
      </c>
      <c r="C306" s="5">
        <v>0.29724064861813898</v>
      </c>
      <c r="D306" s="1">
        <f t="shared" si="36"/>
        <v>21.255650394117296</v>
      </c>
      <c r="E306" s="1">
        <f t="shared" si="37"/>
        <v>28.981810769303454</v>
      </c>
      <c r="F306" s="1">
        <f t="shared" si="38"/>
        <v>34.307716033104818</v>
      </c>
      <c r="G306" s="1">
        <f t="shared" si="39"/>
        <v>44.554102913135566</v>
      </c>
      <c r="H306" s="1">
        <f t="shared" si="40"/>
        <v>50.550788175430505</v>
      </c>
      <c r="I306" s="1">
        <f t="shared" si="41"/>
        <v>59.517600067978677</v>
      </c>
      <c r="J306" s="1">
        <f t="shared" si="42"/>
        <v>92.327065693382323</v>
      </c>
    </row>
    <row r="307" spans="1:10" x14ac:dyDescent="0.25">
      <c r="A307" s="3">
        <f t="shared" si="43"/>
        <v>106</v>
      </c>
      <c r="B307" s="3">
        <f t="shared" si="44"/>
        <v>108</v>
      </c>
      <c r="C307" s="5">
        <v>0.29627827603946477</v>
      </c>
      <c r="D307" s="1">
        <f t="shared" si="36"/>
        <v>21.18683122292963</v>
      </c>
      <c r="E307" s="1">
        <f t="shared" si="37"/>
        <v>28.887976698847854</v>
      </c>
      <c r="F307" s="1">
        <f t="shared" si="38"/>
        <v>34.196638341339927</v>
      </c>
      <c r="G307" s="1">
        <f t="shared" si="39"/>
        <v>44.409850614163787</v>
      </c>
      <c r="H307" s="1">
        <f t="shared" si="40"/>
        <v>50.387120478577572</v>
      </c>
      <c r="I307" s="1">
        <f t="shared" si="41"/>
        <v>59.32490062892078</v>
      </c>
      <c r="J307" s="1">
        <f t="shared" si="42"/>
        <v>92.028139430417156</v>
      </c>
    </row>
    <row r="308" spans="1:10" x14ac:dyDescent="0.25">
      <c r="A308" s="3">
        <f t="shared" si="43"/>
        <v>107</v>
      </c>
      <c r="B308" s="3">
        <f t="shared" si="44"/>
        <v>109</v>
      </c>
      <c r="C308" s="5">
        <v>0.29543876170507927</v>
      </c>
      <c r="D308" s="1">
        <f t="shared" si="36"/>
        <v>21.12679763305723</v>
      </c>
      <c r="E308" s="1">
        <f t="shared" si="37"/>
        <v>28.806121657518919</v>
      </c>
      <c r="F308" s="1">
        <f t="shared" si="38"/>
        <v>34.099741030949446</v>
      </c>
      <c r="G308" s="1">
        <f t="shared" si="39"/>
        <v>44.284013827623475</v>
      </c>
      <c r="H308" s="1">
        <f t="shared" si="40"/>
        <v>50.244346899374818</v>
      </c>
      <c r="I308" s="1">
        <f t="shared" si="41"/>
        <v>59.156801552843596</v>
      </c>
      <c r="J308" s="1">
        <f t="shared" si="42"/>
        <v>91.767374641140563</v>
      </c>
    </row>
    <row r="309" spans="1:10" x14ac:dyDescent="0.25">
      <c r="A309" s="3">
        <f t="shared" si="43"/>
        <v>108</v>
      </c>
      <c r="B309" s="3">
        <f t="shared" si="44"/>
        <v>110</v>
      </c>
      <c r="C309" s="5">
        <v>0.29118103114803484</v>
      </c>
      <c r="D309" s="1">
        <f t="shared" si="36"/>
        <v>20.822327727566101</v>
      </c>
      <c r="E309" s="1">
        <f t="shared" si="37"/>
        <v>28.390980788042924</v>
      </c>
      <c r="F309" s="1">
        <f t="shared" si="38"/>
        <v>33.608310899923822</v>
      </c>
      <c r="G309" s="1">
        <f t="shared" si="39"/>
        <v>43.645812537534567</v>
      </c>
      <c r="H309" s="1">
        <f t="shared" si="40"/>
        <v>49.520247969777486</v>
      </c>
      <c r="I309" s="1">
        <f t="shared" si="41"/>
        <v>58.304260335249445</v>
      </c>
      <c r="J309" s="1">
        <f t="shared" si="42"/>
        <v>90.44486451114156</v>
      </c>
    </row>
    <row r="310" spans="1:10" x14ac:dyDescent="0.25">
      <c r="A310" s="3">
        <f t="shared" si="43"/>
        <v>109</v>
      </c>
      <c r="B310" s="3">
        <f t="shared" si="44"/>
        <v>111</v>
      </c>
      <c r="C310" s="5">
        <v>0.28934740177228735</v>
      </c>
      <c r="D310" s="1">
        <f t="shared" si="36"/>
        <v>20.691205066030857</v>
      </c>
      <c r="E310" s="1">
        <f t="shared" si="37"/>
        <v>28.212196695638319</v>
      </c>
      <c r="F310" s="1">
        <f t="shared" si="38"/>
        <v>33.396672161327473</v>
      </c>
      <c r="G310" s="1">
        <f t="shared" si="39"/>
        <v>43.370965499313506</v>
      </c>
      <c r="H310" s="1">
        <f t="shared" si="40"/>
        <v>49.208408352293887</v>
      </c>
      <c r="I310" s="1">
        <f t="shared" si="41"/>
        <v>57.93710590880746</v>
      </c>
      <c r="J310" s="1">
        <f t="shared" si="42"/>
        <v>89.875313809987475</v>
      </c>
    </row>
    <row r="311" spans="1:10" x14ac:dyDescent="0.25">
      <c r="A311" s="3">
        <f t="shared" si="43"/>
        <v>110</v>
      </c>
      <c r="B311" s="3">
        <f t="shared" si="44"/>
        <v>112</v>
      </c>
      <c r="C311" s="5">
        <v>0.28616773123236505</v>
      </c>
      <c r="D311" s="1">
        <f t="shared" si="36"/>
        <v>20.463827129401842</v>
      </c>
      <c r="E311" s="1">
        <f t="shared" si="37"/>
        <v>27.902169751728827</v>
      </c>
      <c r="F311" s="1">
        <f t="shared" si="38"/>
        <v>33.029672444197175</v>
      </c>
      <c r="G311" s="1">
        <f t="shared" si="39"/>
        <v>42.894357171602714</v>
      </c>
      <c r="H311" s="1">
        <f t="shared" si="40"/>
        <v>48.667651720660494</v>
      </c>
      <c r="I311" s="1">
        <f t="shared" si="41"/>
        <v>57.30042865614088</v>
      </c>
      <c r="J311" s="1">
        <f t="shared" si="42"/>
        <v>88.887664064949192</v>
      </c>
    </row>
    <row r="312" spans="1:10" x14ac:dyDescent="0.25">
      <c r="A312" s="3">
        <f t="shared" si="43"/>
        <v>111</v>
      </c>
      <c r="B312" s="3">
        <f t="shared" si="44"/>
        <v>113</v>
      </c>
      <c r="C312" s="5">
        <v>0.28355771704542776</v>
      </c>
      <c r="D312" s="1">
        <f t="shared" si="36"/>
        <v>20.277185264168608</v>
      </c>
      <c r="E312" s="1">
        <f t="shared" si="37"/>
        <v>27.647685926509514</v>
      </c>
      <c r="F312" s="1">
        <f t="shared" si="38"/>
        <v>32.728422847333135</v>
      </c>
      <c r="G312" s="1">
        <f t="shared" si="39"/>
        <v>42.503135980187068</v>
      </c>
      <c r="H312" s="1">
        <f t="shared" si="40"/>
        <v>48.223774764691953</v>
      </c>
      <c r="I312" s="1">
        <f t="shared" si="41"/>
        <v>56.777815812735838</v>
      </c>
      <c r="J312" s="1">
        <f t="shared" si="42"/>
        <v>88.076957479499654</v>
      </c>
    </row>
    <row r="313" spans="1:10" x14ac:dyDescent="0.25">
      <c r="A313" s="3">
        <f t="shared" si="43"/>
        <v>112</v>
      </c>
      <c r="B313" s="3">
        <f t="shared" si="44"/>
        <v>114</v>
      </c>
      <c r="C313" s="5">
        <v>0.28306951280432713</v>
      </c>
      <c r="D313" s="1">
        <f t="shared" si="36"/>
        <v>20.242273825514431</v>
      </c>
      <c r="E313" s="1">
        <f t="shared" si="37"/>
        <v>27.600084620974322</v>
      </c>
      <c r="F313" s="1">
        <f t="shared" si="38"/>
        <v>32.672073984727348</v>
      </c>
      <c r="G313" s="1">
        <f t="shared" si="39"/>
        <v>42.429957893334716</v>
      </c>
      <c r="H313" s="1">
        <f t="shared" si="40"/>
        <v>48.140747395141531</v>
      </c>
      <c r="I313" s="1">
        <f t="shared" si="41"/>
        <v>56.680060862635969</v>
      </c>
      <c r="J313" s="1">
        <f t="shared" si="42"/>
        <v>87.925314474919233</v>
      </c>
    </row>
    <row r="314" spans="1:10" x14ac:dyDescent="0.25">
      <c r="A314" s="3">
        <f t="shared" si="43"/>
        <v>113</v>
      </c>
      <c r="B314" s="3">
        <f t="shared" si="44"/>
        <v>115</v>
      </c>
      <c r="C314" s="5">
        <v>0.28396371063772263</v>
      </c>
      <c r="D314" s="1">
        <f t="shared" si="36"/>
        <v>20.306217827178379</v>
      </c>
      <c r="E314" s="1">
        <f t="shared" si="37"/>
        <v>27.687271459377044</v>
      </c>
      <c r="F314" s="1">
        <f t="shared" si="38"/>
        <v>32.775282901435652</v>
      </c>
      <c r="G314" s="1">
        <f t="shared" si="39"/>
        <v>42.563991318705781</v>
      </c>
      <c r="H314" s="1">
        <f t="shared" si="40"/>
        <v>48.292820826124306</v>
      </c>
      <c r="I314" s="1">
        <f t="shared" si="41"/>
        <v>56.859109419006394</v>
      </c>
      <c r="J314" s="1">
        <f t="shared" si="42"/>
        <v>88.203064716989431</v>
      </c>
    </row>
    <row r="315" spans="1:10" x14ac:dyDescent="0.25">
      <c r="A315" s="3">
        <f t="shared" si="43"/>
        <v>114</v>
      </c>
      <c r="B315" s="3">
        <f t="shared" si="44"/>
        <v>116</v>
      </c>
      <c r="C315" s="5">
        <v>0.28344928754519</v>
      </c>
      <c r="D315" s="1">
        <f t="shared" si="36"/>
        <v>20.269431480962385</v>
      </c>
      <c r="E315" s="1">
        <f t="shared" si="37"/>
        <v>27.637113741068827</v>
      </c>
      <c r="F315" s="1">
        <f t="shared" si="38"/>
        <v>32.715907841323485</v>
      </c>
      <c r="G315" s="1">
        <f t="shared" si="39"/>
        <v>42.486883226282536</v>
      </c>
      <c r="H315" s="1">
        <f t="shared" si="40"/>
        <v>48.205334498449872</v>
      </c>
      <c r="I315" s="1">
        <f t="shared" si="41"/>
        <v>56.756104570815452</v>
      </c>
      <c r="J315" s="1">
        <f t="shared" si="42"/>
        <v>88.043277773718856</v>
      </c>
    </row>
    <row r="316" spans="1:10" x14ac:dyDescent="0.25">
      <c r="A316" s="3">
        <f t="shared" si="43"/>
        <v>115</v>
      </c>
      <c r="B316" s="3">
        <f t="shared" si="44"/>
        <v>117</v>
      </c>
      <c r="C316" s="5">
        <v>0.28332539794835271</v>
      </c>
      <c r="D316" s="1">
        <f t="shared" si="36"/>
        <v>20.260572147724876</v>
      </c>
      <c r="E316" s="1">
        <f t="shared" si="37"/>
        <v>27.625034152127959</v>
      </c>
      <c r="F316" s="1">
        <f t="shared" si="38"/>
        <v>32.701608420542684</v>
      </c>
      <c r="G316" s="1">
        <f t="shared" si="39"/>
        <v>42.468313121981467</v>
      </c>
      <c r="H316" s="1">
        <f t="shared" si="40"/>
        <v>48.184264981894934</v>
      </c>
      <c r="I316" s="1">
        <f t="shared" si="41"/>
        <v>56.731297696279867</v>
      </c>
      <c r="J316" s="1">
        <f t="shared" si="42"/>
        <v>88.004795947632488</v>
      </c>
    </row>
    <row r="317" spans="1:10" x14ac:dyDescent="0.25">
      <c r="A317" s="3">
        <f t="shared" si="43"/>
        <v>116</v>
      </c>
      <c r="B317" s="3">
        <f t="shared" si="44"/>
        <v>118</v>
      </c>
      <c r="C317" s="5">
        <v>0.28506947150451029</v>
      </c>
      <c r="D317" s="1">
        <f t="shared" si="36"/>
        <v>20.385290681154451</v>
      </c>
      <c r="E317" s="1">
        <f t="shared" si="37"/>
        <v>27.795086296769998</v>
      </c>
      <c r="F317" s="1">
        <f t="shared" si="38"/>
        <v>32.902910566072485</v>
      </c>
      <c r="G317" s="1">
        <f t="shared" si="39"/>
        <v>42.729736426870538</v>
      </c>
      <c r="H317" s="1">
        <f t="shared" si="40"/>
        <v>48.4808741210203</v>
      </c>
      <c r="I317" s="1">
        <f t="shared" si="41"/>
        <v>57.080520028040688</v>
      </c>
      <c r="J317" s="1">
        <f t="shared" si="42"/>
        <v>88.546529369834502</v>
      </c>
    </row>
    <row r="318" spans="1:10" x14ac:dyDescent="0.25">
      <c r="A318" s="3">
        <f t="shared" si="43"/>
        <v>117</v>
      </c>
      <c r="B318" s="3">
        <f t="shared" si="44"/>
        <v>119</v>
      </c>
      <c r="C318" s="5">
        <v>0.28724633098084884</v>
      </c>
      <c r="D318" s="1">
        <f t="shared" si="36"/>
        <v>20.540957694402081</v>
      </c>
      <c r="E318" s="1">
        <f t="shared" si="37"/>
        <v>28.007336302642038</v>
      </c>
      <c r="F318" s="1">
        <f t="shared" si="38"/>
        <v>33.154165154250094</v>
      </c>
      <c r="G318" s="1">
        <f t="shared" si="39"/>
        <v>43.056031035589484</v>
      </c>
      <c r="H318" s="1">
        <f t="shared" si="40"/>
        <v>48.851085809050346</v>
      </c>
      <c r="I318" s="1">
        <f t="shared" si="41"/>
        <v>57.516400693485451</v>
      </c>
      <c r="J318" s="1">
        <f t="shared" si="42"/>
        <v>89.22269209795239</v>
      </c>
    </row>
    <row r="319" spans="1:10" x14ac:dyDescent="0.25">
      <c r="A319" s="3">
        <f t="shared" si="43"/>
        <v>118</v>
      </c>
      <c r="B319" s="3">
        <f t="shared" si="44"/>
        <v>120</v>
      </c>
      <c r="C319" s="5">
        <v>0.28975356730778656</v>
      </c>
      <c r="D319" s="1">
        <f t="shared" si="36"/>
        <v>20.720249924682751</v>
      </c>
      <c r="E319" s="1">
        <f t="shared" si="37"/>
        <v>28.251798993458539</v>
      </c>
      <c r="F319" s="1">
        <f t="shared" si="38"/>
        <v>33.443552061230541</v>
      </c>
      <c r="G319" s="1">
        <f t="shared" si="39"/>
        <v>43.431846610805259</v>
      </c>
      <c r="H319" s="1">
        <f t="shared" si="40"/>
        <v>49.277483655569647</v>
      </c>
      <c r="I319" s="1">
        <f t="shared" si="41"/>
        <v>58.018433943905023</v>
      </c>
      <c r="J319" s="1">
        <f t="shared" si="42"/>
        <v>90.001474455419924</v>
      </c>
    </row>
    <row r="320" spans="1:10" x14ac:dyDescent="0.25">
      <c r="A320" s="3">
        <f t="shared" si="43"/>
        <v>119</v>
      </c>
      <c r="B320" s="3">
        <f t="shared" si="44"/>
        <v>121</v>
      </c>
      <c r="C320" s="5">
        <v>0.29131279161543816</v>
      </c>
      <c r="D320" s="1">
        <f t="shared" si="36"/>
        <v>20.831749906006063</v>
      </c>
      <c r="E320" s="1">
        <f t="shared" si="37"/>
        <v>28.403827809306371</v>
      </c>
      <c r="F320" s="1">
        <f t="shared" si="38"/>
        <v>33.6235187818911</v>
      </c>
      <c r="G320" s="1">
        <f t="shared" si="39"/>
        <v>43.665562425216017</v>
      </c>
      <c r="H320" s="1">
        <f t="shared" si="40"/>
        <v>49.542656060691584</v>
      </c>
      <c r="I320" s="1">
        <f t="shared" si="41"/>
        <v>58.330643223458509</v>
      </c>
      <c r="J320" s="1">
        <f t="shared" si="42"/>
        <v>90.485791138728644</v>
      </c>
    </row>
    <row r="321" spans="1:10" x14ac:dyDescent="0.25">
      <c r="A321" s="3">
        <f t="shared" si="43"/>
        <v>120</v>
      </c>
      <c r="B321" s="3">
        <f t="shared" si="44"/>
        <v>122</v>
      </c>
      <c r="C321" s="5">
        <v>0.2922429662376585</v>
      </c>
      <c r="D321" s="1">
        <f t="shared" si="36"/>
        <v>20.898266604402842</v>
      </c>
      <c r="E321" s="1">
        <f t="shared" si="37"/>
        <v>28.49452248720095</v>
      </c>
      <c r="F321" s="1">
        <f t="shared" si="38"/>
        <v>33.730880163817481</v>
      </c>
      <c r="G321" s="1">
        <f t="shared" si="39"/>
        <v>43.804988496442348</v>
      </c>
      <c r="H321" s="1">
        <f t="shared" si="40"/>
        <v>49.700847951715311</v>
      </c>
      <c r="I321" s="1">
        <f t="shared" si="41"/>
        <v>58.516895545999411</v>
      </c>
      <c r="J321" s="1">
        <f t="shared" si="42"/>
        <v>90.774716270103866</v>
      </c>
    </row>
    <row r="322" spans="1:10" x14ac:dyDescent="0.25">
      <c r="A322" s="3">
        <f t="shared" si="43"/>
        <v>121</v>
      </c>
      <c r="B322" s="3">
        <f t="shared" si="44"/>
        <v>123</v>
      </c>
      <c r="C322" s="5">
        <v>0.29234426233687932</v>
      </c>
      <c r="D322" s="1">
        <f t="shared" si="36"/>
        <v>20.905510278783634</v>
      </c>
      <c r="E322" s="1">
        <f t="shared" si="37"/>
        <v>28.504399145702855</v>
      </c>
      <c r="F322" s="1">
        <f t="shared" si="38"/>
        <v>33.742571827873135</v>
      </c>
      <c r="G322" s="1">
        <f t="shared" si="39"/>
        <v>43.820172008019128</v>
      </c>
      <c r="H322" s="1">
        <f t="shared" si="40"/>
        <v>49.718075062739707</v>
      </c>
      <c r="I322" s="1">
        <f t="shared" si="41"/>
        <v>58.537178440515689</v>
      </c>
      <c r="J322" s="1">
        <f t="shared" si="42"/>
        <v>90.806180242648423</v>
      </c>
    </row>
    <row r="323" spans="1:10" x14ac:dyDescent="0.25">
      <c r="A323" s="3">
        <f t="shared" si="43"/>
        <v>122</v>
      </c>
      <c r="B323" s="3">
        <f t="shared" si="44"/>
        <v>124</v>
      </c>
      <c r="C323" s="5">
        <v>0.29120053058802198</v>
      </c>
      <c r="D323" s="1">
        <f t="shared" si="36"/>
        <v>20.823722130657245</v>
      </c>
      <c r="E323" s="1">
        <f t="shared" si="37"/>
        <v>28.392882039040867</v>
      </c>
      <c r="F323" s="1">
        <f t="shared" si="38"/>
        <v>33.610561538431689</v>
      </c>
      <c r="G323" s="1">
        <f t="shared" si="39"/>
        <v>43.64873535465253</v>
      </c>
      <c r="H323" s="1">
        <f t="shared" si="40"/>
        <v>49.523564178596544</v>
      </c>
      <c r="I323" s="1">
        <f t="shared" si="41"/>
        <v>58.308164780607441</v>
      </c>
      <c r="J323" s="1">
        <f t="shared" si="42"/>
        <v>90.450921307495108</v>
      </c>
    </row>
    <row r="324" spans="1:10" x14ac:dyDescent="0.25">
      <c r="A324" s="3">
        <f t="shared" si="43"/>
        <v>123</v>
      </c>
      <c r="B324" s="3">
        <f t="shared" si="44"/>
        <v>125</v>
      </c>
      <c r="C324" s="5">
        <v>0.29095619088344316</v>
      </c>
      <c r="D324" s="1">
        <f t="shared" si="36"/>
        <v>20.80624942171897</v>
      </c>
      <c r="E324" s="1">
        <f t="shared" si="37"/>
        <v>28.369058221153065</v>
      </c>
      <c r="F324" s="1">
        <f t="shared" si="38"/>
        <v>33.582359685020073</v>
      </c>
      <c r="G324" s="1">
        <f t="shared" si="39"/>
        <v>43.612110699195142</v>
      </c>
      <c r="H324" s="1">
        <f t="shared" si="40"/>
        <v>49.482010088648103</v>
      </c>
      <c r="I324" s="1">
        <f t="shared" si="41"/>
        <v>58.259239733224256</v>
      </c>
      <c r="J324" s="1">
        <f t="shared" si="42"/>
        <v>90.375026008312346</v>
      </c>
    </row>
    <row r="325" spans="1:10" x14ac:dyDescent="0.25">
      <c r="A325" s="3">
        <f t="shared" si="43"/>
        <v>124</v>
      </c>
      <c r="B325" s="3">
        <f t="shared" si="44"/>
        <v>126</v>
      </c>
      <c r="C325" s="5">
        <v>0.28997592990247495</v>
      </c>
      <c r="D325" s="1">
        <f t="shared" ref="D325:D388" si="45">C325*$D$3</f>
        <v>20.73615105259173</v>
      </c>
      <c r="E325" s="1">
        <f t="shared" ref="E325:E388" si="46">C325*$E$3</f>
        <v>28.273479980468192</v>
      </c>
      <c r="F325" s="1">
        <f t="shared" ref="F325:F388" si="47">C325*$F$3</f>
        <v>33.469217301803859</v>
      </c>
      <c r="G325" s="1">
        <f t="shared" ref="G325:G388" si="48">C325*$G$3</f>
        <v>43.465177065350545</v>
      </c>
      <c r="H325" s="1">
        <f t="shared" ref="H325:H388" si="49">C325*$H$3</f>
        <v>49.315300167121777</v>
      </c>
      <c r="I325" s="1">
        <f t="shared" ref="I325:I388" si="50">C325*$I$3</f>
        <v>58.062958432874716</v>
      </c>
      <c r="J325" s="1">
        <f t="shared" ref="J325:J388" si="51">C325*$J$3</f>
        <v>90.070543359632694</v>
      </c>
    </row>
    <row r="326" spans="1:10" x14ac:dyDescent="0.25">
      <c r="A326" s="3">
        <f t="shared" ref="A326:A389" si="52">A325+1</f>
        <v>125</v>
      </c>
      <c r="B326" s="3">
        <f t="shared" ref="B326:B389" si="53">A326+$B$3</f>
        <v>127</v>
      </c>
      <c r="C326" s="5">
        <v>0.28923280355650421</v>
      </c>
      <c r="D326" s="1">
        <f t="shared" si="45"/>
        <v>20.683010158565139</v>
      </c>
      <c r="E326" s="1">
        <f t="shared" si="46"/>
        <v>28.201023042842959</v>
      </c>
      <c r="F326" s="1">
        <f t="shared" si="47"/>
        <v>33.383445158011249</v>
      </c>
      <c r="G326" s="1">
        <f t="shared" si="48"/>
        <v>43.353788102065181</v>
      </c>
      <c r="H326" s="1">
        <f t="shared" si="49"/>
        <v>49.188918991877443</v>
      </c>
      <c r="I326" s="1">
        <f t="shared" si="50"/>
        <v>57.914159482041157</v>
      </c>
      <c r="J326" s="1">
        <f t="shared" si="51"/>
        <v>89.839718015649993</v>
      </c>
    </row>
    <row r="327" spans="1:10" x14ac:dyDescent="0.25">
      <c r="A327" s="3">
        <f t="shared" si="52"/>
        <v>126</v>
      </c>
      <c r="B327" s="3">
        <f t="shared" si="53"/>
        <v>128</v>
      </c>
      <c r="C327" s="5">
        <v>0.28763545234968191</v>
      </c>
      <c r="D327" s="1">
        <f t="shared" si="45"/>
        <v>20.568783726323513</v>
      </c>
      <c r="E327" s="1">
        <f t="shared" si="46"/>
        <v>28.045276745613887</v>
      </c>
      <c r="F327" s="1">
        <f t="shared" si="47"/>
        <v>33.199077804947102</v>
      </c>
      <c r="G327" s="1">
        <f t="shared" si="48"/>
        <v>43.114357356680785</v>
      </c>
      <c r="H327" s="1">
        <f t="shared" si="49"/>
        <v>48.917262464167543</v>
      </c>
      <c r="I327" s="1">
        <f t="shared" si="50"/>
        <v>57.594315911729588</v>
      </c>
      <c r="J327" s="1">
        <f t="shared" si="51"/>
        <v>89.343558588958814</v>
      </c>
    </row>
    <row r="328" spans="1:10" x14ac:dyDescent="0.25">
      <c r="A328" s="3">
        <f t="shared" si="52"/>
        <v>127</v>
      </c>
      <c r="B328" s="3">
        <f t="shared" si="53"/>
        <v>129</v>
      </c>
      <c r="C328" s="5">
        <v>0.28565451253570806</v>
      </c>
      <c r="D328" s="1">
        <f t="shared" si="45"/>
        <v>20.427126909419883</v>
      </c>
      <c r="E328" s="1">
        <f t="shared" si="46"/>
        <v>27.852129465452606</v>
      </c>
      <c r="F328" s="1">
        <f t="shared" si="47"/>
        <v>32.970436396268859</v>
      </c>
      <c r="G328" s="1">
        <f t="shared" si="48"/>
        <v>42.81742960892209</v>
      </c>
      <c r="H328" s="1">
        <f t="shared" si="49"/>
        <v>48.580370220828662</v>
      </c>
      <c r="I328" s="1">
        <f t="shared" si="50"/>
        <v>57.197664968613466</v>
      </c>
      <c r="J328" s="1">
        <f t="shared" si="51"/>
        <v>88.728251223732471</v>
      </c>
    </row>
    <row r="329" spans="1:10" x14ac:dyDescent="0.25">
      <c r="A329" s="3">
        <f t="shared" si="52"/>
        <v>128</v>
      </c>
      <c r="B329" s="3">
        <f t="shared" si="53"/>
        <v>130</v>
      </c>
      <c r="C329" s="5">
        <v>0.28339381035667782</v>
      </c>
      <c r="D329" s="1">
        <f t="shared" si="45"/>
        <v>20.265464312510339</v>
      </c>
      <c r="E329" s="1">
        <f t="shared" si="46"/>
        <v>27.631704557005516</v>
      </c>
      <c r="F329" s="1">
        <f t="shared" si="47"/>
        <v>32.709504626828299</v>
      </c>
      <c r="G329" s="1">
        <f t="shared" si="48"/>
        <v>42.478567619457579</v>
      </c>
      <c r="H329" s="1">
        <f t="shared" si="49"/>
        <v>48.195899666376654</v>
      </c>
      <c r="I329" s="1">
        <f t="shared" si="50"/>
        <v>56.744996167122636</v>
      </c>
      <c r="J329" s="1">
        <f t="shared" si="51"/>
        <v>88.026045789964073</v>
      </c>
    </row>
    <row r="330" spans="1:10" x14ac:dyDescent="0.25">
      <c r="A330" s="3">
        <f t="shared" si="52"/>
        <v>129</v>
      </c>
      <c r="B330" s="3">
        <f t="shared" si="53"/>
        <v>131</v>
      </c>
      <c r="C330" s="5">
        <v>0.28135035142609749</v>
      </c>
      <c r="D330" s="1">
        <f t="shared" si="45"/>
        <v>20.119336759549192</v>
      </c>
      <c r="E330" s="1">
        <f t="shared" si="46"/>
        <v>27.43246148471292</v>
      </c>
      <c r="F330" s="1">
        <f t="shared" si="47"/>
        <v>32.473647219567262</v>
      </c>
      <c r="G330" s="1">
        <f t="shared" si="48"/>
        <v>42.172268733638617</v>
      </c>
      <c r="H330" s="1">
        <f t="shared" si="49"/>
        <v>47.84837499226095</v>
      </c>
      <c r="I330" s="1">
        <f t="shared" si="50"/>
        <v>56.335826788872943</v>
      </c>
      <c r="J330" s="1">
        <f t="shared" si="51"/>
        <v>87.39131912050442</v>
      </c>
    </row>
    <row r="331" spans="1:10" x14ac:dyDescent="0.25">
      <c r="A331" s="3">
        <f t="shared" si="52"/>
        <v>130</v>
      </c>
      <c r="B331" s="3">
        <f t="shared" si="53"/>
        <v>132</v>
      </c>
      <c r="C331" s="5">
        <v>0.2784345474101832</v>
      </c>
      <c r="D331" s="1">
        <f t="shared" si="45"/>
        <v>19.910827892850889</v>
      </c>
      <c r="E331" s="1">
        <f t="shared" si="46"/>
        <v>27.148162279262841</v>
      </c>
      <c r="F331" s="1">
        <f t="shared" si="47"/>
        <v>32.137103154510108</v>
      </c>
      <c r="G331" s="1">
        <f t="shared" si="48"/>
        <v>41.735211982472414</v>
      </c>
      <c r="H331" s="1">
        <f t="shared" si="49"/>
        <v>47.352493315731202</v>
      </c>
      <c r="I331" s="1">
        <f t="shared" si="50"/>
        <v>55.751984511235001</v>
      </c>
      <c r="J331" s="1">
        <f t="shared" si="51"/>
        <v>86.485629975436666</v>
      </c>
    </row>
    <row r="332" spans="1:10" x14ac:dyDescent="0.25">
      <c r="A332" s="3">
        <f t="shared" si="52"/>
        <v>131</v>
      </c>
      <c r="B332" s="3">
        <f t="shared" si="53"/>
        <v>133</v>
      </c>
      <c r="C332" s="5">
        <v>0.27639924783823228</v>
      </c>
      <c r="D332" s="1">
        <f t="shared" si="45"/>
        <v>19.765283814846054</v>
      </c>
      <c r="E332" s="1">
        <f t="shared" si="46"/>
        <v>26.949714767701575</v>
      </c>
      <c r="F332" s="1">
        <f t="shared" si="47"/>
        <v>31.902187505922296</v>
      </c>
      <c r="G332" s="1">
        <f t="shared" si="48"/>
        <v>41.430136122191072</v>
      </c>
      <c r="H332" s="1">
        <f t="shared" si="49"/>
        <v>47.006356278238016</v>
      </c>
      <c r="I332" s="1">
        <f t="shared" si="50"/>
        <v>55.344448911696176</v>
      </c>
      <c r="J332" s="1">
        <f t="shared" si="51"/>
        <v>85.85343771586912</v>
      </c>
    </row>
    <row r="333" spans="1:10" x14ac:dyDescent="0.25">
      <c r="A333" s="3">
        <f t="shared" si="52"/>
        <v>132</v>
      </c>
      <c r="B333" s="3">
        <f t="shared" si="53"/>
        <v>134</v>
      </c>
      <c r="C333" s="5">
        <v>0.27354623749704882</v>
      </c>
      <c r="D333" s="1">
        <f t="shared" si="45"/>
        <v>19.561265317830514</v>
      </c>
      <c r="E333" s="1">
        <f t="shared" si="46"/>
        <v>26.671538124582788</v>
      </c>
      <c r="F333" s="1">
        <f t="shared" si="47"/>
        <v>31.572891129131722</v>
      </c>
      <c r="G333" s="1">
        <f t="shared" si="48"/>
        <v>41.002491663250908</v>
      </c>
      <c r="H333" s="1">
        <f t="shared" si="49"/>
        <v>46.521153725727245</v>
      </c>
      <c r="I333" s="1">
        <f t="shared" si="50"/>
        <v>54.773180044985722</v>
      </c>
      <c r="J333" s="1">
        <f t="shared" si="51"/>
        <v>84.967253156593898</v>
      </c>
    </row>
    <row r="334" spans="1:10" x14ac:dyDescent="0.25">
      <c r="A334" s="3">
        <f t="shared" si="52"/>
        <v>133</v>
      </c>
      <c r="B334" s="3">
        <f t="shared" si="53"/>
        <v>135</v>
      </c>
      <c r="C334" s="5">
        <v>0.27048614885903166</v>
      </c>
      <c r="D334" s="1">
        <f t="shared" si="45"/>
        <v>19.342438671585828</v>
      </c>
      <c r="E334" s="1">
        <f t="shared" si="46"/>
        <v>26.373170757075648</v>
      </c>
      <c r="F334" s="1">
        <f t="shared" si="47"/>
        <v>31.219693635729346</v>
      </c>
      <c r="G334" s="1">
        <f t="shared" si="48"/>
        <v>40.543807749272887</v>
      </c>
      <c r="H334" s="1">
        <f t="shared" si="49"/>
        <v>46.000734014434073</v>
      </c>
      <c r="I334" s="1">
        <f t="shared" si="50"/>
        <v>54.160447121084559</v>
      </c>
      <c r="J334" s="1">
        <f t="shared" si="51"/>
        <v>84.016747207884492</v>
      </c>
    </row>
    <row r="335" spans="1:10" x14ac:dyDescent="0.25">
      <c r="A335" s="3">
        <f t="shared" si="52"/>
        <v>134</v>
      </c>
      <c r="B335" s="3">
        <f t="shared" si="53"/>
        <v>136</v>
      </c>
      <c r="C335" s="5">
        <v>0.26797620159409852</v>
      </c>
      <c r="D335" s="1">
        <f t="shared" si="45"/>
        <v>19.162952582388019</v>
      </c>
      <c r="E335" s="1">
        <f t="shared" si="46"/>
        <v>26.128443742074836</v>
      </c>
      <c r="F335" s="1">
        <f t="shared" si="47"/>
        <v>30.929993830458031</v>
      </c>
      <c r="G335" s="1">
        <f t="shared" si="48"/>
        <v>40.167585825157659</v>
      </c>
      <c r="H335" s="1">
        <f t="shared" si="49"/>
        <v>45.573875127162111</v>
      </c>
      <c r="I335" s="1">
        <f t="shared" si="50"/>
        <v>53.65787104947222</v>
      </c>
      <c r="J335" s="1">
        <f t="shared" si="51"/>
        <v>83.237122795497626</v>
      </c>
    </row>
    <row r="336" spans="1:10" x14ac:dyDescent="0.25">
      <c r="A336" s="3">
        <f t="shared" si="52"/>
        <v>135</v>
      </c>
      <c r="B336" s="3">
        <f t="shared" si="53"/>
        <v>137</v>
      </c>
      <c r="C336" s="5">
        <v>0.26477463088076997</v>
      </c>
      <c r="D336" s="1">
        <f t="shared" si="45"/>
        <v>18.934008566450341</v>
      </c>
      <c r="E336" s="1">
        <f t="shared" si="46"/>
        <v>25.81628146881377</v>
      </c>
      <c r="F336" s="1">
        <f t="shared" si="47"/>
        <v>30.560466380550299</v>
      </c>
      <c r="G336" s="1">
        <f t="shared" si="48"/>
        <v>39.687694828726102</v>
      </c>
      <c r="H336" s="1">
        <f t="shared" si="49"/>
        <v>45.029394001479837</v>
      </c>
      <c r="I336" s="1">
        <f t="shared" si="50"/>
        <v>53.016808643670387</v>
      </c>
      <c r="J336" s="1">
        <f t="shared" si="51"/>
        <v>82.242670553027807</v>
      </c>
    </row>
    <row r="337" spans="1:10" x14ac:dyDescent="0.25">
      <c r="A337" s="3">
        <f t="shared" si="52"/>
        <v>136</v>
      </c>
      <c r="B337" s="3">
        <f t="shared" si="53"/>
        <v>138</v>
      </c>
      <c r="C337" s="5">
        <v>0.26304529933870041</v>
      </c>
      <c r="D337" s="1">
        <f t="shared" si="45"/>
        <v>18.810344233040233</v>
      </c>
      <c r="E337" s="1">
        <f t="shared" si="46"/>
        <v>25.647666712579554</v>
      </c>
      <c r="F337" s="1">
        <f t="shared" si="47"/>
        <v>30.360865768224112</v>
      </c>
      <c r="G337" s="1">
        <f t="shared" si="48"/>
        <v>39.428481239149797</v>
      </c>
      <c r="H337" s="1">
        <f t="shared" si="49"/>
        <v>44.735291990618748</v>
      </c>
      <c r="I337" s="1">
        <f t="shared" si="50"/>
        <v>52.670538160194006</v>
      </c>
      <c r="J337" s="1">
        <f t="shared" si="51"/>
        <v>81.705516204749514</v>
      </c>
    </row>
    <row r="338" spans="1:10" x14ac:dyDescent="0.25">
      <c r="A338" s="3">
        <f t="shared" si="52"/>
        <v>137</v>
      </c>
      <c r="B338" s="3">
        <f t="shared" si="53"/>
        <v>139</v>
      </c>
      <c r="C338" s="5">
        <v>0.26210194293877465</v>
      </c>
      <c r="D338" s="1">
        <f t="shared" si="45"/>
        <v>18.742884906978691</v>
      </c>
      <c r="E338" s="1">
        <f t="shared" si="46"/>
        <v>25.555686773773189</v>
      </c>
      <c r="F338" s="1">
        <f t="shared" si="47"/>
        <v>30.251982936629151</v>
      </c>
      <c r="G338" s="1">
        <f t="shared" si="48"/>
        <v>39.287079320127425</v>
      </c>
      <c r="H338" s="1">
        <f t="shared" si="49"/>
        <v>44.574858315856289</v>
      </c>
      <c r="I338" s="1">
        <f t="shared" si="50"/>
        <v>52.481646401299749</v>
      </c>
      <c r="J338" s="1">
        <f t="shared" si="51"/>
        <v>81.412496630498381</v>
      </c>
    </row>
    <row r="339" spans="1:10" x14ac:dyDescent="0.25">
      <c r="A339" s="3">
        <f t="shared" si="52"/>
        <v>138</v>
      </c>
      <c r="B339" s="3">
        <f t="shared" si="53"/>
        <v>140</v>
      </c>
      <c r="C339" s="5">
        <v>0.26146622012694648</v>
      </c>
      <c r="D339" s="1">
        <f t="shared" si="45"/>
        <v>18.697424429420845</v>
      </c>
      <c r="E339" s="1">
        <f t="shared" si="46"/>
        <v>25.493701986969004</v>
      </c>
      <c r="F339" s="1">
        <f t="shared" si="47"/>
        <v>30.178607381147888</v>
      </c>
      <c r="G339" s="1">
        <f t="shared" si="48"/>
        <v>39.191789326265223</v>
      </c>
      <c r="H339" s="1">
        <f t="shared" si="49"/>
        <v>44.466742924006574</v>
      </c>
      <c r="I339" s="1">
        <f t="shared" si="50"/>
        <v>52.354353259381298</v>
      </c>
      <c r="J339" s="1">
        <f t="shared" si="51"/>
        <v>81.215032313005764</v>
      </c>
    </row>
    <row r="340" spans="1:10" x14ac:dyDescent="0.25">
      <c r="A340" s="3">
        <f t="shared" si="52"/>
        <v>139</v>
      </c>
      <c r="B340" s="3">
        <f t="shared" si="53"/>
        <v>141</v>
      </c>
      <c r="C340" s="5">
        <v>0.26034652613672049</v>
      </c>
      <c r="D340" s="1">
        <f t="shared" si="45"/>
        <v>18.617355219118412</v>
      </c>
      <c r="E340" s="1">
        <f t="shared" si="46"/>
        <v>25.384528630312982</v>
      </c>
      <c r="F340" s="1">
        <f t="shared" si="47"/>
        <v>30.049371546011496</v>
      </c>
      <c r="G340" s="1">
        <f t="shared" si="48"/>
        <v>39.023955749317821</v>
      </c>
      <c r="H340" s="1">
        <f t="shared" si="49"/>
        <v>44.276320066351154</v>
      </c>
      <c r="I340" s="1">
        <f t="shared" si="50"/>
        <v>52.130152769244425</v>
      </c>
      <c r="J340" s="1">
        <f t="shared" si="51"/>
        <v>80.867239838885283</v>
      </c>
    </row>
    <row r="341" spans="1:10" x14ac:dyDescent="0.25">
      <c r="A341" s="3">
        <f t="shared" si="52"/>
        <v>140</v>
      </c>
      <c r="B341" s="3">
        <f t="shared" si="53"/>
        <v>142</v>
      </c>
      <c r="C341" s="5">
        <v>0.25912805449415027</v>
      </c>
      <c r="D341" s="1">
        <f t="shared" si="45"/>
        <v>18.530222428330799</v>
      </c>
      <c r="E341" s="1">
        <f t="shared" si="46"/>
        <v>25.265724170906424</v>
      </c>
      <c r="F341" s="1">
        <f t="shared" si="47"/>
        <v>29.908734727655627</v>
      </c>
      <c r="G341" s="1">
        <f t="shared" si="48"/>
        <v>38.841316156744618</v>
      </c>
      <c r="H341" s="1">
        <f t="shared" si="49"/>
        <v>44.069098402060995</v>
      </c>
      <c r="I341" s="1">
        <f t="shared" si="50"/>
        <v>51.886173662571728</v>
      </c>
      <c r="J341" s="1">
        <f t="shared" si="51"/>
        <v>80.488765656729839</v>
      </c>
    </row>
    <row r="342" spans="1:10" x14ac:dyDescent="0.25">
      <c r="A342" s="3">
        <f t="shared" si="52"/>
        <v>141</v>
      </c>
      <c r="B342" s="3">
        <f t="shared" si="53"/>
        <v>143</v>
      </c>
      <c r="C342" s="5">
        <v>0.26035526611879811</v>
      </c>
      <c r="D342" s="1">
        <f t="shared" si="45"/>
        <v>18.617980214402053</v>
      </c>
      <c r="E342" s="1">
        <f t="shared" si="46"/>
        <v>25.385380803486058</v>
      </c>
      <c r="F342" s="1">
        <f t="shared" si="47"/>
        <v>30.05038032063451</v>
      </c>
      <c r="G342" s="1">
        <f t="shared" si="48"/>
        <v>39.025265805875549</v>
      </c>
      <c r="H342" s="1">
        <f t="shared" si="49"/>
        <v>44.27780644778894</v>
      </c>
      <c r="I342" s="1">
        <f t="shared" si="50"/>
        <v>52.131902808346801</v>
      </c>
      <c r="J342" s="1">
        <f t="shared" si="51"/>
        <v>80.86995459846878</v>
      </c>
    </row>
    <row r="343" spans="1:10" x14ac:dyDescent="0.25">
      <c r="A343" s="3">
        <f t="shared" si="52"/>
        <v>142</v>
      </c>
      <c r="B343" s="3">
        <f t="shared" si="53"/>
        <v>144</v>
      </c>
      <c r="C343" s="5">
        <v>0.26039052066112672</v>
      </c>
      <c r="D343" s="1">
        <f t="shared" si="45"/>
        <v>18.620501263356918</v>
      </c>
      <c r="E343" s="1">
        <f t="shared" si="46"/>
        <v>25.388818221885177</v>
      </c>
      <c r="F343" s="1">
        <f t="shared" si="47"/>
        <v>30.054449423675127</v>
      </c>
      <c r="G343" s="1">
        <f t="shared" si="48"/>
        <v>39.030550192497522</v>
      </c>
      <c r="H343" s="1">
        <f t="shared" si="49"/>
        <v>44.283802077625445</v>
      </c>
      <c r="I343" s="1">
        <f t="shared" si="50"/>
        <v>52.138961956416381</v>
      </c>
      <c r="J343" s="1">
        <f t="shared" si="51"/>
        <v>80.880905148000593</v>
      </c>
    </row>
    <row r="344" spans="1:10" x14ac:dyDescent="0.25">
      <c r="A344" s="3">
        <f t="shared" si="52"/>
        <v>143</v>
      </c>
      <c r="B344" s="3">
        <f t="shared" si="53"/>
        <v>145</v>
      </c>
      <c r="C344" s="5">
        <v>0.26059902502033566</v>
      </c>
      <c r="D344" s="1">
        <f t="shared" si="45"/>
        <v>18.635411390170319</v>
      </c>
      <c r="E344" s="1">
        <f t="shared" si="46"/>
        <v>25.409147991421282</v>
      </c>
      <c r="F344" s="1">
        <f t="shared" si="47"/>
        <v>30.078515137367585</v>
      </c>
      <c r="G344" s="1">
        <f t="shared" si="48"/>
        <v>39.061803403393206</v>
      </c>
      <c r="H344" s="1">
        <f t="shared" si="49"/>
        <v>44.319261762379277</v>
      </c>
      <c r="I344" s="1">
        <f t="shared" si="50"/>
        <v>52.18071155937789</v>
      </c>
      <c r="J344" s="1">
        <f t="shared" si="51"/>
        <v>80.945669492176052</v>
      </c>
    </row>
    <row r="345" spans="1:10" x14ac:dyDescent="0.25">
      <c r="A345" s="3">
        <f t="shared" si="52"/>
        <v>144</v>
      </c>
      <c r="B345" s="3">
        <f t="shared" si="53"/>
        <v>146</v>
      </c>
      <c r="C345" s="5">
        <v>0.26101564572222197</v>
      </c>
      <c r="D345" s="1">
        <f t="shared" si="45"/>
        <v>18.66520389677201</v>
      </c>
      <c r="E345" s="1">
        <f t="shared" si="46"/>
        <v>25.449769697775295</v>
      </c>
      <c r="F345" s="1">
        <f t="shared" si="47"/>
        <v>30.126601779622867</v>
      </c>
      <c r="G345" s="1">
        <f t="shared" si="48"/>
        <v>39.124251664470151</v>
      </c>
      <c r="H345" s="1">
        <f t="shared" si="49"/>
        <v>44.39011514312805</v>
      </c>
      <c r="I345" s="1">
        <f t="shared" si="50"/>
        <v>52.264133071308329</v>
      </c>
      <c r="J345" s="1">
        <f t="shared" si="51"/>
        <v>81.075077657213726</v>
      </c>
    </row>
    <row r="346" spans="1:10" x14ac:dyDescent="0.25">
      <c r="A346" s="3">
        <f t="shared" si="52"/>
        <v>145</v>
      </c>
      <c r="B346" s="3">
        <f t="shared" si="53"/>
        <v>147</v>
      </c>
      <c r="C346" s="5">
        <v>0.26313966671904904</v>
      </c>
      <c r="D346" s="1">
        <f t="shared" si="45"/>
        <v>18.817092435396219</v>
      </c>
      <c r="E346" s="1">
        <f t="shared" si="46"/>
        <v>25.656867801235407</v>
      </c>
      <c r="F346" s="1">
        <f t="shared" si="47"/>
        <v>30.3717577148769</v>
      </c>
      <c r="G346" s="1">
        <f t="shared" si="48"/>
        <v>39.442626188688969</v>
      </c>
      <c r="H346" s="1">
        <f t="shared" si="49"/>
        <v>44.75134075607815</v>
      </c>
      <c r="I346" s="1">
        <f t="shared" si="50"/>
        <v>52.689433691572916</v>
      </c>
      <c r="J346" s="1">
        <f t="shared" si="51"/>
        <v>81.734828021169193</v>
      </c>
    </row>
    <row r="347" spans="1:10" x14ac:dyDescent="0.25">
      <c r="A347" s="3">
        <f t="shared" si="52"/>
        <v>146</v>
      </c>
      <c r="B347" s="3">
        <f t="shared" si="53"/>
        <v>148</v>
      </c>
      <c r="C347" s="5">
        <v>0.26582784040147606</v>
      </c>
      <c r="D347" s="1">
        <f t="shared" si="45"/>
        <v>19.009323478687143</v>
      </c>
      <c r="E347" s="1">
        <f t="shared" si="46"/>
        <v>25.918972400122918</v>
      </c>
      <c r="F347" s="1">
        <f t="shared" si="47"/>
        <v>30.682028533397592</v>
      </c>
      <c r="G347" s="1">
        <f t="shared" si="48"/>
        <v>39.845562891498759</v>
      </c>
      <c r="H347" s="1">
        <f t="shared" si="49"/>
        <v>45.208510053180952</v>
      </c>
      <c r="I347" s="1">
        <f t="shared" si="50"/>
        <v>53.227696701318592</v>
      </c>
      <c r="J347" s="1">
        <f t="shared" si="51"/>
        <v>82.569812029333931</v>
      </c>
    </row>
    <row r="348" spans="1:10" x14ac:dyDescent="0.25">
      <c r="A348" s="3">
        <f t="shared" si="52"/>
        <v>147</v>
      </c>
      <c r="B348" s="3">
        <f t="shared" si="53"/>
        <v>149</v>
      </c>
      <c r="C348" s="5">
        <v>0.26650755400069115</v>
      </c>
      <c r="D348" s="1">
        <f t="shared" si="45"/>
        <v>19.057929733249598</v>
      </c>
      <c r="E348" s="1">
        <f t="shared" si="46"/>
        <v>25.985246414129264</v>
      </c>
      <c r="F348" s="1">
        <f t="shared" si="47"/>
        <v>30.760481535213199</v>
      </c>
      <c r="G348" s="1">
        <f t="shared" si="48"/>
        <v>39.947446768390016</v>
      </c>
      <c r="H348" s="1">
        <f t="shared" si="49"/>
        <v>45.32410682076177</v>
      </c>
      <c r="I348" s="1">
        <f t="shared" si="50"/>
        <v>53.363798282131725</v>
      </c>
      <c r="J348" s="1">
        <f t="shared" si="51"/>
        <v>82.780940495171848</v>
      </c>
    </row>
    <row r="349" spans="1:10" x14ac:dyDescent="0.25">
      <c r="A349" s="3">
        <f t="shared" si="52"/>
        <v>148</v>
      </c>
      <c r="B349" s="3">
        <f t="shared" si="53"/>
        <v>150</v>
      </c>
      <c r="C349" s="5">
        <v>0.26718414618821634</v>
      </c>
      <c r="D349" s="1">
        <f t="shared" si="45"/>
        <v>19.106312775960227</v>
      </c>
      <c r="E349" s="1">
        <f t="shared" si="46"/>
        <v>26.051216081595694</v>
      </c>
      <c r="F349" s="1">
        <f t="shared" si="47"/>
        <v>30.838574261587418</v>
      </c>
      <c r="G349" s="1">
        <f t="shared" si="48"/>
        <v>40.048862769510194</v>
      </c>
      <c r="H349" s="1">
        <f t="shared" si="49"/>
        <v>45.4391727396115</v>
      </c>
      <c r="I349" s="1">
        <f t="shared" si="50"/>
        <v>53.499274851078312</v>
      </c>
      <c r="J349" s="1">
        <f t="shared" si="51"/>
        <v>82.991099407271122</v>
      </c>
    </row>
    <row r="350" spans="1:10" x14ac:dyDescent="0.25">
      <c r="A350" s="3">
        <f t="shared" si="52"/>
        <v>149</v>
      </c>
      <c r="B350" s="3">
        <f t="shared" si="53"/>
        <v>151</v>
      </c>
      <c r="C350" s="5">
        <v>0.26914797167559534</v>
      </c>
      <c r="D350" s="1">
        <f t="shared" si="45"/>
        <v>19.246745749003598</v>
      </c>
      <c r="E350" s="1">
        <f t="shared" si="46"/>
        <v>26.242694666115511</v>
      </c>
      <c r="F350" s="1">
        <f t="shared" si="47"/>
        <v>31.065240323153336</v>
      </c>
      <c r="G350" s="1">
        <f t="shared" si="48"/>
        <v>40.343225210431015</v>
      </c>
      <c r="H350" s="1">
        <f t="shared" si="49"/>
        <v>45.773154402912006</v>
      </c>
      <c r="I350" s="1">
        <f t="shared" si="50"/>
        <v>53.892498928957664</v>
      </c>
      <c r="J350" s="1">
        <f t="shared" si="51"/>
        <v>83.601090825425075</v>
      </c>
    </row>
    <row r="351" spans="1:10" x14ac:dyDescent="0.25">
      <c r="A351" s="3">
        <f t="shared" si="52"/>
        <v>150</v>
      </c>
      <c r="B351" s="3">
        <f t="shared" si="53"/>
        <v>152</v>
      </c>
      <c r="C351" s="5">
        <v>0.26766988125089364</v>
      </c>
      <c r="D351" s="1">
        <f t="shared" si="45"/>
        <v>19.141047643901178</v>
      </c>
      <c r="E351" s="1">
        <f t="shared" si="46"/>
        <v>26.098576635194185</v>
      </c>
      <c r="F351" s="1">
        <f t="shared" si="47"/>
        <v>30.894638129955112</v>
      </c>
      <c r="G351" s="1">
        <f t="shared" si="48"/>
        <v>40.121670745376392</v>
      </c>
      <c r="H351" s="1">
        <f t="shared" si="49"/>
        <v>45.521780183704131</v>
      </c>
      <c r="I351" s="1">
        <f t="shared" si="50"/>
        <v>53.596535388403282</v>
      </c>
      <c r="J351" s="1">
        <f t="shared" si="51"/>
        <v>83.14197545080647</v>
      </c>
    </row>
    <row r="352" spans="1:10" x14ac:dyDescent="0.25">
      <c r="A352" s="3">
        <f t="shared" si="52"/>
        <v>151</v>
      </c>
      <c r="B352" s="3">
        <f t="shared" si="53"/>
        <v>153</v>
      </c>
      <c r="C352" s="5">
        <v>0.26577067894685902</v>
      </c>
      <c r="D352" s="1">
        <f t="shared" si="45"/>
        <v>19.005235868526796</v>
      </c>
      <c r="E352" s="1">
        <f t="shared" si="46"/>
        <v>25.913398995312001</v>
      </c>
      <c r="F352" s="1">
        <f t="shared" si="47"/>
        <v>30.67543091977322</v>
      </c>
      <c r="G352" s="1">
        <f t="shared" si="48"/>
        <v>39.836994826049057</v>
      </c>
      <c r="H352" s="1">
        <f t="shared" si="49"/>
        <v>45.198788783234939</v>
      </c>
      <c r="I352" s="1">
        <f t="shared" si="50"/>
        <v>53.216251050762331</v>
      </c>
      <c r="J352" s="1">
        <f t="shared" si="51"/>
        <v>82.552056889180349</v>
      </c>
    </row>
    <row r="353" spans="1:10" x14ac:dyDescent="0.25">
      <c r="A353" s="3">
        <f t="shared" si="52"/>
        <v>152</v>
      </c>
      <c r="B353" s="3">
        <f t="shared" si="53"/>
        <v>154</v>
      </c>
      <c r="C353" s="5">
        <v>0.26475815914796941</v>
      </c>
      <c r="D353" s="1">
        <f t="shared" si="45"/>
        <v>18.93283067441094</v>
      </c>
      <c r="E353" s="1">
        <f t="shared" si="46"/>
        <v>25.814675427899488</v>
      </c>
      <c r="F353" s="1">
        <f t="shared" si="47"/>
        <v>30.558565202046882</v>
      </c>
      <c r="G353" s="1">
        <f t="shared" si="48"/>
        <v>39.68522584178988</v>
      </c>
      <c r="H353" s="1">
        <f t="shared" si="49"/>
        <v>45.026592705359825</v>
      </c>
      <c r="I353" s="1">
        <f t="shared" si="50"/>
        <v>53.013510447377897</v>
      </c>
      <c r="J353" s="1">
        <f t="shared" si="51"/>
        <v>82.237554204495297</v>
      </c>
    </row>
    <row r="354" spans="1:10" x14ac:dyDescent="0.25">
      <c r="A354" s="3">
        <f t="shared" si="52"/>
        <v>153</v>
      </c>
      <c r="B354" s="3">
        <f t="shared" si="53"/>
        <v>155</v>
      </c>
      <c r="C354" s="5">
        <v>0.26426338322200282</v>
      </c>
      <c r="D354" s="1">
        <f t="shared" si="45"/>
        <v>18.897449295199639</v>
      </c>
      <c r="E354" s="1">
        <f t="shared" si="46"/>
        <v>25.766433364351872</v>
      </c>
      <c r="F354" s="1">
        <f t="shared" si="47"/>
        <v>30.501457831143902</v>
      </c>
      <c r="G354" s="1">
        <f t="shared" si="48"/>
        <v>39.611062709570447</v>
      </c>
      <c r="H354" s="1">
        <f t="shared" si="49"/>
        <v>44.942447709902048</v>
      </c>
      <c r="I354" s="1">
        <f t="shared" si="50"/>
        <v>52.914439624387008</v>
      </c>
      <c r="J354" s="1">
        <f t="shared" si="51"/>
        <v>82.083869943501412</v>
      </c>
    </row>
    <row r="355" spans="1:10" x14ac:dyDescent="0.25">
      <c r="A355" s="3">
        <f t="shared" si="52"/>
        <v>154</v>
      </c>
      <c r="B355" s="3">
        <f t="shared" si="53"/>
        <v>156</v>
      </c>
      <c r="C355" s="5">
        <v>0.26341489557050812</v>
      </c>
      <c r="D355" s="1">
        <f t="shared" si="45"/>
        <v>18.836774024277773</v>
      </c>
      <c r="E355" s="1">
        <f t="shared" si="46"/>
        <v>25.683703399018963</v>
      </c>
      <c r="F355" s="1">
        <f t="shared" si="47"/>
        <v>30.403524814443777</v>
      </c>
      <c r="G355" s="1">
        <f t="shared" si="48"/>
        <v>39.483880891333378</v>
      </c>
      <c r="H355" s="1">
        <f t="shared" si="49"/>
        <v>44.798148066701906</v>
      </c>
      <c r="I355" s="1">
        <f t="shared" si="50"/>
        <v>52.744543787666657</v>
      </c>
      <c r="J355" s="1">
        <f t="shared" si="51"/>
        <v>81.82031791754612</v>
      </c>
    </row>
    <row r="356" spans="1:10" x14ac:dyDescent="0.25">
      <c r="A356" s="3">
        <f t="shared" si="52"/>
        <v>155</v>
      </c>
      <c r="B356" s="3">
        <f t="shared" si="53"/>
        <v>157</v>
      </c>
      <c r="C356" s="5">
        <v>0.26099416136787751</v>
      </c>
      <c r="D356" s="1">
        <f t="shared" si="45"/>
        <v>18.663667552644746</v>
      </c>
      <c r="E356" s="1">
        <f t="shared" si="46"/>
        <v>25.447674911967884</v>
      </c>
      <c r="F356" s="1">
        <f t="shared" si="47"/>
        <v>30.124122040961847</v>
      </c>
      <c r="G356" s="1">
        <f t="shared" si="48"/>
        <v>39.121031323850737</v>
      </c>
      <c r="H356" s="1">
        <f t="shared" si="49"/>
        <v>44.386461366127492</v>
      </c>
      <c r="I356" s="1">
        <f t="shared" si="50"/>
        <v>52.25983117916963</v>
      </c>
      <c r="J356" s="1">
        <f t="shared" si="51"/>
        <v>81.068404318946691</v>
      </c>
    </row>
    <row r="357" spans="1:10" x14ac:dyDescent="0.25">
      <c r="A357" s="3">
        <f t="shared" si="52"/>
        <v>156</v>
      </c>
      <c r="B357" s="3">
        <f t="shared" si="53"/>
        <v>158</v>
      </c>
      <c r="C357" s="5">
        <v>0.26117736983596773</v>
      </c>
      <c r="D357" s="1">
        <f t="shared" si="45"/>
        <v>18.676768772700186</v>
      </c>
      <c r="E357" s="1">
        <f t="shared" si="46"/>
        <v>25.46553825999316</v>
      </c>
      <c r="F357" s="1">
        <f t="shared" si="47"/>
        <v>30.145268085849452</v>
      </c>
      <c r="G357" s="1">
        <f t="shared" si="48"/>
        <v>39.148492873876947</v>
      </c>
      <c r="H357" s="1">
        <f t="shared" si="49"/>
        <v>44.417619057733368</v>
      </c>
      <c r="I357" s="1">
        <f t="shared" si="50"/>
        <v>52.296515691814697</v>
      </c>
      <c r="J357" s="1">
        <f t="shared" si="51"/>
        <v>81.125311408699005</v>
      </c>
    </row>
    <row r="358" spans="1:10" x14ac:dyDescent="0.25">
      <c r="A358" s="3">
        <f t="shared" si="52"/>
        <v>157</v>
      </c>
      <c r="B358" s="3">
        <f t="shared" si="53"/>
        <v>159</v>
      </c>
      <c r="C358" s="5">
        <v>0.26122598076169795</v>
      </c>
      <c r="D358" s="1">
        <f t="shared" si="45"/>
        <v>18.680244935356466</v>
      </c>
      <c r="E358" s="1">
        <f t="shared" si="46"/>
        <v>25.470277963857296</v>
      </c>
      <c r="F358" s="1">
        <f t="shared" si="47"/>
        <v>30.150878791665807</v>
      </c>
      <c r="G358" s="1">
        <f t="shared" si="48"/>
        <v>39.155779280355183</v>
      </c>
      <c r="H358" s="1">
        <f t="shared" si="49"/>
        <v>44.425886165953671</v>
      </c>
      <c r="I358" s="1">
        <f t="shared" si="50"/>
        <v>52.306249238185273</v>
      </c>
      <c r="J358" s="1">
        <f t="shared" si="51"/>
        <v>81.140410636056288</v>
      </c>
    </row>
    <row r="359" spans="1:10" x14ac:dyDescent="0.25">
      <c r="A359" s="3">
        <f t="shared" si="52"/>
        <v>158</v>
      </c>
      <c r="B359" s="3">
        <f t="shared" si="53"/>
        <v>160</v>
      </c>
      <c r="C359" s="5">
        <v>0.26309301408533076</v>
      </c>
      <c r="D359" s="1">
        <f t="shared" si="45"/>
        <v>18.813756310014679</v>
      </c>
      <c r="E359" s="1">
        <f t="shared" si="46"/>
        <v>25.652319036426157</v>
      </c>
      <c r="F359" s="1">
        <f t="shared" si="47"/>
        <v>30.366373036444646</v>
      </c>
      <c r="G359" s="1">
        <f t="shared" si="48"/>
        <v>39.43563331522595</v>
      </c>
      <c r="H359" s="1">
        <f t="shared" si="49"/>
        <v>44.743406688460269</v>
      </c>
      <c r="I359" s="1">
        <f t="shared" si="50"/>
        <v>52.680092261291861</v>
      </c>
      <c r="J359" s="1">
        <f t="shared" si="51"/>
        <v>81.720337066455883</v>
      </c>
    </row>
    <row r="360" spans="1:10" x14ac:dyDescent="0.25">
      <c r="A360" s="3">
        <f t="shared" si="52"/>
        <v>159</v>
      </c>
      <c r="B360" s="3">
        <f t="shared" si="53"/>
        <v>161</v>
      </c>
      <c r="C360" s="5">
        <v>0.2626777479639959</v>
      </c>
      <c r="D360" s="1">
        <f t="shared" si="45"/>
        <v>18.784060669338849</v>
      </c>
      <c r="E360" s="1">
        <f t="shared" si="46"/>
        <v>25.611829405538252</v>
      </c>
      <c r="F360" s="1">
        <f t="shared" si="47"/>
        <v>30.318442740789735</v>
      </c>
      <c r="G360" s="1">
        <f t="shared" si="48"/>
        <v>39.373388095427423</v>
      </c>
      <c r="H360" s="1">
        <f t="shared" si="49"/>
        <v>44.672783676992552</v>
      </c>
      <c r="I360" s="1">
        <f t="shared" si="50"/>
        <v>52.596941982060905</v>
      </c>
      <c r="J360" s="1">
        <f t="shared" si="51"/>
        <v>81.591349652914161</v>
      </c>
    </row>
    <row r="361" spans="1:10" x14ac:dyDescent="0.25">
      <c r="A361" s="3">
        <f t="shared" si="52"/>
        <v>160</v>
      </c>
      <c r="B361" s="3">
        <f t="shared" si="53"/>
        <v>162</v>
      </c>
      <c r="C361" s="5">
        <v>0.2620844238945183</v>
      </c>
      <c r="D361" s="1">
        <f t="shared" si="45"/>
        <v>18.741632121797114</v>
      </c>
      <c r="E361" s="1">
        <f t="shared" si="46"/>
        <v>25.553978617005747</v>
      </c>
      <c r="F361" s="1">
        <f t="shared" si="47"/>
        <v>30.249960876731517</v>
      </c>
      <c r="G361" s="1">
        <f t="shared" si="48"/>
        <v>39.284453349203311</v>
      </c>
      <c r="H361" s="1">
        <f t="shared" si="49"/>
        <v>44.571878906750051</v>
      </c>
      <c r="I361" s="1">
        <f t="shared" si="50"/>
        <v>52.478138497941075</v>
      </c>
      <c r="J361" s="1">
        <f t="shared" si="51"/>
        <v>81.407054972510281</v>
      </c>
    </row>
    <row r="362" spans="1:10" x14ac:dyDescent="0.25">
      <c r="A362" s="3">
        <f t="shared" si="52"/>
        <v>161</v>
      </c>
      <c r="B362" s="3">
        <f t="shared" si="53"/>
        <v>163</v>
      </c>
      <c r="C362" s="5">
        <v>0.26274330872647383</v>
      </c>
      <c r="D362" s="1">
        <f t="shared" si="45"/>
        <v>18.788748913202134</v>
      </c>
      <c r="E362" s="1">
        <f t="shared" si="46"/>
        <v>25.618221766814749</v>
      </c>
      <c r="F362" s="1">
        <f t="shared" si="47"/>
        <v>30.326009808189376</v>
      </c>
      <c r="G362" s="1">
        <f t="shared" si="48"/>
        <v>39.383215152971829</v>
      </c>
      <c r="H362" s="1">
        <f t="shared" si="49"/>
        <v>44.683933390976996</v>
      </c>
      <c r="I362" s="1">
        <f t="shared" si="50"/>
        <v>52.610069457254667</v>
      </c>
      <c r="J362" s="1">
        <f t="shared" si="51"/>
        <v>81.611713734517224</v>
      </c>
    </row>
    <row r="363" spans="1:10" x14ac:dyDescent="0.25">
      <c r="A363" s="3">
        <f t="shared" si="52"/>
        <v>162</v>
      </c>
      <c r="B363" s="3">
        <f t="shared" si="53"/>
        <v>164</v>
      </c>
      <c r="C363" s="5">
        <v>0.26294497558408575</v>
      </c>
      <c r="D363" s="1">
        <f t="shared" si="45"/>
        <v>18.803170090929363</v>
      </c>
      <c r="E363" s="1">
        <f t="shared" si="46"/>
        <v>25.637884860449216</v>
      </c>
      <c r="F363" s="1">
        <f t="shared" si="47"/>
        <v>30.349286332838354</v>
      </c>
      <c r="G363" s="1">
        <f t="shared" si="48"/>
        <v>39.413443474602737</v>
      </c>
      <c r="H363" s="1">
        <f t="shared" si="49"/>
        <v>44.718230243202747</v>
      </c>
      <c r="I363" s="1">
        <f t="shared" si="50"/>
        <v>52.650449961852921</v>
      </c>
      <c r="J363" s="1">
        <f t="shared" si="51"/>
        <v>81.674354255917891</v>
      </c>
    </row>
    <row r="364" spans="1:10" x14ac:dyDescent="0.25">
      <c r="A364" s="3">
        <f t="shared" si="52"/>
        <v>163</v>
      </c>
      <c r="B364" s="3">
        <f t="shared" si="53"/>
        <v>165</v>
      </c>
      <c r="C364" s="5">
        <v>0.26186304639128538</v>
      </c>
      <c r="D364" s="1">
        <f t="shared" si="45"/>
        <v>18.72580143768403</v>
      </c>
      <c r="E364" s="1">
        <f t="shared" si="46"/>
        <v>25.532393679221819</v>
      </c>
      <c r="F364" s="1">
        <f t="shared" si="47"/>
        <v>30.224409336078036</v>
      </c>
      <c r="G364" s="1">
        <f t="shared" si="48"/>
        <v>39.251270552343101</v>
      </c>
      <c r="H364" s="1">
        <f t="shared" si="49"/>
        <v>44.534229926623141</v>
      </c>
      <c r="I364" s="1">
        <f t="shared" si="50"/>
        <v>52.433811257495599</v>
      </c>
      <c r="J364" s="1">
        <f t="shared" si="51"/>
        <v>81.338292051358536</v>
      </c>
    </row>
    <row r="365" spans="1:10" x14ac:dyDescent="0.25">
      <c r="A365" s="3">
        <f t="shared" si="52"/>
        <v>164</v>
      </c>
      <c r="B365" s="3">
        <f t="shared" si="53"/>
        <v>166</v>
      </c>
      <c r="C365" s="5">
        <v>0.25951915831396788</v>
      </c>
      <c r="D365" s="1">
        <f t="shared" si="45"/>
        <v>18.558190225132801</v>
      </c>
      <c r="E365" s="1">
        <f t="shared" si="46"/>
        <v>25.303857908501875</v>
      </c>
      <c r="F365" s="1">
        <f t="shared" si="47"/>
        <v>29.953876194181639</v>
      </c>
      <c r="G365" s="1">
        <f t="shared" si="48"/>
        <v>38.899939632096611</v>
      </c>
      <c r="H365" s="1">
        <f t="shared" si="49"/>
        <v>44.135612206421584</v>
      </c>
      <c r="I365" s="1">
        <f t="shared" si="50"/>
        <v>51.964485834346277</v>
      </c>
      <c r="J365" s="1">
        <f t="shared" si="51"/>
        <v>80.610247924492015</v>
      </c>
    </row>
    <row r="366" spans="1:10" x14ac:dyDescent="0.25">
      <c r="A366" s="3">
        <f t="shared" si="52"/>
        <v>165</v>
      </c>
      <c r="B366" s="3">
        <f t="shared" si="53"/>
        <v>167</v>
      </c>
      <c r="C366" s="5">
        <v>0.25634300613104505</v>
      </c>
      <c r="D366" s="1">
        <f t="shared" si="45"/>
        <v>18.331063885876787</v>
      </c>
      <c r="E366" s="1">
        <f t="shared" si="46"/>
        <v>24.994174014431803</v>
      </c>
      <c r="F366" s="1">
        <f t="shared" si="47"/>
        <v>29.587282568187938</v>
      </c>
      <c r="G366" s="1">
        <f t="shared" si="48"/>
        <v>38.423858679226932</v>
      </c>
      <c r="H366" s="1">
        <f t="shared" si="49"/>
        <v>43.59545393076754</v>
      </c>
      <c r="I366" s="1">
        <f t="shared" si="50"/>
        <v>51.328513075381231</v>
      </c>
      <c r="J366" s="1">
        <f t="shared" si="51"/>
        <v>79.623691029907846</v>
      </c>
    </row>
    <row r="367" spans="1:10" x14ac:dyDescent="0.25">
      <c r="A367" s="3">
        <f t="shared" si="52"/>
        <v>166</v>
      </c>
      <c r="B367" s="3">
        <f t="shared" si="53"/>
        <v>168</v>
      </c>
      <c r="C367" s="5">
        <v>0.25397840407609745</v>
      </c>
      <c r="D367" s="1">
        <f t="shared" si="45"/>
        <v>18.16197141876356</v>
      </c>
      <c r="E367" s="1">
        <f t="shared" si="46"/>
        <v>24.763618571830687</v>
      </c>
      <c r="F367" s="1">
        <f t="shared" si="47"/>
        <v>29.314358605030204</v>
      </c>
      <c r="G367" s="1">
        <f t="shared" si="48"/>
        <v>38.069422891946395</v>
      </c>
      <c r="H367" s="1">
        <f t="shared" si="49"/>
        <v>43.193313449125661</v>
      </c>
      <c r="I367" s="1">
        <f t="shared" si="50"/>
        <v>50.855040015486608</v>
      </c>
      <c r="J367" s="1">
        <f t="shared" si="51"/>
        <v>78.889212854460439</v>
      </c>
    </row>
    <row r="368" spans="1:10" x14ac:dyDescent="0.25">
      <c r="A368" s="3">
        <f t="shared" si="52"/>
        <v>167</v>
      </c>
      <c r="B368" s="3">
        <f t="shared" si="53"/>
        <v>169</v>
      </c>
      <c r="C368" s="5">
        <v>0.25198535683384998</v>
      </c>
      <c r="D368" s="1">
        <f t="shared" si="45"/>
        <v>18.019448800820427</v>
      </c>
      <c r="E368" s="1">
        <f t="shared" si="46"/>
        <v>24.56929078289054</v>
      </c>
      <c r="F368" s="1">
        <f t="shared" si="47"/>
        <v>29.084319748819013</v>
      </c>
      <c r="G368" s="1">
        <f t="shared" si="48"/>
        <v>37.770680333165643</v>
      </c>
      <c r="H368" s="1">
        <f t="shared" si="49"/>
        <v>42.854362133298366</v>
      </c>
      <c r="I368" s="1">
        <f t="shared" si="50"/>
        <v>50.455964756997773</v>
      </c>
      <c r="J368" s="1">
        <f t="shared" si="51"/>
        <v>78.270144754183903</v>
      </c>
    </row>
    <row r="369" spans="1:10" x14ac:dyDescent="0.25">
      <c r="A369" s="3">
        <f t="shared" si="52"/>
        <v>168</v>
      </c>
      <c r="B369" s="3">
        <f t="shared" si="53"/>
        <v>170</v>
      </c>
      <c r="C369" s="5">
        <v>0.25013793978683874</v>
      </c>
      <c r="D369" s="1">
        <f t="shared" si="45"/>
        <v>17.887340184229934</v>
      </c>
      <c r="E369" s="1">
        <f t="shared" si="46"/>
        <v>24.389162353224616</v>
      </c>
      <c r="F369" s="1">
        <f t="shared" si="47"/>
        <v>28.871089627911147</v>
      </c>
      <c r="G369" s="1">
        <f t="shared" si="48"/>
        <v>37.49376662833194</v>
      </c>
      <c r="H369" s="1">
        <f t="shared" si="49"/>
        <v>42.540177689652097</v>
      </c>
      <c r="I369" s="1">
        <f t="shared" si="50"/>
        <v>50.086049573882839</v>
      </c>
      <c r="J369" s="1">
        <f t="shared" si="51"/>
        <v>77.696311411216044</v>
      </c>
    </row>
    <row r="370" spans="1:10" x14ac:dyDescent="0.25">
      <c r="A370" s="3">
        <f t="shared" si="52"/>
        <v>169</v>
      </c>
      <c r="B370" s="3">
        <f t="shared" si="53"/>
        <v>171</v>
      </c>
      <c r="C370" s="5">
        <v>0.24855802766321677</v>
      </c>
      <c r="D370" s="1">
        <f t="shared" si="45"/>
        <v>17.774360819162411</v>
      </c>
      <c r="E370" s="1">
        <f t="shared" si="46"/>
        <v>24.235116416332037</v>
      </c>
      <c r="F370" s="1">
        <f t="shared" si="47"/>
        <v>28.68873510558565</v>
      </c>
      <c r="G370" s="1">
        <f t="shared" si="48"/>
        <v>37.256949868320113</v>
      </c>
      <c r="H370" s="1">
        <f t="shared" si="49"/>
        <v>42.27148697232154</v>
      </c>
      <c r="I370" s="1">
        <f t="shared" si="50"/>
        <v>49.769697896030443</v>
      </c>
      <c r="J370" s="1">
        <f t="shared" si="51"/>
        <v>77.205568805500604</v>
      </c>
    </row>
    <row r="371" spans="1:10" x14ac:dyDescent="0.25">
      <c r="A371" s="3">
        <f t="shared" si="52"/>
        <v>170</v>
      </c>
      <c r="B371" s="3">
        <f t="shared" si="53"/>
        <v>172</v>
      </c>
      <c r="C371" s="5">
        <v>0.24696700274632147</v>
      </c>
      <c r="D371" s="1">
        <f t="shared" si="45"/>
        <v>17.660586779309263</v>
      </c>
      <c r="E371" s="1">
        <f t="shared" si="46"/>
        <v>24.07998695040914</v>
      </c>
      <c r="F371" s="1">
        <f t="shared" si="47"/>
        <v>28.50509793716942</v>
      </c>
      <c r="G371" s="1">
        <f t="shared" si="48"/>
        <v>37.018467385475766</v>
      </c>
      <c r="H371" s="1">
        <f t="shared" si="49"/>
        <v>42.000906336968633</v>
      </c>
      <c r="I371" s="1">
        <f t="shared" si="50"/>
        <v>49.451121062269003</v>
      </c>
      <c r="J371" s="1">
        <f t="shared" si="51"/>
        <v>76.71137441215329</v>
      </c>
    </row>
    <row r="372" spans="1:10" x14ac:dyDescent="0.25">
      <c r="A372" s="3">
        <f t="shared" si="52"/>
        <v>171</v>
      </c>
      <c r="B372" s="3">
        <f t="shared" si="53"/>
        <v>173</v>
      </c>
      <c r="C372" s="5">
        <v>0.24394278353870771</v>
      </c>
      <c r="D372" s="1">
        <f t="shared" si="45"/>
        <v>17.44432515260694</v>
      </c>
      <c r="E372" s="1">
        <f t="shared" si="46"/>
        <v>23.785116954641659</v>
      </c>
      <c r="F372" s="1">
        <f t="shared" si="47"/>
        <v>28.156040517603749</v>
      </c>
      <c r="G372" s="1">
        <f t="shared" si="48"/>
        <v>36.565160025145637</v>
      </c>
      <c r="H372" s="1">
        <f t="shared" si="49"/>
        <v>41.486586827605194</v>
      </c>
      <c r="I372" s="1">
        <f t="shared" si="50"/>
        <v>48.845570407762487</v>
      </c>
      <c r="J372" s="1">
        <f t="shared" si="51"/>
        <v>75.772010005735069</v>
      </c>
    </row>
    <row r="373" spans="1:10" x14ac:dyDescent="0.25">
      <c r="A373" s="3">
        <f t="shared" si="52"/>
        <v>172</v>
      </c>
      <c r="B373" s="3">
        <f t="shared" si="53"/>
        <v>174</v>
      </c>
      <c r="C373" s="5">
        <v>0.2417334667849953</v>
      </c>
      <c r="D373" s="1">
        <f t="shared" si="45"/>
        <v>17.286337122554205</v>
      </c>
      <c r="E373" s="1">
        <f t="shared" si="46"/>
        <v>23.569702271679493</v>
      </c>
      <c r="F373" s="1">
        <f t="shared" si="47"/>
        <v>27.901039688592231</v>
      </c>
      <c r="G373" s="1">
        <f t="shared" si="48"/>
        <v>36.234000318456012</v>
      </c>
      <c r="H373" s="1">
        <f t="shared" si="49"/>
        <v>41.110855231847495</v>
      </c>
      <c r="I373" s="1">
        <f t="shared" si="50"/>
        <v>48.403190701008896</v>
      </c>
      <c r="J373" s="1">
        <f t="shared" si="51"/>
        <v>75.085765597354893</v>
      </c>
    </row>
    <row r="374" spans="1:10" x14ac:dyDescent="0.25">
      <c r="A374" s="3">
        <f t="shared" si="52"/>
        <v>173</v>
      </c>
      <c r="B374" s="3">
        <f t="shared" si="53"/>
        <v>175</v>
      </c>
      <c r="C374" s="5">
        <v>0.24038073767102475</v>
      </c>
      <c r="D374" s="1">
        <f t="shared" si="45"/>
        <v>17.189603592809284</v>
      </c>
      <c r="E374" s="1">
        <f t="shared" si="46"/>
        <v>23.437807326000016</v>
      </c>
      <c r="F374" s="1">
        <f t="shared" si="47"/>
        <v>27.744906782384522</v>
      </c>
      <c r="G374" s="1">
        <f t="shared" si="48"/>
        <v>36.031236556374239</v>
      </c>
      <c r="H374" s="1">
        <f t="shared" si="49"/>
        <v>40.8808008189771</v>
      </c>
      <c r="I374" s="1">
        <f t="shared" si="50"/>
        <v>48.132328721734176</v>
      </c>
      <c r="J374" s="1">
        <f t="shared" si="51"/>
        <v>74.66558918355841</v>
      </c>
    </row>
    <row r="375" spans="1:10" x14ac:dyDescent="0.25">
      <c r="A375" s="3">
        <f t="shared" si="52"/>
        <v>174</v>
      </c>
      <c r="B375" s="3">
        <f t="shared" si="53"/>
        <v>176</v>
      </c>
      <c r="C375" s="5">
        <v>0.23878441083861804</v>
      </c>
      <c r="D375" s="1">
        <f t="shared" si="45"/>
        <v>17.075450413484283</v>
      </c>
      <c r="E375" s="1">
        <f t="shared" si="46"/>
        <v>23.282160908197287</v>
      </c>
      <c r="F375" s="1">
        <f t="shared" si="47"/>
        <v>27.56065766330595</v>
      </c>
      <c r="G375" s="1">
        <f t="shared" si="48"/>
        <v>35.791959356890608</v>
      </c>
      <c r="H375" s="1">
        <f t="shared" si="49"/>
        <v>40.609318503422685</v>
      </c>
      <c r="I375" s="1">
        <f t="shared" si="50"/>
        <v>47.812690265719958</v>
      </c>
      <c r="J375" s="1">
        <f t="shared" si="51"/>
        <v>74.169747941760207</v>
      </c>
    </row>
    <row r="376" spans="1:10" x14ac:dyDescent="0.25">
      <c r="A376" s="3">
        <f t="shared" si="52"/>
        <v>175</v>
      </c>
      <c r="B376" s="3">
        <f t="shared" si="53"/>
        <v>177</v>
      </c>
      <c r="C376" s="5">
        <v>0.23843684630803527</v>
      </c>
      <c r="D376" s="1">
        <f t="shared" si="45"/>
        <v>17.05059610709716</v>
      </c>
      <c r="E376" s="1">
        <f t="shared" si="46"/>
        <v>23.248272375446799</v>
      </c>
      <c r="F376" s="1">
        <f t="shared" si="47"/>
        <v>27.520541530893212</v>
      </c>
      <c r="G376" s="1">
        <f t="shared" si="48"/>
        <v>35.739862088443196</v>
      </c>
      <c r="H376" s="1">
        <f t="shared" si="49"/>
        <v>40.550209289913489</v>
      </c>
      <c r="I376" s="1">
        <f t="shared" si="50"/>
        <v>47.743096127686655</v>
      </c>
      <c r="J376" s="1">
        <f t="shared" si="51"/>
        <v>74.061789580758813</v>
      </c>
    </row>
    <row r="377" spans="1:10" x14ac:dyDescent="0.25">
      <c r="A377" s="3">
        <f t="shared" si="52"/>
        <v>176</v>
      </c>
      <c r="B377" s="3">
        <f t="shared" si="53"/>
        <v>178</v>
      </c>
      <c r="C377" s="5">
        <v>0.2382054251604519</v>
      </c>
      <c r="D377" s="1">
        <f t="shared" si="45"/>
        <v>17.034047202935813</v>
      </c>
      <c r="E377" s="1">
        <f t="shared" si="46"/>
        <v>23.225708153701028</v>
      </c>
      <c r="F377" s="1">
        <f t="shared" si="47"/>
        <v>27.493830746038395</v>
      </c>
      <c r="G377" s="1">
        <f t="shared" si="48"/>
        <v>35.705173826007893</v>
      </c>
      <c r="H377" s="1">
        <f t="shared" si="49"/>
        <v>40.510852218580247</v>
      </c>
      <c r="I377" s="1">
        <f t="shared" si="50"/>
        <v>47.696757810995543</v>
      </c>
      <c r="J377" s="1">
        <f t="shared" si="51"/>
        <v>73.989906964450782</v>
      </c>
    </row>
    <row r="378" spans="1:10" x14ac:dyDescent="0.25">
      <c r="A378" s="3">
        <f t="shared" si="52"/>
        <v>177</v>
      </c>
      <c r="B378" s="3">
        <f t="shared" si="53"/>
        <v>179</v>
      </c>
      <c r="C378" s="5">
        <v>0.23751528968369814</v>
      </c>
      <c r="D378" s="1">
        <f t="shared" si="45"/>
        <v>16.984695680905929</v>
      </c>
      <c r="E378" s="1">
        <f t="shared" si="46"/>
        <v>23.158417976918528</v>
      </c>
      <c r="F378" s="1">
        <f t="shared" si="47"/>
        <v>27.4141748440919</v>
      </c>
      <c r="G378" s="1">
        <f t="shared" si="48"/>
        <v>35.601727789275571</v>
      </c>
      <c r="H378" s="1">
        <f t="shared" si="49"/>
        <v>40.393483034856835</v>
      </c>
      <c r="I378" s="1">
        <f t="shared" si="50"/>
        <v>47.558569418899403</v>
      </c>
      <c r="J378" s="1">
        <f t="shared" si="51"/>
        <v>73.77554131898539</v>
      </c>
    </row>
    <row r="379" spans="1:10" x14ac:dyDescent="0.25">
      <c r="A379" s="3">
        <f t="shared" si="52"/>
        <v>178</v>
      </c>
      <c r="B379" s="3">
        <f t="shared" si="53"/>
        <v>180</v>
      </c>
      <c r="C379" s="5">
        <v>0.23836829930198997</v>
      </c>
      <c r="D379" s="1">
        <f t="shared" si="45"/>
        <v>17.04569431724158</v>
      </c>
      <c r="E379" s="1">
        <f t="shared" si="46"/>
        <v>23.241588846907742</v>
      </c>
      <c r="F379" s="1">
        <f t="shared" si="47"/>
        <v>27.512629789248003</v>
      </c>
      <c r="G379" s="1">
        <f t="shared" si="48"/>
        <v>35.729587415796885</v>
      </c>
      <c r="H379" s="1">
        <f t="shared" si="49"/>
        <v>40.538551714818141</v>
      </c>
      <c r="I379" s="1">
        <f t="shared" si="50"/>
        <v>47.729370705842001</v>
      </c>
      <c r="J379" s="1">
        <f t="shared" si="51"/>
        <v>74.040497930509588</v>
      </c>
    </row>
    <row r="380" spans="1:10" x14ac:dyDescent="0.25">
      <c r="A380" s="3">
        <f t="shared" si="52"/>
        <v>179</v>
      </c>
      <c r="B380" s="3">
        <f t="shared" si="53"/>
        <v>181</v>
      </c>
      <c r="C380" s="5">
        <v>0.23766207565686287</v>
      </c>
      <c r="D380" s="1">
        <f t="shared" si="45"/>
        <v>16.995192331827848</v>
      </c>
      <c r="E380" s="1">
        <f t="shared" si="46"/>
        <v>23.172730027836277</v>
      </c>
      <c r="F380" s="1">
        <f t="shared" si="47"/>
        <v>27.431116980062839</v>
      </c>
      <c r="G380" s="1">
        <f t="shared" si="48"/>
        <v>35.623729885506314</v>
      </c>
      <c r="H380" s="1">
        <f t="shared" si="49"/>
        <v>40.418446466578139</v>
      </c>
      <c r="I380" s="1">
        <f t="shared" si="50"/>
        <v>47.587960919984539</v>
      </c>
      <c r="J380" s="1">
        <f t="shared" si="51"/>
        <v>73.821135076939598</v>
      </c>
    </row>
    <row r="381" spans="1:10" x14ac:dyDescent="0.25">
      <c r="A381" s="3">
        <f t="shared" si="52"/>
        <v>180</v>
      </c>
      <c r="B381" s="3">
        <f t="shared" si="53"/>
        <v>182</v>
      </c>
      <c r="C381" s="5">
        <v>0.23736239960716218</v>
      </c>
      <c r="D381" s="1">
        <f t="shared" si="45"/>
        <v>16.973762526134916</v>
      </c>
      <c r="E381" s="1">
        <f t="shared" si="46"/>
        <v>23.143510758517312</v>
      </c>
      <c r="F381" s="1">
        <f t="shared" si="47"/>
        <v>27.396528168395083</v>
      </c>
      <c r="G381" s="1">
        <f t="shared" si="48"/>
        <v>35.578810734572421</v>
      </c>
      <c r="H381" s="1">
        <f t="shared" si="49"/>
        <v>40.367481497351704</v>
      </c>
      <c r="I381" s="1">
        <f t="shared" si="50"/>
        <v>47.52795567050417</v>
      </c>
      <c r="J381" s="1">
        <f t="shared" si="51"/>
        <v>73.728051541911412</v>
      </c>
    </row>
    <row r="382" spans="1:10" x14ac:dyDescent="0.25">
      <c r="A382" s="3">
        <f t="shared" si="52"/>
        <v>181</v>
      </c>
      <c r="B382" s="3">
        <f t="shared" si="53"/>
        <v>183</v>
      </c>
      <c r="C382" s="5">
        <v>0.2373053163615407</v>
      </c>
      <c r="D382" s="1">
        <f t="shared" si="45"/>
        <v>16.969680508692374</v>
      </c>
      <c r="E382" s="1">
        <f t="shared" si="46"/>
        <v>23.137944979306457</v>
      </c>
      <c r="F382" s="1">
        <f t="shared" si="47"/>
        <v>27.389939581705701</v>
      </c>
      <c r="G382" s="1">
        <f t="shared" si="48"/>
        <v>35.570254392053798</v>
      </c>
      <c r="H382" s="1">
        <f t="shared" si="49"/>
        <v>40.357773528165147</v>
      </c>
      <c r="I382" s="1">
        <f t="shared" si="50"/>
        <v>47.516525680025829</v>
      </c>
      <c r="J382" s="1">
        <f t="shared" si="51"/>
        <v>73.710320694555946</v>
      </c>
    </row>
    <row r="383" spans="1:10" x14ac:dyDescent="0.25">
      <c r="A383" s="3">
        <f t="shared" si="52"/>
        <v>182</v>
      </c>
      <c r="B383" s="3">
        <f t="shared" si="53"/>
        <v>184</v>
      </c>
      <c r="C383" s="5">
        <v>0.23747824283945582</v>
      </c>
      <c r="D383" s="1">
        <f t="shared" si="45"/>
        <v>16.982046464612395</v>
      </c>
      <c r="E383" s="1">
        <f t="shared" si="46"/>
        <v>23.154805803972387</v>
      </c>
      <c r="F383" s="1">
        <f t="shared" si="47"/>
        <v>27.409898872356212</v>
      </c>
      <c r="G383" s="1">
        <f t="shared" si="48"/>
        <v>35.596174750286274</v>
      </c>
      <c r="H383" s="1">
        <f t="shared" si="49"/>
        <v>40.387182593835163</v>
      </c>
      <c r="I383" s="1">
        <f t="shared" si="50"/>
        <v>47.551151391554733</v>
      </c>
      <c r="J383" s="1">
        <f t="shared" si="51"/>
        <v>73.764034055634994</v>
      </c>
    </row>
    <row r="384" spans="1:10" x14ac:dyDescent="0.25">
      <c r="A384" s="3">
        <f t="shared" si="52"/>
        <v>183</v>
      </c>
      <c r="B384" s="3">
        <f t="shared" si="53"/>
        <v>185</v>
      </c>
      <c r="C384" s="5">
        <v>0.23719164411447122</v>
      </c>
      <c r="D384" s="1">
        <f t="shared" si="45"/>
        <v>16.961551817160931</v>
      </c>
      <c r="E384" s="1">
        <f t="shared" si="46"/>
        <v>23.126861611100914</v>
      </c>
      <c r="F384" s="1">
        <f t="shared" si="47"/>
        <v>27.3768194543226</v>
      </c>
      <c r="G384" s="1">
        <f t="shared" si="48"/>
        <v>35.553215790443133</v>
      </c>
      <c r="H384" s="1">
        <f t="shared" si="49"/>
        <v>40.338441644353999</v>
      </c>
      <c r="I384" s="1">
        <f t="shared" si="50"/>
        <v>47.493764663417359</v>
      </c>
      <c r="J384" s="1">
        <f t="shared" si="51"/>
        <v>73.675012518936327</v>
      </c>
    </row>
    <row r="385" spans="1:11" x14ac:dyDescent="0.25">
      <c r="A385" s="3">
        <f t="shared" si="52"/>
        <v>184</v>
      </c>
      <c r="B385" s="3">
        <f t="shared" si="53"/>
        <v>186</v>
      </c>
      <c r="C385" s="5">
        <v>0.23594269333565174</v>
      </c>
      <c r="D385" s="1">
        <f t="shared" si="45"/>
        <v>16.872239466251106</v>
      </c>
      <c r="E385" s="1">
        <f t="shared" si="46"/>
        <v>23.005085349004197</v>
      </c>
      <c r="F385" s="1">
        <f t="shared" si="47"/>
        <v>27.23266471351489</v>
      </c>
      <c r="G385" s="1">
        <f t="shared" si="48"/>
        <v>35.366007608144848</v>
      </c>
      <c r="H385" s="1">
        <f t="shared" si="49"/>
        <v>40.126036488615185</v>
      </c>
      <c r="I385" s="1">
        <f t="shared" si="50"/>
        <v>47.243682605986969</v>
      </c>
      <c r="J385" s="1">
        <f t="shared" si="51"/>
        <v>73.287071094572099</v>
      </c>
    </row>
    <row r="386" spans="1:11" x14ac:dyDescent="0.25">
      <c r="A386" s="3">
        <f t="shared" si="52"/>
        <v>185</v>
      </c>
      <c r="B386" s="3">
        <f t="shared" si="53"/>
        <v>187</v>
      </c>
      <c r="C386" s="5">
        <v>0.23453714478343948</v>
      </c>
      <c r="D386" s="1">
        <f t="shared" si="45"/>
        <v>16.77172882352215</v>
      </c>
      <c r="E386" s="1">
        <f t="shared" si="46"/>
        <v>22.868040357490887</v>
      </c>
      <c r="F386" s="1">
        <f t="shared" si="47"/>
        <v>27.070435352139793</v>
      </c>
      <c r="G386" s="1">
        <f t="shared" si="48"/>
        <v>35.155326615703856</v>
      </c>
      <c r="H386" s="1">
        <f t="shared" si="49"/>
        <v>39.886999238954076</v>
      </c>
      <c r="I386" s="1">
        <f t="shared" si="50"/>
        <v>46.962244394236308</v>
      </c>
      <c r="J386" s="1">
        <f t="shared" si="51"/>
        <v>72.85048823109554</v>
      </c>
    </row>
    <row r="387" spans="1:11" x14ac:dyDescent="0.25">
      <c r="A387" s="3">
        <f t="shared" si="52"/>
        <v>186</v>
      </c>
      <c r="B387" s="3">
        <f t="shared" si="53"/>
        <v>188</v>
      </c>
      <c r="C387" s="5">
        <v>0.23297818418623817</v>
      </c>
      <c r="D387" s="1">
        <f t="shared" si="45"/>
        <v>16.660247700107949</v>
      </c>
      <c r="E387" s="1">
        <f t="shared" si="46"/>
        <v>22.716037254163883</v>
      </c>
      <c r="F387" s="1">
        <f t="shared" si="47"/>
        <v>26.890499069117169</v>
      </c>
      <c r="G387" s="1">
        <f t="shared" si="48"/>
        <v>34.921650329475376</v>
      </c>
      <c r="H387" s="1">
        <f t="shared" si="49"/>
        <v>39.621871682244262</v>
      </c>
      <c r="I387" s="1">
        <f t="shared" si="50"/>
        <v>46.650087918406633</v>
      </c>
      <c r="J387" s="1">
        <f t="shared" si="51"/>
        <v>72.366253459908137</v>
      </c>
    </row>
    <row r="388" spans="1:11" x14ac:dyDescent="0.25">
      <c r="A388" s="3">
        <f t="shared" si="52"/>
        <v>187</v>
      </c>
      <c r="B388" s="3">
        <f t="shared" si="53"/>
        <v>189</v>
      </c>
      <c r="C388" s="5">
        <v>0.23194876122530217</v>
      </c>
      <c r="D388" s="1">
        <f t="shared" si="45"/>
        <v>16.586633762488525</v>
      </c>
      <c r="E388" s="1">
        <f t="shared" si="46"/>
        <v>22.615665580255477</v>
      </c>
      <c r="F388" s="1">
        <f t="shared" si="47"/>
        <v>26.771682377033034</v>
      </c>
      <c r="G388" s="1">
        <f t="shared" si="48"/>
        <v>34.767347690331263</v>
      </c>
      <c r="H388" s="1">
        <f t="shared" si="49"/>
        <v>39.446800936425603</v>
      </c>
      <c r="I388" s="1">
        <f t="shared" si="50"/>
        <v>46.443962732047972</v>
      </c>
      <c r="J388" s="1">
        <f t="shared" si="51"/>
        <v>72.046500418786508</v>
      </c>
    </row>
    <row r="389" spans="1:11" x14ac:dyDescent="0.25">
      <c r="A389" s="3">
        <f t="shared" si="52"/>
        <v>188</v>
      </c>
      <c r="B389" s="3">
        <f t="shared" si="53"/>
        <v>190</v>
      </c>
      <c r="C389" s="5">
        <v>0.22994126227316797</v>
      </c>
      <c r="D389" s="1">
        <f t="shared" ref="D389:D397" si="54">C389*$D$3</f>
        <v>16.443077704151634</v>
      </c>
      <c r="E389" s="1">
        <f t="shared" ref="E389:E397" si="55">C389*$E$3</f>
        <v>22.419928708394881</v>
      </c>
      <c r="F389" s="1">
        <f t="shared" ref="F389:F397" si="56">C389*$F$3</f>
        <v>26.539975494724835</v>
      </c>
      <c r="G389" s="1">
        <f t="shared" ref="G389:G397" si="57">C389*$G$3</f>
        <v>34.466438930620193</v>
      </c>
      <c r="H389" s="1">
        <f t="shared" ref="H389:H397" si="58">C389*$H$3</f>
        <v>39.10539186346228</v>
      </c>
      <c r="I389" s="1">
        <f t="shared" ref="I389:I397" si="59">C389*$I$3</f>
        <v>46.041993753964135</v>
      </c>
      <c r="J389" s="1">
        <f t="shared" ref="J389:J397" si="60">C389*$J$3</f>
        <v>71.422943417095254</v>
      </c>
    </row>
    <row r="390" spans="1:11" x14ac:dyDescent="0.25">
      <c r="A390" s="3">
        <f t="shared" ref="A390:A397" si="61">A389+1</f>
        <v>189</v>
      </c>
      <c r="B390" s="3">
        <f t="shared" ref="B390:B397" si="62">A390+$B$3</f>
        <v>191</v>
      </c>
      <c r="C390" s="5">
        <v>0.22833490834619943</v>
      </c>
      <c r="D390" s="1">
        <f t="shared" si="54"/>
        <v>16.328207488252175</v>
      </c>
      <c r="E390" s="1">
        <f t="shared" si="55"/>
        <v>22.263304620281893</v>
      </c>
      <c r="F390" s="1">
        <f t="shared" si="56"/>
        <v>26.354569041632686</v>
      </c>
      <c r="G390" s="1">
        <f t="shared" si="57"/>
        <v>34.225658746248371</v>
      </c>
      <c r="H390" s="1">
        <f t="shared" si="58"/>
        <v>38.832204271272367</v>
      </c>
      <c r="I390" s="1">
        <f t="shared" si="59"/>
        <v>45.720347535529982</v>
      </c>
      <c r="J390" s="1">
        <f t="shared" si="60"/>
        <v>70.923987620734508</v>
      </c>
    </row>
    <row r="391" spans="1:11" x14ac:dyDescent="0.25">
      <c r="A391" s="3">
        <f t="shared" si="61"/>
        <v>190</v>
      </c>
      <c r="B391" s="3">
        <f t="shared" si="62"/>
        <v>192</v>
      </c>
      <c r="C391" s="5">
        <v>0.22663703711944383</v>
      </c>
      <c r="D391" s="1">
        <f t="shared" si="54"/>
        <v>16.206792878985489</v>
      </c>
      <c r="E391" s="1">
        <f t="shared" si="55"/>
        <v>22.0977573344943</v>
      </c>
      <c r="F391" s="1">
        <f t="shared" si="56"/>
        <v>26.158599600107397</v>
      </c>
      <c r="G391" s="1">
        <f t="shared" si="57"/>
        <v>33.971160817644723</v>
      </c>
      <c r="H391" s="1">
        <f t="shared" si="58"/>
        <v>38.543452617917097</v>
      </c>
      <c r="I391" s="1">
        <f t="shared" si="59"/>
        <v>45.380376467942959</v>
      </c>
      <c r="J391" s="1">
        <f t="shared" si="60"/>
        <v>70.396605282483208</v>
      </c>
    </row>
    <row r="392" spans="1:11" x14ac:dyDescent="0.25">
      <c r="A392" s="3">
        <f t="shared" si="61"/>
        <v>191</v>
      </c>
      <c r="B392" s="3">
        <f t="shared" si="62"/>
        <v>193</v>
      </c>
      <c r="C392" s="5">
        <v>0.22515999240666734</v>
      </c>
      <c r="D392" s="1">
        <f t="shared" si="54"/>
        <v>16.101169552642965</v>
      </c>
      <c r="E392" s="1">
        <f t="shared" si="55"/>
        <v>21.953741263467347</v>
      </c>
      <c r="F392" s="1">
        <f t="shared" si="56"/>
        <v>25.988118103684496</v>
      </c>
      <c r="G392" s="1">
        <f t="shared" si="57"/>
        <v>33.74976309682058</v>
      </c>
      <c r="H392" s="1">
        <f t="shared" si="58"/>
        <v>38.292256239668291</v>
      </c>
      <c r="I392" s="1">
        <f t="shared" si="59"/>
        <v>45.084622314174808</v>
      </c>
      <c r="J392" s="1">
        <f t="shared" si="60"/>
        <v>69.937814720483829</v>
      </c>
    </row>
    <row r="393" spans="1:11" x14ac:dyDescent="0.25">
      <c r="A393" s="3">
        <f t="shared" si="61"/>
        <v>192</v>
      </c>
      <c r="B393" s="3">
        <f t="shared" si="62"/>
        <v>194</v>
      </c>
      <c r="C393" s="5">
        <v>0.22341997733459223</v>
      </c>
      <c r="D393" s="1">
        <f t="shared" si="54"/>
        <v>15.976741241022514</v>
      </c>
      <c r="E393" s="1">
        <f t="shared" si="55"/>
        <v>21.784084832595397</v>
      </c>
      <c r="F393" s="1">
        <f t="shared" si="56"/>
        <v>25.787284391123311</v>
      </c>
      <c r="G393" s="1">
        <f t="shared" si="57"/>
        <v>33.488948127696901</v>
      </c>
      <c r="H393" s="1">
        <f t="shared" si="58"/>
        <v>37.99633731424727</v>
      </c>
      <c r="I393" s="1">
        <f t="shared" si="59"/>
        <v>44.736212627769277</v>
      </c>
      <c r="J393" s="1">
        <f t="shared" si="60"/>
        <v>69.397341919694924</v>
      </c>
    </row>
    <row r="394" spans="1:11" x14ac:dyDescent="0.25">
      <c r="A394" s="3">
        <f t="shared" si="61"/>
        <v>193</v>
      </c>
      <c r="B394" s="3">
        <f t="shared" si="62"/>
        <v>195</v>
      </c>
      <c r="C394" s="5">
        <v>0.22210081600284048</v>
      </c>
      <c r="D394" s="1">
        <f t="shared" si="54"/>
        <v>15.882408140178102</v>
      </c>
      <c r="E394" s="1">
        <f t="shared" si="55"/>
        <v>21.655462841394833</v>
      </c>
      <c r="F394" s="1">
        <f t="shared" si="56"/>
        <v>25.6350259009673</v>
      </c>
      <c r="G394" s="1">
        <f t="shared" si="57"/>
        <v>33.291215919780065</v>
      </c>
      <c r="H394" s="1">
        <f t="shared" si="58"/>
        <v>37.77199166919295</v>
      </c>
      <c r="I394" s="1">
        <f t="shared" si="59"/>
        <v>44.472072050316804</v>
      </c>
      <c r="J394" s="1">
        <f t="shared" si="60"/>
        <v>68.987592124358954</v>
      </c>
    </row>
    <row r="395" spans="1:11" x14ac:dyDescent="0.25">
      <c r="A395" s="3">
        <f t="shared" si="61"/>
        <v>194</v>
      </c>
      <c r="B395" s="3">
        <f t="shared" si="62"/>
        <v>196</v>
      </c>
      <c r="C395" s="5">
        <v>0.22054198480104217</v>
      </c>
      <c r="D395" s="1">
        <f t="shared" si="54"/>
        <v>15.770936269816813</v>
      </c>
      <c r="E395" s="1">
        <f t="shared" si="55"/>
        <v>21.503472354488572</v>
      </c>
      <c r="F395" s="1">
        <f t="shared" si="56"/>
        <v>25.455104552849313</v>
      </c>
      <c r="G395" s="1">
        <f t="shared" si="57"/>
        <v>33.057559028934179</v>
      </c>
      <c r="H395" s="1">
        <f t="shared" si="58"/>
        <v>37.506886118354942</v>
      </c>
      <c r="I395" s="1">
        <f t="shared" si="59"/>
        <v>44.159941483809703</v>
      </c>
      <c r="J395" s="1">
        <f t="shared" si="60"/>
        <v>68.50339754517735</v>
      </c>
    </row>
    <row r="396" spans="1:11" x14ac:dyDescent="0.25">
      <c r="A396" s="3">
        <f t="shared" si="61"/>
        <v>195</v>
      </c>
      <c r="B396" s="3">
        <f t="shared" si="62"/>
        <v>197</v>
      </c>
      <c r="C396" s="5">
        <v>0.21883056355966762</v>
      </c>
      <c r="D396" s="1">
        <f t="shared" si="54"/>
        <v>15.648552700298845</v>
      </c>
      <c r="E396" s="1">
        <f t="shared" si="55"/>
        <v>21.336603903640167</v>
      </c>
      <c r="F396" s="1">
        <f t="shared" si="56"/>
        <v>25.25757115950266</v>
      </c>
      <c r="G396" s="1">
        <f t="shared" si="57"/>
        <v>32.801030056633742</v>
      </c>
      <c r="H396" s="1">
        <f t="shared" si="58"/>
        <v>37.21583005635987</v>
      </c>
      <c r="I396" s="1">
        <f t="shared" si="59"/>
        <v>43.81725724642321</v>
      </c>
      <c r="J396" s="1">
        <f t="shared" si="60"/>
        <v>67.971806384560452</v>
      </c>
    </row>
    <row r="397" spans="1:11" x14ac:dyDescent="0.25">
      <c r="A397" s="3">
        <f t="shared" si="61"/>
        <v>196</v>
      </c>
      <c r="B397" s="3">
        <f t="shared" si="62"/>
        <v>198</v>
      </c>
      <c r="C397" s="5">
        <v>0.21763954042660832</v>
      </c>
      <c r="D397" s="1">
        <f t="shared" si="54"/>
        <v>15.563382749804834</v>
      </c>
      <c r="E397" s="1">
        <f t="shared" si="55"/>
        <v>21.220475752175485</v>
      </c>
      <c r="F397" s="1">
        <f t="shared" si="56"/>
        <v>25.120102466617553</v>
      </c>
      <c r="G397" s="1">
        <f t="shared" si="57"/>
        <v>32.622504785985377</v>
      </c>
      <c r="H397" s="1">
        <f t="shared" si="58"/>
        <v>37.013276474300284</v>
      </c>
      <c r="I397" s="1">
        <f t="shared" si="59"/>
        <v>43.578774256849997</v>
      </c>
      <c r="J397" s="1">
        <f t="shared" si="60"/>
        <v>67.601858089939498</v>
      </c>
    </row>
    <row r="399" spans="1:11" x14ac:dyDescent="0.25">
      <c r="C399" t="s">
        <v>23</v>
      </c>
      <c r="D399" s="9">
        <f>SUM(D105:D297)*3600</f>
        <v>20746163.630616743</v>
      </c>
      <c r="E399" s="9">
        <f t="shared" ref="E399:J399" si="63">SUM(E105:E297)*3600</f>
        <v>28287132.004106767</v>
      </c>
      <c r="F399" s="9">
        <f t="shared" si="63"/>
        <v>33485378.119152274</v>
      </c>
      <c r="G399" s="9">
        <f t="shared" si="63"/>
        <v>43486164.49332761</v>
      </c>
      <c r="H399" s="9">
        <f t="shared" si="63"/>
        <v>49339112.363006078</v>
      </c>
      <c r="I399" s="9">
        <f t="shared" si="63"/>
        <v>58090994.489334658</v>
      </c>
      <c r="J399" s="9">
        <f t="shared" si="63"/>
        <v>90114034.475262359</v>
      </c>
      <c r="K399" t="s">
        <v>21</v>
      </c>
    </row>
    <row r="400" spans="1:11" x14ac:dyDescent="0.25">
      <c r="C400" s="10">
        <v>370</v>
      </c>
      <c r="D400" s="11">
        <f>D399/($C$400*1000)</f>
        <v>56.070712515180389</v>
      </c>
      <c r="E400" s="11">
        <f t="shared" ref="E400:J400" si="64">E399/($C$400*1000)</f>
        <v>76.451708119207481</v>
      </c>
      <c r="F400" s="11">
        <f t="shared" si="64"/>
        <v>90.501021943654791</v>
      </c>
      <c r="G400" s="11">
        <f t="shared" si="64"/>
        <v>117.53017430629083</v>
      </c>
      <c r="H400" s="11">
        <f t="shared" si="64"/>
        <v>133.34895233244885</v>
      </c>
      <c r="I400" s="11">
        <f t="shared" si="64"/>
        <v>157.0026878090126</v>
      </c>
      <c r="J400" s="11">
        <f t="shared" si="64"/>
        <v>243.55144452773609</v>
      </c>
      <c r="K400" t="s">
        <v>22</v>
      </c>
    </row>
  </sheetData>
  <mergeCells count="2">
    <mergeCell ref="A2:B2"/>
    <mergeCell ref="A1:B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7B102-9E58-4994-BEDB-1CCC768F5C1C}">
  <dimension ref="A1:K400"/>
  <sheetViews>
    <sheetView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2" t="s">
        <v>11</v>
      </c>
      <c r="B1" s="12"/>
      <c r="C1" s="2">
        <v>12</v>
      </c>
      <c r="D1" s="8"/>
      <c r="E1" s="2" t="s">
        <v>12</v>
      </c>
      <c r="F1" s="2"/>
      <c r="G1" s="2" t="str">
        <f>CONCATENATE(C1," - ",C2)</f>
        <v>12 - La Meurthe à Raon-l'Etape</v>
      </c>
      <c r="H1" s="2"/>
      <c r="I1" s="8"/>
      <c r="J1" s="8"/>
    </row>
    <row r="2" spans="1:10" x14ac:dyDescent="0.25">
      <c r="A2" s="12" t="s">
        <v>0</v>
      </c>
      <c r="B2" s="12"/>
      <c r="C2" s="2" t="s">
        <v>18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4</v>
      </c>
      <c r="C3" s="4" t="s">
        <v>3</v>
      </c>
      <c r="D3" s="7">
        <v>111.20599638165223</v>
      </c>
      <c r="E3" s="7">
        <v>155.12396157794046</v>
      </c>
      <c r="F3" s="7">
        <v>186.74351597500041</v>
      </c>
      <c r="G3" s="7">
        <v>246.22692762942495</v>
      </c>
      <c r="H3" s="7">
        <v>281.46904565279613</v>
      </c>
      <c r="I3" s="7">
        <v>334.50718016753171</v>
      </c>
      <c r="J3" s="7">
        <v>529.96212359950891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-192</v>
      </c>
      <c r="C5" s="5">
        <v>0.14101181233468563</v>
      </c>
      <c r="D5" s="1">
        <f t="shared" ref="D5:D68" si="0">C5*$D$3</f>
        <v>15.681359092261273</v>
      </c>
      <c r="E5" s="1">
        <f t="shared" ref="E5:E68" si="1">C5*$E$3</f>
        <v>21.874310958641523</v>
      </c>
      <c r="F5" s="1">
        <f t="shared" ref="F5:F68" si="2">C5*$F$3</f>
        <v>26.333041629386123</v>
      </c>
      <c r="G5" s="1">
        <f t="shared" ref="G5:G68" si="3">C5*$G$3</f>
        <v>34.720905310626691</v>
      </c>
      <c r="H5" s="1">
        <f t="shared" ref="H5:H68" si="4">C5*$H$3</f>
        <v>39.690460243615149</v>
      </c>
      <c r="I5" s="1">
        <f t="shared" ref="I5:I68" si="5">C5*$I$3</f>
        <v>47.169463714388854</v>
      </c>
      <c r="J5" s="1">
        <f t="shared" ref="J5:J68" si="6">C5*$J$3</f>
        <v>74.730919517505413</v>
      </c>
    </row>
    <row r="6" spans="1:10" x14ac:dyDescent="0.25">
      <c r="A6" s="3">
        <f t="shared" ref="A6:A21" si="7">A5+1</f>
        <v>-195</v>
      </c>
      <c r="B6" s="3">
        <f t="shared" ref="B6:B69" si="8">A6+$B$3</f>
        <v>-191</v>
      </c>
      <c r="C6" s="5">
        <v>0.14146010449619972</v>
      </c>
      <c r="D6" s="1">
        <f t="shared" si="0"/>
        <v>15.731211868752533</v>
      </c>
      <c r="E6" s="1">
        <f t="shared" si="1"/>
        <v>21.943851814679928</v>
      </c>
      <c r="F6" s="1">
        <f t="shared" si="2"/>
        <v>26.4167572838113</v>
      </c>
      <c r="G6" s="1">
        <f t="shared" si="3"/>
        <v>34.831286912236664</v>
      </c>
      <c r="H6" s="1">
        <f t="shared" si="4"/>
        <v>39.816640610490154</v>
      </c>
      <c r="I6" s="1">
        <f t="shared" si="5"/>
        <v>47.319420661228143</v>
      </c>
      <c r="J6" s="1">
        <f t="shared" si="6"/>
        <v>74.968497383414444</v>
      </c>
    </row>
    <row r="7" spans="1:10" x14ac:dyDescent="0.25">
      <c r="A7" s="3">
        <f t="shared" si="7"/>
        <v>-194</v>
      </c>
      <c r="B7" s="3">
        <f t="shared" si="8"/>
        <v>-190</v>
      </c>
      <c r="C7" s="5">
        <v>0.1415960766086789</v>
      </c>
      <c r="D7" s="1">
        <f t="shared" si="0"/>
        <v>15.746332783000897</v>
      </c>
      <c r="E7" s="1">
        <f t="shared" si="1"/>
        <v>21.964944347431821</v>
      </c>
      <c r="F7" s="1">
        <f t="shared" si="2"/>
        <v>26.442149194170209</v>
      </c>
      <c r="G7" s="1">
        <f t="shared" si="3"/>
        <v>34.864766907735692</v>
      </c>
      <c r="H7" s="1">
        <f t="shared" si="4"/>
        <v>39.854912551225055</v>
      </c>
      <c r="I7" s="1">
        <f t="shared" si="5"/>
        <v>47.364904309154973</v>
      </c>
      <c r="J7" s="1">
        <f t="shared" si="6"/>
        <v>75.04055745289422</v>
      </c>
    </row>
    <row r="8" spans="1:10" x14ac:dyDescent="0.25">
      <c r="A8" s="3">
        <f t="shared" si="7"/>
        <v>-193</v>
      </c>
      <c r="B8" s="3">
        <f t="shared" si="8"/>
        <v>-189</v>
      </c>
      <c r="C8" s="5">
        <v>0.13704721221387189</v>
      </c>
      <c r="D8" s="1">
        <f t="shared" si="0"/>
        <v>15.240471785571362</v>
      </c>
      <c r="E8" s="1">
        <f t="shared" si="1"/>
        <v>21.259306481828517</v>
      </c>
      <c r="F8" s="1">
        <f t="shared" si="2"/>
        <v>25.592678263390457</v>
      </c>
      <c r="G8" s="1">
        <f t="shared" si="3"/>
        <v>33.744714003599476</v>
      </c>
      <c r="H8" s="1">
        <f t="shared" si="4"/>
        <v>38.574548031214746</v>
      </c>
      <c r="I8" s="1">
        <f t="shared" si="5"/>
        <v>45.843276507483601</v>
      </c>
      <c r="J8" s="1">
        <f t="shared" si="6"/>
        <v>72.629831618256105</v>
      </c>
    </row>
    <row r="9" spans="1:10" x14ac:dyDescent="0.25">
      <c r="A9" s="3">
        <f t="shared" si="7"/>
        <v>-192</v>
      </c>
      <c r="B9" s="3">
        <f t="shared" si="8"/>
        <v>-188</v>
      </c>
      <c r="C9" s="5">
        <v>0.1369696592024244</v>
      </c>
      <c r="D9" s="1">
        <f t="shared" si="0"/>
        <v>15.231847425660947</v>
      </c>
      <c r="E9" s="1">
        <f t="shared" si="1"/>
        <v>21.247276151460483</v>
      </c>
      <c r="F9" s="1">
        <f t="shared" si="2"/>
        <v>25.578195741358304</v>
      </c>
      <c r="G9" s="1">
        <f t="shared" si="3"/>
        <v>33.725618363862353</v>
      </c>
      <c r="H9" s="1">
        <f t="shared" si="4"/>
        <v>38.55271925909512</v>
      </c>
      <c r="I9" s="1">
        <f t="shared" si="5"/>
        <v>45.817334468310797</v>
      </c>
      <c r="J9" s="1">
        <f t="shared" si="6"/>
        <v>72.588731459617861</v>
      </c>
    </row>
    <row r="10" spans="1:10" x14ac:dyDescent="0.25">
      <c r="A10" s="3">
        <f t="shared" si="7"/>
        <v>-191</v>
      </c>
      <c r="B10" s="3">
        <f t="shared" si="8"/>
        <v>-187</v>
      </c>
      <c r="C10" s="5">
        <v>0.13650418315805432</v>
      </c>
      <c r="D10" s="1">
        <f t="shared" si="0"/>
        <v>15.180083698354983</v>
      </c>
      <c r="E10" s="1">
        <f t="shared" si="1"/>
        <v>21.175069663438165</v>
      </c>
      <c r="F10" s="1">
        <f t="shared" si="2"/>
        <v>25.491271108230499</v>
      </c>
      <c r="G10" s="1">
        <f t="shared" si="3"/>
        <v>33.611005627572013</v>
      </c>
      <c r="H10" s="1">
        <f t="shared" si="4"/>
        <v>38.421702161112037</v>
      </c>
      <c r="I10" s="1">
        <f t="shared" si="5"/>
        <v>45.661629389273024</v>
      </c>
      <c r="J10" s="1">
        <f t="shared" si="6"/>
        <v>72.342046786658784</v>
      </c>
    </row>
    <row r="11" spans="1:10" x14ac:dyDescent="0.25">
      <c r="A11" s="3">
        <f t="shared" si="7"/>
        <v>-190</v>
      </c>
      <c r="B11" s="3">
        <f t="shared" si="8"/>
        <v>-186</v>
      </c>
      <c r="C11" s="5">
        <v>0.1392859367302296</v>
      </c>
      <c r="D11" s="1">
        <f t="shared" si="0"/>
        <v>15.489431376036954</v>
      </c>
      <c r="E11" s="1">
        <f t="shared" si="1"/>
        <v>21.606586297687581</v>
      </c>
      <c r="F11" s="1">
        <f t="shared" si="2"/>
        <v>26.010745550874528</v>
      </c>
      <c r="G11" s="1">
        <f t="shared" si="3"/>
        <v>34.295948263070905</v>
      </c>
      <c r="H11" s="1">
        <f t="shared" si="4"/>
        <v>39.204679684313469</v>
      </c>
      <c r="I11" s="1">
        <f t="shared" si="5"/>
        <v>46.592145932622337</v>
      </c>
      <c r="J11" s="1">
        <f t="shared" si="6"/>
        <v>73.816270817099323</v>
      </c>
    </row>
    <row r="12" spans="1:10" x14ac:dyDescent="0.25">
      <c r="A12" s="3">
        <f t="shared" si="7"/>
        <v>-189</v>
      </c>
      <c r="B12" s="3">
        <f t="shared" si="8"/>
        <v>-185</v>
      </c>
      <c r="C12" s="5">
        <v>0.1383403743945501</v>
      </c>
      <c r="D12" s="1">
        <f t="shared" si="0"/>
        <v>15.384279174356752</v>
      </c>
      <c r="E12" s="1">
        <f t="shared" si="1"/>
        <v>21.459906922258089</v>
      </c>
      <c r="F12" s="1">
        <f t="shared" si="2"/>
        <v>25.834167915736206</v>
      </c>
      <c r="G12" s="1">
        <f t="shared" si="3"/>
        <v>34.06312535427444</v>
      </c>
      <c r="H12" s="1">
        <f t="shared" si="4"/>
        <v>38.938533156084532</v>
      </c>
      <c r="I12" s="1">
        <f t="shared" si="5"/>
        <v>46.275848542041565</v>
      </c>
      <c r="J12" s="1">
        <f t="shared" si="6"/>
        <v>73.315158593686903</v>
      </c>
    </row>
    <row r="13" spans="1:10" x14ac:dyDescent="0.25">
      <c r="A13" s="3">
        <f t="shared" si="7"/>
        <v>-188</v>
      </c>
      <c r="B13" s="3">
        <f t="shared" si="8"/>
        <v>-184</v>
      </c>
      <c r="C13" s="5">
        <v>0.14009423347054348</v>
      </c>
      <c r="D13" s="1">
        <f t="shared" si="0"/>
        <v>15.579318820415601</v>
      </c>
      <c r="E13" s="1">
        <f t="shared" si="1"/>
        <v>21.731972490175608</v>
      </c>
      <c r="F13" s="1">
        <f t="shared" si="2"/>
        <v>26.161689726111874</v>
      </c>
      <c r="G13" s="1">
        <f t="shared" si="3"/>
        <v>34.49497268605127</v>
      </c>
      <c r="H13" s="1">
        <f t="shared" si="4"/>
        <v>39.432190196413885</v>
      </c>
      <c r="I13" s="1">
        <f t="shared" si="5"/>
        <v>46.862526995963336</v>
      </c>
      <c r="J13" s="1">
        <f t="shared" si="6"/>
        <v>74.244637474094617</v>
      </c>
    </row>
    <row r="14" spans="1:10" x14ac:dyDescent="0.25">
      <c r="A14" s="3">
        <f t="shared" si="7"/>
        <v>-187</v>
      </c>
      <c r="B14" s="3">
        <f t="shared" si="8"/>
        <v>-183</v>
      </c>
      <c r="C14" s="5">
        <v>0.14054269040465378</v>
      </c>
      <c r="D14" s="1">
        <f t="shared" si="0"/>
        <v>15.629189920607597</v>
      </c>
      <c r="E14" s="1">
        <f t="shared" si="1"/>
        <v>21.801538906391894</v>
      </c>
      <c r="F14" s="1">
        <f t="shared" si="2"/>
        <v>26.245436150751001</v>
      </c>
      <c r="G14" s="1">
        <f t="shared" si="3"/>
        <v>34.605394859111364</v>
      </c>
      <c r="H14" s="1">
        <f t="shared" si="4"/>
        <v>39.558416941674288</v>
      </c>
      <c r="I14" s="1">
        <f t="shared" si="5"/>
        <v>47.012539060419151</v>
      </c>
      <c r="J14" s="1">
        <f t="shared" si="6"/>
        <v>74.482302663238642</v>
      </c>
    </row>
    <row r="15" spans="1:10" x14ac:dyDescent="0.25">
      <c r="A15" s="3">
        <f t="shared" si="7"/>
        <v>-186</v>
      </c>
      <c r="B15" s="3">
        <f t="shared" si="8"/>
        <v>-182</v>
      </c>
      <c r="C15" s="5">
        <v>0.14141260645788326</v>
      </c>
      <c r="D15" s="1">
        <f t="shared" si="0"/>
        <v>15.725929802075376</v>
      </c>
      <c r="E15" s="1">
        <f t="shared" si="1"/>
        <v>21.936483730809098</v>
      </c>
      <c r="F15" s="1">
        <f t="shared" si="2"/>
        <v>26.407887333134166</v>
      </c>
      <c r="G15" s="1">
        <f t="shared" si="3"/>
        <v>34.81959161619357</v>
      </c>
      <c r="H15" s="1">
        <f t="shared" si="4"/>
        <v>39.803271382974835</v>
      </c>
      <c r="I15" s="1">
        <f t="shared" si="5"/>
        <v>47.303532226367416</v>
      </c>
      <c r="J15" s="1">
        <f t="shared" si="6"/>
        <v>74.943325222161434</v>
      </c>
    </row>
    <row r="16" spans="1:10" x14ac:dyDescent="0.25">
      <c r="A16" s="3">
        <f t="shared" si="7"/>
        <v>-185</v>
      </c>
      <c r="B16" s="3">
        <f t="shared" si="8"/>
        <v>-181</v>
      </c>
      <c r="C16" s="5">
        <v>0.14310962948409262</v>
      </c>
      <c r="D16" s="1">
        <f t="shared" si="0"/>
        <v>15.914648938587595</v>
      </c>
      <c r="E16" s="1">
        <f t="shared" si="1"/>
        <v>22.19973266552368</v>
      </c>
      <c r="F16" s="1">
        <f t="shared" si="2"/>
        <v>26.724795379739039</v>
      </c>
      <c r="G16" s="1">
        <f t="shared" si="3"/>
        <v>35.237444382053489</v>
      </c>
      <c r="H16" s="1">
        <f t="shared" si="4"/>
        <v>40.280930834612803</v>
      </c>
      <c r="I16" s="1">
        <f t="shared" si="5"/>
        <v>47.871198613544074</v>
      </c>
      <c r="J16" s="1">
        <f t="shared" si="6"/>
        <v>75.842683148928614</v>
      </c>
    </row>
    <row r="17" spans="1:10" x14ac:dyDescent="0.25">
      <c r="A17" s="3">
        <f t="shared" si="7"/>
        <v>-184</v>
      </c>
      <c r="B17" s="3">
        <f t="shared" si="8"/>
        <v>-180</v>
      </c>
      <c r="C17" s="5">
        <v>0.14263558861325892</v>
      </c>
      <c r="D17" s="1">
        <f t="shared" si="0"/>
        <v>15.861932751220907</v>
      </c>
      <c r="E17" s="1">
        <f t="shared" si="1"/>
        <v>22.126197567690099</v>
      </c>
      <c r="F17" s="1">
        <f t="shared" si="2"/>
        <v>26.636271320803704</v>
      </c>
      <c r="G17" s="1">
        <f t="shared" si="3"/>
        <v>35.120722754857333</v>
      </c>
      <c r="H17" s="1">
        <f t="shared" si="4"/>
        <v>40.147503003098826</v>
      </c>
      <c r="I17" s="1">
        <f t="shared" si="5"/>
        <v>47.71262853855734</v>
      </c>
      <c r="J17" s="1">
        <f t="shared" si="6"/>
        <v>75.591459442348636</v>
      </c>
    </row>
    <row r="18" spans="1:10" x14ac:dyDescent="0.25">
      <c r="A18" s="3">
        <f t="shared" si="7"/>
        <v>-183</v>
      </c>
      <c r="B18" s="3">
        <f t="shared" si="8"/>
        <v>-179</v>
      </c>
      <c r="C18" s="5">
        <v>0.14297974208974665</v>
      </c>
      <c r="D18" s="1">
        <f t="shared" si="0"/>
        <v>15.900204681481934</v>
      </c>
      <c r="E18" s="1">
        <f t="shared" si="1"/>
        <v>22.179584018353697</v>
      </c>
      <c r="F18" s="1">
        <f t="shared" si="2"/>
        <v>26.70053975103804</v>
      </c>
      <c r="G18" s="1">
        <f t="shared" si="3"/>
        <v>35.205462608005895</v>
      </c>
      <c r="H18" s="1">
        <f t="shared" si="4"/>
        <v>40.244371553683912</v>
      </c>
      <c r="I18" s="1">
        <f t="shared" si="5"/>
        <v>47.827750347522098</v>
      </c>
      <c r="J18" s="1">
        <f t="shared" si="6"/>
        <v>75.773847749592221</v>
      </c>
    </row>
    <row r="19" spans="1:10" x14ac:dyDescent="0.25">
      <c r="A19" s="3">
        <f t="shared" si="7"/>
        <v>-182</v>
      </c>
      <c r="B19" s="3">
        <f t="shared" si="8"/>
        <v>-178</v>
      </c>
      <c r="C19" s="5">
        <v>0.15893878980557968</v>
      </c>
      <c r="D19" s="1">
        <f t="shared" si="0"/>
        <v>17.674946484023479</v>
      </c>
      <c r="E19" s="1">
        <f t="shared" si="1"/>
        <v>24.655214723045098</v>
      </c>
      <c r="F19" s="1">
        <f t="shared" si="2"/>
        <v>29.680788433105501</v>
      </c>
      <c r="G19" s="1">
        <f t="shared" si="3"/>
        <v>39.135009894966849</v>
      </c>
      <c r="H19" s="1">
        <f t="shared" si="4"/>
        <v>44.736349483786874</v>
      </c>
      <c r="I19" s="1">
        <f t="shared" si="5"/>
        <v>53.166166397104497</v>
      </c>
      <c r="J19" s="1">
        <f t="shared" si="6"/>
        <v>84.231538567700994</v>
      </c>
    </row>
    <row r="20" spans="1:10" x14ac:dyDescent="0.25">
      <c r="A20" s="3">
        <f t="shared" si="7"/>
        <v>-181</v>
      </c>
      <c r="B20" s="3">
        <f t="shared" si="8"/>
        <v>-177</v>
      </c>
      <c r="C20" s="5">
        <v>0.16028942156047654</v>
      </c>
      <c r="D20" s="1">
        <f t="shared" si="0"/>
        <v>17.825144834071484</v>
      </c>
      <c r="E20" s="1">
        <f t="shared" si="1"/>
        <v>24.864730071497664</v>
      </c>
      <c r="F20" s="1">
        <f t="shared" si="2"/>
        <v>29.933010155802425</v>
      </c>
      <c r="G20" s="1">
        <f t="shared" si="3"/>
        <v>39.467571802333843</v>
      </c>
      <c r="H20" s="1">
        <f t="shared" si="4"/>
        <v>45.116510514866057</v>
      </c>
      <c r="I20" s="1">
        <f t="shared" si="5"/>
        <v>53.61796241687977</v>
      </c>
      <c r="J20" s="1">
        <f t="shared" si="6"/>
        <v>84.947322240727061</v>
      </c>
    </row>
    <row r="21" spans="1:10" x14ac:dyDescent="0.25">
      <c r="A21" s="3">
        <f t="shared" si="7"/>
        <v>-180</v>
      </c>
      <c r="B21" s="3">
        <f t="shared" si="8"/>
        <v>-176</v>
      </c>
      <c r="C21" s="5">
        <v>0.16146380813602365</v>
      </c>
      <c r="D21" s="1">
        <f t="shared" si="0"/>
        <v>17.955743663342435</v>
      </c>
      <c r="E21" s="1">
        <f t="shared" si="1"/>
        <v>25.046905569520483</v>
      </c>
      <c r="F21" s="1">
        <f t="shared" si="2"/>
        <v>30.152319234033932</v>
      </c>
      <c r="G21" s="1">
        <f t="shared" si="3"/>
        <v>39.756737400680052</v>
      </c>
      <c r="H21" s="1">
        <f t="shared" si="4"/>
        <v>45.447063983512756</v>
      </c>
      <c r="I21" s="1">
        <f t="shared" si="5"/>
        <v>54.010803158692639</v>
      </c>
      <c r="J21" s="1">
        <f t="shared" si="6"/>
        <v>85.569702644230759</v>
      </c>
    </row>
    <row r="22" spans="1:10" x14ac:dyDescent="0.25">
      <c r="A22" s="3">
        <f t="shared" ref="A22:A37" si="9">A21+1</f>
        <v>-179</v>
      </c>
      <c r="B22" s="3">
        <f t="shared" si="8"/>
        <v>-175</v>
      </c>
      <c r="C22" s="5">
        <v>0.16314687503639347</v>
      </c>
      <c r="D22" s="1">
        <f t="shared" si="0"/>
        <v>18.142910794975041</v>
      </c>
      <c r="E22" s="1">
        <f t="shared" si="1"/>
        <v>25.307989574706554</v>
      </c>
      <c r="F22" s="1">
        <f t="shared" si="2"/>
        <v>30.466621064630139</v>
      </c>
      <c r="G22" s="1">
        <f t="shared" si="3"/>
        <v>40.171153792552893</v>
      </c>
      <c r="H22" s="1">
        <f t="shared" si="4"/>
        <v>45.920795217729655</v>
      </c>
      <c r="I22" s="1">
        <f t="shared" si="5"/>
        <v>54.57380112156865</v>
      </c>
      <c r="J22" s="1">
        <f t="shared" si="6"/>
        <v>86.461664352910788</v>
      </c>
    </row>
    <row r="23" spans="1:10" x14ac:dyDescent="0.25">
      <c r="A23" s="3">
        <f t="shared" si="9"/>
        <v>-178</v>
      </c>
      <c r="B23" s="3">
        <f t="shared" si="8"/>
        <v>-174</v>
      </c>
      <c r="C23" s="5">
        <v>0.16413717776695796</v>
      </c>
      <c r="D23" s="1">
        <f t="shared" si="0"/>
        <v>18.253038396846936</v>
      </c>
      <c r="E23" s="1">
        <f t="shared" si="1"/>
        <v>25.461609257433171</v>
      </c>
      <c r="F23" s="1">
        <f t="shared" si="2"/>
        <v>30.651553678415397</v>
      </c>
      <c r="G23" s="1">
        <f t="shared" si="3"/>
        <v>40.414992991322819</v>
      </c>
      <c r="H23" s="1">
        <f t="shared" si="4"/>
        <v>46.199534782209007</v>
      </c>
      <c r="I23" s="1">
        <f t="shared" si="5"/>
        <v>54.905064495481987</v>
      </c>
      <c r="J23" s="1">
        <f t="shared" si="6"/>
        <v>86.986487291007137</v>
      </c>
    </row>
    <row r="24" spans="1:10" x14ac:dyDescent="0.25">
      <c r="A24" s="3">
        <f t="shared" si="9"/>
        <v>-177</v>
      </c>
      <c r="B24" s="3">
        <f t="shared" si="8"/>
        <v>-173</v>
      </c>
      <c r="C24" s="5">
        <v>0.16806221277240727</v>
      </c>
      <c r="D24" s="1">
        <f t="shared" si="0"/>
        <v>18.689525825460787</v>
      </c>
      <c r="E24" s="1">
        <f t="shared" si="1"/>
        <v>26.07047623681056</v>
      </c>
      <c r="F24" s="1">
        <f t="shared" si="2"/>
        <v>31.384528515657955</v>
      </c>
      <c r="G24" s="1">
        <f t="shared" si="3"/>
        <v>41.381442301552539</v>
      </c>
      <c r="H24" s="1">
        <f t="shared" si="4"/>
        <v>47.304310639346639</v>
      </c>
      <c r="I24" s="1">
        <f t="shared" si="5"/>
        <v>56.218016887213686</v>
      </c>
      <c r="J24" s="1">
        <f t="shared" si="6"/>
        <v>89.066607177697463</v>
      </c>
    </row>
    <row r="25" spans="1:10" x14ac:dyDescent="0.25">
      <c r="A25" s="3">
        <f t="shared" si="9"/>
        <v>-176</v>
      </c>
      <c r="B25" s="3">
        <f t="shared" si="8"/>
        <v>-172</v>
      </c>
      <c r="C25" s="5">
        <v>0.17196646136533647</v>
      </c>
      <c r="D25" s="1">
        <f t="shared" si="0"/>
        <v>19.123701680359144</v>
      </c>
      <c r="E25" s="1">
        <f t="shared" si="1"/>
        <v>26.676118745530836</v>
      </c>
      <c r="F25" s="1">
        <f t="shared" si="2"/>
        <v>32.113621625142002</v>
      </c>
      <c r="G25" s="1">
        <f t="shared" si="3"/>
        <v>42.342773437291008</v>
      </c>
      <c r="H25" s="1">
        <f t="shared" si="4"/>
        <v>48.403235764789692</v>
      </c>
      <c r="I25" s="1">
        <f t="shared" si="5"/>
        <v>57.52401607470749</v>
      </c>
      <c r="J25" s="1">
        <f t="shared" si="6"/>
        <v>91.135711053066615</v>
      </c>
    </row>
    <row r="26" spans="1:10" x14ac:dyDescent="0.25">
      <c r="A26" s="3">
        <f t="shared" si="9"/>
        <v>-175</v>
      </c>
      <c r="B26" s="3">
        <f t="shared" si="8"/>
        <v>-171</v>
      </c>
      <c r="C26" s="5">
        <v>0.17612603207303937</v>
      </c>
      <c r="D26" s="1">
        <f t="shared" si="0"/>
        <v>19.58627088542918</v>
      </c>
      <c r="E26" s="1">
        <f t="shared" si="1"/>
        <v>27.321367832173269</v>
      </c>
      <c r="F26" s="1">
        <f t="shared" si="2"/>
        <v>32.890394484045061</v>
      </c>
      <c r="G26" s="1">
        <f t="shared" si="3"/>
        <v>43.366971752906039</v>
      </c>
      <c r="H26" s="1">
        <f t="shared" si="4"/>
        <v>49.574026162212149</v>
      </c>
      <c r="I26" s="1">
        <f t="shared" si="5"/>
        <v>58.91542234284865</v>
      </c>
      <c r="J26" s="1">
        <f t="shared" si="6"/>
        <v>93.34012597858316</v>
      </c>
    </row>
    <row r="27" spans="1:10" x14ac:dyDescent="0.25">
      <c r="A27" s="3">
        <f t="shared" si="9"/>
        <v>-174</v>
      </c>
      <c r="B27" s="3">
        <f t="shared" si="8"/>
        <v>-170</v>
      </c>
      <c r="C27" s="5">
        <v>0.17824514558437093</v>
      </c>
      <c r="D27" s="1">
        <f t="shared" si="0"/>
        <v>19.821929014902629</v>
      </c>
      <c r="E27" s="1">
        <f t="shared" si="1"/>
        <v>27.65009311508436</v>
      </c>
      <c r="F27" s="1">
        <f t="shared" si="2"/>
        <v>33.286125191901249</v>
      </c>
      <c r="G27" s="1">
        <f t="shared" si="3"/>
        <v>43.888754562099216</v>
      </c>
      <c r="H27" s="1">
        <f t="shared" si="4"/>
        <v>50.170491019876593</v>
      </c>
      <c r="I27" s="1">
        <f t="shared" si="5"/>
        <v>59.624281027979087</v>
      </c>
      <c r="J27" s="1">
        <f t="shared" si="6"/>
        <v>94.463175875196853</v>
      </c>
    </row>
    <row r="28" spans="1:10" x14ac:dyDescent="0.25">
      <c r="A28" s="3">
        <f t="shared" si="9"/>
        <v>-173</v>
      </c>
      <c r="B28" s="3">
        <f t="shared" si="8"/>
        <v>-169</v>
      </c>
      <c r="C28" s="5">
        <v>0.1798182015676055</v>
      </c>
      <c r="D28" s="1">
        <f t="shared" si="0"/>
        <v>19.99686227288235</v>
      </c>
      <c r="E28" s="1">
        <f t="shared" si="1"/>
        <v>27.894111790987591</v>
      </c>
      <c r="F28" s="1">
        <f t="shared" si="2"/>
        <v>33.579883197035983</v>
      </c>
      <c r="G28" s="1">
        <f t="shared" si="3"/>
        <v>44.276083303840146</v>
      </c>
      <c r="H28" s="1">
        <f t="shared" si="4"/>
        <v>50.613257586236045</v>
      </c>
      <c r="I28" s="1">
        <f t="shared" si="5"/>
        <v>60.150479549176545</v>
      </c>
      <c r="J28" s="1">
        <f t="shared" si="6"/>
        <v>95.296835964612754</v>
      </c>
    </row>
    <row r="29" spans="1:10" x14ac:dyDescent="0.25">
      <c r="A29" s="3">
        <f t="shared" si="9"/>
        <v>-172</v>
      </c>
      <c r="B29" s="3">
        <f t="shared" si="8"/>
        <v>-168</v>
      </c>
      <c r="C29" s="5">
        <v>0.18004648873600557</v>
      </c>
      <c r="D29" s="1">
        <f t="shared" si="0"/>
        <v>20.022249174905422</v>
      </c>
      <c r="E29" s="1">
        <f t="shared" si="1"/>
        <v>27.929524600927216</v>
      </c>
      <c r="F29" s="1">
        <f t="shared" si="2"/>
        <v>33.622514345514986</v>
      </c>
      <c r="G29" s="1">
        <f t="shared" si="3"/>
        <v>44.332293751932518</v>
      </c>
      <c r="H29" s="1">
        <f t="shared" si="4"/>
        <v>50.677513357660395</v>
      </c>
      <c r="I29" s="1">
        <f t="shared" si="5"/>
        <v>60.226843246146487</v>
      </c>
      <c r="J29" s="1">
        <f t="shared" si="6"/>
        <v>95.417819517168567</v>
      </c>
    </row>
    <row r="30" spans="1:10" x14ac:dyDescent="0.25">
      <c r="A30" s="3">
        <f t="shared" si="9"/>
        <v>-171</v>
      </c>
      <c r="B30" s="3">
        <f t="shared" si="8"/>
        <v>-167</v>
      </c>
      <c r="C30" s="5">
        <v>0.18135656518036891</v>
      </c>
      <c r="D30" s="1">
        <f t="shared" si="0"/>
        <v>20.16793753123698</v>
      </c>
      <c r="E30" s="1">
        <f t="shared" si="1"/>
        <v>28.132748848946804</v>
      </c>
      <c r="F30" s="1">
        <f t="shared" si="2"/>
        <v>33.867162626931425</v>
      </c>
      <c r="G30" s="1">
        <f t="shared" si="3"/>
        <v>44.654869849787787</v>
      </c>
      <c r="H30" s="1">
        <f t="shared" si="4"/>
        <v>51.046259324187552</v>
      </c>
      <c r="I30" s="1">
        <f t="shared" si="5"/>
        <v>60.665073223354369</v>
      </c>
      <c r="J30" s="1">
        <f t="shared" si="6"/>
        <v>96.112110411701067</v>
      </c>
    </row>
    <row r="31" spans="1:10" x14ac:dyDescent="0.25">
      <c r="A31" s="3">
        <f t="shared" si="9"/>
        <v>-170</v>
      </c>
      <c r="B31" s="3">
        <f t="shared" si="8"/>
        <v>-166</v>
      </c>
      <c r="C31" s="5">
        <v>0.18333949811139733</v>
      </c>
      <c r="D31" s="1">
        <f t="shared" si="0"/>
        <v>20.388451563589985</v>
      </c>
      <c r="E31" s="1">
        <f t="shared" si="1"/>
        <v>28.440349260751287</v>
      </c>
      <c r="F31" s="1">
        <f t="shared" si="2"/>
        <v>34.237462494414281</v>
      </c>
      <c r="G31" s="1">
        <f t="shared" si="3"/>
        <v>45.143121333090122</v>
      </c>
      <c r="H31" s="1">
        <f t="shared" si="4"/>
        <v>51.604393563877622</v>
      </c>
      <c r="I31" s="1">
        <f t="shared" si="5"/>
        <v>61.328378526574028</v>
      </c>
      <c r="J31" s="1">
        <f t="shared" si="6"/>
        <v>97.162989758784278</v>
      </c>
    </row>
    <row r="32" spans="1:10" x14ac:dyDescent="0.25">
      <c r="A32" s="3">
        <f t="shared" si="9"/>
        <v>-169</v>
      </c>
      <c r="B32" s="3">
        <f t="shared" si="8"/>
        <v>-165</v>
      </c>
      <c r="C32" s="5">
        <v>0.18598805664763879</v>
      </c>
      <c r="D32" s="1">
        <f t="shared" si="0"/>
        <v>20.682987154587849</v>
      </c>
      <c r="E32" s="1">
        <f t="shared" si="1"/>
        <v>28.851204153364133</v>
      </c>
      <c r="F32" s="1">
        <f t="shared" si="2"/>
        <v>34.732063627737617</v>
      </c>
      <c r="G32" s="1">
        <f t="shared" si="3"/>
        <v>45.795267764115543</v>
      </c>
      <c r="H32" s="1">
        <f t="shared" si="4"/>
        <v>52.349880807429074</v>
      </c>
      <c r="I32" s="1">
        <f t="shared" si="5"/>
        <v>62.214340374040802</v>
      </c>
      <c r="J32" s="1">
        <f t="shared" si="6"/>
        <v>98.566625465128411</v>
      </c>
    </row>
    <row r="33" spans="1:10" x14ac:dyDescent="0.25">
      <c r="A33" s="3">
        <f t="shared" si="9"/>
        <v>-168</v>
      </c>
      <c r="B33" s="3">
        <f t="shared" si="8"/>
        <v>-164</v>
      </c>
      <c r="C33" s="5">
        <v>0.18741082427953931</v>
      </c>
      <c r="D33" s="1">
        <f t="shared" si="0"/>
        <v>20.841207446712911</v>
      </c>
      <c r="E33" s="1">
        <f t="shared" si="1"/>
        <v>29.071909504829407</v>
      </c>
      <c r="F33" s="1">
        <f t="shared" si="2"/>
        <v>34.997756257734146</v>
      </c>
      <c r="G33" s="1">
        <f t="shared" si="3"/>
        <v>46.145591466849005</v>
      </c>
      <c r="H33" s="1">
        <f t="shared" si="4"/>
        <v>52.750345854965801</v>
      </c>
      <c r="I33" s="1">
        <f t="shared" si="5"/>
        <v>62.690266362621486</v>
      </c>
      <c r="J33" s="1">
        <f t="shared" si="6"/>
        <v>99.320638420719064</v>
      </c>
    </row>
    <row r="34" spans="1:10" x14ac:dyDescent="0.25">
      <c r="A34" s="3">
        <f t="shared" si="9"/>
        <v>-167</v>
      </c>
      <c r="B34" s="3">
        <f t="shared" si="8"/>
        <v>-163</v>
      </c>
      <c r="C34" s="5">
        <v>0.18696100905306198</v>
      </c>
      <c r="D34" s="1">
        <f t="shared" si="0"/>
        <v>20.79118529626486</v>
      </c>
      <c r="E34" s="1">
        <f t="shared" si="1"/>
        <v>29.002132384920166</v>
      </c>
      <c r="F34" s="1">
        <f t="shared" si="2"/>
        <v>34.913756180802679</v>
      </c>
      <c r="G34" s="1">
        <f t="shared" si="3"/>
        <v>46.034834845632552</v>
      </c>
      <c r="H34" s="1">
        <f t="shared" si="4"/>
        <v>52.623736792449129</v>
      </c>
      <c r="I34" s="1">
        <f t="shared" si="5"/>
        <v>62.539799939616131</v>
      </c>
      <c r="J34" s="1">
        <f t="shared" si="6"/>
        <v>99.082253388067741</v>
      </c>
    </row>
    <row r="35" spans="1:10" x14ac:dyDescent="0.25">
      <c r="A35" s="3">
        <f t="shared" si="9"/>
        <v>-166</v>
      </c>
      <c r="B35" s="3">
        <f t="shared" si="8"/>
        <v>-162</v>
      </c>
      <c r="C35" s="5">
        <v>0.18675086840015284</v>
      </c>
      <c r="D35" s="1">
        <f t="shared" si="0"/>
        <v>20.767816395577807</v>
      </c>
      <c r="E35" s="1">
        <f t="shared" si="1"/>
        <v>28.969534534352324</v>
      </c>
      <c r="F35" s="1">
        <f t="shared" si="2"/>
        <v>34.87451377642914</v>
      </c>
      <c r="G35" s="1">
        <f t="shared" si="3"/>
        <v>45.983092558296697</v>
      </c>
      <c r="H35" s="1">
        <f t="shared" si="4"/>
        <v>52.56458870342194</v>
      </c>
      <c r="I35" s="1">
        <f t="shared" si="5"/>
        <v>62.469506382372934</v>
      </c>
      <c r="J35" s="1">
        <f t="shared" si="6"/>
        <v>98.970886801397427</v>
      </c>
    </row>
    <row r="36" spans="1:10" x14ac:dyDescent="0.25">
      <c r="A36" s="3">
        <f t="shared" si="9"/>
        <v>-165</v>
      </c>
      <c r="B36" s="3">
        <f t="shared" si="8"/>
        <v>-161</v>
      </c>
      <c r="C36" s="5">
        <v>0.18644822402117356</v>
      </c>
      <c r="D36" s="1">
        <f t="shared" si="0"/>
        <v>20.734160525864109</v>
      </c>
      <c r="E36" s="1">
        <f t="shared" si="1"/>
        <v>28.922587139335764</v>
      </c>
      <c r="F36" s="1">
        <f t="shared" si="2"/>
        <v>34.817996901008478</v>
      </c>
      <c r="G36" s="1">
        <f t="shared" si="3"/>
        <v>45.908573362696309</v>
      </c>
      <c r="H36" s="1">
        <f t="shared" si="4"/>
        <v>52.479403678898457</v>
      </c>
      <c r="I36" s="1">
        <f t="shared" si="5"/>
        <v>62.368269664567016</v>
      </c>
      <c r="J36" s="1">
        <f t="shared" si="6"/>
        <v>98.810496743618103</v>
      </c>
    </row>
    <row r="37" spans="1:10" x14ac:dyDescent="0.25">
      <c r="A37" s="3">
        <f t="shared" si="9"/>
        <v>-164</v>
      </c>
      <c r="B37" s="3">
        <f t="shared" si="8"/>
        <v>-160</v>
      </c>
      <c r="C37" s="5">
        <v>0.18505628277907724</v>
      </c>
      <c r="D37" s="1">
        <f t="shared" si="0"/>
        <v>20.579368313132075</v>
      </c>
      <c r="E37" s="1">
        <f t="shared" si="1"/>
        <v>28.706663699578062</v>
      </c>
      <c r="F37" s="1">
        <f t="shared" si="2"/>
        <v>34.558060899428803</v>
      </c>
      <c r="G37" s="1">
        <f t="shared" si="3"/>
        <v>45.565839947214251</v>
      </c>
      <c r="H37" s="1">
        <f t="shared" si="4"/>
        <v>52.087615305880838</v>
      </c>
      <c r="I37" s="1">
        <f t="shared" si="5"/>
        <v>61.902655324714488</v>
      </c>
      <c r="J37" s="1">
        <f t="shared" si="6"/>
        <v>98.072820607031005</v>
      </c>
    </row>
    <row r="38" spans="1:10" x14ac:dyDescent="0.25">
      <c r="A38" s="3">
        <f t="shared" ref="A38:A53" si="10">A37+1</f>
        <v>-163</v>
      </c>
      <c r="B38" s="3">
        <f t="shared" si="8"/>
        <v>-159</v>
      </c>
      <c r="C38" s="5">
        <v>0.18467971962557345</v>
      </c>
      <c r="D38" s="1">
        <f t="shared" si="0"/>
        <v>20.53749223244607</v>
      </c>
      <c r="E38" s="1">
        <f t="shared" si="1"/>
        <v>28.648249731422272</v>
      </c>
      <c r="F38" s="1">
        <f t="shared" si="2"/>
        <v>34.487740172156869</v>
      </c>
      <c r="G38" s="1">
        <f t="shared" si="3"/>
        <v>45.473119958868566</v>
      </c>
      <c r="H38" s="1">
        <f t="shared" si="4"/>
        <v>51.981624434436121</v>
      </c>
      <c r="I38" s="1">
        <f t="shared" si="5"/>
        <v>61.776692246080941</v>
      </c>
      <c r="J38" s="1">
        <f t="shared" si="6"/>
        <v>97.873256398530813</v>
      </c>
    </row>
    <row r="39" spans="1:10" x14ac:dyDescent="0.25">
      <c r="A39" s="3">
        <f t="shared" si="10"/>
        <v>-162</v>
      </c>
      <c r="B39" s="3">
        <f t="shared" si="8"/>
        <v>-158</v>
      </c>
      <c r="C39" s="5">
        <v>0.18466505464295216</v>
      </c>
      <c r="D39" s="1">
        <f t="shared" si="0"/>
        <v>20.53586139844175</v>
      </c>
      <c r="E39" s="1">
        <f t="shared" si="1"/>
        <v>28.645974841221587</v>
      </c>
      <c r="F39" s="1">
        <f t="shared" si="2"/>
        <v>34.485001581740462</v>
      </c>
      <c r="G39" s="1">
        <f t="shared" si="3"/>
        <v>45.469509045253986</v>
      </c>
      <c r="H39" s="1">
        <f t="shared" si="4"/>
        <v>51.977496695773191</v>
      </c>
      <c r="I39" s="1">
        <f t="shared" si="5"/>
        <v>61.771786704097089</v>
      </c>
      <c r="J39" s="1">
        <f t="shared" si="6"/>
        <v>97.865484513198282</v>
      </c>
    </row>
    <row r="40" spans="1:10" x14ac:dyDescent="0.25">
      <c r="A40" s="3">
        <f t="shared" si="10"/>
        <v>-161</v>
      </c>
      <c r="B40" s="3">
        <f t="shared" si="8"/>
        <v>-157</v>
      </c>
      <c r="C40" s="5">
        <v>0.18478761391645368</v>
      </c>
      <c r="D40" s="1">
        <f t="shared" si="0"/>
        <v>20.549490724567296</v>
      </c>
      <c r="E40" s="1">
        <f t="shared" si="1"/>
        <v>28.664986721255257</v>
      </c>
      <c r="F40" s="1">
        <f t="shared" si="2"/>
        <v>34.507888731389478</v>
      </c>
      <c r="G40" s="1">
        <f t="shared" si="3"/>
        <v>45.499686438620756</v>
      </c>
      <c r="H40" s="1">
        <f t="shared" si="4"/>
        <v>52.011993337521567</v>
      </c>
      <c r="I40" s="1">
        <f t="shared" si="5"/>
        <v>61.812783661079465</v>
      </c>
      <c r="J40" s="1">
        <f t="shared" si="6"/>
        <v>97.930436286049954</v>
      </c>
    </row>
    <row r="41" spans="1:10" x14ac:dyDescent="0.25">
      <c r="A41" s="3">
        <f t="shared" si="10"/>
        <v>-160</v>
      </c>
      <c r="B41" s="3">
        <f t="shared" si="8"/>
        <v>-156</v>
      </c>
      <c r="C41" s="5">
        <v>0.18512086945353354</v>
      </c>
      <c r="D41" s="1">
        <f t="shared" si="0"/>
        <v>20.586550738617966</v>
      </c>
      <c r="E41" s="1">
        <f t="shared" si="1"/>
        <v>28.716682640384867</v>
      </c>
      <c r="F41" s="1">
        <f t="shared" si="2"/>
        <v>34.570122042101907</v>
      </c>
      <c r="G41" s="1">
        <f t="shared" si="3"/>
        <v>45.581742925631424</v>
      </c>
      <c r="H41" s="1">
        <f t="shared" si="4"/>
        <v>52.105794455501943</v>
      </c>
      <c r="I41" s="1">
        <f t="shared" si="5"/>
        <v>61.924260031063262</v>
      </c>
      <c r="J41" s="1">
        <f t="shared" si="6"/>
        <v>98.107049098182088</v>
      </c>
    </row>
    <row r="42" spans="1:10" x14ac:dyDescent="0.25">
      <c r="A42" s="3">
        <f t="shared" si="10"/>
        <v>-159</v>
      </c>
      <c r="B42" s="3">
        <f t="shared" si="8"/>
        <v>-155</v>
      </c>
      <c r="C42" s="5">
        <v>0.18356296409265632</v>
      </c>
      <c r="D42" s="1">
        <f t="shared" si="0"/>
        <v>20.413302320693298</v>
      </c>
      <c r="E42" s="1">
        <f t="shared" si="1"/>
        <v>28.475014189042085</v>
      </c>
      <c r="F42" s="1">
        <f t="shared" si="2"/>
        <v>34.279193317455395</v>
      </c>
      <c r="G42" s="1">
        <f t="shared" si="3"/>
        <v>45.198144675085217</v>
      </c>
      <c r="H42" s="1">
        <f t="shared" si="4"/>
        <v>51.667292320358456</v>
      </c>
      <c r="I42" s="1">
        <f t="shared" si="5"/>
        <v>61.403129501828346</v>
      </c>
      <c r="J42" s="1">
        <f t="shared" si="6"/>
        <v>97.28141826476454</v>
      </c>
    </row>
    <row r="43" spans="1:10" x14ac:dyDescent="0.25">
      <c r="A43" s="3">
        <f t="shared" si="10"/>
        <v>-158</v>
      </c>
      <c r="B43" s="3">
        <f t="shared" si="8"/>
        <v>-154</v>
      </c>
      <c r="C43" s="5">
        <v>0.18416290532420876</v>
      </c>
      <c r="D43" s="1">
        <f t="shared" si="0"/>
        <v>20.48001938311852</v>
      </c>
      <c r="E43" s="1">
        <f t="shared" si="1"/>
        <v>28.568079449594446</v>
      </c>
      <c r="F43" s="1">
        <f t="shared" si="2"/>
        <v>34.391228452413863</v>
      </c>
      <c r="G43" s="1">
        <f t="shared" si="3"/>
        <v>45.345866361288586</v>
      </c>
      <c r="H43" s="1">
        <f t="shared" si="4"/>
        <v>51.836157206251286</v>
      </c>
      <c r="I43" s="1">
        <f t="shared" si="5"/>
        <v>61.603814151461187</v>
      </c>
      <c r="J43" s="1">
        <f t="shared" si="6"/>
        <v>97.599364393872975</v>
      </c>
    </row>
    <row r="44" spans="1:10" x14ac:dyDescent="0.25">
      <c r="A44" s="3">
        <f t="shared" si="10"/>
        <v>-157</v>
      </c>
      <c r="B44" s="3">
        <f t="shared" si="8"/>
        <v>-153</v>
      </c>
      <c r="C44" s="5">
        <v>0.18418503929364893</v>
      </c>
      <c r="D44" s="1">
        <f t="shared" si="0"/>
        <v>20.482480813243995</v>
      </c>
      <c r="E44" s="1">
        <f t="shared" si="1"/>
        <v>28.571512958619451</v>
      </c>
      <c r="F44" s="1">
        <f t="shared" si="2"/>
        <v>34.395361827689605</v>
      </c>
      <c r="G44" s="1">
        <f t="shared" si="3"/>
        <v>45.351316340580084</v>
      </c>
      <c r="H44" s="1">
        <f t="shared" si="4"/>
        <v>51.842387233506123</v>
      </c>
      <c r="I44" s="1">
        <f t="shared" si="5"/>
        <v>61.611218123164534</v>
      </c>
      <c r="J44" s="1">
        <f t="shared" si="6"/>
        <v>97.611094559321188</v>
      </c>
    </row>
    <row r="45" spans="1:10" x14ac:dyDescent="0.25">
      <c r="A45" s="3">
        <f t="shared" si="10"/>
        <v>-156</v>
      </c>
      <c r="B45" s="3">
        <f t="shared" si="8"/>
        <v>-152</v>
      </c>
      <c r="C45" s="5">
        <v>0.18276476529977384</v>
      </c>
      <c r="D45" s="1">
        <f t="shared" si="0"/>
        <v>20.324537828620169</v>
      </c>
      <c r="E45" s="1">
        <f t="shared" si="1"/>
        <v>28.351194430163424</v>
      </c>
      <c r="F45" s="1">
        <f t="shared" si="2"/>
        <v>34.130134868425515</v>
      </c>
      <c r="G45" s="1">
        <f t="shared" si="3"/>
        <v>45.00160663867625</v>
      </c>
      <c r="H45" s="1">
        <f t="shared" si="4"/>
        <v>51.442624067884616</v>
      </c>
      <c r="I45" s="1">
        <f t="shared" si="5"/>
        <v>61.136126274408099</v>
      </c>
      <c r="J45" s="1">
        <f t="shared" si="6"/>
        <v>96.858403137433982</v>
      </c>
    </row>
    <row r="46" spans="1:10" x14ac:dyDescent="0.25">
      <c r="A46" s="3">
        <f t="shared" si="10"/>
        <v>-155</v>
      </c>
      <c r="B46" s="3">
        <f t="shared" si="8"/>
        <v>-151</v>
      </c>
      <c r="C46" s="5">
        <v>0.1818089582700389</v>
      </c>
      <c r="D46" s="1">
        <f t="shared" si="0"/>
        <v>20.218246355529907</v>
      </c>
      <c r="E46" s="1">
        <f t="shared" si="1"/>
        <v>28.202925857206896</v>
      </c>
      <c r="F46" s="1">
        <f t="shared" si="2"/>
        <v>33.951644103099191</v>
      </c>
      <c r="G46" s="1">
        <f t="shared" si="3"/>
        <v>44.766261210338008</v>
      </c>
      <c r="H46" s="1">
        <f t="shared" si="4"/>
        <v>51.173593975396884</v>
      </c>
      <c r="I46" s="1">
        <f t="shared" si="5"/>
        <v>60.816401960107157</v>
      </c>
      <c r="J46" s="1">
        <f t="shared" si="6"/>
        <v>96.35186161420431</v>
      </c>
    </row>
    <row r="47" spans="1:10" x14ac:dyDescent="0.25">
      <c r="A47" s="3">
        <f t="shared" si="10"/>
        <v>-154</v>
      </c>
      <c r="B47" s="3">
        <f t="shared" si="8"/>
        <v>-150</v>
      </c>
      <c r="C47" s="5">
        <v>0.1808142540446474</v>
      </c>
      <c r="D47" s="1">
        <f t="shared" si="0"/>
        <v>20.107629281040207</v>
      </c>
      <c r="E47" s="1">
        <f t="shared" si="1"/>
        <v>28.048623397165851</v>
      </c>
      <c r="F47" s="1">
        <f t="shared" si="2"/>
        <v>33.765889538694395</v>
      </c>
      <c r="G47" s="1">
        <f t="shared" si="3"/>
        <v>44.521338245019855</v>
      </c>
      <c r="H47" s="1">
        <f t="shared" si="4"/>
        <v>50.893615526369139</v>
      </c>
      <c r="I47" s="1">
        <f t="shared" si="5"/>
        <v>60.483666254570721</v>
      </c>
      <c r="J47" s="1">
        <f t="shared" si="6"/>
        <v>95.824706050562426</v>
      </c>
    </row>
    <row r="48" spans="1:10" x14ac:dyDescent="0.25">
      <c r="A48" s="3">
        <f t="shared" si="10"/>
        <v>-153</v>
      </c>
      <c r="B48" s="3">
        <f t="shared" si="8"/>
        <v>-149</v>
      </c>
      <c r="C48" s="5">
        <v>0.18010279240957058</v>
      </c>
      <c r="D48" s="1">
        <f t="shared" si="0"/>
        <v>20.028510481024167</v>
      </c>
      <c r="E48" s="1">
        <f t="shared" si="1"/>
        <v>27.938258649822014</v>
      </c>
      <c r="F48" s="1">
        <f t="shared" si="2"/>
        <v>33.633028691478827</v>
      </c>
      <c r="G48" s="1">
        <f t="shared" si="3"/>
        <v>44.346157232488679</v>
      </c>
      <c r="H48" s="1">
        <f t="shared" si="4"/>
        <v>50.693361098925486</v>
      </c>
      <c r="I48" s="1">
        <f t="shared" si="5"/>
        <v>60.245677229223787</v>
      </c>
      <c r="J48" s="1">
        <f t="shared" si="6"/>
        <v>95.447658331577543</v>
      </c>
    </row>
    <row r="49" spans="1:10" x14ac:dyDescent="0.25">
      <c r="A49" s="3">
        <f t="shared" si="10"/>
        <v>-152</v>
      </c>
      <c r="B49" s="3">
        <f t="shared" si="8"/>
        <v>-148</v>
      </c>
      <c r="C49" s="5">
        <v>0.17810527556449599</v>
      </c>
      <c r="D49" s="1">
        <f t="shared" si="0"/>
        <v>19.806374629978514</v>
      </c>
      <c r="E49" s="1">
        <f t="shared" si="1"/>
        <v>27.628395923495372</v>
      </c>
      <c r="F49" s="1">
        <f t="shared" si="2"/>
        <v>33.260005372610308</v>
      </c>
      <c r="G49" s="1">
        <f t="shared" si="3"/>
        <v>43.85431479683794</v>
      </c>
      <c r="H49" s="1">
        <f t="shared" si="4"/>
        <v>50.131121938866954</v>
      </c>
      <c r="I49" s="1">
        <f t="shared" si="5"/>
        <v>59.577493502040745</v>
      </c>
      <c r="J49" s="1">
        <f t="shared" si="6"/>
        <v>94.389050062436013</v>
      </c>
    </row>
    <row r="50" spans="1:10" x14ac:dyDescent="0.25">
      <c r="A50" s="3">
        <f t="shared" si="10"/>
        <v>-151</v>
      </c>
      <c r="B50" s="3">
        <f t="shared" si="8"/>
        <v>-147</v>
      </c>
      <c r="C50" s="5">
        <v>0.17783710268257696</v>
      </c>
      <c r="D50" s="1">
        <f t="shared" si="0"/>
        <v>19.776552197442168</v>
      </c>
      <c r="E50" s="1">
        <f t="shared" si="1"/>
        <v>27.586795883664323</v>
      </c>
      <c r="F50" s="1">
        <f t="shared" si="2"/>
        <v>33.209925825751597</v>
      </c>
      <c r="G50" s="1">
        <f t="shared" si="3"/>
        <v>43.788283412049495</v>
      </c>
      <c r="H50" s="1">
        <f t="shared" si="4"/>
        <v>50.055639573723248</v>
      </c>
      <c r="I50" s="1">
        <f t="shared" si="5"/>
        <v>59.487787747512613</v>
      </c>
      <c r="J50" s="1">
        <f t="shared" si="6"/>
        <v>94.246928592442416</v>
      </c>
    </row>
    <row r="51" spans="1:10" x14ac:dyDescent="0.25">
      <c r="A51" s="3">
        <f t="shared" si="10"/>
        <v>-150</v>
      </c>
      <c r="B51" s="3">
        <f t="shared" si="8"/>
        <v>-146</v>
      </c>
      <c r="C51" s="5">
        <v>0.17765346558552098</v>
      </c>
      <c r="D51" s="1">
        <f t="shared" si="0"/>
        <v>19.756130651091425</v>
      </c>
      <c r="E51" s="1">
        <f t="shared" si="1"/>
        <v>27.558309369676323</v>
      </c>
      <c r="F51" s="1">
        <f t="shared" si="2"/>
        <v>33.175632788583918</v>
      </c>
      <c r="G51" s="1">
        <f t="shared" si="3"/>
        <v>43.743067013842612</v>
      </c>
      <c r="H51" s="1">
        <f t="shared" si="4"/>
        <v>50.003951415268446</v>
      </c>
      <c r="I51" s="1">
        <f t="shared" si="5"/>
        <v>59.426359820002261</v>
      </c>
      <c r="J51" s="1">
        <f t="shared" si="6"/>
        <v>94.149607886514971</v>
      </c>
    </row>
    <row r="52" spans="1:10" x14ac:dyDescent="0.25">
      <c r="A52" s="3">
        <f t="shared" si="10"/>
        <v>-149</v>
      </c>
      <c r="B52" s="3">
        <f t="shared" si="8"/>
        <v>-145</v>
      </c>
      <c r="C52" s="5">
        <v>0.17729845762959576</v>
      </c>
      <c r="D52" s="1">
        <f t="shared" si="0"/>
        <v>19.716651637629347</v>
      </c>
      <c r="E52" s="1">
        <f t="shared" si="1"/>
        <v>27.503239129161518</v>
      </c>
      <c r="F52" s="1">
        <f t="shared" si="2"/>
        <v>33.109337354695349</v>
      </c>
      <c r="G52" s="1">
        <f t="shared" si="3"/>
        <v>43.655654495571142</v>
      </c>
      <c r="H52" s="1">
        <f t="shared" si="4"/>
        <v>49.904027664715031</v>
      </c>
      <c r="I52" s="1">
        <f t="shared" si="5"/>
        <v>59.307607109728679</v>
      </c>
      <c r="J52" s="1">
        <f t="shared" si="6"/>
        <v>93.961467116298124</v>
      </c>
    </row>
    <row r="53" spans="1:10" x14ac:dyDescent="0.25">
      <c r="A53" s="3">
        <f t="shared" si="10"/>
        <v>-148</v>
      </c>
      <c r="B53" s="3">
        <f t="shared" si="8"/>
        <v>-144</v>
      </c>
      <c r="C53" s="5">
        <v>0.17584825749180436</v>
      </c>
      <c r="D53" s="1">
        <f t="shared" si="0"/>
        <v>19.555380686353445</v>
      </c>
      <c r="E53" s="1">
        <f t="shared" si="1"/>
        <v>27.278278338706439</v>
      </c>
      <c r="F53" s="1">
        <f t="shared" si="2"/>
        <v>32.838521882096749</v>
      </c>
      <c r="G53" s="1">
        <f t="shared" si="3"/>
        <v>43.298576171194995</v>
      </c>
      <c r="H53" s="1">
        <f t="shared" si="4"/>
        <v>49.495841215925331</v>
      </c>
      <c r="I53" s="1">
        <f t="shared" si="5"/>
        <v>58.822504750957506</v>
      </c>
      <c r="J53" s="1">
        <f t="shared" si="6"/>
        <v>93.192915971629887</v>
      </c>
    </row>
    <row r="54" spans="1:10" x14ac:dyDescent="0.25">
      <c r="A54" s="3">
        <f t="shared" ref="A54:A69" si="11">A53+1</f>
        <v>-147</v>
      </c>
      <c r="B54" s="3">
        <f t="shared" si="8"/>
        <v>-143</v>
      </c>
      <c r="C54" s="5">
        <v>0.17479132215506357</v>
      </c>
      <c r="D54" s="1">
        <f t="shared" si="0"/>
        <v>19.437843139120208</v>
      </c>
      <c r="E54" s="1">
        <f t="shared" si="1"/>
        <v>27.114322342139495</v>
      </c>
      <c r="F54" s="1">
        <f t="shared" si="2"/>
        <v>32.64114606115556</v>
      </c>
      <c r="G54" s="1">
        <f t="shared" si="3"/>
        <v>43.038330230526341</v>
      </c>
      <c r="H54" s="1">
        <f t="shared" si="4"/>
        <v>49.198346635376183</v>
      </c>
      <c r="I54" s="1">
        <f t="shared" si="5"/>
        <v>58.468952291844928</v>
      </c>
      <c r="J54" s="1">
        <f t="shared" si="6"/>
        <v>92.632780276063386</v>
      </c>
    </row>
    <row r="55" spans="1:10" x14ac:dyDescent="0.25">
      <c r="A55" s="3">
        <f t="shared" si="11"/>
        <v>-146</v>
      </c>
      <c r="B55" s="3">
        <f t="shared" si="8"/>
        <v>-142</v>
      </c>
      <c r="C55" s="5">
        <v>0.17493343875725126</v>
      </c>
      <c r="D55" s="1">
        <f t="shared" si="0"/>
        <v>19.453647357468864</v>
      </c>
      <c r="E55" s="1">
        <f t="shared" si="1"/>
        <v>27.136368032476845</v>
      </c>
      <c r="F55" s="1">
        <f t="shared" si="2"/>
        <v>32.667685415126506</v>
      </c>
      <c r="G55" s="1">
        <f t="shared" si="3"/>
        <v>43.073323164848148</v>
      </c>
      <c r="H55" s="1">
        <f t="shared" si="4"/>
        <v>49.238348059765372</v>
      </c>
      <c r="I55" s="1">
        <f t="shared" si="5"/>
        <v>58.516491315697721</v>
      </c>
      <c r="J55" s="1">
        <f t="shared" si="6"/>
        <v>92.708096692357515</v>
      </c>
    </row>
    <row r="56" spans="1:10" x14ac:dyDescent="0.25">
      <c r="A56" s="3">
        <f t="shared" si="11"/>
        <v>-145</v>
      </c>
      <c r="B56" s="3">
        <f t="shared" si="8"/>
        <v>-141</v>
      </c>
      <c r="C56" s="5">
        <v>0.17491562868701424</v>
      </c>
      <c r="D56" s="1">
        <f t="shared" si="0"/>
        <v>19.451666770862531</v>
      </c>
      <c r="E56" s="1">
        <f t="shared" si="1"/>
        <v>27.133605263825697</v>
      </c>
      <c r="F56" s="1">
        <f t="shared" si="2"/>
        <v>32.664359499990681</v>
      </c>
      <c r="G56" s="1">
        <f t="shared" si="3"/>
        <v>43.068937845972819</v>
      </c>
      <c r="H56" s="1">
        <f t="shared" si="4"/>
        <v>49.233335076292747</v>
      </c>
      <c r="I56" s="1">
        <f t="shared" si="5"/>
        <v>58.510533719324151</v>
      </c>
      <c r="J56" s="1">
        <f t="shared" si="6"/>
        <v>92.698658029713243</v>
      </c>
    </row>
    <row r="57" spans="1:10" x14ac:dyDescent="0.25">
      <c r="A57" s="3">
        <f t="shared" si="11"/>
        <v>-144</v>
      </c>
      <c r="B57" s="3">
        <f t="shared" si="8"/>
        <v>-140</v>
      </c>
      <c r="C57" s="5">
        <v>0.17546854331483908</v>
      </c>
      <c r="D57" s="1">
        <f t="shared" si="0"/>
        <v>19.513154192963782</v>
      </c>
      <c r="E57" s="1">
        <f t="shared" si="1"/>
        <v>27.21937557130828</v>
      </c>
      <c r="F57" s="1">
        <f t="shared" si="2"/>
        <v>32.767612721624701</v>
      </c>
      <c r="G57" s="1">
        <f t="shared" si="3"/>
        <v>43.205080316023498</v>
      </c>
      <c r="H57" s="1">
        <f t="shared" si="4"/>
        <v>49.388963428914074</v>
      </c>
      <c r="I57" s="1">
        <f t="shared" si="5"/>
        <v>58.695487632351217</v>
      </c>
      <c r="J57" s="1">
        <f t="shared" si="6"/>
        <v>92.991681840044535</v>
      </c>
    </row>
    <row r="58" spans="1:10" x14ac:dyDescent="0.25">
      <c r="A58" s="3">
        <f t="shared" si="11"/>
        <v>-143</v>
      </c>
      <c r="B58" s="3">
        <f t="shared" si="8"/>
        <v>-139</v>
      </c>
      <c r="C58" s="5">
        <v>0.17474251766739934</v>
      </c>
      <c r="D58" s="1">
        <f t="shared" si="0"/>
        <v>19.432415787441613</v>
      </c>
      <c r="E58" s="1">
        <f t="shared" si="1"/>
        <v>27.106751596670239</v>
      </c>
      <c r="F58" s="1">
        <f t="shared" si="2"/>
        <v>32.632032139533777</v>
      </c>
      <c r="G58" s="1">
        <f t="shared" si="3"/>
        <v>43.026313251474249</v>
      </c>
      <c r="H58" s="1">
        <f t="shared" si="4"/>
        <v>49.184609682809757</v>
      </c>
      <c r="I58" s="1">
        <f t="shared" si="5"/>
        <v>58.452626840296844</v>
      </c>
      <c r="J58" s="1">
        <f t="shared" si="6"/>
        <v>92.606915746139663</v>
      </c>
    </row>
    <row r="59" spans="1:10" x14ac:dyDescent="0.25">
      <c r="A59" s="3">
        <f t="shared" si="11"/>
        <v>-142</v>
      </c>
      <c r="B59" s="3">
        <f t="shared" si="8"/>
        <v>-138</v>
      </c>
      <c r="C59" s="5">
        <v>0.17310220602815166</v>
      </c>
      <c r="D59" s="1">
        <f t="shared" si="0"/>
        <v>19.250003297222651</v>
      </c>
      <c r="E59" s="1">
        <f t="shared" si="1"/>
        <v>26.85229995696773</v>
      </c>
      <c r="F59" s="1">
        <f t="shared" si="2"/>
        <v>32.32571457672595</v>
      </c>
      <c r="G59" s="1">
        <f t="shared" si="3"/>
        <v>42.622424356187508</v>
      </c>
      <c r="H59" s="1">
        <f t="shared" si="4"/>
        <v>48.722912731137541</v>
      </c>
      <c r="I59" s="1">
        <f t="shared" si="5"/>
        <v>57.903930819256118</v>
      </c>
      <c r="J59" s="1">
        <f t="shared" si="6"/>
        <v>91.737612706438966</v>
      </c>
    </row>
    <row r="60" spans="1:10" x14ac:dyDescent="0.25">
      <c r="A60" s="3">
        <f t="shared" si="11"/>
        <v>-141</v>
      </c>
      <c r="B60" s="3">
        <f t="shared" si="8"/>
        <v>-137</v>
      </c>
      <c r="C60" s="5">
        <v>0.17212720154542727</v>
      </c>
      <c r="D60" s="1">
        <f t="shared" si="0"/>
        <v>19.141576952244709</v>
      </c>
      <c r="E60" s="1">
        <f t="shared" si="1"/>
        <v>26.701053399051272</v>
      </c>
      <c r="F60" s="1">
        <f t="shared" si="2"/>
        <v>32.143638811530614</v>
      </c>
      <c r="G60" s="1">
        <f t="shared" si="3"/>
        <v>42.38235199798136</v>
      </c>
      <c r="H60" s="1">
        <f t="shared" si="4"/>
        <v>48.448479149877905</v>
      </c>
      <c r="I60" s="1">
        <f t="shared" si="5"/>
        <v>57.577784819089281</v>
      </c>
      <c r="J60" s="1">
        <f t="shared" si="6"/>
        <v>91.220897260255313</v>
      </c>
    </row>
    <row r="61" spans="1:10" x14ac:dyDescent="0.25">
      <c r="A61" s="3">
        <f t="shared" si="11"/>
        <v>-140</v>
      </c>
      <c r="B61" s="3">
        <f t="shared" si="8"/>
        <v>-136</v>
      </c>
      <c r="C61" s="5">
        <v>0.17117216111330752</v>
      </c>
      <c r="D61" s="1">
        <f t="shared" si="0"/>
        <v>19.035370729406068</v>
      </c>
      <c r="E61" s="1">
        <f t="shared" si="1"/>
        <v>26.552903743753749</v>
      </c>
      <c r="F61" s="1">
        <f t="shared" si="2"/>
        <v>31.965291203338285</v>
      </c>
      <c r="G61" s="1">
        <f t="shared" si="3"/>
        <v>42.147195326618636</v>
      </c>
      <c r="H61" s="1">
        <f t="shared" si="4"/>
        <v>48.17966483088933</v>
      </c>
      <c r="I61" s="1">
        <f t="shared" si="5"/>
        <v>57.258316937194927</v>
      </c>
      <c r="J61" s="1">
        <f t="shared" si="6"/>
        <v>90.714762004725728</v>
      </c>
    </row>
    <row r="62" spans="1:10" x14ac:dyDescent="0.25">
      <c r="A62" s="3">
        <f t="shared" si="11"/>
        <v>-139</v>
      </c>
      <c r="B62" s="3">
        <f t="shared" si="8"/>
        <v>-135</v>
      </c>
      <c r="C62" s="5">
        <v>0.16995915853164809</v>
      </c>
      <c r="D62" s="1">
        <f t="shared" si="0"/>
        <v>18.900477568699113</v>
      </c>
      <c r="E62" s="1">
        <f t="shared" si="1"/>
        <v>26.36473797788247</v>
      </c>
      <c r="F62" s="1">
        <f t="shared" si="2"/>
        <v>31.738770836352451</v>
      </c>
      <c r="G62" s="1">
        <f t="shared" si="3"/>
        <v>41.848521427730077</v>
      </c>
      <c r="H62" s="1">
        <f t="shared" si="4"/>
        <v>47.838242151855269</v>
      </c>
      <c r="I62" s="1">
        <f t="shared" si="5"/>
        <v>56.852558864068094</v>
      </c>
      <c r="J62" s="1">
        <f t="shared" si="6"/>
        <v>90.07191658061781</v>
      </c>
    </row>
    <row r="63" spans="1:10" x14ac:dyDescent="0.25">
      <c r="A63" s="3">
        <f t="shared" si="11"/>
        <v>-138</v>
      </c>
      <c r="B63" s="3">
        <f t="shared" si="8"/>
        <v>-134</v>
      </c>
      <c r="C63" s="5">
        <v>0.16906608758621133</v>
      </c>
      <c r="D63" s="1">
        <f t="shared" si="0"/>
        <v>18.801162724372315</v>
      </c>
      <c r="E63" s="1">
        <f t="shared" si="1"/>
        <v>26.226201274856162</v>
      </c>
      <c r="F63" s="1">
        <f t="shared" si="2"/>
        <v>31.571995627986475</v>
      </c>
      <c r="G63" s="1">
        <f t="shared" si="3"/>
        <v>41.628623312680077</v>
      </c>
      <c r="H63" s="1">
        <f t="shared" si="4"/>
        <v>47.586870325142947</v>
      </c>
      <c r="I63" s="1">
        <f t="shared" si="5"/>
        <v>56.553820220420491</v>
      </c>
      <c r="J63" s="1">
        <f t="shared" si="6"/>
        <v>89.598622805849132</v>
      </c>
    </row>
    <row r="64" spans="1:10" x14ac:dyDescent="0.25">
      <c r="A64" s="3">
        <f t="shared" si="11"/>
        <v>-137</v>
      </c>
      <c r="B64" s="3">
        <f t="shared" si="8"/>
        <v>-133</v>
      </c>
      <c r="C64" s="5">
        <v>0.16799874492782169</v>
      </c>
      <c r="D64" s="1">
        <f t="shared" si="0"/>
        <v>18.682467820565453</v>
      </c>
      <c r="E64" s="1">
        <f t="shared" si="1"/>
        <v>26.06063085332563</v>
      </c>
      <c r="F64" s="1">
        <f t="shared" si="2"/>
        <v>31.372676307208689</v>
      </c>
      <c r="G64" s="1">
        <f t="shared" si="3"/>
        <v>41.365814809176975</v>
      </c>
      <c r="H64" s="1">
        <f t="shared" si="4"/>
        <v>47.286446405701497</v>
      </c>
      <c r="I64" s="1">
        <f t="shared" si="5"/>
        <v>56.196786437490054</v>
      </c>
      <c r="J64" s="1">
        <f t="shared" si="6"/>
        <v>89.032971624000609</v>
      </c>
    </row>
    <row r="65" spans="1:10" x14ac:dyDescent="0.25">
      <c r="A65" s="3">
        <f t="shared" si="11"/>
        <v>-136</v>
      </c>
      <c r="B65" s="3">
        <f t="shared" si="8"/>
        <v>-132</v>
      </c>
      <c r="C65" s="5">
        <v>0.16923002001561782</v>
      </c>
      <c r="D65" s="1">
        <f t="shared" si="0"/>
        <v>18.819392993523728</v>
      </c>
      <c r="E65" s="1">
        <f t="shared" si="1"/>
        <v>26.251631122736793</v>
      </c>
      <c r="F65" s="1">
        <f t="shared" si="2"/>
        <v>31.602608946236167</v>
      </c>
      <c r="G65" s="1">
        <f t="shared" si="3"/>
        <v>41.668987891111662</v>
      </c>
      <c r="H65" s="1">
        <f t="shared" si="4"/>
        <v>47.633012229599537</v>
      </c>
      <c r="I65" s="1">
        <f t="shared" si="5"/>
        <v>56.608656795119266</v>
      </c>
      <c r="J65" s="1">
        <f t="shared" si="6"/>
        <v>89.685500784264221</v>
      </c>
    </row>
    <row r="66" spans="1:10" x14ac:dyDescent="0.25">
      <c r="A66" s="3">
        <f t="shared" si="11"/>
        <v>-135</v>
      </c>
      <c r="B66" s="3">
        <f t="shared" si="8"/>
        <v>-131</v>
      </c>
      <c r="C66" s="5">
        <v>0.17081636644162873</v>
      </c>
      <c r="D66" s="1">
        <f t="shared" si="0"/>
        <v>18.995804228434746</v>
      </c>
      <c r="E66" s="1">
        <f t="shared" si="1"/>
        <v>26.497711464774614</v>
      </c>
      <c r="F66" s="1">
        <f t="shared" si="2"/>
        <v>31.898848855383818</v>
      </c>
      <c r="G66" s="1">
        <f t="shared" si="3"/>
        <v>42.059589097744251</v>
      </c>
      <c r="H66" s="1">
        <f t="shared" si="4"/>
        <v>48.07951964420355</v>
      </c>
      <c r="I66" s="1">
        <f t="shared" si="5"/>
        <v>57.139301064853022</v>
      </c>
      <c r="J66" s="1">
        <f t="shared" si="6"/>
        <v>90.526204304957446</v>
      </c>
    </row>
    <row r="67" spans="1:10" x14ac:dyDescent="0.25">
      <c r="A67" s="3">
        <f t="shared" si="11"/>
        <v>-134</v>
      </c>
      <c r="B67" s="3">
        <f t="shared" si="8"/>
        <v>-130</v>
      </c>
      <c r="C67" s="5">
        <v>0.17205723302569381</v>
      </c>
      <c r="D67" s="1">
        <f t="shared" si="0"/>
        <v>19.133796033292398</v>
      </c>
      <c r="E67" s="1">
        <f t="shared" si="1"/>
        <v>26.690199605084477</v>
      </c>
      <c r="F67" s="1">
        <f t="shared" si="2"/>
        <v>32.130572644148018</v>
      </c>
      <c r="G67" s="1">
        <f t="shared" si="3"/>
        <v>42.365123864336617</v>
      </c>
      <c r="H67" s="1">
        <f t="shared" si="4"/>
        <v>48.428785177402794</v>
      </c>
      <c r="I67" s="1">
        <f t="shared" si="5"/>
        <v>57.554379846852747</v>
      </c>
      <c r="J67" s="1">
        <f t="shared" si="6"/>
        <v>91.183816594952248</v>
      </c>
    </row>
    <row r="68" spans="1:10" x14ac:dyDescent="0.25">
      <c r="A68" s="3">
        <f t="shared" si="11"/>
        <v>-133</v>
      </c>
      <c r="B68" s="3">
        <f t="shared" si="8"/>
        <v>-129</v>
      </c>
      <c r="C68" s="5">
        <v>0.17248163984198533</v>
      </c>
      <c r="D68" s="1">
        <f t="shared" si="0"/>
        <v>19.180992616169263</v>
      </c>
      <c r="E68" s="1">
        <f t="shared" si="1"/>
        <v>26.756035271748299</v>
      </c>
      <c r="F68" s="1">
        <f t="shared" si="2"/>
        <v>32.209827865226053</v>
      </c>
      <c r="G68" s="1">
        <f t="shared" si="3"/>
        <v>42.469624250777059</v>
      </c>
      <c r="H68" s="1">
        <f t="shared" si="4"/>
        <v>48.548242558952907</v>
      </c>
      <c r="I68" s="1">
        <f t="shared" si="5"/>
        <v>57.696346974214308</v>
      </c>
      <c r="J68" s="1">
        <f t="shared" si="6"/>
        <v>91.40873613258421</v>
      </c>
    </row>
    <row r="69" spans="1:10" x14ac:dyDescent="0.25">
      <c r="A69" s="3">
        <f t="shared" si="11"/>
        <v>-132</v>
      </c>
      <c r="B69" s="3">
        <f t="shared" si="8"/>
        <v>-128</v>
      </c>
      <c r="C69" s="5">
        <v>0.17514951616195423</v>
      </c>
      <c r="D69" s="1">
        <f t="shared" ref="D69:D132" si="12">C69*$D$3</f>
        <v>19.47767646055442</v>
      </c>
      <c r="E69" s="1">
        <f t="shared" ref="E69:E132" si="13">C69*$E$3</f>
        <v>27.169886815501851</v>
      </c>
      <c r="F69" s="1">
        <f t="shared" ref="F69:F132" si="14">C69*$F$3</f>
        <v>32.708036469403496</v>
      </c>
      <c r="G69" s="1">
        <f t="shared" ref="G69:G132" si="15">C69*$G$3</f>
        <v>43.126527240338298</v>
      </c>
      <c r="H69" s="1">
        <f t="shared" ref="H69:H132" si="16">C69*$H$3</f>
        <v>49.29916716065425</v>
      </c>
      <c r="I69" s="1">
        <f t="shared" ref="I69:I132" si="17">C69*$I$3</f>
        <v>58.588770759042831</v>
      </c>
      <c r="J69" s="1">
        <f t="shared" ref="J69:J132" si="18">C69*$J$3</f>
        <v>92.822609532615772</v>
      </c>
    </row>
    <row r="70" spans="1:10" x14ac:dyDescent="0.25">
      <c r="A70" s="3">
        <f t="shared" ref="A70:A85" si="19">A69+1</f>
        <v>-131</v>
      </c>
      <c r="B70" s="3">
        <f t="shared" ref="B70:B133" si="20">A70+$B$3</f>
        <v>-127</v>
      </c>
      <c r="C70" s="5">
        <v>0.17810741721886428</v>
      </c>
      <c r="D70" s="1">
        <f t="shared" si="12"/>
        <v>19.806612794786446</v>
      </c>
      <c r="E70" s="1">
        <f t="shared" si="13"/>
        <v>27.628728145405315</v>
      </c>
      <c r="F70" s="1">
        <f t="shared" si="14"/>
        <v>33.260405312677044</v>
      </c>
      <c r="G70" s="1">
        <f t="shared" si="15"/>
        <v>43.854842129813086</v>
      </c>
      <c r="H70" s="1">
        <f t="shared" si="16"/>
        <v>50.131724748278117</v>
      </c>
      <c r="I70" s="1">
        <f t="shared" si="17"/>
        <v>59.578209900804374</v>
      </c>
      <c r="J70" s="1">
        <f t="shared" si="18"/>
        <v>94.390185058133056</v>
      </c>
    </row>
    <row r="71" spans="1:10" x14ac:dyDescent="0.25">
      <c r="A71" s="3">
        <f t="shared" si="19"/>
        <v>-130</v>
      </c>
      <c r="B71" s="3">
        <f t="shared" si="20"/>
        <v>-126</v>
      </c>
      <c r="C71" s="5">
        <v>0.17944628776665744</v>
      </c>
      <c r="D71" s="1">
        <f t="shared" si="12"/>
        <v>19.955503228079831</v>
      </c>
      <c r="E71" s="1">
        <f t="shared" si="13"/>
        <v>27.836419048819018</v>
      </c>
      <c r="F71" s="1">
        <f t="shared" si="14"/>
        <v>33.510430706207316</v>
      </c>
      <c r="G71" s="1">
        <f t="shared" si="15"/>
        <v>44.184508111289723</v>
      </c>
      <c r="H71" s="1">
        <f t="shared" si="16"/>
        <v>50.508575363618093</v>
      </c>
      <c r="I71" s="1">
        <f t="shared" si="17"/>
        <v>60.026071712356021</v>
      </c>
      <c r="J71" s="1">
        <f t="shared" si="18"/>
        <v>95.09973573686635</v>
      </c>
    </row>
    <row r="72" spans="1:10" x14ac:dyDescent="0.25">
      <c r="A72" s="3">
        <f t="shared" si="19"/>
        <v>-129</v>
      </c>
      <c r="B72" s="3">
        <f t="shared" si="20"/>
        <v>-125</v>
      </c>
      <c r="C72" s="5">
        <v>0.18379114571020297</v>
      </c>
      <c r="D72" s="1">
        <f t="shared" si="12"/>
        <v>20.438677484828549</v>
      </c>
      <c r="E72" s="1">
        <f t="shared" si="13"/>
        <v>28.510410625515181</v>
      </c>
      <c r="F72" s="1">
        <f t="shared" si="14"/>
        <v>34.321804754996919</v>
      </c>
      <c r="G72" s="1">
        <f t="shared" si="15"/>
        <v>45.254329133715245</v>
      </c>
      <c r="H72" s="1">
        <f t="shared" si="16"/>
        <v>51.731518382484822</v>
      </c>
      <c r="I72" s="1">
        <f t="shared" si="17"/>
        <v>61.479457891279935</v>
      </c>
      <c r="J72" s="1">
        <f t="shared" si="18"/>
        <v>97.402345879365939</v>
      </c>
    </row>
    <row r="73" spans="1:10" x14ac:dyDescent="0.25">
      <c r="A73" s="3">
        <f t="shared" si="19"/>
        <v>-128</v>
      </c>
      <c r="B73" s="3">
        <f t="shared" si="20"/>
        <v>-124</v>
      </c>
      <c r="C73" s="5">
        <v>0.18580227797617282</v>
      </c>
      <c r="D73" s="1">
        <f t="shared" si="12"/>
        <v>20.662327452321016</v>
      </c>
      <c r="E73" s="1">
        <f t="shared" si="13"/>
        <v>28.822385429869648</v>
      </c>
      <c r="F73" s="1">
        <f t="shared" si="14"/>
        <v>34.697370665434896</v>
      </c>
      <c r="G73" s="1">
        <f t="shared" si="15"/>
        <v>45.749524052621403</v>
      </c>
      <c r="H73" s="1">
        <f t="shared" si="16"/>
        <v>52.297589862068904</v>
      </c>
      <c r="I73" s="1">
        <f t="shared" si="17"/>
        <v>62.152196074513455</v>
      </c>
      <c r="J73" s="1">
        <f t="shared" si="18"/>
        <v>98.468169805878816</v>
      </c>
    </row>
    <row r="74" spans="1:10" x14ac:dyDescent="0.25">
      <c r="A74" s="3">
        <f t="shared" si="19"/>
        <v>-127</v>
      </c>
      <c r="B74" s="3">
        <f t="shared" si="20"/>
        <v>-123</v>
      </c>
      <c r="C74" s="5">
        <v>0.18745458633783518</v>
      </c>
      <c r="D74" s="1">
        <f t="shared" si="12"/>
        <v>20.846074050009413</v>
      </c>
      <c r="E74" s="1">
        <f t="shared" si="13"/>
        <v>29.078698048679069</v>
      </c>
      <c r="F74" s="1">
        <f t="shared" si="14"/>
        <v>35.005928538366618</v>
      </c>
      <c r="G74" s="1">
        <f t="shared" si="15"/>
        <v>46.156366864009932</v>
      </c>
      <c r="H74" s="1">
        <f t="shared" si="16"/>
        <v>52.762663519750141</v>
      </c>
      <c r="I74" s="1">
        <f t="shared" si="17"/>
        <v>62.704905085340364</v>
      </c>
      <c r="J74" s="1">
        <f t="shared" si="18"/>
        <v>99.343830654066622</v>
      </c>
    </row>
    <row r="75" spans="1:10" x14ac:dyDescent="0.25">
      <c r="A75" s="3">
        <f t="shared" si="19"/>
        <v>-126</v>
      </c>
      <c r="B75" s="3">
        <f t="shared" si="20"/>
        <v>-122</v>
      </c>
      <c r="C75" s="5">
        <v>0.1896260466131825</v>
      </c>
      <c r="D75" s="1">
        <f t="shared" si="12"/>
        <v>21.087553453532589</v>
      </c>
      <c r="E75" s="1">
        <f t="shared" si="13"/>
        <v>29.415543569000068</v>
      </c>
      <c r="F75" s="1">
        <f t="shared" si="14"/>
        <v>35.411434664985016</v>
      </c>
      <c r="G75" s="1">
        <f t="shared" si="15"/>
        <v>46.691038856078052</v>
      </c>
      <c r="H75" s="1">
        <f t="shared" si="16"/>
        <v>53.373862371125114</v>
      </c>
      <c r="I75" s="1">
        <f t="shared" si="17"/>
        <v>63.431274138892604</v>
      </c>
      <c r="J75" s="1">
        <f t="shared" si="18"/>
        <v>100.49462235290166</v>
      </c>
    </row>
    <row r="76" spans="1:10" x14ac:dyDescent="0.25">
      <c r="A76" s="3">
        <f t="shared" si="19"/>
        <v>-125</v>
      </c>
      <c r="B76" s="3">
        <f t="shared" si="20"/>
        <v>-121</v>
      </c>
      <c r="C76" s="5">
        <v>0.19097358455345945</v>
      </c>
      <c r="D76" s="1">
        <f t="shared" si="12"/>
        <v>21.237407752843168</v>
      </c>
      <c r="E76" s="1">
        <f t="shared" si="13"/>
        <v>29.624578992672408</v>
      </c>
      <c r="F76" s="1">
        <f t="shared" si="14"/>
        <v>35.663078637862043</v>
      </c>
      <c r="G76" s="1">
        <f t="shared" si="15"/>
        <v>47.022838982976523</v>
      </c>
      <c r="H76" s="1">
        <f t="shared" si="16"/>
        <v>53.753152589155796</v>
      </c>
      <c r="I76" s="1">
        <f t="shared" si="17"/>
        <v>63.882035255463414</v>
      </c>
      <c r="J76" s="1">
        <f t="shared" si="18"/>
        <v>101.20876642136174</v>
      </c>
    </row>
    <row r="77" spans="1:10" x14ac:dyDescent="0.25">
      <c r="A77" s="3">
        <f t="shared" si="19"/>
        <v>-124</v>
      </c>
      <c r="B77" s="3">
        <f t="shared" si="20"/>
        <v>-120</v>
      </c>
      <c r="C77" s="5">
        <v>0.19078078566094026</v>
      </c>
      <c r="D77" s="1">
        <f t="shared" si="12"/>
        <v>21.215967359899292</v>
      </c>
      <c r="E77" s="1">
        <f t="shared" si="13"/>
        <v>29.59467126467699</v>
      </c>
      <c r="F77" s="1">
        <f t="shared" si="14"/>
        <v>35.627074694796924</v>
      </c>
      <c r="G77" s="1">
        <f t="shared" si="15"/>
        <v>46.97536670402117</v>
      </c>
      <c r="H77" s="1">
        <f t="shared" si="16"/>
        <v>53.698885668875505</v>
      </c>
      <c r="I77" s="1">
        <f t="shared" si="17"/>
        <v>63.817542641587394</v>
      </c>
      <c r="J77" s="1">
        <f t="shared" si="18"/>
        <v>101.10659031085464</v>
      </c>
    </row>
    <row r="78" spans="1:10" x14ac:dyDescent="0.25">
      <c r="A78" s="3">
        <f t="shared" si="19"/>
        <v>-123</v>
      </c>
      <c r="B78" s="3">
        <f t="shared" si="20"/>
        <v>-119</v>
      </c>
      <c r="C78" s="5">
        <v>0.19013359916935124</v>
      </c>
      <c r="D78" s="1">
        <f t="shared" si="12"/>
        <v>21.143996341257388</v>
      </c>
      <c r="E78" s="1">
        <f t="shared" si="13"/>
        <v>29.494277132221974</v>
      </c>
      <c r="F78" s="1">
        <f t="shared" si="14"/>
        <v>35.506216813866068</v>
      </c>
      <c r="G78" s="1">
        <f t="shared" si="15"/>
        <v>46.81601196259394</v>
      </c>
      <c r="H78" s="1">
        <f t="shared" si="16"/>
        <v>53.516722704728565</v>
      </c>
      <c r="I78" s="1">
        <f t="shared" si="17"/>
        <v>63.601054113243435</v>
      </c>
      <c r="J78" s="1">
        <f t="shared" si="18"/>
        <v>100.7636059834072</v>
      </c>
    </row>
    <row r="79" spans="1:10" x14ac:dyDescent="0.25">
      <c r="A79" s="3">
        <f t="shared" si="19"/>
        <v>-122</v>
      </c>
      <c r="B79" s="3">
        <f t="shared" si="20"/>
        <v>-118</v>
      </c>
      <c r="C79" s="5">
        <v>0.19074491090182122</v>
      </c>
      <c r="D79" s="1">
        <f t="shared" si="12"/>
        <v>21.211977871566507</v>
      </c>
      <c r="E79" s="1">
        <f t="shared" si="13"/>
        <v>29.589106229921793</v>
      </c>
      <c r="F79" s="1">
        <f t="shared" si="14"/>
        <v>35.620375316144283</v>
      </c>
      <c r="G79" s="1">
        <f t="shared" si="15"/>
        <v>46.966533372303843</v>
      </c>
      <c r="H79" s="1">
        <f t="shared" si="16"/>
        <v>53.688788034663247</v>
      </c>
      <c r="I79" s="1">
        <f t="shared" si="17"/>
        <v>63.805542277075297</v>
      </c>
      <c r="J79" s="1">
        <f t="shared" si="18"/>
        <v>101.08757804732829</v>
      </c>
    </row>
    <row r="80" spans="1:10" x14ac:dyDescent="0.25">
      <c r="A80" s="3">
        <f t="shared" si="19"/>
        <v>-121</v>
      </c>
      <c r="B80" s="3">
        <f t="shared" si="20"/>
        <v>-117</v>
      </c>
      <c r="C80" s="5">
        <v>0.19059931690796914</v>
      </c>
      <c r="D80" s="1">
        <f t="shared" si="12"/>
        <v>21.195786946413001</v>
      </c>
      <c r="E80" s="1">
        <f t="shared" si="13"/>
        <v>29.566521112813501</v>
      </c>
      <c r="F80" s="1">
        <f t="shared" si="14"/>
        <v>35.593186581827496</v>
      </c>
      <c r="G80" s="1">
        <f t="shared" si="15"/>
        <v>46.930684210516347</v>
      </c>
      <c r="H80" s="1">
        <f t="shared" si="16"/>
        <v>53.647807832160922</v>
      </c>
      <c r="I80" s="1">
        <f t="shared" si="17"/>
        <v>63.756840040742503</v>
      </c>
      <c r="J80" s="1">
        <f t="shared" si="18"/>
        <v>101.01041874516311</v>
      </c>
    </row>
    <row r="81" spans="1:10" x14ac:dyDescent="0.25">
      <c r="A81" s="3">
        <f t="shared" si="19"/>
        <v>-120</v>
      </c>
      <c r="B81" s="3">
        <f t="shared" si="20"/>
        <v>-116</v>
      </c>
      <c r="C81" s="5">
        <v>0.18955253054186383</v>
      </c>
      <c r="D81" s="1">
        <f t="shared" si="12"/>
        <v>21.079378025571533</v>
      </c>
      <c r="E81" s="1">
        <f t="shared" si="13"/>
        <v>29.404139464777472</v>
      </c>
      <c r="F81" s="1">
        <f t="shared" si="14"/>
        <v>35.397706015346301</v>
      </c>
      <c r="G81" s="1">
        <f t="shared" si="15"/>
        <v>46.672937219705865</v>
      </c>
      <c r="H81" s="1">
        <f t="shared" si="16"/>
        <v>53.353169872690899</v>
      </c>
      <c r="I81" s="1">
        <f t="shared" si="17"/>
        <v>63.406682485178798</v>
      </c>
      <c r="J81" s="1">
        <f t="shared" si="18"/>
        <v>100.45566161962692</v>
      </c>
    </row>
    <row r="82" spans="1:10" x14ac:dyDescent="0.25">
      <c r="A82" s="3">
        <f t="shared" si="19"/>
        <v>-119</v>
      </c>
      <c r="B82" s="3">
        <f t="shared" si="20"/>
        <v>-115</v>
      </c>
      <c r="C82" s="5">
        <v>0.1914551969218492</v>
      </c>
      <c r="D82" s="1">
        <f t="shared" si="12"/>
        <v>21.290965936139678</v>
      </c>
      <c r="E82" s="1">
        <f t="shared" si="13"/>
        <v>29.699288611201961</v>
      </c>
      <c r="F82" s="1">
        <f t="shared" si="14"/>
        <v>35.753016624872195</v>
      </c>
      <c r="G82" s="1">
        <f t="shared" si="15"/>
        <v>47.141424916753465</v>
      </c>
      <c r="H82" s="1">
        <f t="shared" si="16"/>
        <v>53.888711562861047</v>
      </c>
      <c r="I82" s="1">
        <f t="shared" si="17"/>
        <v>64.043138050747274</v>
      </c>
      <c r="J82" s="1">
        <f t="shared" si="18"/>
        <v>101.46400273486536</v>
      </c>
    </row>
    <row r="83" spans="1:10" x14ac:dyDescent="0.25">
      <c r="A83" s="3">
        <f t="shared" si="19"/>
        <v>-118</v>
      </c>
      <c r="B83" s="3">
        <f t="shared" si="20"/>
        <v>-114</v>
      </c>
      <c r="C83" s="5">
        <v>0.1906892574646315</v>
      </c>
      <c r="D83" s="1">
        <f t="shared" si="12"/>
        <v>21.205788875631761</v>
      </c>
      <c r="E83" s="1">
        <f t="shared" si="13"/>
        <v>29.580473048269493</v>
      </c>
      <c r="F83" s="1">
        <f t="shared" si="14"/>
        <v>35.609982397607375</v>
      </c>
      <c r="G83" s="1">
        <f t="shared" si="15"/>
        <v>46.952829997452604</v>
      </c>
      <c r="H83" s="1">
        <f t="shared" si="16"/>
        <v>53.673123314810155</v>
      </c>
      <c r="I83" s="1">
        <f t="shared" si="17"/>
        <v>63.786925802734331</v>
      </c>
      <c r="J83" s="1">
        <f t="shared" si="18"/>
        <v>101.05808383356961</v>
      </c>
    </row>
    <row r="84" spans="1:10" x14ac:dyDescent="0.25">
      <c r="A84" s="3">
        <f t="shared" si="19"/>
        <v>-117</v>
      </c>
      <c r="B84" s="3">
        <f t="shared" si="20"/>
        <v>-113</v>
      </c>
      <c r="C84" s="5">
        <v>0.18993404324098648</v>
      </c>
      <c r="D84" s="1">
        <f t="shared" si="12"/>
        <v>21.121804525409718</v>
      </c>
      <c r="E84" s="1">
        <f t="shared" si="13"/>
        <v>29.463321226057669</v>
      </c>
      <c r="F84" s="1">
        <f t="shared" si="14"/>
        <v>35.468951038169578</v>
      </c>
      <c r="G84" s="1">
        <f t="shared" si="15"/>
        <v>46.76687591946245</v>
      </c>
      <c r="H84" s="1">
        <f t="shared" si="16"/>
        <v>53.46055388801738</v>
      </c>
      <c r="I84" s="1">
        <f t="shared" si="17"/>
        <v>63.534301222360426</v>
      </c>
      <c r="J84" s="1">
        <f t="shared" si="18"/>
        <v>100.65784889983415</v>
      </c>
    </row>
    <row r="85" spans="1:10" x14ac:dyDescent="0.25">
      <c r="A85" s="3">
        <f t="shared" si="19"/>
        <v>-116</v>
      </c>
      <c r="B85" s="3">
        <f t="shared" si="20"/>
        <v>-112</v>
      </c>
      <c r="C85" s="5">
        <v>0.1994901792844849</v>
      </c>
      <c r="D85" s="1">
        <f t="shared" si="12"/>
        <v>22.18450415568558</v>
      </c>
      <c r="E85" s="1">
        <f t="shared" si="13"/>
        <v>30.945706906502888</v>
      </c>
      <c r="F85" s="1">
        <f t="shared" si="14"/>
        <v>37.2534974820679</v>
      </c>
      <c r="G85" s="1">
        <f t="shared" si="15"/>
        <v>49.119853937461869</v>
      </c>
      <c r="H85" s="1">
        <f t="shared" si="16"/>
        <v>56.150310380309165</v>
      </c>
      <c r="I85" s="1">
        <f t="shared" si="17"/>
        <v>66.730897343568387</v>
      </c>
      <c r="J85" s="1">
        <f t="shared" si="18"/>
        <v>105.72223905085238</v>
      </c>
    </row>
    <row r="86" spans="1:10" x14ac:dyDescent="0.25">
      <c r="A86" s="3">
        <f t="shared" ref="A86:A101" si="21">A85+1</f>
        <v>-115</v>
      </c>
      <c r="B86" s="3">
        <f t="shared" si="20"/>
        <v>-111</v>
      </c>
      <c r="C86" s="5">
        <v>0.19896899694059939</v>
      </c>
      <c r="D86" s="1">
        <f t="shared" si="12"/>
        <v>22.126545553837268</v>
      </c>
      <c r="E86" s="1">
        <f t="shared" si="13"/>
        <v>30.864859036614892</v>
      </c>
      <c r="F86" s="1">
        <f t="shared" si="14"/>
        <v>37.156170058706628</v>
      </c>
      <c r="G86" s="1">
        <f t="shared" si="15"/>
        <v>48.991524810192239</v>
      </c>
      <c r="H86" s="1">
        <f t="shared" si="16"/>
        <v>56.00361368336462</v>
      </c>
      <c r="I86" s="1">
        <f t="shared" si="17"/>
        <v>66.55655810736215</v>
      </c>
      <c r="J86" s="1">
        <f t="shared" si="18"/>
        <v>105.44603214910424</v>
      </c>
    </row>
    <row r="87" spans="1:10" x14ac:dyDescent="0.25">
      <c r="A87" s="3">
        <f t="shared" si="21"/>
        <v>-114</v>
      </c>
      <c r="B87" s="3">
        <f t="shared" si="20"/>
        <v>-110</v>
      </c>
      <c r="C87" s="5">
        <v>0.19730555353786619</v>
      </c>
      <c r="D87" s="1">
        <f t="shared" si="12"/>
        <v>21.941560672811839</v>
      </c>
      <c r="E87" s="1">
        <f t="shared" si="13"/>
        <v>30.606819106122231</v>
      </c>
      <c r="F87" s="1">
        <f t="shared" si="14"/>
        <v>36.845532789054815</v>
      </c>
      <c r="G87" s="1">
        <f t="shared" si="15"/>
        <v>48.581940251851812</v>
      </c>
      <c r="H87" s="1">
        <f t="shared" si="16"/>
        <v>55.535405856299867</v>
      </c>
      <c r="I87" s="1">
        <f t="shared" si="17"/>
        <v>66.000124345345583</v>
      </c>
      <c r="J87" s="1">
        <f t="shared" si="18"/>
        <v>104.56447015090417</v>
      </c>
    </row>
    <row r="88" spans="1:10" x14ac:dyDescent="0.25">
      <c r="A88" s="3">
        <f t="shared" si="21"/>
        <v>-113</v>
      </c>
      <c r="B88" s="3">
        <f t="shared" si="20"/>
        <v>-109</v>
      </c>
      <c r="C88" s="5">
        <v>0.19648789913136977</v>
      </c>
      <c r="D88" s="1">
        <f t="shared" si="12"/>
        <v>21.850632599841553</v>
      </c>
      <c r="E88" s="1">
        <f t="shared" si="13"/>
        <v>30.479981315384844</v>
      </c>
      <c r="F88" s="1">
        <f t="shared" si="14"/>
        <v>36.692841130333221</v>
      </c>
      <c r="G88" s="1">
        <f t="shared" si="15"/>
        <v>48.380611719477535</v>
      </c>
      <c r="H88" s="1">
        <f t="shared" si="16"/>
        <v>55.305261450829519</v>
      </c>
      <c r="I88" s="1">
        <f t="shared" si="17"/>
        <v>65.726613075476905</v>
      </c>
      <c r="J88" s="1">
        <f t="shared" si="18"/>
        <v>104.13114428526683</v>
      </c>
    </row>
    <row r="89" spans="1:10" x14ac:dyDescent="0.25">
      <c r="A89" s="3">
        <f t="shared" si="21"/>
        <v>-112</v>
      </c>
      <c r="B89" s="3">
        <f t="shared" si="20"/>
        <v>-108</v>
      </c>
      <c r="C89" s="5">
        <v>0.19602655183196982</v>
      </c>
      <c r="D89" s="1">
        <f t="shared" si="12"/>
        <v>21.799328013733799</v>
      </c>
      <c r="E89" s="1">
        <f t="shared" si="13"/>
        <v>30.40841529463864</v>
      </c>
      <c r="F89" s="1">
        <f t="shared" si="14"/>
        <v>36.606687513557702</v>
      </c>
      <c r="G89" s="1">
        <f t="shared" si="15"/>
        <v>48.26701559137615</v>
      </c>
      <c r="H89" s="1">
        <f t="shared" si="16"/>
        <v>55.175406466752918</v>
      </c>
      <c r="I89" s="1">
        <f t="shared" si="17"/>
        <v>65.572289091276716</v>
      </c>
      <c r="J89" s="1">
        <f t="shared" si="18"/>
        <v>103.88664769075993</v>
      </c>
    </row>
    <row r="90" spans="1:10" x14ac:dyDescent="0.25">
      <c r="A90" s="3">
        <f t="shared" si="21"/>
        <v>-111</v>
      </c>
      <c r="B90" s="3">
        <f t="shared" si="20"/>
        <v>-107</v>
      </c>
      <c r="C90" s="5">
        <v>0.1914818792688055</v>
      </c>
      <c r="D90" s="1">
        <f t="shared" si="12"/>
        <v>21.293933173118752</v>
      </c>
      <c r="E90" s="1">
        <f t="shared" si="13"/>
        <v>29.703427682566019</v>
      </c>
      <c r="F90" s="1">
        <f t="shared" si="14"/>
        <v>35.75799938015728</v>
      </c>
      <c r="G90" s="1">
        <f t="shared" si="15"/>
        <v>47.147994829066455</v>
      </c>
      <c r="H90" s="1">
        <f t="shared" si="16"/>
        <v>53.896221817594608</v>
      </c>
      <c r="I90" s="1">
        <f t="shared" si="17"/>
        <v>64.052063487387883</v>
      </c>
      <c r="J90" s="1">
        <f t="shared" si="18"/>
        <v>101.47814336812094</v>
      </c>
    </row>
    <row r="91" spans="1:10" x14ac:dyDescent="0.25">
      <c r="A91" s="3">
        <f t="shared" si="21"/>
        <v>-110</v>
      </c>
      <c r="B91" s="3">
        <f t="shared" si="20"/>
        <v>-106</v>
      </c>
      <c r="C91" s="5">
        <v>0.19473880056423462</v>
      </c>
      <c r="D91" s="1">
        <f t="shared" si="12"/>
        <v>21.65612235091357</v>
      </c>
      <c r="E91" s="1">
        <f t="shared" si="13"/>
        <v>30.208654216460541</v>
      </c>
      <c r="F91" s="1">
        <f t="shared" si="14"/>
        <v>36.366208314119568</v>
      </c>
      <c r="G91" s="1">
        <f t="shared" si="15"/>
        <v>47.949936553170815</v>
      </c>
      <c r="H91" s="1">
        <f t="shared" si="16"/>
        <v>54.812944346385315</v>
      </c>
      <c r="I91" s="1">
        <f t="shared" si="17"/>
        <v>65.141527045949459</v>
      </c>
      <c r="J91" s="1">
        <f t="shared" si="18"/>
        <v>103.20418829424302</v>
      </c>
    </row>
    <row r="92" spans="1:10" x14ac:dyDescent="0.25">
      <c r="A92" s="3">
        <f t="shared" si="21"/>
        <v>-109</v>
      </c>
      <c r="B92" s="3">
        <f t="shared" si="20"/>
        <v>-105</v>
      </c>
      <c r="C92" s="5">
        <v>0.19599954503842421</v>
      </c>
      <c r="D92" s="1">
        <f t="shared" si="12"/>
        <v>21.796324696348485</v>
      </c>
      <c r="E92" s="1">
        <f t="shared" si="13"/>
        <v>30.404225893834329</v>
      </c>
      <c r="F92" s="1">
        <f t="shared" si="14"/>
        <v>36.601644169975785</v>
      </c>
      <c r="G92" s="1">
        <f t="shared" si="15"/>
        <v>48.260365791576291</v>
      </c>
      <c r="H92" s="1">
        <f t="shared" si="16"/>
        <v>55.16780489034749</v>
      </c>
      <c r="I92" s="1">
        <f t="shared" si="17"/>
        <v>65.563255124922406</v>
      </c>
      <c r="J92" s="1">
        <f t="shared" si="18"/>
        <v>103.87233511310089</v>
      </c>
    </row>
    <row r="93" spans="1:10" x14ac:dyDescent="0.25">
      <c r="A93" s="3">
        <f t="shared" si="21"/>
        <v>-108</v>
      </c>
      <c r="B93" s="3">
        <f t="shared" si="20"/>
        <v>-104</v>
      </c>
      <c r="C93" s="5">
        <v>0.19642040041805467</v>
      </c>
      <c r="D93" s="1">
        <f t="shared" si="12"/>
        <v>21.843126338172869</v>
      </c>
      <c r="E93" s="1">
        <f t="shared" si="13"/>
        <v>30.469510647573994</v>
      </c>
      <c r="F93" s="1">
        <f t="shared" si="14"/>
        <v>36.680236183284968</v>
      </c>
      <c r="G93" s="1">
        <f t="shared" si="15"/>
        <v>48.363991718679017</v>
      </c>
      <c r="H93" s="1">
        <f t="shared" si="16"/>
        <v>55.286262652409924</v>
      </c>
      <c r="I93" s="1">
        <f t="shared" si="17"/>
        <v>65.704034271220934</v>
      </c>
      <c r="J93" s="1">
        <f t="shared" si="18"/>
        <v>104.09537252381813</v>
      </c>
    </row>
    <row r="94" spans="1:10" x14ac:dyDescent="0.25">
      <c r="A94" s="3">
        <f t="shared" si="21"/>
        <v>-107</v>
      </c>
      <c r="B94" s="3">
        <f t="shared" si="20"/>
        <v>-103</v>
      </c>
      <c r="C94" s="5">
        <v>0.19901868656430505</v>
      </c>
      <c r="D94" s="1">
        <f t="shared" si="12"/>
        <v>22.132071337951285</v>
      </c>
      <c r="E94" s="1">
        <f t="shared" si="13"/>
        <v>30.872567087893433</v>
      </c>
      <c r="F94" s="1">
        <f t="shared" si="14"/>
        <v>37.165449273744898</v>
      </c>
      <c r="G94" s="1">
        <f t="shared" si="15"/>
        <v>49.003759733572345</v>
      </c>
      <c r="H94" s="1">
        <f t="shared" si="16"/>
        <v>56.017599774327898</v>
      </c>
      <c r="I94" s="1">
        <f t="shared" si="17"/>
        <v>66.573179643271516</v>
      </c>
      <c r="J94" s="1">
        <f t="shared" si="18"/>
        <v>105.47236576760416</v>
      </c>
    </row>
    <row r="95" spans="1:10" x14ac:dyDescent="0.25">
      <c r="A95" s="3">
        <f t="shared" si="21"/>
        <v>-106</v>
      </c>
      <c r="B95" s="3">
        <f t="shared" si="20"/>
        <v>-102</v>
      </c>
      <c r="C95" s="5">
        <v>0.19955783957515491</v>
      </c>
      <c r="D95" s="1">
        <f t="shared" si="12"/>
        <v>22.192028385725013</v>
      </c>
      <c r="E95" s="1">
        <f t="shared" si="13"/>
        <v>30.956202638833137</v>
      </c>
      <c r="F95" s="1">
        <f t="shared" si="14"/>
        <v>37.266132602639509</v>
      </c>
      <c r="G95" s="1">
        <f t="shared" si="15"/>
        <v>49.13651372295606</v>
      </c>
      <c r="H95" s="1">
        <f t="shared" si="16"/>
        <v>56.169354657752642</v>
      </c>
      <c r="I95" s="1">
        <f t="shared" si="17"/>
        <v>66.753530196609731</v>
      </c>
      <c r="J95" s="1">
        <f t="shared" si="18"/>
        <v>105.75809644217922</v>
      </c>
    </row>
    <row r="96" spans="1:10" x14ac:dyDescent="0.25">
      <c r="A96" s="3">
        <f t="shared" si="21"/>
        <v>-105</v>
      </c>
      <c r="B96" s="3">
        <f t="shared" si="20"/>
        <v>-101</v>
      </c>
      <c r="C96" s="5">
        <v>0.1992215583437556</v>
      </c>
      <c r="D96" s="1">
        <f t="shared" si="12"/>
        <v>22.154631896322805</v>
      </c>
      <c r="E96" s="1">
        <f t="shared" si="13"/>
        <v>30.904037362014169</v>
      </c>
      <c r="F96" s="1">
        <f t="shared" si="14"/>
        <v>37.203334263131602</v>
      </c>
      <c r="G96" s="1">
        <f t="shared" si="15"/>
        <v>49.053712228529172</v>
      </c>
      <c r="H96" s="1">
        <f t="shared" si="16"/>
        <v>56.074701900479731</v>
      </c>
      <c r="I96" s="1">
        <f t="shared" si="17"/>
        <v>66.641041710151086</v>
      </c>
      <c r="J96" s="1">
        <f t="shared" si="18"/>
        <v>105.57988012666019</v>
      </c>
    </row>
    <row r="97" spans="1:10" x14ac:dyDescent="0.25">
      <c r="A97" s="3">
        <f t="shared" si="21"/>
        <v>-104</v>
      </c>
      <c r="B97" s="3">
        <f t="shared" si="20"/>
        <v>-100</v>
      </c>
      <c r="C97" s="5">
        <v>0.19893200050536086</v>
      </c>
      <c r="D97" s="1">
        <f t="shared" si="12"/>
        <v>22.122431328394001</v>
      </c>
      <c r="E97" s="1">
        <f t="shared" si="13"/>
        <v>30.859120003016432</v>
      </c>
      <c r="F97" s="1">
        <f t="shared" si="14"/>
        <v>37.149261214311643</v>
      </c>
      <c r="G97" s="1">
        <f t="shared" si="15"/>
        <v>48.982415291610216</v>
      </c>
      <c r="H97" s="1">
        <f t="shared" si="16"/>
        <v>55.993200332045475</v>
      </c>
      <c r="I97" s="1">
        <f t="shared" si="17"/>
        <v>66.544182534134251</v>
      </c>
      <c r="J97" s="1">
        <f t="shared" si="18"/>
        <v>105.42642543971962</v>
      </c>
    </row>
    <row r="98" spans="1:10" x14ac:dyDescent="0.25">
      <c r="A98" s="3">
        <f t="shared" si="21"/>
        <v>-103</v>
      </c>
      <c r="B98" s="3">
        <f t="shared" si="20"/>
        <v>-99</v>
      </c>
      <c r="C98" s="5">
        <v>0.19759546232409847</v>
      </c>
      <c r="D98" s="1">
        <f t="shared" si="12"/>
        <v>21.973800268244592</v>
      </c>
      <c r="E98" s="1">
        <f t="shared" si="13"/>
        <v>30.651790905538835</v>
      </c>
      <c r="F98" s="1">
        <f t="shared" si="14"/>
        <v>36.899671375107872</v>
      </c>
      <c r="G98" s="1">
        <f t="shared" si="15"/>
        <v>48.653323601578556</v>
      </c>
      <c r="H98" s="1">
        <f t="shared" si="16"/>
        <v>55.617006205687026</v>
      </c>
      <c r="I98" s="1">
        <f t="shared" si="17"/>
        <v>66.097100915933936</v>
      </c>
      <c r="J98" s="1">
        <f t="shared" si="18"/>
        <v>104.71811082690598</v>
      </c>
    </row>
    <row r="99" spans="1:10" x14ac:dyDescent="0.25">
      <c r="A99" s="3">
        <f t="shared" si="21"/>
        <v>-102</v>
      </c>
      <c r="B99" s="3">
        <f t="shared" si="20"/>
        <v>-98</v>
      </c>
      <c r="C99" s="5">
        <v>0.19605844708577067</v>
      </c>
      <c r="D99" s="1">
        <f t="shared" si="12"/>
        <v>21.802874957212566</v>
      </c>
      <c r="E99" s="1">
        <f t="shared" si="13"/>
        <v>30.413363012763764</v>
      </c>
      <c r="F99" s="1">
        <f t="shared" si="14"/>
        <v>36.612643745395388</v>
      </c>
      <c r="G99" s="1">
        <f t="shared" si="15"/>
        <v>48.274869061725497</v>
      </c>
      <c r="H99" s="1">
        <f t="shared" si="16"/>
        <v>55.184383993401099</v>
      </c>
      <c r="I99" s="1">
        <f t="shared" si="17"/>
        <v>65.582958282686377</v>
      </c>
      <c r="J99" s="1">
        <f t="shared" si="18"/>
        <v>103.90355096719698</v>
      </c>
    </row>
    <row r="100" spans="1:10" x14ac:dyDescent="0.25">
      <c r="A100" s="3">
        <f t="shared" si="21"/>
        <v>-101</v>
      </c>
      <c r="B100" s="3">
        <f t="shared" si="20"/>
        <v>-97</v>
      </c>
      <c r="C100" s="5">
        <v>0.20303128858115851</v>
      </c>
      <c r="D100" s="1">
        <f t="shared" si="12"/>
        <v>22.578296743318504</v>
      </c>
      <c r="E100" s="1">
        <f t="shared" si="13"/>
        <v>31.495017808983377</v>
      </c>
      <c r="F100" s="1">
        <f t="shared" si="14"/>
        <v>37.914776682580495</v>
      </c>
      <c r="G100" s="1">
        <f t="shared" si="15"/>
        <v>49.99177039998181</v>
      </c>
      <c r="H100" s="1">
        <f t="shared" si="16"/>
        <v>57.147023034596131</v>
      </c>
      <c r="I100" s="1">
        <f t="shared" si="17"/>
        <v>67.915423829063712</v>
      </c>
      <c r="J100" s="1">
        <f t="shared" si="18"/>
        <v>107.5988928536155</v>
      </c>
    </row>
    <row r="101" spans="1:10" x14ac:dyDescent="0.25">
      <c r="A101" s="3">
        <f t="shared" si="21"/>
        <v>-100</v>
      </c>
      <c r="B101" s="3">
        <f t="shared" si="20"/>
        <v>-96</v>
      </c>
      <c r="C101" s="5">
        <v>0.20216378710269187</v>
      </c>
      <c r="D101" s="1">
        <f t="shared" si="12"/>
        <v>22.481825377043062</v>
      </c>
      <c r="E101" s="1">
        <f t="shared" si="13"/>
        <v>31.36044754296891</v>
      </c>
      <c r="F101" s="1">
        <f t="shared" si="14"/>
        <v>37.752776406378118</v>
      </c>
      <c r="G101" s="1">
        <f t="shared" si="15"/>
        <v>49.77816817622498</v>
      </c>
      <c r="H101" s="1">
        <f t="shared" si="16"/>
        <v>56.902848221349736</v>
      </c>
      <c r="I101" s="1">
        <f t="shared" si="17"/>
        <v>67.625238355710678</v>
      </c>
      <c r="J101" s="1">
        <f t="shared" si="18"/>
        <v>107.1391499278616</v>
      </c>
    </row>
    <row r="102" spans="1:10" x14ac:dyDescent="0.25">
      <c r="A102" s="3">
        <f t="shared" ref="A102:A117" si="22">A101+1</f>
        <v>-99</v>
      </c>
      <c r="B102" s="3">
        <f t="shared" si="20"/>
        <v>-95</v>
      </c>
      <c r="C102" s="5">
        <v>0.20200022451241234</v>
      </c>
      <c r="D102" s="1">
        <f t="shared" si="12"/>
        <v>22.463636236220264</v>
      </c>
      <c r="E102" s="1">
        <f t="shared" si="13"/>
        <v>31.335075065998801</v>
      </c>
      <c r="F102" s="1">
        <f t="shared" si="14"/>
        <v>37.722232153187342</v>
      </c>
      <c r="G102" s="1">
        <f t="shared" si="15"/>
        <v>49.737894662145344</v>
      </c>
      <c r="H102" s="1">
        <f t="shared" si="16"/>
        <v>56.856810415159259</v>
      </c>
      <c r="I102" s="1">
        <f t="shared" si="17"/>
        <v>67.570525494855374</v>
      </c>
      <c r="J102" s="1">
        <f t="shared" si="18"/>
        <v>107.05246795017563</v>
      </c>
    </row>
    <row r="103" spans="1:10" x14ac:dyDescent="0.25">
      <c r="A103" s="3">
        <f t="shared" si="22"/>
        <v>-98</v>
      </c>
      <c r="B103" s="3">
        <f t="shared" si="20"/>
        <v>-94</v>
      </c>
      <c r="C103" s="5">
        <v>0.20128124432897018</v>
      </c>
      <c r="D103" s="1">
        <f t="shared" si="12"/>
        <v>22.383681328541915</v>
      </c>
      <c r="E103" s="1">
        <f t="shared" si="13"/>
        <v>31.223544011647217</v>
      </c>
      <c r="F103" s="1">
        <f t="shared" si="14"/>
        <v>37.587967265815003</v>
      </c>
      <c r="G103" s="1">
        <f t="shared" si="15"/>
        <v>49.560862380549942</v>
      </c>
      <c r="H103" s="1">
        <f t="shared" si="16"/>
        <v>56.65443974908252</v>
      </c>
      <c r="I103" s="1">
        <f t="shared" si="17"/>
        <v>67.330021461095797</v>
      </c>
      <c r="J103" s="1">
        <f t="shared" si="18"/>
        <v>106.67143568533265</v>
      </c>
    </row>
    <row r="104" spans="1:10" x14ac:dyDescent="0.25">
      <c r="A104" s="3">
        <f t="shared" si="22"/>
        <v>-97</v>
      </c>
      <c r="B104" s="3">
        <f t="shared" si="20"/>
        <v>-93</v>
      </c>
      <c r="C104" s="5">
        <v>0.2006773314044315</v>
      </c>
      <c r="D104" s="1">
        <f t="shared" si="12"/>
        <v>22.316522590040833</v>
      </c>
      <c r="E104" s="1">
        <f t="shared" si="13"/>
        <v>31.129862646344659</v>
      </c>
      <c r="F104" s="1">
        <f t="shared" si="14"/>
        <v>37.475190442943905</v>
      </c>
      <c r="G104" s="1">
        <f t="shared" si="15"/>
        <v>49.412162756585083</v>
      </c>
      <c r="H104" s="1">
        <f t="shared" si="16"/>
        <v>56.484456954555228</v>
      </c>
      <c r="I104" s="1">
        <f t="shared" si="17"/>
        <v>67.128008251641646</v>
      </c>
      <c r="J104" s="1">
        <f t="shared" si="18"/>
        <v>106.35138470937494</v>
      </c>
    </row>
    <row r="105" spans="1:10" x14ac:dyDescent="0.25">
      <c r="A105" s="3">
        <f t="shared" si="22"/>
        <v>-96</v>
      </c>
      <c r="B105" s="3">
        <f t="shared" si="20"/>
        <v>-92</v>
      </c>
      <c r="C105" s="5">
        <v>0.19916177541231717</v>
      </c>
      <c r="D105" s="1">
        <f t="shared" si="12"/>
        <v>22.147983675865575</v>
      </c>
      <c r="E105" s="1">
        <f t="shared" si="13"/>
        <v>30.894763596854695</v>
      </c>
      <c r="F105" s="1">
        <f t="shared" si="14"/>
        <v>37.192170188319494</v>
      </c>
      <c r="G105" s="1">
        <f t="shared" si="15"/>
        <v>49.038992060996407</v>
      </c>
      <c r="H105" s="1">
        <f t="shared" si="16"/>
        <v>56.057874855821431</v>
      </c>
      <c r="I105" s="1">
        <f t="shared" si="17"/>
        <v>66.621043890333468</v>
      </c>
      <c r="J105" s="1">
        <f t="shared" si="18"/>
        <v>105.54819743736006</v>
      </c>
    </row>
    <row r="106" spans="1:10" x14ac:dyDescent="0.25">
      <c r="A106" s="3">
        <f t="shared" si="22"/>
        <v>-95</v>
      </c>
      <c r="B106" s="3">
        <f t="shared" si="20"/>
        <v>-91</v>
      </c>
      <c r="C106" s="5">
        <v>0.19739625250302442</v>
      </c>
      <c r="D106" s="1">
        <f t="shared" si="12"/>
        <v>21.951646941603045</v>
      </c>
      <c r="E106" s="1">
        <f t="shared" si="13"/>
        <v>30.620888688908593</v>
      </c>
      <c r="F106" s="1">
        <f t="shared" si="14"/>
        <v>36.862470232703757</v>
      </c>
      <c r="G106" s="1">
        <f t="shared" si="15"/>
        <v>48.604272779381887</v>
      </c>
      <c r="H106" s="1">
        <f t="shared" si="16"/>
        <v>55.560934807464655</v>
      </c>
      <c r="I106" s="1">
        <f t="shared" si="17"/>
        <v>66.030463800424769</v>
      </c>
      <c r="J106" s="1">
        <f t="shared" si="18"/>
        <v>104.61253716708769</v>
      </c>
    </row>
    <row r="107" spans="1:10" x14ac:dyDescent="0.25">
      <c r="A107" s="3">
        <f t="shared" si="22"/>
        <v>-94</v>
      </c>
      <c r="B107" s="3">
        <f t="shared" si="20"/>
        <v>-90</v>
      </c>
      <c r="C107" s="5">
        <v>0.19825594533781926</v>
      </c>
      <c r="D107" s="1">
        <f t="shared" si="12"/>
        <v>22.047249939878572</v>
      </c>
      <c r="E107" s="1">
        <f t="shared" si="13"/>
        <v>30.75424764718214</v>
      </c>
      <c r="F107" s="1">
        <f t="shared" si="14"/>
        <v>37.02301229533186</v>
      </c>
      <c r="G107" s="1">
        <f t="shared" si="15"/>
        <v>48.815952304798451</v>
      </c>
      <c r="H107" s="1">
        <f t="shared" si="16"/>
        <v>55.802911729228903</v>
      </c>
      <c r="I107" s="1">
        <f t="shared" si="17"/>
        <v>66.318037226402225</v>
      </c>
      <c r="J107" s="1">
        <f t="shared" si="18"/>
        <v>105.06814180745886</v>
      </c>
    </row>
    <row r="108" spans="1:10" x14ac:dyDescent="0.25">
      <c r="A108" s="3">
        <f t="shared" si="22"/>
        <v>-93</v>
      </c>
      <c r="B108" s="3">
        <f t="shared" si="20"/>
        <v>-89</v>
      </c>
      <c r="C108" s="5">
        <v>0.19886044616529819</v>
      </c>
      <c r="D108" s="1">
        <f t="shared" si="12"/>
        <v>22.114474056711899</v>
      </c>
      <c r="E108" s="1">
        <f t="shared" si="13"/>
        <v>30.848020210317813</v>
      </c>
      <c r="F108" s="1">
        <f t="shared" si="14"/>
        <v>37.135898905265073</v>
      </c>
      <c r="G108" s="1">
        <f t="shared" si="15"/>
        <v>48.96479668629803</v>
      </c>
      <c r="H108" s="1">
        <f t="shared" si="16"/>
        <v>55.973060000235719</v>
      </c>
      <c r="I108" s="1">
        <f t="shared" si="17"/>
        <v>66.520247093611147</v>
      </c>
      <c r="J108" s="1">
        <f t="shared" si="18"/>
        <v>105.38850434970725</v>
      </c>
    </row>
    <row r="109" spans="1:10" x14ac:dyDescent="0.25">
      <c r="A109" s="3">
        <f t="shared" si="22"/>
        <v>-92</v>
      </c>
      <c r="B109" s="3">
        <f t="shared" si="20"/>
        <v>-88</v>
      </c>
      <c r="C109" s="5">
        <v>0.19904643641896738</v>
      </c>
      <c r="D109" s="1">
        <f t="shared" si="12"/>
        <v>22.135157288188456</v>
      </c>
      <c r="E109" s="1">
        <f t="shared" si="13"/>
        <v>30.876871755281865</v>
      </c>
      <c r="F109" s="1">
        <f t="shared" si="14"/>
        <v>37.170631379172335</v>
      </c>
      <c r="G109" s="1">
        <f t="shared" si="15"/>
        <v>49.010592495028014</v>
      </c>
      <c r="H109" s="1">
        <f t="shared" si="16"/>
        <v>56.02541049943671</v>
      </c>
      <c r="I109" s="1">
        <f t="shared" si="17"/>
        <v>66.582462168904669</v>
      </c>
      <c r="J109" s="1">
        <f t="shared" si="18"/>
        <v>105.48707213951059</v>
      </c>
    </row>
    <row r="110" spans="1:10" x14ac:dyDescent="0.25">
      <c r="A110" s="3">
        <f t="shared" si="22"/>
        <v>-91</v>
      </c>
      <c r="B110" s="3">
        <f t="shared" si="20"/>
        <v>-87</v>
      </c>
      <c r="C110" s="5">
        <v>0.20030830283380832</v>
      </c>
      <c r="D110" s="1">
        <f t="shared" si="12"/>
        <v>22.275484400151388</v>
      </c>
      <c r="E110" s="1">
        <f t="shared" si="13"/>
        <v>31.072617472534144</v>
      </c>
      <c r="F110" s="1">
        <f t="shared" si="14"/>
        <v>37.406276750170505</v>
      </c>
      <c r="G110" s="1">
        <f t="shared" si="15"/>
        <v>49.321297985433056</v>
      </c>
      <c r="H110" s="1">
        <f t="shared" si="16"/>
        <v>56.380586834963303</v>
      </c>
      <c r="I110" s="1">
        <f t="shared" si="17"/>
        <v>67.004565545081221</v>
      </c>
      <c r="J110" s="1">
        <f t="shared" si="18"/>
        <v>106.15581354441859</v>
      </c>
    </row>
    <row r="111" spans="1:10" x14ac:dyDescent="0.25">
      <c r="A111" s="3">
        <f t="shared" si="22"/>
        <v>-90</v>
      </c>
      <c r="B111" s="3">
        <f t="shared" si="20"/>
        <v>-86</v>
      </c>
      <c r="C111" s="5">
        <v>0.19940203471712054</v>
      </c>
      <c r="D111" s="1">
        <f t="shared" si="12"/>
        <v>22.174701951246199</v>
      </c>
      <c r="E111" s="1">
        <f t="shared" si="13"/>
        <v>30.932033572021755</v>
      </c>
      <c r="F111" s="1">
        <f t="shared" si="14"/>
        <v>37.237037055644187</v>
      </c>
      <c r="G111" s="1">
        <f t="shared" si="15"/>
        <v>49.098150371452519</v>
      </c>
      <c r="H111" s="1">
        <f t="shared" si="16"/>
        <v>56.125500413053636</v>
      </c>
      <c r="I111" s="1">
        <f t="shared" si="17"/>
        <v>66.701412352892248</v>
      </c>
      <c r="J111" s="1">
        <f t="shared" si="18"/>
        <v>105.6755257687482</v>
      </c>
    </row>
    <row r="112" spans="1:10" x14ac:dyDescent="0.25">
      <c r="A112" s="3">
        <f t="shared" si="22"/>
        <v>-89</v>
      </c>
      <c r="B112" s="3">
        <f t="shared" si="20"/>
        <v>-85</v>
      </c>
      <c r="C112" s="5">
        <v>0.1995787664800365</v>
      </c>
      <c r="D112" s="1">
        <f t="shared" si="12"/>
        <v>22.194355583033555</v>
      </c>
      <c r="E112" s="1">
        <f t="shared" si="13"/>
        <v>30.959448903221933</v>
      </c>
      <c r="F112" s="1">
        <f t="shared" si="14"/>
        <v>37.270040566435569</v>
      </c>
      <c r="G112" s="1">
        <f t="shared" si="15"/>
        <v>49.14166649044985</v>
      </c>
      <c r="H112" s="1">
        <f t="shared" si="16"/>
        <v>56.175244933698131</v>
      </c>
      <c r="I112" s="1">
        <f t="shared" si="17"/>
        <v>66.760530396551303</v>
      </c>
      <c r="J112" s="1">
        <f t="shared" si="18"/>
        <v>105.76918690913062</v>
      </c>
    </row>
    <row r="113" spans="1:10" x14ac:dyDescent="0.25">
      <c r="A113" s="3">
        <f t="shared" si="22"/>
        <v>-88</v>
      </c>
      <c r="B113" s="3">
        <f t="shared" si="20"/>
        <v>-84</v>
      </c>
      <c r="C113" s="5">
        <v>0.19987312412829256</v>
      </c>
      <c r="D113" s="1">
        <f t="shared" si="12"/>
        <v>22.227089918600427</v>
      </c>
      <c r="E113" s="1">
        <f t="shared" si="13"/>
        <v>31.005110827740179</v>
      </c>
      <c r="F113" s="1">
        <f t="shared" si="14"/>
        <v>37.325009948625038</v>
      </c>
      <c r="G113" s="1">
        <f t="shared" si="15"/>
        <v>49.214145269804163</v>
      </c>
      <c r="H113" s="1">
        <f t="shared" si="16"/>
        <v>56.258097500033365</v>
      </c>
      <c r="I113" s="1">
        <f t="shared" si="17"/>
        <v>66.858995143430192</v>
      </c>
      <c r="J113" s="1">
        <f t="shared" si="18"/>
        <v>105.92518531349816</v>
      </c>
    </row>
    <row r="114" spans="1:10" x14ac:dyDescent="0.25">
      <c r="A114" s="3">
        <f t="shared" si="22"/>
        <v>-87</v>
      </c>
      <c r="B114" s="3">
        <f t="shared" si="20"/>
        <v>-83</v>
      </c>
      <c r="C114" s="5">
        <v>0.19988023168299229</v>
      </c>
      <c r="D114" s="1">
        <f t="shared" si="12"/>
        <v>22.227880321302649</v>
      </c>
      <c r="E114" s="1">
        <f t="shared" si="13"/>
        <v>31.006213379782334</v>
      </c>
      <c r="F114" s="1">
        <f t="shared" si="14"/>
        <v>37.326337238379651</v>
      </c>
      <c r="G114" s="1">
        <f t="shared" si="15"/>
        <v>49.215895341160838</v>
      </c>
      <c r="H114" s="1">
        <f t="shared" si="16"/>
        <v>56.260098056671623</v>
      </c>
      <c r="I114" s="1">
        <f t="shared" si="17"/>
        <v>66.861372671510679</v>
      </c>
      <c r="J114" s="1">
        <f t="shared" si="18"/>
        <v>105.92895204828044</v>
      </c>
    </row>
    <row r="115" spans="1:10" x14ac:dyDescent="0.25">
      <c r="A115" s="3">
        <f t="shared" si="22"/>
        <v>-86</v>
      </c>
      <c r="B115" s="3">
        <f t="shared" si="20"/>
        <v>-82</v>
      </c>
      <c r="C115" s="5">
        <v>0.20078505282094333</v>
      </c>
      <c r="D115" s="1">
        <f t="shared" si="12"/>
        <v>22.328501857495677</v>
      </c>
      <c r="E115" s="1">
        <f t="shared" si="13"/>
        <v>31.146572819220761</v>
      </c>
      <c r="F115" s="1">
        <f t="shared" si="14"/>
        <v>37.495306719009129</v>
      </c>
      <c r="G115" s="1">
        <f t="shared" si="15"/>
        <v>49.438686670012679</v>
      </c>
      <c r="H115" s="1">
        <f t="shared" si="16"/>
        <v>56.514777198857182</v>
      </c>
      <c r="I115" s="1">
        <f t="shared" si="17"/>
        <v>67.164041838922657</v>
      </c>
      <c r="J115" s="1">
        <f t="shared" si="18"/>
        <v>106.4084729800267</v>
      </c>
    </row>
    <row r="116" spans="1:10" x14ac:dyDescent="0.25">
      <c r="A116" s="3">
        <f t="shared" si="22"/>
        <v>-85</v>
      </c>
      <c r="B116" s="3">
        <f t="shared" si="20"/>
        <v>-81</v>
      </c>
      <c r="C116" s="5">
        <v>0.20127112335027056</v>
      </c>
      <c r="D116" s="1">
        <f t="shared" si="12"/>
        <v>22.382555815021266</v>
      </c>
      <c r="E116" s="1">
        <f t="shared" si="13"/>
        <v>31.221974005336286</v>
      </c>
      <c r="F116" s="1">
        <f t="shared" si="14"/>
        <v>37.586077238667528</v>
      </c>
      <c r="G116" s="1">
        <f t="shared" si="15"/>
        <v>49.558370323060132</v>
      </c>
      <c r="H116" s="1">
        <f t="shared" si="16"/>
        <v>56.651591006866866</v>
      </c>
      <c r="I116" s="1">
        <f t="shared" si="17"/>
        <v>67.326635921050453</v>
      </c>
      <c r="J116" s="1">
        <f t="shared" si="18"/>
        <v>106.66607194996809</v>
      </c>
    </row>
    <row r="117" spans="1:10" x14ac:dyDescent="0.25">
      <c r="A117" s="3">
        <f t="shared" si="22"/>
        <v>-84</v>
      </c>
      <c r="B117" s="3">
        <f t="shared" si="20"/>
        <v>-80</v>
      </c>
      <c r="C117" s="5">
        <v>0.20084181190167746</v>
      </c>
      <c r="D117" s="1">
        <f t="shared" si="12"/>
        <v>22.334813807622421</v>
      </c>
      <c r="E117" s="1">
        <f t="shared" si="13"/>
        <v>31.15537751267976</v>
      </c>
      <c r="F117" s="1">
        <f t="shared" si="14"/>
        <v>37.505906109308931</v>
      </c>
      <c r="G117" s="1">
        <f t="shared" si="15"/>
        <v>49.452662284076915</v>
      </c>
      <c r="H117" s="1">
        <f t="shared" si="16"/>
        <v>56.530753123143548</v>
      </c>
      <c r="I117" s="1">
        <f t="shared" si="17"/>
        <v>67.183028158967943</v>
      </c>
      <c r="J117" s="1">
        <f t="shared" si="18"/>
        <v>106.43855314298611</v>
      </c>
    </row>
    <row r="118" spans="1:10" x14ac:dyDescent="0.25">
      <c r="A118" s="3">
        <f t="shared" ref="A118:A133" si="23">A117+1</f>
        <v>-83</v>
      </c>
      <c r="B118" s="3">
        <f t="shared" si="20"/>
        <v>-79</v>
      </c>
      <c r="C118" s="5">
        <v>0.20060423683680176</v>
      </c>
      <c r="D118" s="1">
        <f t="shared" si="12"/>
        <v>22.308394035817482</v>
      </c>
      <c r="E118" s="1">
        <f t="shared" si="13"/>
        <v>31.118523927444105</v>
      </c>
      <c r="F118" s="1">
        <f t="shared" si="14"/>
        <v>37.461540506386051</v>
      </c>
      <c r="G118" s="1">
        <f t="shared" si="15"/>
        <v>49.394164905771206</v>
      </c>
      <c r="H118" s="1">
        <f t="shared" si="16"/>
        <v>56.463883096362082</v>
      </c>
      <c r="I118" s="1">
        <f t="shared" si="17"/>
        <v>67.103557593938248</v>
      </c>
      <c r="J118" s="1">
        <f t="shared" si="18"/>
        <v>106.3126473570903</v>
      </c>
    </row>
    <row r="119" spans="1:10" x14ac:dyDescent="0.25">
      <c r="A119" s="3">
        <f t="shared" si="23"/>
        <v>-82</v>
      </c>
      <c r="B119" s="3">
        <f t="shared" si="20"/>
        <v>-78</v>
      </c>
      <c r="C119" s="5">
        <v>0.20049708763121007</v>
      </c>
      <c r="D119" s="1">
        <f t="shared" si="12"/>
        <v>22.296478401648159</v>
      </c>
      <c r="E119" s="1">
        <f t="shared" si="13"/>
        <v>31.101902518192794</v>
      </c>
      <c r="F119" s="1">
        <f t="shared" si="14"/>
        <v>37.441531086999937</v>
      </c>
      <c r="G119" s="1">
        <f t="shared" si="15"/>
        <v>49.367781886080436</v>
      </c>
      <c r="H119" s="1">
        <f t="shared" si="16"/>
        <v>56.433723911721735</v>
      </c>
      <c r="I119" s="1">
        <f t="shared" si="17"/>
        <v>67.067715415318588</v>
      </c>
      <c r="J119" s="1">
        <f t="shared" si="18"/>
        <v>106.25586233655292</v>
      </c>
    </row>
    <row r="120" spans="1:10" x14ac:dyDescent="0.25">
      <c r="A120" s="3">
        <f t="shared" si="23"/>
        <v>-81</v>
      </c>
      <c r="B120" s="3">
        <f t="shared" si="20"/>
        <v>-77</v>
      </c>
      <c r="C120" s="5">
        <v>0.20019143947584683</v>
      </c>
      <c r="D120" s="1">
        <f t="shared" si="12"/>
        <v>22.262488493988773</v>
      </c>
      <c r="E120" s="1">
        <f t="shared" si="13"/>
        <v>31.054489165483858</v>
      </c>
      <c r="F120" s="1">
        <f t="shared" si="14"/>
        <v>37.384453275816128</v>
      </c>
      <c r="G120" s="1">
        <f t="shared" si="15"/>
        <v>49.292523079849744</v>
      </c>
      <c r="H120" s="1">
        <f t="shared" si="16"/>
        <v>56.347693417126102</v>
      </c>
      <c r="I120" s="1">
        <f t="shared" si="17"/>
        <v>66.965473912744613</v>
      </c>
      <c r="J120" s="1">
        <f t="shared" si="18"/>
        <v>106.09388039106234</v>
      </c>
    </row>
    <row r="121" spans="1:10" x14ac:dyDescent="0.25">
      <c r="A121" s="3">
        <f t="shared" si="23"/>
        <v>-80</v>
      </c>
      <c r="B121" s="3">
        <f t="shared" si="20"/>
        <v>-76</v>
      </c>
      <c r="C121" s="5">
        <v>0.19857815750225802</v>
      </c>
      <c r="D121" s="1">
        <f t="shared" si="12"/>
        <v>22.083081864671271</v>
      </c>
      <c r="E121" s="1">
        <f t="shared" si="13"/>
        <v>30.804230474598484</v>
      </c>
      <c r="F121" s="1">
        <f t="shared" si="14"/>
        <v>37.083183327809067</v>
      </c>
      <c r="G121" s="1">
        <f t="shared" si="15"/>
        <v>48.895289616093031</v>
      </c>
      <c r="H121" s="1">
        <f t="shared" si="16"/>
        <v>55.893604479651202</v>
      </c>
      <c r="I121" s="1">
        <f t="shared" si="17"/>
        <v>66.425819508944315</v>
      </c>
      <c r="J121" s="1">
        <f t="shared" si="18"/>
        <v>105.23890205037441</v>
      </c>
    </row>
    <row r="122" spans="1:10" x14ac:dyDescent="0.25">
      <c r="A122" s="3">
        <f t="shared" si="23"/>
        <v>-79</v>
      </c>
      <c r="B122" s="3">
        <f t="shared" si="20"/>
        <v>-75</v>
      </c>
      <c r="C122" s="5">
        <v>0.19797997575801318</v>
      </c>
      <c r="D122" s="1">
        <f t="shared" si="12"/>
        <v>22.016560467785208</v>
      </c>
      <c r="E122" s="1">
        <f t="shared" si="13"/>
        <v>30.71143815268762</v>
      </c>
      <c r="F122" s="1">
        <f t="shared" si="14"/>
        <v>36.971476765696728</v>
      </c>
      <c r="G122" s="1">
        <f t="shared" si="15"/>
        <v>48.748001163043618</v>
      </c>
      <c r="H122" s="1">
        <f t="shared" si="16"/>
        <v>55.72523483497168</v>
      </c>
      <c r="I122" s="1">
        <f t="shared" si="17"/>
        <v>66.22572342044927</v>
      </c>
      <c r="J122" s="1">
        <f t="shared" si="18"/>
        <v>104.92188838289596</v>
      </c>
    </row>
    <row r="123" spans="1:10" x14ac:dyDescent="0.25">
      <c r="A123" s="3">
        <f t="shared" si="23"/>
        <v>-78</v>
      </c>
      <c r="B123" s="3">
        <f t="shared" si="20"/>
        <v>-74</v>
      </c>
      <c r="C123" s="5">
        <v>0.19883148090883715</v>
      </c>
      <c r="D123" s="1">
        <f t="shared" si="12"/>
        <v>22.111252946506699</v>
      </c>
      <c r="E123" s="1">
        <f t="shared" si="13"/>
        <v>30.843527004987457</v>
      </c>
      <c r="F123" s="1">
        <f t="shared" si="14"/>
        <v>37.130489831432421</v>
      </c>
      <c r="G123" s="1">
        <f t="shared" si="15"/>
        <v>48.957664660191632</v>
      </c>
      <c r="H123" s="1">
        <f t="shared" si="16"/>
        <v>55.964907177142543</v>
      </c>
      <c r="I123" s="1">
        <f t="shared" si="17"/>
        <v>66.51055800734953</v>
      </c>
      <c r="J123" s="1">
        <f t="shared" si="18"/>
        <v>105.37315386088255</v>
      </c>
    </row>
    <row r="124" spans="1:10" x14ac:dyDescent="0.25">
      <c r="A124" s="3">
        <f t="shared" si="23"/>
        <v>-77</v>
      </c>
      <c r="B124" s="3">
        <f t="shared" si="20"/>
        <v>-73</v>
      </c>
      <c r="C124" s="5">
        <v>0.19936943135986565</v>
      </c>
      <c r="D124" s="1">
        <f t="shared" si="12"/>
        <v>22.17107626241728</v>
      </c>
      <c r="E124" s="1">
        <f t="shared" si="13"/>
        <v>30.926976010083639</v>
      </c>
      <c r="F124" s="1">
        <f t="shared" si="14"/>
        <v>37.230948590077816</v>
      </c>
      <c r="G124" s="1">
        <f t="shared" si="15"/>
        <v>49.090122546965247</v>
      </c>
      <c r="H124" s="1">
        <f t="shared" si="16"/>
        <v>56.116323577202031</v>
      </c>
      <c r="I124" s="1">
        <f t="shared" si="17"/>
        <v>66.690506295792929</v>
      </c>
      <c r="J124" s="1">
        <f t="shared" si="18"/>
        <v>105.65824722430092</v>
      </c>
    </row>
    <row r="125" spans="1:10" x14ac:dyDescent="0.25">
      <c r="A125" s="3">
        <f t="shared" si="23"/>
        <v>-76</v>
      </c>
      <c r="B125" s="3">
        <f t="shared" si="20"/>
        <v>-72</v>
      </c>
      <c r="C125" s="5">
        <v>0.19991647094648654</v>
      </c>
      <c r="D125" s="1">
        <f t="shared" si="12"/>
        <v>22.231910344707664</v>
      </c>
      <c r="E125" s="1">
        <f t="shared" si="13"/>
        <v>31.011834957900231</v>
      </c>
      <c r="F125" s="1">
        <f t="shared" si="14"/>
        <v>37.333104685860917</v>
      </c>
      <c r="G125" s="1">
        <f t="shared" si="15"/>
        <v>49.224818423670577</v>
      </c>
      <c r="H125" s="1">
        <f t="shared" si="16"/>
        <v>56.270298287582513</v>
      </c>
      <c r="I125" s="1">
        <f t="shared" si="17"/>
        <v>66.873494965353487</v>
      </c>
      <c r="J125" s="1">
        <f t="shared" si="18"/>
        <v>105.94815748531953</v>
      </c>
    </row>
    <row r="126" spans="1:10" x14ac:dyDescent="0.25">
      <c r="A126" s="3">
        <f t="shared" si="23"/>
        <v>-75</v>
      </c>
      <c r="B126" s="3">
        <f t="shared" si="20"/>
        <v>-71</v>
      </c>
      <c r="C126" s="5">
        <v>0.20073393039304713</v>
      </c>
      <c r="D126" s="1">
        <f t="shared" si="12"/>
        <v>22.322816736964029</v>
      </c>
      <c r="E126" s="1">
        <f t="shared" si="13"/>
        <v>31.138642505680018</v>
      </c>
      <c r="F126" s="1">
        <f t="shared" si="14"/>
        <v>37.485759937078619</v>
      </c>
      <c r="G126" s="1">
        <f t="shared" si="15"/>
        <v>49.426098951658844</v>
      </c>
      <c r="H126" s="1">
        <f t="shared" si="16"/>
        <v>56.500387817865779</v>
      </c>
      <c r="I126" s="1">
        <f t="shared" si="17"/>
        <v>67.146941019723783</v>
      </c>
      <c r="J126" s="1">
        <f t="shared" si="18"/>
        <v>106.38138002957525</v>
      </c>
    </row>
    <row r="127" spans="1:10" x14ac:dyDescent="0.25">
      <c r="A127" s="3">
        <f t="shared" si="23"/>
        <v>-74</v>
      </c>
      <c r="B127" s="3">
        <f t="shared" si="20"/>
        <v>-70</v>
      </c>
      <c r="C127" s="5">
        <v>0.20076131403712669</v>
      </c>
      <c r="D127" s="1">
        <f t="shared" si="12"/>
        <v>22.325861962388458</v>
      </c>
      <c r="E127" s="1">
        <f t="shared" si="13"/>
        <v>31.142890365032081</v>
      </c>
      <c r="F127" s="1">
        <f t="shared" si="14"/>
        <v>37.490873655054237</v>
      </c>
      <c r="G127" s="1">
        <f t="shared" si="15"/>
        <v>49.432841542207846</v>
      </c>
      <c r="H127" s="1">
        <f t="shared" si="16"/>
        <v>56.508095466031349</v>
      </c>
      <c r="I127" s="1">
        <f t="shared" si="17"/>
        <v>67.156101045287556</v>
      </c>
      <c r="J127" s="1">
        <f t="shared" si="18"/>
        <v>106.39589232374355</v>
      </c>
    </row>
    <row r="128" spans="1:10" x14ac:dyDescent="0.25">
      <c r="A128" s="3">
        <f t="shared" si="23"/>
        <v>-73</v>
      </c>
      <c r="B128" s="3">
        <f t="shared" si="20"/>
        <v>-69</v>
      </c>
      <c r="C128" s="5">
        <v>0.20027203794312401</v>
      </c>
      <c r="D128" s="1">
        <f t="shared" si="12"/>
        <v>22.271451526849166</v>
      </c>
      <c r="E128" s="1">
        <f t="shared" si="13"/>
        <v>31.066991919025003</v>
      </c>
      <c r="F128" s="1">
        <f t="shared" si="14"/>
        <v>37.399504516977665</v>
      </c>
      <c r="G128" s="1">
        <f t="shared" si="15"/>
        <v>49.312368592819041</v>
      </c>
      <c r="H128" s="1">
        <f t="shared" si="16"/>
        <v>56.37037939079169</v>
      </c>
      <c r="I128" s="1">
        <f t="shared" si="17"/>
        <v>66.992434678759324</v>
      </c>
      <c r="J128" s="1">
        <f t="shared" si="18"/>
        <v>106.13659452593943</v>
      </c>
    </row>
    <row r="129" spans="1:10" x14ac:dyDescent="0.25">
      <c r="A129" s="3">
        <f t="shared" si="23"/>
        <v>-72</v>
      </c>
      <c r="B129" s="3">
        <f t="shared" si="20"/>
        <v>-68</v>
      </c>
      <c r="C129" s="5">
        <v>0.19924058172700959</v>
      </c>
      <c r="D129" s="1">
        <f t="shared" si="12"/>
        <v>22.156747410612113</v>
      </c>
      <c r="E129" s="1">
        <f t="shared" si="13"/>
        <v>30.906988344587141</v>
      </c>
      <c r="F129" s="1">
        <f t="shared" si="14"/>
        <v>37.206886756606188</v>
      </c>
      <c r="G129" s="1">
        <f t="shared" si="15"/>
        <v>49.05839629774092</v>
      </c>
      <c r="H129" s="1">
        <f t="shared" si="16"/>
        <v>56.080056394009318</v>
      </c>
      <c r="I129" s="1">
        <f t="shared" si="17"/>
        <v>66.647405168440628</v>
      </c>
      <c r="J129" s="1">
        <f t="shared" si="18"/>
        <v>105.58996179924752</v>
      </c>
    </row>
    <row r="130" spans="1:10" x14ac:dyDescent="0.25">
      <c r="A130" s="3">
        <f t="shared" si="23"/>
        <v>-71</v>
      </c>
      <c r="B130" s="3">
        <f t="shared" si="20"/>
        <v>-67</v>
      </c>
      <c r="C130" s="5">
        <v>0.19973874912067624</v>
      </c>
      <c r="D130" s="1">
        <f t="shared" si="12"/>
        <v>22.212146611989663</v>
      </c>
      <c r="E130" s="1">
        <f t="shared" si="13"/>
        <v>30.98426604422167</v>
      </c>
      <c r="F130" s="1">
        <f t="shared" si="14"/>
        <v>37.299916287243605</v>
      </c>
      <c r="G130" s="1">
        <f t="shared" si="15"/>
        <v>49.181058524528616</v>
      </c>
      <c r="H130" s="1">
        <f t="shared" si="16"/>
        <v>56.220275094880016</v>
      </c>
      <c r="I130" s="1">
        <f t="shared" si="17"/>
        <v>66.814045738547463</v>
      </c>
      <c r="J130" s="1">
        <f t="shared" si="18"/>
        <v>105.85397164910313</v>
      </c>
    </row>
    <row r="131" spans="1:10" x14ac:dyDescent="0.25">
      <c r="A131" s="3">
        <f t="shared" si="23"/>
        <v>-70</v>
      </c>
      <c r="B131" s="3">
        <f t="shared" si="20"/>
        <v>-66</v>
      </c>
      <c r="C131" s="5">
        <v>0.20065061575421095</v>
      </c>
      <c r="D131" s="1">
        <f t="shared" si="12"/>
        <v>22.313551649539075</v>
      </c>
      <c r="E131" s="1">
        <f t="shared" si="13"/>
        <v>31.125718408846314</v>
      </c>
      <c r="F131" s="1">
        <f t="shared" si="14"/>
        <v>37.47020146849016</v>
      </c>
      <c r="G131" s="1">
        <f t="shared" si="15"/>
        <v>49.405584644111656</v>
      </c>
      <c r="H131" s="1">
        <f t="shared" si="16"/>
        <v>56.476937325983656</v>
      </c>
      <c r="I131" s="1">
        <f t="shared" si="17"/>
        <v>67.11907167482002</v>
      </c>
      <c r="J131" s="1">
        <f t="shared" si="18"/>
        <v>106.33722642665072</v>
      </c>
    </row>
    <row r="132" spans="1:10" x14ac:dyDescent="0.25">
      <c r="A132" s="3">
        <f t="shared" si="23"/>
        <v>-69</v>
      </c>
      <c r="B132" s="3">
        <f t="shared" si="20"/>
        <v>-65</v>
      </c>
      <c r="C132" s="5">
        <v>0.2009878642915981</v>
      </c>
      <c r="D132" s="1">
        <f t="shared" si="12"/>
        <v>22.351055709167465</v>
      </c>
      <c r="E132" s="1">
        <f t="shared" si="13"/>
        <v>31.178033738002174</v>
      </c>
      <c r="F132" s="1">
        <f t="shared" si="14"/>
        <v>37.53318044611926</v>
      </c>
      <c r="G132" s="1">
        <f t="shared" si="15"/>
        <v>49.48862431532001</v>
      </c>
      <c r="H132" s="1">
        <f t="shared" si="16"/>
        <v>56.571862349949818</v>
      </c>
      <c r="I132" s="1">
        <f t="shared" si="17"/>
        <v>67.231883732077023</v>
      </c>
      <c r="J132" s="1">
        <f t="shared" si="18"/>
        <v>106.51595537770524</v>
      </c>
    </row>
    <row r="133" spans="1:10" x14ac:dyDescent="0.25">
      <c r="A133" s="3">
        <f t="shared" si="23"/>
        <v>-68</v>
      </c>
      <c r="B133" s="3">
        <f t="shared" si="20"/>
        <v>-64</v>
      </c>
      <c r="C133" s="5">
        <v>0.20177604700267163</v>
      </c>
      <c r="D133" s="1">
        <f t="shared" ref="D133:D196" si="24">C133*$D$3</f>
        <v>22.438706352883191</v>
      </c>
      <c r="E133" s="1">
        <f t="shared" ref="E133:E196" si="25">C133*$E$3</f>
        <v>31.300299762591141</v>
      </c>
      <c r="F133" s="1">
        <f t="shared" ref="F133:F196" si="26">C133*$F$3</f>
        <v>37.680368456815842</v>
      </c>
      <c r="G133" s="1">
        <f t="shared" ref="G133:G196" si="27">C133*$G$3</f>
        <v>49.682696122678273</v>
      </c>
      <c r="H133" s="1">
        <f t="shared" ref="H133:H196" si="28">C133*$H$3</f>
        <v>56.793711385435714</v>
      </c>
      <c r="I133" s="1">
        <f t="shared" ref="I133:I196" si="29">C133*$I$3</f>
        <v>67.495536508215025</v>
      </c>
      <c r="J133" s="1">
        <f t="shared" ref="J133:J196" si="30">C133*$J$3</f>
        <v>106.93366236105018</v>
      </c>
    </row>
    <row r="134" spans="1:10" x14ac:dyDescent="0.25">
      <c r="A134" s="3">
        <f t="shared" ref="A134:A149" si="31">A133+1</f>
        <v>-67</v>
      </c>
      <c r="B134" s="3">
        <f t="shared" ref="B134:B197" si="32">A134+$B$3</f>
        <v>-63</v>
      </c>
      <c r="C134" s="5">
        <v>0.2018654670647948</v>
      </c>
      <c r="D134" s="1">
        <f t="shared" si="24"/>
        <v>22.448650399988107</v>
      </c>
      <c r="E134" s="1">
        <f t="shared" si="25"/>
        <v>31.314170956872236</v>
      </c>
      <c r="F134" s="1">
        <f t="shared" si="26"/>
        <v>37.697067073615429</v>
      </c>
      <c r="G134" s="1">
        <f t="shared" si="27"/>
        <v>49.704713749843293</v>
      </c>
      <c r="H134" s="1">
        <f t="shared" si="28"/>
        <v>56.818880364983741</v>
      </c>
      <c r="I134" s="1">
        <f t="shared" si="29"/>
        <v>67.525448161046256</v>
      </c>
      <c r="J134" s="1">
        <f t="shared" si="30"/>
        <v>106.98105160706538</v>
      </c>
    </row>
    <row r="135" spans="1:10" x14ac:dyDescent="0.25">
      <c r="A135" s="3">
        <f t="shared" si="31"/>
        <v>-66</v>
      </c>
      <c r="B135" s="3">
        <f t="shared" si="32"/>
        <v>-62</v>
      </c>
      <c r="C135" s="5">
        <v>0.20187231676178061</v>
      </c>
      <c r="D135" s="1">
        <f t="shared" si="24"/>
        <v>22.449412127366326</v>
      </c>
      <c r="E135" s="1">
        <f t="shared" si="25"/>
        <v>31.31523350900428</v>
      </c>
      <c r="F135" s="1">
        <f t="shared" si="26"/>
        <v>37.698346210113918</v>
      </c>
      <c r="G135" s="1">
        <f t="shared" si="27"/>
        <v>49.706400329687305</v>
      </c>
      <c r="H135" s="1">
        <f t="shared" si="28"/>
        <v>56.820808342657344</v>
      </c>
      <c r="I135" s="1">
        <f t="shared" si="29"/>
        <v>67.527739433869982</v>
      </c>
      <c r="J135" s="1">
        <f t="shared" si="30"/>
        <v>106.98468168702598</v>
      </c>
    </row>
    <row r="136" spans="1:10" x14ac:dyDescent="0.25">
      <c r="A136" s="3">
        <f t="shared" si="31"/>
        <v>-65</v>
      </c>
      <c r="B136" s="3">
        <f t="shared" si="32"/>
        <v>-61</v>
      </c>
      <c r="C136" s="5">
        <v>0.20183723796588687</v>
      </c>
      <c r="D136" s="1">
        <f t="shared" si="24"/>
        <v>22.445511154917096</v>
      </c>
      <c r="E136" s="1">
        <f t="shared" si="25"/>
        <v>31.30979194721786</v>
      </c>
      <c r="F136" s="1">
        <f t="shared" si="26"/>
        <v>37.691795472432553</v>
      </c>
      <c r="G136" s="1">
        <f t="shared" si="27"/>
        <v>49.697762985549446</v>
      </c>
      <c r="H136" s="1">
        <f t="shared" si="28"/>
        <v>56.810934747454489</v>
      </c>
      <c r="I136" s="1">
        <f t="shared" si="29"/>
        <v>67.516005324771896</v>
      </c>
      <c r="J136" s="1">
        <f t="shared" si="30"/>
        <v>106.96609125386084</v>
      </c>
    </row>
    <row r="137" spans="1:10" x14ac:dyDescent="0.25">
      <c r="A137" s="3">
        <f t="shared" si="31"/>
        <v>-64</v>
      </c>
      <c r="B137" s="3">
        <f t="shared" si="32"/>
        <v>-60</v>
      </c>
      <c r="C137" s="5">
        <v>0.2017856769478035</v>
      </c>
      <c r="D137" s="1">
        <f t="shared" si="24"/>
        <v>22.439777260526682</v>
      </c>
      <c r="E137" s="1">
        <f t="shared" si="25"/>
        <v>31.301793597829775</v>
      </c>
      <c r="F137" s="1">
        <f t="shared" si="26"/>
        <v>37.682166786628414</v>
      </c>
      <c r="G137" s="1">
        <f t="shared" si="27"/>
        <v>49.685067274481334</v>
      </c>
      <c r="H137" s="1">
        <f t="shared" si="28"/>
        <v>56.796421916901672</v>
      </c>
      <c r="I137" s="1">
        <f t="shared" si="29"/>
        <v>67.498757794006252</v>
      </c>
      <c r="J137" s="1">
        <f t="shared" si="30"/>
        <v>106.93876586722241</v>
      </c>
    </row>
    <row r="138" spans="1:10" x14ac:dyDescent="0.25">
      <c r="A138" s="3">
        <f t="shared" si="31"/>
        <v>-63</v>
      </c>
      <c r="B138" s="3">
        <f t="shared" si="32"/>
        <v>-59</v>
      </c>
      <c r="C138" s="5">
        <v>0.20176482958105615</v>
      </c>
      <c r="D138" s="1">
        <f t="shared" si="24"/>
        <v>22.437458908335611</v>
      </c>
      <c r="E138" s="1">
        <f t="shared" si="25"/>
        <v>31.298559671711459</v>
      </c>
      <c r="F138" s="1">
        <f t="shared" si="26"/>
        <v>37.678273676063192</v>
      </c>
      <c r="G138" s="1">
        <f t="shared" si="27"/>
        <v>49.679934091417969</v>
      </c>
      <c r="H138" s="1">
        <f t="shared" si="28"/>
        <v>56.790554028478923</v>
      </c>
      <c r="I138" s="1">
        <f t="shared" si="29"/>
        <v>67.49178420014168</v>
      </c>
      <c r="J138" s="1">
        <f t="shared" si="30"/>
        <v>106.92771755246953</v>
      </c>
    </row>
    <row r="139" spans="1:10" x14ac:dyDescent="0.25">
      <c r="A139" s="3">
        <f t="shared" si="31"/>
        <v>-62</v>
      </c>
      <c r="B139" s="3">
        <f t="shared" si="32"/>
        <v>-58</v>
      </c>
      <c r="C139" s="5">
        <v>0.20189822430541798</v>
      </c>
      <c r="D139" s="1">
        <f t="shared" si="24"/>
        <v>22.45229320157032</v>
      </c>
      <c r="E139" s="1">
        <f t="shared" si="25"/>
        <v>31.319252389808064</v>
      </c>
      <c r="F139" s="1">
        <f t="shared" si="26"/>
        <v>37.703184275903041</v>
      </c>
      <c r="G139" s="1">
        <f t="shared" si="27"/>
        <v>49.71277946455956</v>
      </c>
      <c r="H139" s="1">
        <f t="shared" si="28"/>
        <v>56.82810051424017</v>
      </c>
      <c r="I139" s="1">
        <f t="shared" si="29"/>
        <v>67.536405693237185</v>
      </c>
      <c r="J139" s="1">
        <f t="shared" si="30"/>
        <v>106.99841170386929</v>
      </c>
    </row>
    <row r="140" spans="1:10" x14ac:dyDescent="0.25">
      <c r="A140" s="3">
        <f t="shared" si="31"/>
        <v>-61</v>
      </c>
      <c r="B140" s="3">
        <f t="shared" si="32"/>
        <v>-57</v>
      </c>
      <c r="C140" s="5">
        <v>0.20270766431996309</v>
      </c>
      <c r="D140" s="1">
        <f t="shared" si="24"/>
        <v>22.542307784898991</v>
      </c>
      <c r="E140" s="1">
        <f t="shared" si="25"/>
        <v>31.444815931524008</v>
      </c>
      <c r="F140" s="1">
        <f t="shared" si="26"/>
        <v>37.854341950190047</v>
      </c>
      <c r="G140" s="1">
        <f t="shared" si="27"/>
        <v>49.91208539244132</v>
      </c>
      <c r="H140" s="1">
        <f t="shared" si="28"/>
        <v>57.055932822647364</v>
      </c>
      <c r="I140" s="1">
        <f t="shared" si="29"/>
        <v>67.807169190017433</v>
      </c>
      <c r="J140" s="1">
        <f t="shared" si="30"/>
        <v>107.42738425290405</v>
      </c>
    </row>
    <row r="141" spans="1:10" x14ac:dyDescent="0.25">
      <c r="A141" s="3">
        <f t="shared" si="31"/>
        <v>-60</v>
      </c>
      <c r="B141" s="3">
        <f t="shared" si="32"/>
        <v>-56</v>
      </c>
      <c r="C141" s="5">
        <v>0.20303177097045058</v>
      </c>
      <c r="D141" s="1">
        <f t="shared" si="24"/>
        <v>22.578350387900372</v>
      </c>
      <c r="E141" s="1">
        <f t="shared" si="25"/>
        <v>31.495092639121385</v>
      </c>
      <c r="F141" s="1">
        <f t="shared" si="26"/>
        <v>37.91486676565296</v>
      </c>
      <c r="G141" s="1">
        <f t="shared" si="27"/>
        <v>49.991889177215114</v>
      </c>
      <c r="H141" s="1">
        <f t="shared" si="28"/>
        <v>57.147158812249799</v>
      </c>
      <c r="I141" s="1">
        <f t="shared" si="29"/>
        <v>67.915585191745549</v>
      </c>
      <c r="J141" s="1">
        <f t="shared" si="30"/>
        <v>107.59914850166912</v>
      </c>
    </row>
    <row r="142" spans="1:10" x14ac:dyDescent="0.25">
      <c r="A142" s="3">
        <f t="shared" si="31"/>
        <v>-59</v>
      </c>
      <c r="B142" s="3">
        <f t="shared" si="32"/>
        <v>-55</v>
      </c>
      <c r="C142" s="5">
        <v>0.20537306197646754</v>
      </c>
      <c r="D142" s="1">
        <f t="shared" si="24"/>
        <v>22.838715987043887</v>
      </c>
      <c r="E142" s="1">
        <f t="shared" si="25"/>
        <v>31.858282975181535</v>
      </c>
      <c r="F142" s="1">
        <f t="shared" si="26"/>
        <v>38.352087680037215</v>
      </c>
      <c r="G142" s="1">
        <f t="shared" si="27"/>
        <v>50.568378068313081</v>
      </c>
      <c r="H142" s="1">
        <f t="shared" si="28"/>
        <v>57.806159757308869</v>
      </c>
      <c r="I142" s="1">
        <f t="shared" si="29"/>
        <v>68.698763844119881</v>
      </c>
      <c r="J142" s="1">
        <f t="shared" si="30"/>
        <v>108.8399440551823</v>
      </c>
    </row>
    <row r="143" spans="1:10" x14ac:dyDescent="0.25">
      <c r="A143" s="3">
        <f t="shared" si="31"/>
        <v>-58</v>
      </c>
      <c r="B143" s="3">
        <f t="shared" si="32"/>
        <v>-54</v>
      </c>
      <c r="C143" s="5">
        <v>0.20810576416975035</v>
      </c>
      <c r="D143" s="1">
        <f t="shared" si="24"/>
        <v>23.142608857262228</v>
      </c>
      <c r="E143" s="1">
        <f t="shared" si="25"/>
        <v>32.28219056521629</v>
      </c>
      <c r="F143" s="1">
        <f t="shared" si="26"/>
        <v>38.862402095723439</v>
      </c>
      <c r="G143" s="1">
        <f t="shared" si="27"/>
        <v>51.241242933491293</v>
      </c>
      <c r="H143" s="1">
        <f t="shared" si="28"/>
        <v>58.575330835705486</v>
      </c>
      <c r="I143" s="1">
        <f t="shared" si="29"/>
        <v>69.612872349032543</v>
      </c>
      <c r="J143" s="1">
        <f t="shared" si="30"/>
        <v>110.28817271269949</v>
      </c>
    </row>
    <row r="144" spans="1:10" x14ac:dyDescent="0.25">
      <c r="A144" s="3">
        <f t="shared" si="31"/>
        <v>-57</v>
      </c>
      <c r="B144" s="3">
        <f t="shared" si="32"/>
        <v>-53</v>
      </c>
      <c r="C144" s="5">
        <v>0.21098701067679757</v>
      </c>
      <c r="D144" s="1">
        <f t="shared" si="24"/>
        <v>23.46302074589957</v>
      </c>
      <c r="E144" s="1">
        <f t="shared" si="25"/>
        <v>32.729140937672057</v>
      </c>
      <c r="F144" s="1">
        <f t="shared" si="26"/>
        <v>39.400456198840125</v>
      </c>
      <c r="G144" s="1">
        <f t="shared" si="27"/>
        <v>51.950683408664545</v>
      </c>
      <c r="H144" s="1">
        <f t="shared" si="28"/>
        <v>59.386312540334515</v>
      </c>
      <c r="I144" s="1">
        <f t="shared" si="29"/>
        <v>70.576669993472464</v>
      </c>
      <c r="J144" s="1">
        <f t="shared" si="30"/>
        <v>111.81512423018789</v>
      </c>
    </row>
    <row r="145" spans="1:10" x14ac:dyDescent="0.25">
      <c r="A145" s="3">
        <f t="shared" si="31"/>
        <v>-56</v>
      </c>
      <c r="B145" s="3">
        <f t="shared" si="32"/>
        <v>-52</v>
      </c>
      <c r="C145" s="5">
        <v>0.21362764098757725</v>
      </c>
      <c r="D145" s="1">
        <f t="shared" si="24"/>
        <v>23.756674670685417</v>
      </c>
      <c r="E145" s="1">
        <f t="shared" si="25"/>
        <v>33.138765972542991</v>
      </c>
      <c r="F145" s="1">
        <f t="shared" si="26"/>
        <v>39.893576787465285</v>
      </c>
      <c r="G145" s="1">
        <f t="shared" si="27"/>
        <v>52.600877697092962</v>
      </c>
      <c r="H145" s="1">
        <f t="shared" si="28"/>
        <v>60.12956823383152</v>
      </c>
      <c r="I145" s="1">
        <f t="shared" si="29"/>
        <v>71.459979792596286</v>
      </c>
      <c r="J145" s="1">
        <f t="shared" si="30"/>
        <v>113.21455827732993</v>
      </c>
    </row>
    <row r="146" spans="1:10" x14ac:dyDescent="0.25">
      <c r="A146" s="3">
        <f t="shared" si="31"/>
        <v>-55</v>
      </c>
      <c r="B146" s="3">
        <f t="shared" si="32"/>
        <v>-51</v>
      </c>
      <c r="C146" s="5">
        <v>0.21755887415771538</v>
      </c>
      <c r="D146" s="1">
        <f t="shared" si="24"/>
        <v>24.193851372379228</v>
      </c>
      <c r="E146" s="1">
        <f t="shared" si="25"/>
        <v>33.748594435781428</v>
      </c>
      <c r="F146" s="1">
        <f t="shared" si="26"/>
        <v>40.627709091774427</v>
      </c>
      <c r="G146" s="1">
        <f t="shared" si="27"/>
        <v>53.568853162370957</v>
      </c>
      <c r="H146" s="1">
        <f t="shared" si="28"/>
        <v>61.236088682468917</v>
      </c>
      <c r="I146" s="1">
        <f t="shared" si="29"/>
        <v>72.775005514920252</v>
      </c>
      <c r="J146" s="1">
        <f t="shared" si="30"/>
        <v>115.29796295654117</v>
      </c>
    </row>
    <row r="147" spans="1:10" x14ac:dyDescent="0.25">
      <c r="A147" s="3">
        <f t="shared" si="31"/>
        <v>-54</v>
      </c>
      <c r="B147" s="3">
        <f t="shared" si="32"/>
        <v>-50</v>
      </c>
      <c r="C147" s="5">
        <v>0.22173050675165981</v>
      </c>
      <c r="D147" s="1">
        <f t="shared" si="24"/>
        <v>24.657761931526995</v>
      </c>
      <c r="E147" s="1">
        <f t="shared" si="25"/>
        <v>34.395714610001747</v>
      </c>
      <c r="F147" s="1">
        <f t="shared" si="26"/>
        <v>41.406734429723521</v>
      </c>
      <c r="G147" s="1">
        <f t="shared" si="27"/>
        <v>54.59602143917666</v>
      </c>
      <c r="H147" s="1">
        <f t="shared" si="28"/>
        <v>62.410274127500557</v>
      </c>
      <c r="I147" s="1">
        <f t="shared" si="29"/>
        <v>74.170446570615582</v>
      </c>
      <c r="J147" s="1">
        <f t="shared" si="30"/>
        <v>117.50877022490488</v>
      </c>
    </row>
    <row r="148" spans="1:10" x14ac:dyDescent="0.25">
      <c r="A148" s="3">
        <f t="shared" si="31"/>
        <v>-53</v>
      </c>
      <c r="B148" s="3">
        <f t="shared" si="32"/>
        <v>-49</v>
      </c>
      <c r="C148" s="5">
        <v>0.22532205055081098</v>
      </c>
      <c r="D148" s="1">
        <f t="shared" si="24"/>
        <v>25.057163138259945</v>
      </c>
      <c r="E148" s="1">
        <f t="shared" si="25"/>
        <v>34.952849112306758</v>
      </c>
      <c r="F148" s="1">
        <f t="shared" si="26"/>
        <v>42.077431946555215</v>
      </c>
      <c r="G148" s="1">
        <f t="shared" si="27"/>
        <v>55.480356234288166</v>
      </c>
      <c r="H148" s="1">
        <f t="shared" si="28"/>
        <v>63.421182533067849</v>
      </c>
      <c r="I148" s="1">
        <f t="shared" si="29"/>
        <v>75.371843759317812</v>
      </c>
      <c r="J148" s="1">
        <f t="shared" si="30"/>
        <v>119.41215240370369</v>
      </c>
    </row>
    <row r="149" spans="1:10" x14ac:dyDescent="0.25">
      <c r="A149" s="3">
        <f t="shared" si="31"/>
        <v>-52</v>
      </c>
      <c r="B149" s="3">
        <f t="shared" si="32"/>
        <v>-48</v>
      </c>
      <c r="C149" s="5">
        <v>0.22849729856564005</v>
      </c>
      <c r="D149" s="1">
        <f t="shared" si="24"/>
        <v>25.410269757507876</v>
      </c>
      <c r="E149" s="1">
        <f t="shared" si="25"/>
        <v>35.445406163359536</v>
      </c>
      <c r="F149" s="1">
        <f t="shared" si="26"/>
        <v>42.670388924937043</v>
      </c>
      <c r="G149" s="1">
        <f t="shared" si="27"/>
        <v>56.262187797440959</v>
      </c>
      <c r="H149" s="1">
        <f t="shared" si="28"/>
        <v>64.314916561512732</v>
      </c>
      <c r="I149" s="1">
        <f t="shared" si="29"/>
        <v>76.433987019090836</v>
      </c>
      <c r="J149" s="1">
        <f t="shared" si="30"/>
        <v>121.09491358459762</v>
      </c>
    </row>
    <row r="150" spans="1:10" x14ac:dyDescent="0.25">
      <c r="A150" s="3">
        <f t="shared" ref="A150:A165" si="33">A149+1</f>
        <v>-51</v>
      </c>
      <c r="B150" s="3">
        <f t="shared" si="32"/>
        <v>-47</v>
      </c>
      <c r="C150" s="5">
        <v>0.23060522708470094</v>
      </c>
      <c r="D150" s="1">
        <f t="shared" si="24"/>
        <v>25.644684048771342</v>
      </c>
      <c r="E150" s="1">
        <f t="shared" si="25"/>
        <v>35.772396385959382</v>
      </c>
      <c r="F150" s="1">
        <f t="shared" si="26"/>
        <v>43.064030908010444</v>
      </c>
      <c r="G150" s="1">
        <f t="shared" si="27"/>
        <v>56.781216560351766</v>
      </c>
      <c r="H150" s="1">
        <f t="shared" si="28"/>
        <v>64.908233190077112</v>
      </c>
      <c r="I150" s="1">
        <f t="shared" si="29"/>
        <v>77.139104243996627</v>
      </c>
      <c r="J150" s="1">
        <f t="shared" si="30"/>
        <v>122.2120358589551</v>
      </c>
    </row>
    <row r="151" spans="1:10" x14ac:dyDescent="0.25">
      <c r="A151" s="3">
        <f t="shared" si="33"/>
        <v>-50</v>
      </c>
      <c r="B151" s="3">
        <f t="shared" si="32"/>
        <v>-46</v>
      </c>
      <c r="C151" s="5">
        <v>0.23282567416659794</v>
      </c>
      <c r="D151" s="1">
        <f t="shared" si="24"/>
        <v>25.891611078926431</v>
      </c>
      <c r="E151" s="1">
        <f t="shared" si="25"/>
        <v>36.116840933777425</v>
      </c>
      <c r="F151" s="1">
        <f t="shared" si="26"/>
        <v>43.478685003120319</v>
      </c>
      <c r="G151" s="1">
        <f t="shared" si="27"/>
        <v>57.327950423290986</v>
      </c>
      <c r="H151" s="1">
        <f t="shared" si="28"/>
        <v>65.533220311141193</v>
      </c>
      <c r="I151" s="1">
        <f t="shared" si="29"/>
        <v>77.88185973607321</v>
      </c>
      <c r="J151" s="1">
        <f t="shared" si="30"/>
        <v>123.38878870981756</v>
      </c>
    </row>
    <row r="152" spans="1:10" x14ac:dyDescent="0.25">
      <c r="A152" s="3">
        <f t="shared" si="33"/>
        <v>-49</v>
      </c>
      <c r="B152" s="3">
        <f t="shared" si="32"/>
        <v>-45</v>
      </c>
      <c r="C152" s="5">
        <v>0.23763676837816269</v>
      </c>
      <c r="D152" s="1">
        <f t="shared" si="24"/>
        <v>26.426633604409488</v>
      </c>
      <c r="E152" s="1">
        <f t="shared" si="25"/>
        <v>36.863156927400048</v>
      </c>
      <c r="F152" s="1">
        <f t="shared" si="26"/>
        <v>44.377125651874898</v>
      </c>
      <c r="G152" s="1">
        <f t="shared" si="27"/>
        <v>58.512571369540282</v>
      </c>
      <c r="H152" s="1">
        <f t="shared" si="28"/>
        <v>66.887394407416011</v>
      </c>
      <c r="I152" s="1">
        <f t="shared" si="29"/>
        <v>79.491205294304066</v>
      </c>
      <c r="J152" s="1">
        <f t="shared" si="30"/>
        <v>125.93848641501573</v>
      </c>
    </row>
    <row r="153" spans="1:10" x14ac:dyDescent="0.25">
      <c r="A153" s="3">
        <f t="shared" si="33"/>
        <v>-48</v>
      </c>
      <c r="B153" s="3">
        <f t="shared" si="32"/>
        <v>-44</v>
      </c>
      <c r="C153" s="5">
        <v>0.24030376471288528</v>
      </c>
      <c r="D153" s="1">
        <f t="shared" si="24"/>
        <v>26.723219589158528</v>
      </c>
      <c r="E153" s="1">
        <f t="shared" si="25"/>
        <v>37.276871964356062</v>
      </c>
      <c r="F153" s="1">
        <f t="shared" si="26"/>
        <v>44.875169924513429</v>
      </c>
      <c r="G153" s="1">
        <f t="shared" si="27"/>
        <v>59.169257683037962</v>
      </c>
      <c r="H153" s="1">
        <f t="shared" si="28"/>
        <v>67.63807132050988</v>
      </c>
      <c r="I153" s="1">
        <f t="shared" si="29"/>
        <v>80.383334717749264</v>
      </c>
      <c r="J153" s="1">
        <f t="shared" si="30"/>
        <v>127.35189345619742</v>
      </c>
    </row>
    <row r="154" spans="1:10" x14ac:dyDescent="0.25">
      <c r="A154" s="3">
        <f t="shared" si="33"/>
        <v>-47</v>
      </c>
      <c r="B154" s="3">
        <f t="shared" si="32"/>
        <v>-43</v>
      </c>
      <c r="C154" s="5">
        <v>0.23942396010168085</v>
      </c>
      <c r="D154" s="1">
        <f t="shared" si="24"/>
        <v>26.625380040748368</v>
      </c>
      <c r="E154" s="1">
        <f t="shared" si="25"/>
        <v>37.14039318765149</v>
      </c>
      <c r="F154" s="1">
        <f t="shared" si="26"/>
        <v>44.710872118046098</v>
      </c>
      <c r="G154" s="1">
        <f t="shared" si="27"/>
        <v>58.952626096706894</v>
      </c>
      <c r="H154" s="1">
        <f t="shared" si="28"/>
        <v>67.390433556233248</v>
      </c>
      <c r="I154" s="1">
        <f t="shared" si="29"/>
        <v>80.089033758156887</v>
      </c>
      <c r="J154" s="1">
        <f t="shared" si="30"/>
        <v>126.88563033609088</v>
      </c>
    </row>
    <row r="155" spans="1:10" x14ac:dyDescent="0.25">
      <c r="A155" s="3">
        <f t="shared" si="33"/>
        <v>-46</v>
      </c>
      <c r="B155" s="3">
        <f t="shared" si="32"/>
        <v>-42</v>
      </c>
      <c r="C155" s="5">
        <v>0.24195974306870202</v>
      </c>
      <c r="D155" s="1">
        <f t="shared" si="24"/>
        <v>26.907374312203579</v>
      </c>
      <c r="E155" s="1">
        <f t="shared" si="25"/>
        <v>37.533753887197676</v>
      </c>
      <c r="F155" s="1">
        <f t="shared" si="26"/>
        <v>45.18441314505715</v>
      </c>
      <c r="G155" s="1">
        <f t="shared" si="27"/>
        <v>59.57700414581155</v>
      </c>
      <c r="H155" s="1">
        <f t="shared" si="28"/>
        <v>68.104177967943315</v>
      </c>
      <c r="I155" s="1">
        <f t="shared" si="29"/>
        <v>80.937271367971988</v>
      </c>
      <c r="J155" s="1">
        <f t="shared" si="30"/>
        <v>128.22949926228088</v>
      </c>
    </row>
    <row r="156" spans="1:10" x14ac:dyDescent="0.25">
      <c r="A156" s="3">
        <f t="shared" si="33"/>
        <v>-45</v>
      </c>
      <c r="B156" s="3">
        <f t="shared" si="32"/>
        <v>-41</v>
      </c>
      <c r="C156" s="5">
        <v>0.24387350776790895</v>
      </c>
      <c r="D156" s="1">
        <f t="shared" si="24"/>
        <v>27.120196422418918</v>
      </c>
      <c r="E156" s="1">
        <f t="shared" si="25"/>
        <v>37.830624648866674</v>
      </c>
      <c r="F156" s="1">
        <f t="shared" si="26"/>
        <v>45.541796293735892</v>
      </c>
      <c r="G156" s="1">
        <f t="shared" si="27"/>
        <v>60.048224547902919</v>
      </c>
      <c r="H156" s="1">
        <f t="shared" si="28"/>
        <v>68.642843491433098</v>
      </c>
      <c r="I156" s="1">
        <f t="shared" si="29"/>
        <v>81.577439401007865</v>
      </c>
      <c r="J156" s="1">
        <f t="shared" si="30"/>
        <v>129.24372206634237</v>
      </c>
    </row>
    <row r="157" spans="1:10" x14ac:dyDescent="0.25">
      <c r="A157" s="3">
        <f t="shared" si="33"/>
        <v>-44</v>
      </c>
      <c r="B157" s="3">
        <f t="shared" si="32"/>
        <v>-40</v>
      </c>
      <c r="C157" s="5">
        <v>0.24624073354477211</v>
      </c>
      <c r="D157" s="1">
        <f t="shared" si="24"/>
        <v>27.383446123595316</v>
      </c>
      <c r="E157" s="1">
        <f t="shared" si="25"/>
        <v>38.197838089323106</v>
      </c>
      <c r="F157" s="1">
        <f t="shared" si="26"/>
        <v>45.98386035841397</v>
      </c>
      <c r="G157" s="1">
        <f t="shared" si="27"/>
        <v>60.631099277945111</v>
      </c>
      <c r="H157" s="1">
        <f t="shared" si="28"/>
        <v>69.309144271691466</v>
      </c>
      <c r="I157" s="1">
        <f t="shared" si="29"/>
        <v>82.369293420446255</v>
      </c>
      <c r="J157" s="1">
        <f t="shared" si="30"/>
        <v>130.49826206608824</v>
      </c>
    </row>
    <row r="158" spans="1:10" x14ac:dyDescent="0.25">
      <c r="A158" s="3">
        <f t="shared" si="33"/>
        <v>-43</v>
      </c>
      <c r="B158" s="3">
        <f t="shared" si="32"/>
        <v>-39</v>
      </c>
      <c r="C158" s="5">
        <v>0.24996937598045924</v>
      </c>
      <c r="D158" s="1">
        <f t="shared" si="24"/>
        <v>27.798093520806816</v>
      </c>
      <c r="E158" s="1">
        <f t="shared" si="25"/>
        <v>38.776239875254511</v>
      </c>
      <c r="F158" s="1">
        <f t="shared" si="26"/>
        <v>46.680160156667775</v>
      </c>
      <c r="G158" s="1">
        <f t="shared" si="27"/>
        <v>61.549191449113053</v>
      </c>
      <c r="H158" s="1">
        <f t="shared" si="28"/>
        <v>70.358641699644835</v>
      </c>
      <c r="I158" s="1">
        <f t="shared" si="29"/>
        <v>83.616551087460948</v>
      </c>
      <c r="J158" s="1">
        <f t="shared" si="30"/>
        <v>132.47430132944825</v>
      </c>
    </row>
    <row r="159" spans="1:10" x14ac:dyDescent="0.25">
      <c r="A159" s="3">
        <f t="shared" si="33"/>
        <v>-42</v>
      </c>
      <c r="B159" s="3">
        <f t="shared" si="32"/>
        <v>-38</v>
      </c>
      <c r="C159" s="5">
        <v>0.25517228105917555</v>
      </c>
      <c r="D159" s="1">
        <f t="shared" si="24"/>
        <v>28.376687764164622</v>
      </c>
      <c r="E159" s="1">
        <f t="shared" si="25"/>
        <v>39.583335122778976</v>
      </c>
      <c r="F159" s="1">
        <f t="shared" si="26"/>
        <v>47.651768944351446</v>
      </c>
      <c r="G159" s="1">
        <f t="shared" si="27"/>
        <v>62.8302867813929</v>
      </c>
      <c r="H159" s="1">
        <f t="shared" si="28"/>
        <v>71.823098426773214</v>
      </c>
      <c r="I159" s="1">
        <f t="shared" si="29"/>
        <v>85.356960194021681</v>
      </c>
      <c r="J159" s="1">
        <f t="shared" si="30"/>
        <v>135.23164395385143</v>
      </c>
    </row>
    <row r="160" spans="1:10" x14ac:dyDescent="0.25">
      <c r="A160" s="3">
        <f t="shared" si="33"/>
        <v>-41</v>
      </c>
      <c r="B160" s="3">
        <f t="shared" si="32"/>
        <v>-37</v>
      </c>
      <c r="C160" s="5">
        <v>0.26123957539344933</v>
      </c>
      <c r="D160" s="1">
        <f t="shared" si="24"/>
        <v>29.051407275948289</v>
      </c>
      <c r="E160" s="1">
        <f t="shared" si="25"/>
        <v>40.524517855970913</v>
      </c>
      <c r="F160" s="1">
        <f t="shared" si="26"/>
        <v>48.784796820788927</v>
      </c>
      <c r="G160" s="1">
        <f t="shared" si="27"/>
        <v>64.324218024344546</v>
      </c>
      <c r="H160" s="1">
        <f t="shared" si="28"/>
        <v>73.530853972735869</v>
      </c>
      <c r="I160" s="1">
        <f t="shared" si="29"/>
        <v>87.386513713026034</v>
      </c>
      <c r="J160" s="1">
        <f t="shared" si="30"/>
        <v>138.44708014374643</v>
      </c>
    </row>
    <row r="161" spans="1:10" x14ac:dyDescent="0.25">
      <c r="A161" s="3">
        <f t="shared" si="33"/>
        <v>-40</v>
      </c>
      <c r="B161" s="3">
        <f t="shared" si="32"/>
        <v>-36</v>
      </c>
      <c r="C161" s="5">
        <v>0.26663864591229192</v>
      </c>
      <c r="D161" s="1">
        <f t="shared" si="24"/>
        <v>29.651816292530984</v>
      </c>
      <c r="E161" s="1">
        <f t="shared" si="25"/>
        <v>41.36204306369244</v>
      </c>
      <c r="F161" s="1">
        <f t="shared" si="26"/>
        <v>49.793038232474565</v>
      </c>
      <c r="G161" s="1">
        <f t="shared" si="27"/>
        <v>65.653614570253765</v>
      </c>
      <c r="H161" s="1">
        <f t="shared" si="28"/>
        <v>75.050525199086636</v>
      </c>
      <c r="I161" s="1">
        <f t="shared" si="29"/>
        <v>89.192541567809727</v>
      </c>
      <c r="J161" s="1">
        <f t="shared" si="30"/>
        <v>141.30838302137573</v>
      </c>
    </row>
    <row r="162" spans="1:10" x14ac:dyDescent="0.25">
      <c r="A162" s="3">
        <f t="shared" si="33"/>
        <v>-39</v>
      </c>
      <c r="B162" s="3">
        <f t="shared" si="32"/>
        <v>-35</v>
      </c>
      <c r="C162" s="5">
        <v>0.27354040713882305</v>
      </c>
      <c r="D162" s="1">
        <f t="shared" si="24"/>
        <v>30.419333526515633</v>
      </c>
      <c r="E162" s="1">
        <f t="shared" si="25"/>
        <v>42.432671607016978</v>
      </c>
      <c r="F162" s="1">
        <f t="shared" si="26"/>
        <v>51.08189739033692</v>
      </c>
      <c r="G162" s="1">
        <f t="shared" si="27"/>
        <v>67.353014032294425</v>
      </c>
      <c r="H162" s="1">
        <f t="shared" si="28"/>
        <v>76.993157344841819</v>
      </c>
      <c r="I162" s="1">
        <f t="shared" si="29"/>
        <v>91.501230253886263</v>
      </c>
      <c r="J162" s="1">
        <f t="shared" si="30"/>
        <v>144.96605505756494</v>
      </c>
    </row>
    <row r="163" spans="1:10" x14ac:dyDescent="0.25">
      <c r="A163" s="3">
        <f t="shared" si="33"/>
        <v>-38</v>
      </c>
      <c r="B163" s="3">
        <f t="shared" si="32"/>
        <v>-34</v>
      </c>
      <c r="C163" s="5">
        <v>0.27995027131192729</v>
      </c>
      <c r="D163" s="1">
        <f t="shared" si="24"/>
        <v>31.132148858556747</v>
      </c>
      <c r="E163" s="1">
        <f t="shared" si="25"/>
        <v>43.426995130725416</v>
      </c>
      <c r="F163" s="1">
        <f t="shared" si="26"/>
        <v>52.27889796294459</v>
      </c>
      <c r="G163" s="1">
        <f t="shared" si="27"/>
        <v>68.931295194159802</v>
      </c>
      <c r="H163" s="1">
        <f t="shared" si="28"/>
        <v>78.797335696409519</v>
      </c>
      <c r="I163" s="1">
        <f t="shared" si="29"/>
        <v>93.645375843688242</v>
      </c>
      <c r="J163" s="1">
        <f t="shared" si="30"/>
        <v>148.36304028672765</v>
      </c>
    </row>
    <row r="164" spans="1:10" x14ac:dyDescent="0.25">
      <c r="A164" s="3">
        <f t="shared" si="33"/>
        <v>-37</v>
      </c>
      <c r="B164" s="3">
        <f t="shared" si="32"/>
        <v>-33</v>
      </c>
      <c r="C164" s="5">
        <v>0.28324381554780709</v>
      </c>
      <c r="D164" s="1">
        <f t="shared" si="24"/>
        <v>31.498410726934807</v>
      </c>
      <c r="E164" s="1">
        <f t="shared" si="25"/>
        <v>43.937902760227281</v>
      </c>
      <c r="F164" s="1">
        <f t="shared" si="26"/>
        <v>52.893945993571982</v>
      </c>
      <c r="G164" s="1">
        <f t="shared" si="27"/>
        <v>69.742254472372082</v>
      </c>
      <c r="H164" s="1">
        <f t="shared" si="28"/>
        <v>79.724366449297875</v>
      </c>
      <c r="I164" s="1">
        <f t="shared" si="29"/>
        <v>94.747090038789423</v>
      </c>
      <c r="J164" s="1">
        <f t="shared" si="30"/>
        <v>150.10849398414345</v>
      </c>
    </row>
    <row r="165" spans="1:10" x14ac:dyDescent="0.25">
      <c r="A165" s="3">
        <f t="shared" si="33"/>
        <v>-36</v>
      </c>
      <c r="B165" s="3">
        <f t="shared" si="32"/>
        <v>-32</v>
      </c>
      <c r="C165" s="5">
        <v>0.28782684853055412</v>
      </c>
      <c r="D165" s="1">
        <f t="shared" si="24"/>
        <v>32.008071476231166</v>
      </c>
      <c r="E165" s="1">
        <f t="shared" si="25"/>
        <v>44.648840992553367</v>
      </c>
      <c r="F165" s="1">
        <f t="shared" si="26"/>
        <v>53.749797686599557</v>
      </c>
      <c r="G165" s="1">
        <f t="shared" si="27"/>
        <v>70.870720602938206</v>
      </c>
      <c r="H165" s="1">
        <f t="shared" si="28"/>
        <v>81.014348369146973</v>
      </c>
      <c r="I165" s="1">
        <f t="shared" si="29"/>
        <v>96.280147478462936</v>
      </c>
      <c r="J165" s="1">
        <f t="shared" si="30"/>
        <v>152.53732787620666</v>
      </c>
    </row>
    <row r="166" spans="1:10" x14ac:dyDescent="0.25">
      <c r="A166" s="3">
        <f t="shared" ref="A166:A181" si="34">A165+1</f>
        <v>-35</v>
      </c>
      <c r="B166" s="3">
        <f t="shared" si="32"/>
        <v>-31</v>
      </c>
      <c r="C166" s="5">
        <v>0.29218116478601747</v>
      </c>
      <c r="D166" s="1">
        <f t="shared" si="24"/>
        <v>32.492297553980791</v>
      </c>
      <c r="E166" s="1">
        <f t="shared" si="25"/>
        <v>45.324299780064067</v>
      </c>
      <c r="F166" s="1">
        <f t="shared" si="26"/>
        <v>54.56293801381188</v>
      </c>
      <c r="G166" s="1">
        <f t="shared" si="27"/>
        <v>71.942870516447812</v>
      </c>
      <c r="H166" s="1">
        <f t="shared" si="28"/>
        <v>82.239953610042704</v>
      </c>
      <c r="I166" s="1">
        <f t="shared" si="29"/>
        <v>97.736697530635624</v>
      </c>
      <c r="J166" s="1">
        <f t="shared" si="30"/>
        <v>154.84495056577586</v>
      </c>
    </row>
    <row r="167" spans="1:10" x14ac:dyDescent="0.25">
      <c r="A167" s="3">
        <f t="shared" si="34"/>
        <v>-34</v>
      </c>
      <c r="B167" s="3">
        <f t="shared" si="32"/>
        <v>-30</v>
      </c>
      <c r="C167" s="5">
        <v>0.29779522870129899</v>
      </c>
      <c r="D167" s="1">
        <f t="shared" si="24"/>
        <v>33.116615125429952</v>
      </c>
      <c r="E167" s="1">
        <f t="shared" si="25"/>
        <v>46.195175615154298</v>
      </c>
      <c r="F167" s="1">
        <f t="shared" si="26"/>
        <v>55.611328048259928</v>
      </c>
      <c r="G167" s="1">
        <f t="shared" si="27"/>
        <v>73.325204225822802</v>
      </c>
      <c r="H167" s="1">
        <f t="shared" si="28"/>
        <v>83.820138822510785</v>
      </c>
      <c r="I167" s="1">
        <f t="shared" si="29"/>
        <v>99.614642220216737</v>
      </c>
      <c r="J167" s="1">
        <f t="shared" si="30"/>
        <v>157.82019180034183</v>
      </c>
    </row>
    <row r="168" spans="1:10" x14ac:dyDescent="0.25">
      <c r="A168" s="3">
        <f t="shared" si="34"/>
        <v>-33</v>
      </c>
      <c r="B168" s="3">
        <f t="shared" si="32"/>
        <v>-29</v>
      </c>
      <c r="C168" s="5">
        <v>0.30509594375544846</v>
      </c>
      <c r="D168" s="1">
        <f t="shared" si="24"/>
        <v>33.928498417325173</v>
      </c>
      <c r="E168" s="1">
        <f t="shared" si="25"/>
        <v>47.327691456705672</v>
      </c>
      <c r="F168" s="1">
        <f t="shared" si="26"/>
        <v>56.974689246603418</v>
      </c>
      <c r="G168" s="1">
        <f t="shared" si="27"/>
        <v>75.122836863103913</v>
      </c>
      <c r="H168" s="1">
        <f t="shared" si="28"/>
        <v>85.875064121385236</v>
      </c>
      <c r="I168" s="1">
        <f t="shared" si="29"/>
        <v>102.05678382618692</v>
      </c>
      <c r="J168" s="1">
        <f t="shared" si="30"/>
        <v>161.6892942542338</v>
      </c>
    </row>
    <row r="169" spans="1:10" x14ac:dyDescent="0.25">
      <c r="A169" s="3">
        <f t="shared" si="34"/>
        <v>-32</v>
      </c>
      <c r="B169" s="3">
        <f t="shared" si="32"/>
        <v>-28</v>
      </c>
      <c r="C169" s="5">
        <v>0.31230273911882095</v>
      </c>
      <c r="D169" s="1">
        <f t="shared" si="24"/>
        <v>34.729937276427684</v>
      </c>
      <c r="E169" s="1">
        <f t="shared" si="25"/>
        <v>48.445638103753545</v>
      </c>
      <c r="F169" s="1">
        <f t="shared" si="26"/>
        <v>58.320511551671927</v>
      </c>
      <c r="G169" s="1">
        <f t="shared" si="27"/>
        <v>76.897343943481104</v>
      </c>
      <c r="H169" s="1">
        <f t="shared" si="28"/>
        <v>87.903553934528688</v>
      </c>
      <c r="I169" s="1">
        <f t="shared" si="29"/>
        <v>104.46750862123309</v>
      </c>
      <c r="J169" s="1">
        <f t="shared" si="30"/>
        <v>165.50862282935378</v>
      </c>
    </row>
    <row r="170" spans="1:10" x14ac:dyDescent="0.25">
      <c r="A170" s="3">
        <f t="shared" si="34"/>
        <v>-31</v>
      </c>
      <c r="B170" s="3">
        <f t="shared" si="32"/>
        <v>-27</v>
      </c>
      <c r="C170" s="5">
        <v>0.31765359097697804</v>
      </c>
      <c r="D170" s="1">
        <f t="shared" si="24"/>
        <v>35.324984088804655</v>
      </c>
      <c r="E170" s="1">
        <f t="shared" si="25"/>
        <v>49.275683441807558</v>
      </c>
      <c r="F170" s="1">
        <f t="shared" si="26"/>
        <v>59.31974844112554</v>
      </c>
      <c r="G170" s="1">
        <f t="shared" si="27"/>
        <v>78.214867756715321</v>
      </c>
      <c r="H170" s="1">
        <f t="shared" si="28"/>
        <v>89.409653100473662</v>
      </c>
      <c r="I170" s="1">
        <f t="shared" si="29"/>
        <v>106.25740698779941</v>
      </c>
      <c r="J170" s="1">
        <f t="shared" si="30"/>
        <v>168.3443716431691</v>
      </c>
    </row>
    <row r="171" spans="1:10" x14ac:dyDescent="0.25">
      <c r="A171" s="3">
        <f t="shared" si="34"/>
        <v>-30</v>
      </c>
      <c r="B171" s="3">
        <f t="shared" si="32"/>
        <v>-26</v>
      </c>
      <c r="C171" s="5">
        <v>0.32542453140778349</v>
      </c>
      <c r="D171" s="1">
        <f t="shared" si="24"/>
        <v>36.189159262234845</v>
      </c>
      <c r="E171" s="1">
        <f t="shared" si="25"/>
        <v>50.481142506620287</v>
      </c>
      <c r="F171" s="1">
        <f t="shared" si="26"/>
        <v>60.770921179606439</v>
      </c>
      <c r="G171" s="1">
        <f t="shared" si="27"/>
        <v>80.128282543783826</v>
      </c>
      <c r="H171" s="1">
        <f t="shared" si="28"/>
        <v>91.596932287357191</v>
      </c>
      <c r="I171" s="1">
        <f t="shared" si="29"/>
        <v>108.85684235855801</v>
      </c>
      <c r="J171" s="1">
        <f t="shared" si="30"/>
        <v>172.46267573624402</v>
      </c>
    </row>
    <row r="172" spans="1:10" x14ac:dyDescent="0.25">
      <c r="A172" s="3">
        <f t="shared" si="34"/>
        <v>-29</v>
      </c>
      <c r="B172" s="3">
        <f t="shared" si="32"/>
        <v>-25</v>
      </c>
      <c r="C172" s="5">
        <v>0.33578405185743049</v>
      </c>
      <c r="D172" s="1">
        <f t="shared" si="24"/>
        <v>37.341200055873941</v>
      </c>
      <c r="E172" s="1">
        <f t="shared" si="25"/>
        <v>52.088152358817212</v>
      </c>
      <c r="F172" s="1">
        <f t="shared" si="26"/>
        <v>62.705494452188432</v>
      </c>
      <c r="G172" s="1">
        <f t="shared" si="27"/>
        <v>82.67907543581461</v>
      </c>
      <c r="H172" s="1">
        <f t="shared" si="28"/>
        <v>94.512816621739958</v>
      </c>
      <c r="I172" s="1">
        <f t="shared" si="29"/>
        <v>112.32217633205731</v>
      </c>
      <c r="J172" s="1">
        <f t="shared" si="30"/>
        <v>177.9528291932115</v>
      </c>
    </row>
    <row r="173" spans="1:10" x14ac:dyDescent="0.25">
      <c r="A173" s="3">
        <f t="shared" si="34"/>
        <v>-28</v>
      </c>
      <c r="B173" s="3">
        <f t="shared" si="32"/>
        <v>-24</v>
      </c>
      <c r="C173" s="5">
        <v>0.34429636836687633</v>
      </c>
      <c r="D173" s="1">
        <f t="shared" si="24"/>
        <v>38.287820694822848</v>
      </c>
      <c r="E173" s="1">
        <f t="shared" si="25"/>
        <v>53.408616617967759</v>
      </c>
      <c r="F173" s="1">
        <f t="shared" si="26"/>
        <v>64.295114366254396</v>
      </c>
      <c r="G173" s="1">
        <f t="shared" si="27"/>
        <v>84.775036976944691</v>
      </c>
      <c r="H173" s="1">
        <f t="shared" si="28"/>
        <v>96.908770225948231</v>
      </c>
      <c r="I173" s="1">
        <f t="shared" si="29"/>
        <v>115.16960732432557</v>
      </c>
      <c r="J173" s="1">
        <f t="shared" si="30"/>
        <v>182.46403452730857</v>
      </c>
    </row>
    <row r="174" spans="1:10" x14ac:dyDescent="0.25">
      <c r="A174" s="3">
        <f t="shared" si="34"/>
        <v>-27</v>
      </c>
      <c r="B174" s="3">
        <f t="shared" si="32"/>
        <v>-23</v>
      </c>
      <c r="C174" s="5">
        <v>0.3545812977560453</v>
      </c>
      <c r="D174" s="1">
        <f t="shared" si="24"/>
        <v>39.431566515260322</v>
      </c>
      <c r="E174" s="1">
        <f t="shared" si="25"/>
        <v>55.004055609365039</v>
      </c>
      <c r="F174" s="1">
        <f t="shared" si="26"/>
        <v>66.215758241942424</v>
      </c>
      <c r="G174" s="1">
        <f t="shared" si="27"/>
        <v>87.307463541325347</v>
      </c>
      <c r="H174" s="1">
        <f t="shared" si="28"/>
        <v>99.803659485724012</v>
      </c>
      <c r="I174" s="1">
        <f t="shared" si="29"/>
        <v>118.60999005251865</v>
      </c>
      <c r="J174" s="1">
        <f t="shared" si="30"/>
        <v>187.91465754746355</v>
      </c>
    </row>
    <row r="175" spans="1:10" x14ac:dyDescent="0.25">
      <c r="A175" s="3">
        <f t="shared" si="34"/>
        <v>-26</v>
      </c>
      <c r="B175" s="3">
        <f t="shared" si="32"/>
        <v>-22</v>
      </c>
      <c r="C175" s="5">
        <v>0.36443263396767483</v>
      </c>
      <c r="D175" s="1">
        <f t="shared" si="24"/>
        <v>40.527094174365239</v>
      </c>
      <c r="E175" s="1">
        <f t="shared" si="25"/>
        <v>56.53223390934923</v>
      </c>
      <c r="F175" s="1">
        <f t="shared" si="26"/>
        <v>68.05543140315396</v>
      </c>
      <c r="G175" s="1">
        <f t="shared" si="27"/>
        <v>89.733127789759379</v>
      </c>
      <c r="H175" s="1">
        <f t="shared" si="28"/>
        <v>102.5765056876162</v>
      </c>
      <c r="I175" s="1">
        <f t="shared" si="29"/>
        <v>121.90533274955314</v>
      </c>
      <c r="J175" s="1">
        <f t="shared" si="30"/>
        <v>193.13549260647147</v>
      </c>
    </row>
    <row r="176" spans="1:10" x14ac:dyDescent="0.25">
      <c r="A176" s="3">
        <f t="shared" si="34"/>
        <v>-25</v>
      </c>
      <c r="B176" s="3">
        <f t="shared" si="32"/>
        <v>-21</v>
      </c>
      <c r="C176" s="5">
        <v>0.37049474817467332</v>
      </c>
      <c r="D176" s="1">
        <f t="shared" si="24"/>
        <v>41.201237624933874</v>
      </c>
      <c r="E176" s="1">
        <f t="shared" si="25"/>
        <v>57.472613080676751</v>
      </c>
      <c r="F176" s="1">
        <f t="shared" si="26"/>
        <v>69.187491924410864</v>
      </c>
      <c r="G176" s="1">
        <f t="shared" si="27"/>
        <v>91.22578354588731</v>
      </c>
      <c r="H176" s="1">
        <f t="shared" si="28"/>
        <v>104.28280318809833</v>
      </c>
      <c r="I176" s="1">
        <f t="shared" si="29"/>
        <v>123.93315347878973</v>
      </c>
      <c r="J176" s="1">
        <f t="shared" si="30"/>
        <v>196.34818352511516</v>
      </c>
    </row>
    <row r="177" spans="1:10" x14ac:dyDescent="0.25">
      <c r="A177" s="3">
        <f t="shared" si="34"/>
        <v>-24</v>
      </c>
      <c r="B177" s="3">
        <f t="shared" si="32"/>
        <v>-20</v>
      </c>
      <c r="C177" s="5">
        <v>0.37887403012329968</v>
      </c>
      <c r="D177" s="1">
        <f t="shared" si="24"/>
        <v>42.133064022993658</v>
      </c>
      <c r="E177" s="1">
        <f t="shared" si="25"/>
        <v>58.772440491726194</v>
      </c>
      <c r="F177" s="1">
        <f t="shared" si="26"/>
        <v>70.7522684968432</v>
      </c>
      <c r="G177" s="1">
        <f t="shared" si="27"/>
        <v>93.288988395838274</v>
      </c>
      <c r="H177" s="1">
        <f t="shared" si="28"/>
        <v>106.64131168143389</v>
      </c>
      <c r="I177" s="1">
        <f t="shared" si="29"/>
        <v>126.73608345525345</v>
      </c>
      <c r="J177" s="1">
        <f t="shared" si="30"/>
        <v>200.78888558084822</v>
      </c>
    </row>
    <row r="178" spans="1:10" x14ac:dyDescent="0.25">
      <c r="A178" s="3">
        <f t="shared" si="34"/>
        <v>-23</v>
      </c>
      <c r="B178" s="3">
        <f t="shared" si="32"/>
        <v>-19</v>
      </c>
      <c r="C178" s="5">
        <v>0.38869124990443338</v>
      </c>
      <c r="D178" s="1">
        <f t="shared" si="24"/>
        <v>43.224797730452302</v>
      </c>
      <c r="E178" s="1">
        <f t="shared" si="25"/>
        <v>60.295326515856978</v>
      </c>
      <c r="F178" s="1">
        <f t="shared" si="26"/>
        <v>72.585570635871434</v>
      </c>
      <c r="G178" s="1">
        <f t="shared" si="27"/>
        <v>95.706252260409642</v>
      </c>
      <c r="H178" s="1">
        <f t="shared" si="28"/>
        <v>109.40455516419334</v>
      </c>
      <c r="I178" s="1">
        <f t="shared" si="29"/>
        <v>130.02001396132539</v>
      </c>
      <c r="J178" s="1">
        <f t="shared" si="30"/>
        <v>205.99164022390093</v>
      </c>
    </row>
    <row r="179" spans="1:10" x14ac:dyDescent="0.25">
      <c r="A179" s="3">
        <f t="shared" si="34"/>
        <v>-22</v>
      </c>
      <c r="B179" s="3">
        <f t="shared" si="32"/>
        <v>-18</v>
      </c>
      <c r="C179" s="5">
        <v>0.39898462308985089</v>
      </c>
      <c r="D179" s="1">
        <f t="shared" si="24"/>
        <v>44.369482551664838</v>
      </c>
      <c r="E179" s="1">
        <f t="shared" si="25"/>
        <v>61.892075342379087</v>
      </c>
      <c r="F179" s="1">
        <f t="shared" si="26"/>
        <v>74.50779133575908</v>
      </c>
      <c r="G179" s="1">
        <f t="shared" si="27"/>
        <v>98.24075791479811</v>
      </c>
      <c r="H179" s="1">
        <f t="shared" si="28"/>
        <v>112.3018210912409</v>
      </c>
      <c r="I179" s="1">
        <f t="shared" si="29"/>
        <v>133.46322119999149</v>
      </c>
      <c r="J179" s="1">
        <f t="shared" si="30"/>
        <v>211.44673813624703</v>
      </c>
    </row>
    <row r="180" spans="1:10" x14ac:dyDescent="0.25">
      <c r="A180" s="3">
        <f t="shared" si="34"/>
        <v>-21</v>
      </c>
      <c r="B180" s="3">
        <f t="shared" si="32"/>
        <v>-17</v>
      </c>
      <c r="C180" s="5">
        <v>0.40997947504929594</v>
      </c>
      <c r="D180" s="1">
        <f t="shared" si="24"/>
        <v>45.592176018883684</v>
      </c>
      <c r="E180" s="1">
        <f t="shared" si="25"/>
        <v>63.597640335291182</v>
      </c>
      <c r="F180" s="1">
        <f t="shared" si="26"/>
        <v>76.561008648290482</v>
      </c>
      <c r="G180" s="1">
        <f t="shared" si="27"/>
        <v>100.94798653251263</v>
      </c>
      <c r="H180" s="1">
        <f t="shared" si="28"/>
        <v>115.39653157935967</v>
      </c>
      <c r="I180" s="1">
        <f t="shared" si="29"/>
        <v>137.14107812530492</v>
      </c>
      <c r="J180" s="1">
        <f t="shared" si="30"/>
        <v>217.27359322933677</v>
      </c>
    </row>
    <row r="181" spans="1:10" x14ac:dyDescent="0.25">
      <c r="A181" s="3">
        <f t="shared" si="34"/>
        <v>-20</v>
      </c>
      <c r="B181" s="3">
        <f t="shared" si="32"/>
        <v>-16</v>
      </c>
      <c r="C181" s="5">
        <v>0.42178206395053791</v>
      </c>
      <c r="D181" s="1">
        <f t="shared" si="24"/>
        <v>46.904694677529328</v>
      </c>
      <c r="E181" s="1">
        <f t="shared" si="25"/>
        <v>65.428504682527674</v>
      </c>
      <c r="F181" s="1">
        <f t="shared" si="26"/>
        <v>78.765065597315925</v>
      </c>
      <c r="G181" s="1">
        <f t="shared" si="27"/>
        <v>103.85410173573858</v>
      </c>
      <c r="H181" s="1">
        <f t="shared" si="28"/>
        <v>118.71859501362454</v>
      </c>
      <c r="I181" s="1">
        <f t="shared" si="29"/>
        <v>141.08912885733596</v>
      </c>
      <c r="J181" s="1">
        <f t="shared" si="30"/>
        <v>223.52851830741093</v>
      </c>
    </row>
    <row r="182" spans="1:10" x14ac:dyDescent="0.25">
      <c r="A182" s="3">
        <f t="shared" ref="A182:A197" si="35">A181+1</f>
        <v>-19</v>
      </c>
      <c r="B182" s="3">
        <f t="shared" si="32"/>
        <v>-15</v>
      </c>
      <c r="C182" s="5">
        <v>0.43426498249158041</v>
      </c>
      <c r="D182" s="1">
        <f t="shared" si="24"/>
        <v>48.292870071636962</v>
      </c>
      <c r="E182" s="1">
        <f t="shared" si="25"/>
        <v>67.364904458668903</v>
      </c>
      <c r="F182" s="1">
        <f t="shared" si="26"/>
        <v>81.096169695299722</v>
      </c>
      <c r="G182" s="1">
        <f t="shared" si="27"/>
        <v>106.92773241594786</v>
      </c>
      <c r="H182" s="1">
        <f t="shared" si="28"/>
        <v>122.23215018233336</v>
      </c>
      <c r="I182" s="1">
        <f t="shared" si="29"/>
        <v>145.2647547387611</v>
      </c>
      <c r="J182" s="1">
        <f t="shared" si="30"/>
        <v>230.1439923261415</v>
      </c>
    </row>
    <row r="183" spans="1:10" x14ac:dyDescent="0.25">
      <c r="A183" s="3">
        <f t="shared" si="35"/>
        <v>-18</v>
      </c>
      <c r="B183" s="3">
        <f t="shared" si="32"/>
        <v>-14</v>
      </c>
      <c r="C183" s="5">
        <v>0.44868140449821176</v>
      </c>
      <c r="D183" s="1">
        <f t="shared" si="24"/>
        <v>49.896062645142777</v>
      </c>
      <c r="E183" s="1">
        <f t="shared" si="25"/>
        <v>69.601236952116963</v>
      </c>
      <c r="F183" s="1">
        <f t="shared" si="26"/>
        <v>83.788343028597424</v>
      </c>
      <c r="G183" s="1">
        <f t="shared" si="27"/>
        <v>110.47744371404993</v>
      </c>
      <c r="H183" s="1">
        <f t="shared" si="28"/>
        <v>126.28992672626785</v>
      </c>
      <c r="I183" s="1">
        <f t="shared" si="29"/>
        <v>150.08715141230451</v>
      </c>
      <c r="J183" s="1">
        <f t="shared" si="30"/>
        <v>237.78414994748255</v>
      </c>
    </row>
    <row r="184" spans="1:10" x14ac:dyDescent="0.25">
      <c r="A184" s="3">
        <f t="shared" si="35"/>
        <v>-17</v>
      </c>
      <c r="B184" s="3">
        <f t="shared" si="32"/>
        <v>-13</v>
      </c>
      <c r="C184" s="5">
        <v>0.46453388462921524</v>
      </c>
      <c r="D184" s="1">
        <f t="shared" si="24"/>
        <v>51.658953493231365</v>
      </c>
      <c r="E184" s="1">
        <f t="shared" si="25"/>
        <v>72.060336470873807</v>
      </c>
      <c r="F184" s="1">
        <f t="shared" si="26"/>
        <v>86.748690905184858</v>
      </c>
      <c r="G184" s="1">
        <f t="shared" si="27"/>
        <v>114.38075119201342</v>
      </c>
      <c r="H184" s="1">
        <f t="shared" si="28"/>
        <v>130.75190917997131</v>
      </c>
      <c r="I184" s="1">
        <f t="shared" si="29"/>
        <v>155.38991983958829</v>
      </c>
      <c r="J184" s="1">
        <f t="shared" si="30"/>
        <v>246.18536398202818</v>
      </c>
    </row>
    <row r="185" spans="1:10" x14ac:dyDescent="0.25">
      <c r="A185" s="3">
        <f t="shared" si="35"/>
        <v>-16</v>
      </c>
      <c r="B185" s="3">
        <f t="shared" si="32"/>
        <v>-12</v>
      </c>
      <c r="C185" s="5">
        <v>0.48165878946345925</v>
      </c>
      <c r="D185" s="1">
        <f t="shared" si="24"/>
        <v>53.563345598264441</v>
      </c>
      <c r="E185" s="1">
        <f t="shared" si="25"/>
        <v>74.716819550406967</v>
      </c>
      <c r="F185" s="1">
        <f t="shared" si="26"/>
        <v>89.946655844668854</v>
      </c>
      <c r="G185" s="1">
        <f t="shared" si="27"/>
        <v>118.59736389529562</v>
      </c>
      <c r="H185" s="1">
        <f t="shared" si="28"/>
        <v>135.57203980056093</v>
      </c>
      <c r="I185" s="1">
        <f t="shared" si="29"/>
        <v>161.11832346632858</v>
      </c>
      <c r="J185" s="1">
        <f t="shared" si="30"/>
        <v>255.26091491442364</v>
      </c>
    </row>
    <row r="186" spans="1:10" x14ac:dyDescent="0.25">
      <c r="A186" s="3">
        <f t="shared" si="35"/>
        <v>-15</v>
      </c>
      <c r="B186" s="3">
        <f t="shared" si="32"/>
        <v>-11</v>
      </c>
      <c r="C186" s="5">
        <v>0.50097108703376447</v>
      </c>
      <c r="D186" s="1">
        <f t="shared" si="24"/>
        <v>55.710988891989196</v>
      </c>
      <c r="E186" s="1">
        <f t="shared" si="25"/>
        <v>77.712619656684751</v>
      </c>
      <c r="F186" s="1">
        <f t="shared" si="26"/>
        <v>93.553102194503111</v>
      </c>
      <c r="G186" s="1">
        <f t="shared" si="27"/>
        <v>123.35257159149707</v>
      </c>
      <c r="H186" s="1">
        <f t="shared" si="28"/>
        <v>141.00785376703755</v>
      </c>
      <c r="I186" s="1">
        <f t="shared" si="29"/>
        <v>167.57842566912765</v>
      </c>
      <c r="J186" s="1">
        <f t="shared" si="30"/>
        <v>265.49570114636822</v>
      </c>
    </row>
    <row r="187" spans="1:10" x14ac:dyDescent="0.25">
      <c r="A187" s="3">
        <f t="shared" si="35"/>
        <v>-14</v>
      </c>
      <c r="B187" s="3">
        <f t="shared" si="32"/>
        <v>-10</v>
      </c>
      <c r="C187" s="5">
        <v>0.52879126275513832</v>
      </c>
      <c r="D187" s="1">
        <f t="shared" si="24"/>
        <v>58.804759252597222</v>
      </c>
      <c r="E187" s="1">
        <f t="shared" si="25"/>
        <v>82.028195526378695</v>
      </c>
      <c r="F187" s="1">
        <f t="shared" si="26"/>
        <v>98.748339623754816</v>
      </c>
      <c r="G187" s="1">
        <f t="shared" si="27"/>
        <v>130.20264798548169</v>
      </c>
      <c r="H187" s="1">
        <f t="shared" si="28"/>
        <v>148.83837207722573</v>
      </c>
      <c r="I187" s="1">
        <f t="shared" si="29"/>
        <v>176.88447420144965</v>
      </c>
      <c r="J187" s="1">
        <f t="shared" si="30"/>
        <v>280.23934055057902</v>
      </c>
    </row>
    <row r="188" spans="1:10" x14ac:dyDescent="0.25">
      <c r="A188" s="3">
        <f t="shared" si="35"/>
        <v>-13</v>
      </c>
      <c r="B188" s="3">
        <f t="shared" si="32"/>
        <v>-9</v>
      </c>
      <c r="C188" s="5">
        <v>0.55616521348739933</v>
      </c>
      <c r="D188" s="1">
        <f t="shared" si="24"/>
        <v>61.848906718680567</v>
      </c>
      <c r="E188" s="1">
        <f t="shared" si="25"/>
        <v>86.274551208006386</v>
      </c>
      <c r="F188" s="1">
        <f t="shared" si="26"/>
        <v>103.86024742962367</v>
      </c>
      <c r="G188" s="1">
        <f t="shared" si="27"/>
        <v>136.94285177136555</v>
      </c>
      <c r="H188" s="1">
        <f t="shared" si="28"/>
        <v>156.54329186558192</v>
      </c>
      <c r="I188" s="1">
        <f t="shared" si="29"/>
        <v>186.04125727094322</v>
      </c>
      <c r="J188" s="1">
        <f t="shared" si="30"/>
        <v>294.74649761195639</v>
      </c>
    </row>
    <row r="189" spans="1:10" x14ac:dyDescent="0.25">
      <c r="A189" s="3">
        <f t="shared" si="35"/>
        <v>-12</v>
      </c>
      <c r="B189" s="3">
        <f t="shared" si="32"/>
        <v>-8</v>
      </c>
      <c r="C189" s="5">
        <v>0.58697475589911841</v>
      </c>
      <c r="D189" s="1">
        <f t="shared" si="24"/>
        <v>65.275112580638563</v>
      </c>
      <c r="E189" s="1">
        <f t="shared" si="25"/>
        <v>91.053849481315822</v>
      </c>
      <c r="F189" s="1">
        <f t="shared" si="26"/>
        <v>109.61372970516898</v>
      </c>
      <c r="G189" s="1">
        <f t="shared" si="27"/>
        <v>144.5289907410716</v>
      </c>
      <c r="H189" s="1">
        <f t="shared" si="28"/>
        <v>165.21522436520783</v>
      </c>
      <c r="I189" s="1">
        <f t="shared" si="29"/>
        <v>196.34727042533936</v>
      </c>
      <c r="J189" s="1">
        <f t="shared" si="30"/>
        <v>311.07438813560015</v>
      </c>
    </row>
    <row r="190" spans="1:10" x14ac:dyDescent="0.25">
      <c r="A190" s="3">
        <f t="shared" si="35"/>
        <v>-11</v>
      </c>
      <c r="B190" s="3">
        <f t="shared" si="32"/>
        <v>-7</v>
      </c>
      <c r="C190" s="5">
        <v>0.61985208908574341</v>
      </c>
      <c r="D190" s="1">
        <f t="shared" si="24"/>
        <v>68.931269176028749</v>
      </c>
      <c r="E190" s="1">
        <f t="shared" si="25"/>
        <v>96.153911651342995</v>
      </c>
      <c r="F190" s="1">
        <f t="shared" si="26"/>
        <v>115.7533585003209</v>
      </c>
      <c r="G190" s="1">
        <f t="shared" si="27"/>
        <v>152.62427548026321</v>
      </c>
      <c r="H190" s="1">
        <f t="shared" si="28"/>
        <v>174.46917596085615</v>
      </c>
      <c r="I190" s="1">
        <f t="shared" si="29"/>
        <v>207.3449744410257</v>
      </c>
      <c r="J190" s="1">
        <f t="shared" si="30"/>
        <v>328.49812944947257</v>
      </c>
    </row>
    <row r="191" spans="1:10" x14ac:dyDescent="0.25">
      <c r="A191" s="3">
        <f t="shared" si="35"/>
        <v>-10</v>
      </c>
      <c r="B191" s="3">
        <f t="shared" si="32"/>
        <v>-6</v>
      </c>
      <c r="C191" s="5">
        <v>0.65497342828554483</v>
      </c>
      <c r="D191" s="1">
        <f t="shared" si="24"/>
        <v>72.836972696000657</v>
      </c>
      <c r="E191" s="1">
        <f t="shared" si="25"/>
        <v>101.60207292393881</v>
      </c>
      <c r="F191" s="1">
        <f t="shared" si="26"/>
        <v>122.31204086824242</v>
      </c>
      <c r="G191" s="1">
        <f t="shared" si="27"/>
        <v>161.27209492566121</v>
      </c>
      <c r="H191" s="1">
        <f t="shared" si="28"/>
        <v>184.35474578747241</v>
      </c>
      <c r="I191" s="1">
        <f t="shared" si="29"/>
        <v>219.09331458045867</v>
      </c>
      <c r="J191" s="1">
        <f t="shared" si="30"/>
        <v>347.11110895545801</v>
      </c>
    </row>
    <row r="192" spans="1:10" x14ac:dyDescent="0.25">
      <c r="A192" s="3">
        <f t="shared" si="35"/>
        <v>-9</v>
      </c>
      <c r="B192" s="3">
        <f t="shared" si="32"/>
        <v>-5</v>
      </c>
      <c r="C192" s="5">
        <v>0.69315802753268119</v>
      </c>
      <c r="D192" s="1">
        <f t="shared" si="24"/>
        <v>77.083329101712536</v>
      </c>
      <c r="E192" s="1">
        <f t="shared" si="25"/>
        <v>107.52541923042064</v>
      </c>
      <c r="F192" s="1">
        <f t="shared" si="26"/>
        <v>129.44276718774901</v>
      </c>
      <c r="G192" s="1">
        <f t="shared" si="27"/>
        <v>170.67417148104443</v>
      </c>
      <c r="H192" s="1">
        <f t="shared" si="28"/>
        <v>195.10252849619835</v>
      </c>
      <c r="I192" s="1">
        <f t="shared" si="29"/>
        <v>231.86633720044549</v>
      </c>
      <c r="J192" s="1">
        <f t="shared" si="30"/>
        <v>367.34750026126659</v>
      </c>
    </row>
    <row r="193" spans="1:10" x14ac:dyDescent="0.25">
      <c r="A193" s="3">
        <f t="shared" si="35"/>
        <v>-8</v>
      </c>
      <c r="B193" s="3">
        <f t="shared" si="32"/>
        <v>-4</v>
      </c>
      <c r="C193" s="5">
        <v>0.73339773203138903</v>
      </c>
      <c r="D193" s="1">
        <f t="shared" si="24"/>
        <v>81.558225534594598</v>
      </c>
      <c r="E193" s="1">
        <f t="shared" si="25"/>
        <v>113.76756160498587</v>
      </c>
      <c r="F193" s="1">
        <f t="shared" si="26"/>
        <v>136.95727108763276</v>
      </c>
      <c r="G193" s="1">
        <f t="shared" si="27"/>
        <v>180.58227028847722</v>
      </c>
      <c r="H193" s="1">
        <f t="shared" si="28"/>
        <v>206.42875971880017</v>
      </c>
      <c r="I193" s="1">
        <f t="shared" si="29"/>
        <v>245.32680728308299</v>
      </c>
      <c r="J193" s="1">
        <f t="shared" si="30"/>
        <v>388.6730195104185</v>
      </c>
    </row>
    <row r="194" spans="1:10" x14ac:dyDescent="0.25">
      <c r="A194" s="3">
        <f t="shared" si="35"/>
        <v>-7</v>
      </c>
      <c r="B194" s="3">
        <f t="shared" si="32"/>
        <v>-3</v>
      </c>
      <c r="C194" s="5">
        <v>0.77109587047269945</v>
      </c>
      <c r="D194" s="1">
        <f t="shared" si="24"/>
        <v>85.750484581693996</v>
      </c>
      <c r="E194" s="1">
        <f t="shared" si="25"/>
        <v>119.61544618411558</v>
      </c>
      <c r="F194" s="1">
        <f t="shared" si="26"/>
        <v>143.99715400587539</v>
      </c>
      <c r="G194" s="1">
        <f t="shared" si="27"/>
        <v>189.86456709422981</v>
      </c>
      <c r="H194" s="1">
        <f t="shared" si="28"/>
        <v>217.03961876876281</v>
      </c>
      <c r="I194" s="1">
        <f t="shared" si="29"/>
        <v>257.93710527065099</v>
      </c>
      <c r="J194" s="1">
        <f t="shared" si="30"/>
        <v>408.65160501452368</v>
      </c>
    </row>
    <row r="195" spans="1:10" x14ac:dyDescent="0.25">
      <c r="A195" s="3">
        <f t="shared" si="35"/>
        <v>-6</v>
      </c>
      <c r="B195" s="3">
        <f t="shared" si="32"/>
        <v>-2</v>
      </c>
      <c r="C195" s="5">
        <v>0.80429024219128598</v>
      </c>
      <c r="D195" s="1">
        <f t="shared" si="24"/>
        <v>89.441897762922338</v>
      </c>
      <c r="E195" s="1">
        <f t="shared" si="25"/>
        <v>124.76468862719348</v>
      </c>
      <c r="F195" s="1">
        <f t="shared" si="26"/>
        <v>150.19598769118537</v>
      </c>
      <c r="G195" s="1">
        <f t="shared" si="27"/>
        <v>198.03791525708644</v>
      </c>
      <c r="H195" s="1">
        <f t="shared" si="28"/>
        <v>226.38280689743752</v>
      </c>
      <c r="I195" s="1">
        <f t="shared" si="29"/>
        <v>269.04086095166821</v>
      </c>
      <c r="J195" s="1">
        <f t="shared" si="30"/>
        <v>426.24336474205728</v>
      </c>
    </row>
    <row r="196" spans="1:10" x14ac:dyDescent="0.25">
      <c r="A196" s="3">
        <f t="shared" si="35"/>
        <v>-5</v>
      </c>
      <c r="B196" s="3">
        <f t="shared" si="32"/>
        <v>-1</v>
      </c>
      <c r="C196" s="5">
        <v>0.83979873560111407</v>
      </c>
      <c r="D196" s="1">
        <f t="shared" si="24"/>
        <v>93.390655152573601</v>
      </c>
      <c r="E196" s="1">
        <f t="shared" si="25"/>
        <v>130.2729067945902</v>
      </c>
      <c r="F196" s="1">
        <f t="shared" si="26"/>
        <v>156.82696859751178</v>
      </c>
      <c r="G196" s="1">
        <f t="shared" si="27"/>
        <v>206.7810624941381</v>
      </c>
      <c r="H196" s="1">
        <f t="shared" si="28"/>
        <v>236.37734865007045</v>
      </c>
      <c r="I196" s="1">
        <f t="shared" si="29"/>
        <v>280.9187069541872</v>
      </c>
      <c r="J196" s="1">
        <f t="shared" si="30"/>
        <v>445.0615213153489</v>
      </c>
    </row>
    <row r="197" spans="1:10" x14ac:dyDescent="0.25">
      <c r="A197" s="3">
        <f t="shared" si="35"/>
        <v>-4</v>
      </c>
      <c r="B197" s="3">
        <f t="shared" si="32"/>
        <v>0</v>
      </c>
      <c r="C197" s="5">
        <v>0.88210659807790315</v>
      </c>
      <c r="D197" s="1">
        <f t="shared" ref="D197:D260" si="36">C197*$D$3</f>
        <v>98.095543154082847</v>
      </c>
      <c r="E197" s="1">
        <f t="shared" ref="E197:E260" si="37">C197*$E$3</f>
        <v>136.83587002788443</v>
      </c>
      <c r="F197" s="1">
        <f t="shared" ref="F197:F260" si="38">C197*$F$3</f>
        <v>164.72768758981417</v>
      </c>
      <c r="G197" s="1">
        <f t="shared" ref="G197:G260" si="39">C197*$G$3</f>
        <v>217.1983974863661</v>
      </c>
      <c r="H197" s="1">
        <f t="shared" ref="H197:H260" si="40">C197*$H$3</f>
        <v>248.28570232502202</v>
      </c>
      <c r="I197" s="1">
        <f t="shared" ref="I197:I260" si="41">C197*$I$3</f>
        <v>295.07099073021362</v>
      </c>
      <c r="J197" s="1">
        <f t="shared" ref="J197:J260" si="42">C197*$J$3</f>
        <v>467.48308595850403</v>
      </c>
    </row>
    <row r="198" spans="1:10" x14ac:dyDescent="0.25">
      <c r="A198" s="3">
        <f t="shared" ref="A198:A213" si="43">A197+1</f>
        <v>-3</v>
      </c>
      <c r="B198" s="3">
        <f t="shared" ref="B198:B261" si="44">A198+$B$3</f>
        <v>1</v>
      </c>
      <c r="C198" s="5">
        <v>0.92256158468410809</v>
      </c>
      <c r="D198" s="1">
        <f t="shared" si="36"/>
        <v>102.59438024823227</v>
      </c>
      <c r="E198" s="1">
        <f t="shared" si="37"/>
        <v>143.11140781582145</v>
      </c>
      <c r="F198" s="1">
        <f t="shared" si="38"/>
        <v>172.28239402737842</v>
      </c>
      <c r="G198" s="1">
        <f t="shared" si="39"/>
        <v>227.15950454570148</v>
      </c>
      <c r="H198" s="1">
        <f t="shared" si="40"/>
        <v>259.67252879696719</v>
      </c>
      <c r="I198" s="1">
        <f t="shared" si="41"/>
        <v>308.60347422357052</v>
      </c>
      <c r="J198" s="1">
        <f t="shared" si="42"/>
        <v>488.9226965705181</v>
      </c>
    </row>
    <row r="199" spans="1:10" x14ac:dyDescent="0.25">
      <c r="A199" s="3">
        <f t="shared" si="43"/>
        <v>-2</v>
      </c>
      <c r="B199" s="3">
        <f t="shared" si="44"/>
        <v>2</v>
      </c>
      <c r="C199" s="5">
        <v>0.96059962424995615</v>
      </c>
      <c r="D199" s="1">
        <f t="shared" si="36"/>
        <v>106.82443833855712</v>
      </c>
      <c r="E199" s="1">
        <f t="shared" si="37"/>
        <v>149.01201920393424</v>
      </c>
      <c r="F199" s="1">
        <f t="shared" si="38"/>
        <v>179.38575127670109</v>
      </c>
      <c r="G199" s="1">
        <f t="shared" si="39"/>
        <v>236.52549416104677</v>
      </c>
      <c r="H199" s="1">
        <f t="shared" si="40"/>
        <v>270.3790594920697</v>
      </c>
      <c r="I199" s="1">
        <f t="shared" si="41"/>
        <v>321.32747157784337</v>
      </c>
      <c r="J199" s="1">
        <f t="shared" si="42"/>
        <v>509.08141679639709</v>
      </c>
    </row>
    <row r="200" spans="1:10" x14ac:dyDescent="0.25">
      <c r="A200" s="3">
        <f t="shared" si="43"/>
        <v>-1</v>
      </c>
      <c r="B200" s="3">
        <f t="shared" si="44"/>
        <v>3</v>
      </c>
      <c r="C200" s="5">
        <v>0.98788286612125453</v>
      </c>
      <c r="D200" s="1">
        <f t="shared" si="36"/>
        <v>109.85849843537646</v>
      </c>
      <c r="E200" s="1">
        <f t="shared" si="37"/>
        <v>153.24430376769919</v>
      </c>
      <c r="F200" s="1">
        <f t="shared" si="38"/>
        <v>184.48071979094368</v>
      </c>
      <c r="G200" s="1">
        <f t="shared" si="39"/>
        <v>243.24336298278703</v>
      </c>
      <c r="H200" s="1">
        <f t="shared" si="40"/>
        <v>278.05844754389847</v>
      </c>
      <c r="I200" s="1">
        <f t="shared" si="41"/>
        <v>330.45391188204007</v>
      </c>
      <c r="J200" s="1">
        <f t="shared" si="42"/>
        <v>523.5405015971894</v>
      </c>
    </row>
    <row r="201" spans="1:10" x14ac:dyDescent="0.25">
      <c r="A201" s="3">
        <f t="shared" si="43"/>
        <v>0</v>
      </c>
      <c r="B201" s="3">
        <f t="shared" si="44"/>
        <v>4</v>
      </c>
      <c r="C201" s="5">
        <v>1</v>
      </c>
      <c r="D201" s="1">
        <f t="shared" si="36"/>
        <v>111.20599638165223</v>
      </c>
      <c r="E201" s="1">
        <f t="shared" si="37"/>
        <v>155.12396157794046</v>
      </c>
      <c r="F201" s="1">
        <f t="shared" si="38"/>
        <v>186.74351597500041</v>
      </c>
      <c r="G201" s="1">
        <f t="shared" si="39"/>
        <v>246.22692762942495</v>
      </c>
      <c r="H201" s="1">
        <f t="shared" si="40"/>
        <v>281.46904565279613</v>
      </c>
      <c r="I201" s="1">
        <f t="shared" si="41"/>
        <v>334.50718016753171</v>
      </c>
      <c r="J201" s="1">
        <f t="shared" si="42"/>
        <v>529.96212359950891</v>
      </c>
    </row>
    <row r="202" spans="1:10" x14ac:dyDescent="0.25">
      <c r="A202" s="3">
        <f t="shared" si="43"/>
        <v>1</v>
      </c>
      <c r="B202" s="3">
        <f t="shared" si="44"/>
        <v>5</v>
      </c>
      <c r="C202" s="5">
        <v>0.99092665607837749</v>
      </c>
      <c r="D202" s="1">
        <f t="shared" si="36"/>
        <v>110.19698613033479</v>
      </c>
      <c r="E202" s="1">
        <f t="shared" si="37"/>
        <v>153.71646852405925</v>
      </c>
      <c r="F202" s="1">
        <f t="shared" si="38"/>
        <v>185.04912782942623</v>
      </c>
      <c r="G202" s="1">
        <f t="shared" si="39"/>
        <v>243.99282603227871</v>
      </c>
      <c r="H202" s="1">
        <f t="shared" si="40"/>
        <v>278.91518019829743</v>
      </c>
      <c r="I202" s="1">
        <f t="shared" si="41"/>
        <v>331.47208147761955</v>
      </c>
      <c r="J202" s="1">
        <f t="shared" si="42"/>
        <v>525.15359498665714</v>
      </c>
    </row>
    <row r="203" spans="1:10" x14ac:dyDescent="0.25">
      <c r="A203" s="3">
        <f t="shared" si="43"/>
        <v>2</v>
      </c>
      <c r="B203" s="3">
        <f t="shared" si="44"/>
        <v>6</v>
      </c>
      <c r="C203" s="5">
        <v>0.97678293435794983</v>
      </c>
      <c r="D203" s="1">
        <f t="shared" si="36"/>
        <v>108.62411946386982</v>
      </c>
      <c r="E203" s="1">
        <f t="shared" si="37"/>
        <v>151.52243837933054</v>
      </c>
      <c r="F203" s="1">
        <f t="shared" si="38"/>
        <v>182.40787950638159</v>
      </c>
      <c r="G203" s="1">
        <f t="shared" si="39"/>
        <v>240.51026088781225</v>
      </c>
      <c r="H203" s="1">
        <f t="shared" si="40"/>
        <v>274.93416034366993</v>
      </c>
      <c r="I203" s="1">
        <f t="shared" si="41"/>
        <v>326.74090500784502</v>
      </c>
      <c r="J203" s="1">
        <f t="shared" si="42"/>
        <v>517.65795818809886</v>
      </c>
    </row>
    <row r="204" spans="1:10" x14ac:dyDescent="0.25">
      <c r="A204" s="3">
        <f t="shared" si="43"/>
        <v>3</v>
      </c>
      <c r="B204" s="3">
        <f t="shared" si="44"/>
        <v>7</v>
      </c>
      <c r="C204" s="5">
        <v>0.96184161491992193</v>
      </c>
      <c r="D204" s="1">
        <f t="shared" si="36"/>
        <v>106.96255514850738</v>
      </c>
      <c r="E204" s="1">
        <f t="shared" si="37"/>
        <v>149.20468171690217</v>
      </c>
      <c r="F204" s="1">
        <f t="shared" si="38"/>
        <v>179.61768498121862</v>
      </c>
      <c r="G204" s="1">
        <f t="shared" si="39"/>
        <v>236.83130570785684</v>
      </c>
      <c r="H204" s="1">
        <f t="shared" si="40"/>
        <v>270.72864142065464</v>
      </c>
      <c r="I204" s="1">
        <f t="shared" si="41"/>
        <v>321.74292637464799</v>
      </c>
      <c r="J204" s="1">
        <f t="shared" si="42"/>
        <v>509.7396248093429</v>
      </c>
    </row>
    <row r="205" spans="1:10" x14ac:dyDescent="0.25">
      <c r="A205" s="3">
        <f t="shared" si="43"/>
        <v>4</v>
      </c>
      <c r="B205" s="3">
        <f t="shared" si="44"/>
        <v>8</v>
      </c>
      <c r="C205" s="5">
        <v>0.94198846548551995</v>
      </c>
      <c r="D205" s="1">
        <f t="shared" si="36"/>
        <v>104.75476588434087</v>
      </c>
      <c r="E205" s="1">
        <f t="shared" si="37"/>
        <v>146.12498252683889</v>
      </c>
      <c r="F205" s="1">
        <f t="shared" si="38"/>
        <v>175.91023805266133</v>
      </c>
      <c r="G205" s="1">
        <f t="shared" si="39"/>
        <v>231.94292571885617</v>
      </c>
      <c r="H205" s="1">
        <f t="shared" si="40"/>
        <v>265.14059439615119</v>
      </c>
      <c r="I205" s="1">
        <f t="shared" si="41"/>
        <v>315.10190533990158</v>
      </c>
      <c r="J205" s="1">
        <f t="shared" si="42"/>
        <v>499.21820757494885</v>
      </c>
    </row>
    <row r="206" spans="1:10" x14ac:dyDescent="0.25">
      <c r="A206" s="3">
        <f t="shared" si="43"/>
        <v>5</v>
      </c>
      <c r="B206" s="3">
        <f t="shared" si="44"/>
        <v>9</v>
      </c>
      <c r="C206" s="5">
        <v>0.91895918982766089</v>
      </c>
      <c r="D206" s="1">
        <f t="shared" si="36"/>
        <v>102.19377233886092</v>
      </c>
      <c r="E206" s="1">
        <f t="shared" si="37"/>
        <v>142.55259005452137</v>
      </c>
      <c r="F206" s="1">
        <f t="shared" si="38"/>
        <v>171.60967014595522</v>
      </c>
      <c r="G206" s="1">
        <f t="shared" si="39"/>
        <v>226.27249792809044</v>
      </c>
      <c r="H206" s="1">
        <f t="shared" si="40"/>
        <v>258.65856615465844</v>
      </c>
      <c r="I206" s="1">
        <f t="shared" si="41"/>
        <v>307.39844727829035</v>
      </c>
      <c r="J206" s="1">
        <f t="shared" si="42"/>
        <v>487.01356374235138</v>
      </c>
    </row>
    <row r="207" spans="1:10" x14ac:dyDescent="0.25">
      <c r="A207" s="3">
        <f t="shared" si="43"/>
        <v>6</v>
      </c>
      <c r="B207" s="3">
        <f t="shared" si="44"/>
        <v>10</v>
      </c>
      <c r="C207" s="5">
        <v>0.89167791313153411</v>
      </c>
      <c r="D207" s="1">
        <f t="shared" si="36"/>
        <v>99.159930781304595</v>
      </c>
      <c r="E207" s="1">
        <f t="shared" si="37"/>
        <v>138.32061033651422</v>
      </c>
      <c r="F207" s="1">
        <f t="shared" si="38"/>
        <v>166.51506861543368</v>
      </c>
      <c r="G207" s="1">
        <f t="shared" si="39"/>
        <v>219.55511298539491</v>
      </c>
      <c r="H207" s="1">
        <f t="shared" si="40"/>
        <v>250.97973123880976</v>
      </c>
      <c r="I207" s="1">
        <f t="shared" si="41"/>
        <v>298.27266433929879</v>
      </c>
      <c r="J207" s="1">
        <f t="shared" si="42"/>
        <v>472.55552040996628</v>
      </c>
    </row>
    <row r="208" spans="1:10" x14ac:dyDescent="0.25">
      <c r="A208" s="3">
        <f t="shared" si="43"/>
        <v>7</v>
      </c>
      <c r="B208" s="3">
        <f t="shared" si="44"/>
        <v>11</v>
      </c>
      <c r="C208" s="5">
        <v>0.86473040641164489</v>
      </c>
      <c r="D208" s="1">
        <f t="shared" si="36"/>
        <v>96.163206446518046</v>
      </c>
      <c r="E208" s="1">
        <f t="shared" si="37"/>
        <v>134.14040633947684</v>
      </c>
      <c r="F208" s="1">
        <f t="shared" si="38"/>
        <v>161.48279646380161</v>
      </c>
      <c r="G208" s="1">
        <f t="shared" si="39"/>
        <v>212.91991119848331</v>
      </c>
      <c r="H208" s="1">
        <f t="shared" si="40"/>
        <v>243.39484223964021</v>
      </c>
      <c r="I208" s="1">
        <f t="shared" si="41"/>
        <v>289.25852985388303</v>
      </c>
      <c r="J208" s="1">
        <f t="shared" si="42"/>
        <v>458.27436252298173</v>
      </c>
    </row>
    <row r="209" spans="1:10" x14ac:dyDescent="0.25">
      <c r="A209" s="3">
        <f t="shared" si="43"/>
        <v>8</v>
      </c>
      <c r="B209" s="3">
        <f t="shared" si="44"/>
        <v>12</v>
      </c>
      <c r="C209" s="5">
        <v>0.84103193447033575</v>
      </c>
      <c r="D209" s="1">
        <f t="shared" si="36"/>
        <v>93.527794261562136</v>
      </c>
      <c r="E209" s="1">
        <f t="shared" si="37"/>
        <v>130.46420548859732</v>
      </c>
      <c r="F209" s="1">
        <f t="shared" si="38"/>
        <v>157.05726049024665</v>
      </c>
      <c r="G209" s="1">
        <f t="shared" si="39"/>
        <v>207.08470926286262</v>
      </c>
      <c r="H209" s="1">
        <f t="shared" si="40"/>
        <v>236.72445595889036</v>
      </c>
      <c r="I209" s="1">
        <f t="shared" si="41"/>
        <v>281.33122083051632</v>
      </c>
      <c r="J209" s="1">
        <f t="shared" si="42"/>
        <v>445.71507000690218</v>
      </c>
    </row>
    <row r="210" spans="1:10" x14ac:dyDescent="0.25">
      <c r="A210" s="3">
        <f t="shared" si="43"/>
        <v>9</v>
      </c>
      <c r="B210" s="3">
        <f t="shared" si="44"/>
        <v>13</v>
      </c>
      <c r="C210" s="5">
        <v>0.82065310544960812</v>
      </c>
      <c r="D210" s="1">
        <f t="shared" si="36"/>
        <v>91.26154627522078</v>
      </c>
      <c r="E210" s="1">
        <f t="shared" si="37"/>
        <v>127.30296079858253</v>
      </c>
      <c r="F210" s="1">
        <f t="shared" si="38"/>
        <v>153.25164630746258</v>
      </c>
      <c r="G210" s="1">
        <f t="shared" si="39"/>
        <v>202.06689280440349</v>
      </c>
      <c r="H210" s="1">
        <f t="shared" si="40"/>
        <v>230.98844640290466</v>
      </c>
      <c r="I210" s="1">
        <f t="shared" si="41"/>
        <v>274.51435619967646</v>
      </c>
      <c r="J210" s="1">
        <f t="shared" si="42"/>
        <v>434.91506250260602</v>
      </c>
    </row>
    <row r="211" spans="1:10" x14ac:dyDescent="0.25">
      <c r="A211" s="3">
        <f t="shared" si="43"/>
        <v>10</v>
      </c>
      <c r="B211" s="3">
        <f t="shared" si="44"/>
        <v>14</v>
      </c>
      <c r="C211" s="5">
        <v>0.80414545090976963</v>
      </c>
      <c r="D211" s="1">
        <f t="shared" si="36"/>
        <v>89.425796104193935</v>
      </c>
      <c r="E211" s="1">
        <f t="shared" si="37"/>
        <v>124.74222803000271</v>
      </c>
      <c r="F211" s="1">
        <f t="shared" si="38"/>
        <v>150.16894885819246</v>
      </c>
      <c r="G211" s="1">
        <f t="shared" si="39"/>
        <v>198.00226374469113</v>
      </c>
      <c r="H211" s="1">
        <f t="shared" si="40"/>
        <v>226.34205263361028</v>
      </c>
      <c r="I211" s="1">
        <f t="shared" si="41"/>
        <v>268.99242722837533</v>
      </c>
      <c r="J211" s="1">
        <f t="shared" si="42"/>
        <v>426.16663084702617</v>
      </c>
    </row>
    <row r="212" spans="1:10" x14ac:dyDescent="0.25">
      <c r="A212" s="3">
        <f t="shared" si="43"/>
        <v>11</v>
      </c>
      <c r="B212" s="3">
        <f t="shared" si="44"/>
        <v>15</v>
      </c>
      <c r="C212" s="5">
        <v>0.79029787555775988</v>
      </c>
      <c r="D212" s="1">
        <f t="shared" si="36"/>
        <v>87.885862689703686</v>
      </c>
      <c r="E212" s="1">
        <f t="shared" si="37"/>
        <v>122.59413728314992</v>
      </c>
      <c r="F212" s="1">
        <f t="shared" si="38"/>
        <v>147.58300394922941</v>
      </c>
      <c r="G212" s="1">
        <f t="shared" si="39"/>
        <v>194.59261781064882</v>
      </c>
      <c r="H212" s="1">
        <f t="shared" si="40"/>
        <v>222.44438881467491</v>
      </c>
      <c r="I212" s="1">
        <f t="shared" si="41"/>
        <v>264.36031384521715</v>
      </c>
      <c r="J212" s="1">
        <f t="shared" si="42"/>
        <v>418.82794040677084</v>
      </c>
    </row>
    <row r="213" spans="1:10" x14ac:dyDescent="0.25">
      <c r="A213" s="3">
        <f t="shared" si="43"/>
        <v>12</v>
      </c>
      <c r="B213" s="3">
        <f t="shared" si="44"/>
        <v>16</v>
      </c>
      <c r="C213" s="5">
        <v>0.77462454937008174</v>
      </c>
      <c r="D213" s="1">
        <f t="shared" si="36"/>
        <v>86.142894834388301</v>
      </c>
      <c r="E213" s="1">
        <f t="shared" si="37"/>
        <v>120.162828833814</v>
      </c>
      <c r="F213" s="1">
        <f t="shared" si="38"/>
        <v>144.65611190991936</v>
      </c>
      <c r="G213" s="1">
        <f t="shared" si="39"/>
        <v>190.73342285772304</v>
      </c>
      <c r="H213" s="1">
        <f t="shared" si="40"/>
        <v>218.03283265042415</v>
      </c>
      <c r="I213" s="1">
        <f t="shared" si="41"/>
        <v>259.11747369833103</v>
      </c>
      <c r="J213" s="1">
        <f t="shared" si="42"/>
        <v>410.52167117648116</v>
      </c>
    </row>
    <row r="214" spans="1:10" x14ac:dyDescent="0.25">
      <c r="A214" s="3">
        <f t="shared" ref="A214:A229" si="45">A213+1</f>
        <v>13</v>
      </c>
      <c r="B214" s="3">
        <f t="shared" si="44"/>
        <v>17</v>
      </c>
      <c r="C214" s="5">
        <v>0.7586286363587823</v>
      </c>
      <c r="D214" s="1">
        <f t="shared" si="36"/>
        <v>84.364053389932508</v>
      </c>
      <c r="E214" s="1">
        <f t="shared" si="37"/>
        <v>117.68147943844511</v>
      </c>
      <c r="F214" s="1">
        <f t="shared" si="38"/>
        <v>141.66897887295903</v>
      </c>
      <c r="G214" s="1">
        <f t="shared" si="39"/>
        <v>186.79479834232322</v>
      </c>
      <c r="H214" s="1">
        <f t="shared" si="40"/>
        <v>213.53047828078857</v>
      </c>
      <c r="I214" s="1">
        <f t="shared" si="41"/>
        <v>253.76672594271611</v>
      </c>
      <c r="J214" s="1">
        <f t="shared" si="42"/>
        <v>402.0444431480999</v>
      </c>
    </row>
    <row r="215" spans="1:10" x14ac:dyDescent="0.25">
      <c r="A215" s="3">
        <f t="shared" si="45"/>
        <v>14</v>
      </c>
      <c r="B215" s="3">
        <f t="shared" si="44"/>
        <v>18</v>
      </c>
      <c r="C215" s="5">
        <v>0.74431279284190277</v>
      </c>
      <c r="D215" s="1">
        <f t="shared" si="36"/>
        <v>82.772045747594106</v>
      </c>
      <c r="E215" s="1">
        <f t="shared" si="37"/>
        <v>115.46074907877689</v>
      </c>
      <c r="F215" s="1">
        <f t="shared" si="38"/>
        <v>138.99558792046903</v>
      </c>
      <c r="G215" s="1">
        <f t="shared" si="39"/>
        <v>183.26985217673837</v>
      </c>
      <c r="H215" s="1">
        <f t="shared" si="40"/>
        <v>209.50101146837773</v>
      </c>
      <c r="I215" s="1">
        <f t="shared" si="41"/>
        <v>248.97797349616508</v>
      </c>
      <c r="J215" s="1">
        <f t="shared" si="42"/>
        <v>394.45758831677614</v>
      </c>
    </row>
    <row r="216" spans="1:10" x14ac:dyDescent="0.25">
      <c r="A216" s="3">
        <f t="shared" si="45"/>
        <v>15</v>
      </c>
      <c r="B216" s="3">
        <f t="shared" si="44"/>
        <v>19</v>
      </c>
      <c r="C216" s="5">
        <v>0.72861129290523585</v>
      </c>
      <c r="D216" s="1">
        <f t="shared" si="36"/>
        <v>81.02594480245061</v>
      </c>
      <c r="E216" s="1">
        <f t="shared" si="37"/>
        <v>113.02507020588533</v>
      </c>
      <c r="F216" s="1">
        <f t="shared" si="38"/>
        <v>136.06343461621461</v>
      </c>
      <c r="G216" s="1">
        <f t="shared" si="39"/>
        <v>179.40372008815925</v>
      </c>
      <c r="H216" s="1">
        <f t="shared" si="40"/>
        <v>205.08152526588665</v>
      </c>
      <c r="I216" s="1">
        <f t="shared" si="41"/>
        <v>243.72570902794996</v>
      </c>
      <c r="J216" s="1">
        <f t="shared" si="42"/>
        <v>386.13638806664261</v>
      </c>
    </row>
    <row r="217" spans="1:10" x14ac:dyDescent="0.25">
      <c r="A217" s="3">
        <f t="shared" si="45"/>
        <v>16</v>
      </c>
      <c r="B217" s="3">
        <f t="shared" si="44"/>
        <v>20</v>
      </c>
      <c r="C217" s="5">
        <v>0.7148197411080407</v>
      </c>
      <c r="D217" s="1">
        <f t="shared" si="36"/>
        <v>79.492241543194353</v>
      </c>
      <c r="E217" s="1">
        <f t="shared" si="37"/>
        <v>110.88567005479706</v>
      </c>
      <c r="F217" s="1">
        <f t="shared" si="38"/>
        <v>133.48795174285505</v>
      </c>
      <c r="G217" s="1">
        <f t="shared" si="39"/>
        <v>176.00786866189381</v>
      </c>
      <c r="H217" s="1">
        <f t="shared" si="40"/>
        <v>201.19963034345901</v>
      </c>
      <c r="I217" s="1">
        <f t="shared" si="41"/>
        <v>239.11233592613576</v>
      </c>
      <c r="J217" s="1">
        <f t="shared" si="42"/>
        <v>378.82738798846844</v>
      </c>
    </row>
    <row r="218" spans="1:10" x14ac:dyDescent="0.25">
      <c r="A218" s="3">
        <f t="shared" si="45"/>
        <v>17</v>
      </c>
      <c r="B218" s="3">
        <f t="shared" si="44"/>
        <v>21</v>
      </c>
      <c r="C218" s="5">
        <v>0.70288737992262484</v>
      </c>
      <c r="D218" s="1">
        <f t="shared" si="36"/>
        <v>78.165291428384435</v>
      </c>
      <c r="E218" s="1">
        <f t="shared" si="37"/>
        <v>109.03467491673649</v>
      </c>
      <c r="F218" s="1">
        <f t="shared" si="38"/>
        <v>131.25966066120688</v>
      </c>
      <c r="G218" s="1">
        <f t="shared" si="39"/>
        <v>173.06980002784428</v>
      </c>
      <c r="H218" s="1">
        <f t="shared" si="40"/>
        <v>197.84104002821556</v>
      </c>
      <c r="I218" s="1">
        <f t="shared" si="41"/>
        <v>235.12087543326177</v>
      </c>
      <c r="J218" s="1">
        <f t="shared" si="42"/>
        <v>372.5036885150891</v>
      </c>
    </row>
    <row r="219" spans="1:10" x14ac:dyDescent="0.25">
      <c r="A219" s="3">
        <f t="shared" si="45"/>
        <v>18</v>
      </c>
      <c r="B219" s="3">
        <f t="shared" si="44"/>
        <v>22</v>
      </c>
      <c r="C219" s="5">
        <v>0.69311487502472691</v>
      </c>
      <c r="D219" s="1">
        <f t="shared" si="36"/>
        <v>77.078530284069117</v>
      </c>
      <c r="E219" s="1">
        <f t="shared" si="37"/>
        <v>107.51872524243474</v>
      </c>
      <c r="F219" s="1">
        <f t="shared" si="38"/>
        <v>129.43470873669051</v>
      </c>
      <c r="G219" s="1">
        <f t="shared" si="39"/>
        <v>170.66354617159135</v>
      </c>
      <c r="H219" s="1">
        <f t="shared" si="40"/>
        <v>195.09038240096694</v>
      </c>
      <c r="I219" s="1">
        <f t="shared" si="41"/>
        <v>231.85190237669255</v>
      </c>
      <c r="J219" s="1">
        <f t="shared" si="42"/>
        <v>367.3246310665125</v>
      </c>
    </row>
    <row r="220" spans="1:10" x14ac:dyDescent="0.25">
      <c r="A220" s="3">
        <f t="shared" si="45"/>
        <v>19</v>
      </c>
      <c r="B220" s="3">
        <f t="shared" si="44"/>
        <v>23</v>
      </c>
      <c r="C220" s="5">
        <v>0.6840410486659072</v>
      </c>
      <c r="D220" s="1">
        <f t="shared" si="36"/>
        <v>76.069466382842478</v>
      </c>
      <c r="E220" s="1">
        <f t="shared" si="37"/>
        <v>106.11115735098429</v>
      </c>
      <c r="F220" s="1">
        <f t="shared" si="38"/>
        <v>127.74023049909788</v>
      </c>
      <c r="G220" s="1">
        <f t="shared" si="39"/>
        <v>168.4293257854163</v>
      </c>
      <c r="H220" s="1">
        <f t="shared" si="40"/>
        <v>192.53638115533076</v>
      </c>
      <c r="I220" s="1">
        <f t="shared" si="41"/>
        <v>228.81664230807394</v>
      </c>
      <c r="J220" s="1">
        <f t="shared" si="42"/>
        <v>362.51584678021919</v>
      </c>
    </row>
    <row r="221" spans="1:10" x14ac:dyDescent="0.25">
      <c r="A221" s="3">
        <f t="shared" si="45"/>
        <v>20</v>
      </c>
      <c r="B221" s="3">
        <f t="shared" si="44"/>
        <v>24</v>
      </c>
      <c r="C221" s="5">
        <v>0.67357512149838206</v>
      </c>
      <c r="D221" s="1">
        <f t="shared" si="36"/>
        <v>74.905592524120038</v>
      </c>
      <c r="E221" s="1">
        <f t="shared" si="37"/>
        <v>104.4876412671716</v>
      </c>
      <c r="F221" s="1">
        <f t="shared" si="38"/>
        <v>125.78578646189595</v>
      </c>
      <c r="G221" s="1">
        <f t="shared" si="39"/>
        <v>165.85233269416324</v>
      </c>
      <c r="H221" s="1">
        <f t="shared" si="40"/>
        <v>189.59054662361581</v>
      </c>
      <c r="I221" s="1">
        <f t="shared" si="41"/>
        <v>225.31571452342635</v>
      </c>
      <c r="J221" s="1">
        <f t="shared" si="42"/>
        <v>356.96930179307981</v>
      </c>
    </row>
    <row r="222" spans="1:10" x14ac:dyDescent="0.25">
      <c r="A222" s="3">
        <f t="shared" si="45"/>
        <v>21</v>
      </c>
      <c r="B222" s="3">
        <f t="shared" si="44"/>
        <v>25</v>
      </c>
      <c r="C222" s="5">
        <v>0.66460857558800446</v>
      </c>
      <c r="D222" s="1">
        <f t="shared" si="36"/>
        <v>73.908458852054665</v>
      </c>
      <c r="E222" s="1">
        <f t="shared" si="37"/>
        <v>103.09671514388334</v>
      </c>
      <c r="F222" s="1">
        <f t="shared" si="38"/>
        <v>124.11134215244077</v>
      </c>
      <c r="G222" s="1">
        <f t="shared" si="39"/>
        <v>163.64452764320276</v>
      </c>
      <c r="H222" s="1">
        <f t="shared" si="40"/>
        <v>187.06674150341982</v>
      </c>
      <c r="I222" s="1">
        <f t="shared" si="41"/>
        <v>222.31634053510322</v>
      </c>
      <c r="J222" s="1">
        <f t="shared" si="42"/>
        <v>352.21737208106356</v>
      </c>
    </row>
    <row r="223" spans="1:10" x14ac:dyDescent="0.25">
      <c r="A223" s="3">
        <f t="shared" si="45"/>
        <v>22</v>
      </c>
      <c r="B223" s="3">
        <f t="shared" si="44"/>
        <v>26</v>
      </c>
      <c r="C223" s="5">
        <v>0.65298731722673298</v>
      </c>
      <c r="D223" s="1">
        <f t="shared" si="36"/>
        <v>72.616105236780868</v>
      </c>
      <c r="E223" s="1">
        <f t="shared" si="37"/>
        <v>101.29397950836214</v>
      </c>
      <c r="F223" s="1">
        <f t="shared" si="38"/>
        <v>121.94114750600306</v>
      </c>
      <c r="G223" s="1">
        <f t="shared" si="39"/>
        <v>160.78306090171913</v>
      </c>
      <c r="H223" s="1">
        <f t="shared" si="40"/>
        <v>183.79571700318817</v>
      </c>
      <c r="I223" s="1">
        <f t="shared" si="41"/>
        <v>218.42894617067594</v>
      </c>
      <c r="J223" s="1">
        <f t="shared" si="42"/>
        <v>346.05854532102558</v>
      </c>
    </row>
    <row r="224" spans="1:10" x14ac:dyDescent="0.25">
      <c r="A224" s="3">
        <f t="shared" si="45"/>
        <v>23</v>
      </c>
      <c r="B224" s="3">
        <f t="shared" si="44"/>
        <v>27</v>
      </c>
      <c r="C224" s="5">
        <v>0.64458209693052848</v>
      </c>
      <c r="D224" s="1">
        <f t="shared" si="36"/>
        <v>71.681394338934155</v>
      </c>
      <c r="E224" s="1">
        <f t="shared" si="37"/>
        <v>99.990128438079594</v>
      </c>
      <c r="F224" s="1">
        <f t="shared" si="38"/>
        <v>120.3715271153454</v>
      </c>
      <c r="G224" s="1">
        <f t="shared" si="39"/>
        <v>158.71346933213621</v>
      </c>
      <c r="H224" s="1">
        <f t="shared" si="40"/>
        <v>181.42990766791397</v>
      </c>
      <c r="I224" s="1">
        <f t="shared" si="41"/>
        <v>215.61733963070569</v>
      </c>
      <c r="J224" s="1">
        <f t="shared" si="42"/>
        <v>341.60409692352738</v>
      </c>
    </row>
    <row r="225" spans="1:10" x14ac:dyDescent="0.25">
      <c r="A225" s="3">
        <f t="shared" si="45"/>
        <v>24</v>
      </c>
      <c r="B225" s="3">
        <f t="shared" si="44"/>
        <v>28</v>
      </c>
      <c r="C225" s="5">
        <v>0.63472251044504691</v>
      </c>
      <c r="D225" s="1">
        <f t="shared" si="36"/>
        <v>70.584949199905111</v>
      </c>
      <c r="E225" s="1">
        <f t="shared" si="37"/>
        <v>98.460670322931364</v>
      </c>
      <c r="F225" s="1">
        <f t="shared" si="38"/>
        <v>118.53031326898697</v>
      </c>
      <c r="G225" s="1">
        <f t="shared" si="39"/>
        <v>156.28577364411947</v>
      </c>
      <c r="H225" s="1">
        <f t="shared" si="40"/>
        <v>178.65473926931426</v>
      </c>
      <c r="I225" s="1">
        <f t="shared" si="41"/>
        <v>212.31923715782935</v>
      </c>
      <c r="J225" s="1">
        <f t="shared" si="42"/>
        <v>336.37888953186854</v>
      </c>
    </row>
    <row r="226" spans="1:10" x14ac:dyDescent="0.25">
      <c r="A226" s="3">
        <f t="shared" si="45"/>
        <v>25</v>
      </c>
      <c r="B226" s="3">
        <f t="shared" si="44"/>
        <v>29</v>
      </c>
      <c r="C226" s="5">
        <v>0.62579487689923752</v>
      </c>
      <c r="D226" s="1">
        <f t="shared" si="36"/>
        <v>69.59214281611311</v>
      </c>
      <c r="E226" s="1">
        <f t="shared" si="37"/>
        <v>97.075780439789298</v>
      </c>
      <c r="F226" s="1">
        <f t="shared" si="38"/>
        <v>116.86313559130618</v>
      </c>
      <c r="G226" s="1">
        <f t="shared" si="39"/>
        <v>154.08754986513344</v>
      </c>
      <c r="H226" s="1">
        <f t="shared" si="40"/>
        <v>176.14188677523742</v>
      </c>
      <c r="I226" s="1">
        <f t="shared" si="41"/>
        <v>209.33287963485157</v>
      </c>
      <c r="J226" s="1">
        <f t="shared" si="42"/>
        <v>331.64758189921315</v>
      </c>
    </row>
    <row r="227" spans="1:10" x14ac:dyDescent="0.25">
      <c r="A227" s="3">
        <f t="shared" si="45"/>
        <v>26</v>
      </c>
      <c r="B227" s="3">
        <f t="shared" si="44"/>
        <v>30</v>
      </c>
      <c r="C227" s="5">
        <v>0.61819912723645898</v>
      </c>
      <c r="D227" s="1">
        <f t="shared" si="36"/>
        <v>68.74744990659822</v>
      </c>
      <c r="E227" s="1">
        <f t="shared" si="37"/>
        <v>95.897497660944794</v>
      </c>
      <c r="F227" s="1">
        <f t="shared" si="38"/>
        <v>115.44467859281299</v>
      </c>
      <c r="G227" s="1">
        <f t="shared" si="39"/>
        <v>152.21727176262524</v>
      </c>
      <c r="H227" s="1">
        <f t="shared" si="40"/>
        <v>174.00391836663761</v>
      </c>
      <c r="I227" s="1">
        <f t="shared" si="41"/>
        <v>206.79204683389705</v>
      </c>
      <c r="J227" s="1">
        <f t="shared" si="42"/>
        <v>327.62212227759682</v>
      </c>
    </row>
    <row r="228" spans="1:10" x14ac:dyDescent="0.25">
      <c r="A228" s="3">
        <f t="shared" si="45"/>
        <v>27</v>
      </c>
      <c r="B228" s="3">
        <f t="shared" si="44"/>
        <v>31</v>
      </c>
      <c r="C228" s="5">
        <v>0.61102658054849857</v>
      </c>
      <c r="D228" s="1">
        <f t="shared" si="36"/>
        <v>67.949819705569666</v>
      </c>
      <c r="E228" s="1">
        <f t="shared" si="37"/>
        <v>94.78486380410564</v>
      </c>
      <c r="F228" s="1">
        <f t="shared" si="38"/>
        <v>114.10525200580841</v>
      </c>
      <c r="G228" s="1">
        <f t="shared" si="39"/>
        <v>150.45119762837015</v>
      </c>
      <c r="H228" s="1">
        <f t="shared" si="40"/>
        <v>171.98506849547726</v>
      </c>
      <c r="I228" s="1">
        <f t="shared" si="41"/>
        <v>204.39277846668745</v>
      </c>
      <c r="J228" s="1">
        <f t="shared" si="42"/>
        <v>323.82094420322869</v>
      </c>
    </row>
    <row r="229" spans="1:10" x14ac:dyDescent="0.25">
      <c r="A229" s="3">
        <f t="shared" si="45"/>
        <v>28</v>
      </c>
      <c r="B229" s="3">
        <f t="shared" si="44"/>
        <v>32</v>
      </c>
      <c r="C229" s="5">
        <v>0.60608361807116062</v>
      </c>
      <c r="D229" s="1">
        <f t="shared" si="36"/>
        <v>67.400132638200176</v>
      </c>
      <c r="E229" s="1">
        <f t="shared" si="37"/>
        <v>94.018091882689859</v>
      </c>
      <c r="F229" s="1">
        <f t="shared" si="38"/>
        <v>113.18218581345783</v>
      </c>
      <c r="G229" s="1">
        <f t="shared" si="39"/>
        <v>149.23410716418769</v>
      </c>
      <c r="H229" s="1">
        <f t="shared" si="40"/>
        <v>170.59377756428336</v>
      </c>
      <c r="I229" s="1">
        <f t="shared" si="41"/>
        <v>202.73932202671921</v>
      </c>
      <c r="J229" s="1">
        <f t="shared" si="42"/>
        <v>321.20136131186598</v>
      </c>
    </row>
    <row r="230" spans="1:10" x14ac:dyDescent="0.25">
      <c r="A230" s="3">
        <f t="shared" ref="A230:A245" si="46">A229+1</f>
        <v>29</v>
      </c>
      <c r="B230" s="3">
        <f t="shared" si="44"/>
        <v>33</v>
      </c>
      <c r="C230" s="5">
        <v>0.60016277121812978</v>
      </c>
      <c r="D230" s="1">
        <f t="shared" si="36"/>
        <v>66.741698964485707</v>
      </c>
      <c r="E230" s="1">
        <f t="shared" si="37"/>
        <v>93.099626662951437</v>
      </c>
      <c r="F230" s="1">
        <f t="shared" si="38"/>
        <v>112.07650605457333</v>
      </c>
      <c r="G230" s="1">
        <f t="shared" si="39"/>
        <v>147.77623523460156</v>
      </c>
      <c r="H230" s="1">
        <f t="shared" si="40"/>
        <v>168.92724245110441</v>
      </c>
      <c r="I230" s="1">
        <f t="shared" si="41"/>
        <v>200.75875624170806</v>
      </c>
      <c r="J230" s="1">
        <f t="shared" si="42"/>
        <v>318.06353674012627</v>
      </c>
    </row>
    <row r="231" spans="1:10" x14ac:dyDescent="0.25">
      <c r="A231" s="3">
        <f t="shared" si="46"/>
        <v>30</v>
      </c>
      <c r="B231" s="3">
        <f t="shared" si="44"/>
        <v>34</v>
      </c>
      <c r="C231" s="5">
        <v>0.59426342767292462</v>
      </c>
      <c r="D231" s="1">
        <f t="shared" si="36"/>
        <v>66.085656587543511</v>
      </c>
      <c r="E231" s="1">
        <f t="shared" si="37"/>
        <v>92.184497121509963</v>
      </c>
      <c r="F231" s="1">
        <f t="shared" si="38"/>
        <v>110.9748418989973</v>
      </c>
      <c r="G231" s="1">
        <f t="shared" si="39"/>
        <v>146.32365799843521</v>
      </c>
      <c r="H231" s="1">
        <f t="shared" si="40"/>
        <v>167.26675985345753</v>
      </c>
      <c r="I231" s="1">
        <f t="shared" si="41"/>
        <v>198.78538346756196</v>
      </c>
      <c r="J231" s="1">
        <f t="shared" si="42"/>
        <v>314.93710810706631</v>
      </c>
    </row>
    <row r="232" spans="1:10" x14ac:dyDescent="0.25">
      <c r="A232" s="3">
        <f t="shared" si="46"/>
        <v>31</v>
      </c>
      <c r="B232" s="3">
        <f t="shared" si="44"/>
        <v>35</v>
      </c>
      <c r="C232" s="5">
        <v>0.58777321377986425</v>
      </c>
      <c r="D232" s="1">
        <f t="shared" si="36"/>
        <v>65.363905884835688</v>
      </c>
      <c r="E232" s="1">
        <f t="shared" si="37"/>
        <v>91.17770943093025</v>
      </c>
      <c r="F232" s="1">
        <f t="shared" si="38"/>
        <v>109.76283653717741</v>
      </c>
      <c r="G232" s="1">
        <f t="shared" si="39"/>
        <v>144.72559257188917</v>
      </c>
      <c r="H232" s="1">
        <f t="shared" si="40"/>
        <v>165.43996554289529</v>
      </c>
      <c r="I232" s="1">
        <f t="shared" si="41"/>
        <v>196.61436031951018</v>
      </c>
      <c r="J232" s="1">
        <f t="shared" si="42"/>
        <v>311.49754056968499</v>
      </c>
    </row>
    <row r="233" spans="1:10" x14ac:dyDescent="0.25">
      <c r="A233" s="3">
        <f t="shared" si="46"/>
        <v>32</v>
      </c>
      <c r="B233" s="3">
        <f t="shared" si="44"/>
        <v>36</v>
      </c>
      <c r="C233" s="5">
        <v>0.58117323519694242</v>
      </c>
      <c r="D233" s="1">
        <f t="shared" si="36"/>
        <v>64.6299486904243</v>
      </c>
      <c r="E233" s="1">
        <f t="shared" si="37"/>
        <v>90.153894606817857</v>
      </c>
      <c r="F233" s="1">
        <f t="shared" si="38"/>
        <v>108.53033333124289</v>
      </c>
      <c r="G233" s="1">
        <f t="shared" si="39"/>
        <v>143.10050012299629</v>
      </c>
      <c r="H233" s="1">
        <f t="shared" si="40"/>
        <v>163.58227586983139</v>
      </c>
      <c r="I233" s="1">
        <f t="shared" si="41"/>
        <v>194.40662009457091</v>
      </c>
      <c r="J233" s="1">
        <f t="shared" si="42"/>
        <v>307.99980190416846</v>
      </c>
    </row>
    <row r="234" spans="1:10" x14ac:dyDescent="0.25">
      <c r="A234" s="3">
        <f t="shared" si="46"/>
        <v>33</v>
      </c>
      <c r="B234" s="3">
        <f t="shared" si="44"/>
        <v>37</v>
      </c>
      <c r="C234" s="5">
        <v>0.57469771257316604</v>
      </c>
      <c r="D234" s="1">
        <f t="shared" si="36"/>
        <v>63.909831744955312</v>
      </c>
      <c r="E234" s="1">
        <f t="shared" si="37"/>
        <v>89.149385884130083</v>
      </c>
      <c r="F234" s="1">
        <f t="shared" si="38"/>
        <v>107.32107146870322</v>
      </c>
      <c r="G234" s="1">
        <f t="shared" si="39"/>
        <v>141.50605208254902</v>
      </c>
      <c r="H234" s="1">
        <f t="shared" si="40"/>
        <v>161.75961669681399</v>
      </c>
      <c r="I234" s="1">
        <f t="shared" si="41"/>
        <v>192.24051128158041</v>
      </c>
      <c r="J234" s="1">
        <f t="shared" si="42"/>
        <v>304.5680201830553</v>
      </c>
    </row>
    <row r="235" spans="1:10" x14ac:dyDescent="0.25">
      <c r="A235" s="3">
        <f t="shared" si="46"/>
        <v>34</v>
      </c>
      <c r="B235" s="3">
        <f t="shared" si="44"/>
        <v>38</v>
      </c>
      <c r="C235" s="5">
        <v>0.56910593152692313</v>
      </c>
      <c r="D235" s="1">
        <f t="shared" si="36"/>
        <v>63.287992162159831</v>
      </c>
      <c r="E235" s="1">
        <f t="shared" si="37"/>
        <v>88.281966655960446</v>
      </c>
      <c r="F235" s="1">
        <f t="shared" si="38"/>
        <v>106.27684261556546</v>
      </c>
      <c r="G235" s="1">
        <f t="shared" si="39"/>
        <v>140.12920501555618</v>
      </c>
      <c r="H235" s="1">
        <f t="shared" si="40"/>
        <v>160.18570342222858</v>
      </c>
      <c r="I235" s="1">
        <f t="shared" si="41"/>
        <v>190.37002037168745</v>
      </c>
      <c r="J235" s="1">
        <f t="shared" si="42"/>
        <v>301.60458802508487</v>
      </c>
    </row>
    <row r="236" spans="1:10" x14ac:dyDescent="0.25">
      <c r="A236" s="3">
        <f t="shared" si="46"/>
        <v>35</v>
      </c>
      <c r="B236" s="3">
        <f t="shared" si="44"/>
        <v>39</v>
      </c>
      <c r="C236" s="5">
        <v>0.56426001081282928</v>
      </c>
      <c r="D236" s="1">
        <f t="shared" si="36"/>
        <v>62.749096720762537</v>
      </c>
      <c r="E236" s="1">
        <f t="shared" si="37"/>
        <v>87.530248237297599</v>
      </c>
      <c r="F236" s="1">
        <f t="shared" si="38"/>
        <v>105.37189834327948</v>
      </c>
      <c r="G236" s="1">
        <f t="shared" si="39"/>
        <v>138.93600884658906</v>
      </c>
      <c r="H236" s="1">
        <f t="shared" si="40"/>
        <v>158.82172674352347</v>
      </c>
      <c r="I236" s="1">
        <f t="shared" si="41"/>
        <v>188.74902509830048</v>
      </c>
      <c r="J236" s="1">
        <f t="shared" si="42"/>
        <v>299.03643359264885</v>
      </c>
    </row>
    <row r="237" spans="1:10" x14ac:dyDescent="0.25">
      <c r="A237" s="3">
        <f t="shared" si="46"/>
        <v>36</v>
      </c>
      <c r="B237" s="3">
        <f t="shared" si="44"/>
        <v>40</v>
      </c>
      <c r="C237" s="5">
        <v>0.55919367490834282</v>
      </c>
      <c r="D237" s="1">
        <f t="shared" si="36"/>
        <v>62.185689788499985</v>
      </c>
      <c r="E237" s="1">
        <f t="shared" si="37"/>
        <v>86.744338141109097</v>
      </c>
      <c r="F237" s="1">
        <f t="shared" si="38"/>
        <v>104.4257929633653</v>
      </c>
      <c r="G237" s="1">
        <f t="shared" si="39"/>
        <v>137.68854052248872</v>
      </c>
      <c r="H237" s="1">
        <f t="shared" si="40"/>
        <v>157.39571001153118</v>
      </c>
      <c r="I237" s="1">
        <f t="shared" si="41"/>
        <v>187.0542993611092</v>
      </c>
      <c r="J237" s="1">
        <f t="shared" si="42"/>
        <v>296.35146745783879</v>
      </c>
    </row>
    <row r="238" spans="1:10" x14ac:dyDescent="0.25">
      <c r="A238" s="3">
        <f t="shared" si="46"/>
        <v>37</v>
      </c>
      <c r="B238" s="3">
        <f t="shared" si="44"/>
        <v>41</v>
      </c>
      <c r="C238" s="5">
        <v>0.55350803787730163</v>
      </c>
      <c r="D238" s="1">
        <f t="shared" si="36"/>
        <v>61.553412857398627</v>
      </c>
      <c r="E238" s="1">
        <f t="shared" si="37"/>
        <v>85.862359600759746</v>
      </c>
      <c r="F238" s="1">
        <f t="shared" si="38"/>
        <v>103.36403711363101</v>
      </c>
      <c r="G238" s="1">
        <f t="shared" si="39"/>
        <v>136.28858358471936</v>
      </c>
      <c r="H238" s="1">
        <f t="shared" si="40"/>
        <v>155.79537918247581</v>
      </c>
      <c r="I238" s="1">
        <f t="shared" si="41"/>
        <v>185.15241295039951</v>
      </c>
      <c r="J238" s="1">
        <f t="shared" si="42"/>
        <v>293.33829518285216</v>
      </c>
    </row>
    <row r="239" spans="1:10" x14ac:dyDescent="0.25">
      <c r="A239" s="3">
        <f t="shared" si="46"/>
        <v>38</v>
      </c>
      <c r="B239" s="3">
        <f t="shared" si="44"/>
        <v>42</v>
      </c>
      <c r="C239" s="5">
        <v>0.54602465219421537</v>
      </c>
      <c r="D239" s="1">
        <f t="shared" si="36"/>
        <v>60.721215496202831</v>
      </c>
      <c r="E239" s="1">
        <f t="shared" si="37"/>
        <v>84.70150716758377</v>
      </c>
      <c r="F239" s="1">
        <f t="shared" si="38"/>
        <v>101.9665633597745</v>
      </c>
      <c r="G239" s="1">
        <f t="shared" si="39"/>
        <v>134.445972519707</v>
      </c>
      <c r="H239" s="1">
        <f t="shared" si="40"/>
        <v>153.68903775600572</v>
      </c>
      <c r="I239" s="1">
        <f t="shared" si="41"/>
        <v>182.64916670744424</v>
      </c>
      <c r="J239" s="1">
        <f t="shared" si="42"/>
        <v>289.37238421452963</v>
      </c>
    </row>
    <row r="240" spans="1:10" x14ac:dyDescent="0.25">
      <c r="A240" s="3">
        <f t="shared" si="46"/>
        <v>39</v>
      </c>
      <c r="B240" s="3">
        <f t="shared" si="44"/>
        <v>43</v>
      </c>
      <c r="C240" s="5">
        <v>0.53723091211051699</v>
      </c>
      <c r="D240" s="1">
        <f t="shared" si="36"/>
        <v>59.743298868273875</v>
      </c>
      <c r="E240" s="1">
        <f t="shared" si="37"/>
        <v>83.337387368713749</v>
      </c>
      <c r="F240" s="1">
        <f t="shared" si="38"/>
        <v>100.32438941797437</v>
      </c>
      <c r="G240" s="1">
        <f t="shared" si="39"/>
        <v>132.28071691652622</v>
      </c>
      <c r="H240" s="1">
        <f t="shared" si="40"/>
        <v>151.21387212692841</v>
      </c>
      <c r="I240" s="1">
        <f t="shared" si="41"/>
        <v>179.70759750892012</v>
      </c>
      <c r="J240" s="1">
        <f t="shared" si="42"/>
        <v>284.71203504539073</v>
      </c>
    </row>
    <row r="241" spans="1:10" x14ac:dyDescent="0.25">
      <c r="A241" s="3">
        <f t="shared" si="46"/>
        <v>40</v>
      </c>
      <c r="B241" s="3">
        <f t="shared" si="44"/>
        <v>44</v>
      </c>
      <c r="C241" s="5">
        <v>0.52963336981079956</v>
      </c>
      <c r="D241" s="1">
        <f t="shared" si="36"/>
        <v>58.898406606782054</v>
      </c>
      <c r="E241" s="1">
        <f t="shared" si="37"/>
        <v>82.1588265089256</v>
      </c>
      <c r="F241" s="1">
        <f t="shared" si="38"/>
        <v>98.905597656156345</v>
      </c>
      <c r="G241" s="1">
        <f t="shared" si="39"/>
        <v>130.40999741853221</v>
      </c>
      <c r="H241" s="1">
        <f t="shared" si="40"/>
        <v>149.0753991465202</v>
      </c>
      <c r="I241" s="1">
        <f t="shared" si="41"/>
        <v>177.16616505803808</v>
      </c>
      <c r="J241" s="1">
        <f t="shared" si="42"/>
        <v>280.68562539409538</v>
      </c>
    </row>
    <row r="242" spans="1:10" x14ac:dyDescent="0.25">
      <c r="A242" s="3">
        <f t="shared" si="46"/>
        <v>41</v>
      </c>
      <c r="B242" s="3">
        <f t="shared" si="44"/>
        <v>45</v>
      </c>
      <c r="C242" s="5">
        <v>0.52391340792012353</v>
      </c>
      <c r="D242" s="1">
        <f t="shared" si="36"/>
        <v>58.262312545464347</v>
      </c>
      <c r="E242" s="1">
        <f t="shared" si="37"/>
        <v>81.271523360369088</v>
      </c>
      <c r="F242" s="1">
        <f t="shared" si="38"/>
        <v>97.837431861448493</v>
      </c>
      <c r="G242" s="1">
        <f t="shared" si="39"/>
        <v>129.00158877603366</v>
      </c>
      <c r="H242" s="1">
        <f t="shared" si="40"/>
        <v>147.46540693198125</v>
      </c>
      <c r="I242" s="1">
        <f t="shared" si="41"/>
        <v>175.25279673532231</v>
      </c>
      <c r="J242" s="1">
        <f t="shared" si="42"/>
        <v>277.65426224360442</v>
      </c>
    </row>
    <row r="243" spans="1:10" x14ac:dyDescent="0.25">
      <c r="A243" s="3">
        <f t="shared" si="46"/>
        <v>42</v>
      </c>
      <c r="B243" s="3">
        <f t="shared" si="44"/>
        <v>46</v>
      </c>
      <c r="C243" s="5">
        <v>0.51570521493348631</v>
      </c>
      <c r="D243" s="1">
        <f t="shared" si="36"/>
        <v>57.349512265892464</v>
      </c>
      <c r="E243" s="1">
        <f t="shared" si="37"/>
        <v>79.998235946885657</v>
      </c>
      <c r="F243" s="1">
        <f t="shared" si="38"/>
        <v>96.304605043322525</v>
      </c>
      <c r="G243" s="1">
        <f t="shared" si="39"/>
        <v>126.98051063554458</v>
      </c>
      <c r="H243" s="1">
        <f t="shared" si="40"/>
        <v>145.1550546854985</v>
      </c>
      <c r="I243" s="1">
        <f t="shared" si="41"/>
        <v>172.50709724509136</v>
      </c>
      <c r="J243" s="1">
        <f t="shared" si="42"/>
        <v>273.30423085749158</v>
      </c>
    </row>
    <row r="244" spans="1:10" x14ac:dyDescent="0.25">
      <c r="A244" s="3">
        <f t="shared" si="46"/>
        <v>43</v>
      </c>
      <c r="B244" s="3">
        <f t="shared" si="44"/>
        <v>47</v>
      </c>
      <c r="C244" s="5">
        <v>0.50855209365024867</v>
      </c>
      <c r="D244" s="1">
        <f t="shared" si="36"/>
        <v>56.554042286351219</v>
      </c>
      <c r="E244" s="1">
        <f t="shared" si="37"/>
        <v>78.888615435782356</v>
      </c>
      <c r="F244" s="1">
        <f t="shared" si="38"/>
        <v>94.968806024695112</v>
      </c>
      <c r="G244" s="1">
        <f t="shared" si="39"/>
        <v>125.21921955901232</v>
      </c>
      <c r="H244" s="1">
        <f t="shared" si="40"/>
        <v>143.14167246446689</v>
      </c>
      <c r="I244" s="1">
        <f t="shared" si="41"/>
        <v>170.1143268152392</v>
      </c>
      <c r="J244" s="1">
        <f t="shared" si="42"/>
        <v>269.51334751186209</v>
      </c>
    </row>
    <row r="245" spans="1:10" x14ac:dyDescent="0.25">
      <c r="A245" s="3">
        <f t="shared" si="46"/>
        <v>44</v>
      </c>
      <c r="B245" s="3">
        <f t="shared" si="44"/>
        <v>48</v>
      </c>
      <c r="C245" s="5">
        <v>0.50244343108741119</v>
      </c>
      <c r="D245" s="1">
        <f t="shared" si="36"/>
        <v>55.87472237949158</v>
      </c>
      <c r="E245" s="1">
        <f t="shared" si="37"/>
        <v>77.941015499092146</v>
      </c>
      <c r="F245" s="1">
        <f t="shared" si="38"/>
        <v>93.828052899805982</v>
      </c>
      <c r="G245" s="1">
        <f t="shared" si="39"/>
        <v>123.71510234423995</v>
      </c>
      <c r="H245" s="1">
        <f t="shared" si="40"/>
        <v>141.42227304269005</v>
      </c>
      <c r="I245" s="1">
        <f t="shared" si="41"/>
        <v>168.07093532674946</v>
      </c>
      <c r="J245" s="1">
        <f t="shared" si="42"/>
        <v>266.27598772770796</v>
      </c>
    </row>
    <row r="246" spans="1:10" x14ac:dyDescent="0.25">
      <c r="A246" s="3">
        <f t="shared" ref="A246:A261" si="47">A245+1</f>
        <v>45</v>
      </c>
      <c r="B246" s="3">
        <f t="shared" si="44"/>
        <v>49</v>
      </c>
      <c r="C246" s="5">
        <v>0.49532576755812591</v>
      </c>
      <c r="D246" s="1">
        <f t="shared" si="36"/>
        <v>55.083195514808061</v>
      </c>
      <c r="E246" s="1">
        <f t="shared" si="37"/>
        <v>76.836895335250588</v>
      </c>
      <c r="F246" s="1">
        <f t="shared" si="38"/>
        <v>92.498875386820217</v>
      </c>
      <c r="G246" s="1">
        <f t="shared" si="39"/>
        <v>121.96254192152404</v>
      </c>
      <c r="H246" s="1">
        <f t="shared" si="40"/>
        <v>139.41887108182442</v>
      </c>
      <c r="I246" s="1">
        <f t="shared" si="41"/>
        <v>165.69002577018696</v>
      </c>
      <c r="J246" s="1">
        <f t="shared" si="42"/>
        <v>262.50389564866117</v>
      </c>
    </row>
    <row r="247" spans="1:10" x14ac:dyDescent="0.25">
      <c r="A247" s="3">
        <f t="shared" si="47"/>
        <v>46</v>
      </c>
      <c r="B247" s="3">
        <f t="shared" si="44"/>
        <v>50</v>
      </c>
      <c r="C247" s="5">
        <v>0.48991655713205218</v>
      </c>
      <c r="D247" s="1">
        <f t="shared" si="36"/>
        <v>54.481658879738511</v>
      </c>
      <c r="E247" s="1">
        <f t="shared" si="37"/>
        <v>75.997797184949334</v>
      </c>
      <c r="F247" s="1">
        <f t="shared" si="38"/>
        <v>91.488740413206585</v>
      </c>
      <c r="G247" s="1">
        <f t="shared" si="39"/>
        <v>120.63064865741084</v>
      </c>
      <c r="H247" s="1">
        <f t="shared" si="40"/>
        <v>137.8963457854623</v>
      </c>
      <c r="I247" s="1">
        <f t="shared" si="41"/>
        <v>163.88060604362823</v>
      </c>
      <c r="J247" s="1">
        <f t="shared" si="42"/>
        <v>259.63721900426253</v>
      </c>
    </row>
    <row r="248" spans="1:10" x14ac:dyDescent="0.25">
      <c r="A248" s="3">
        <f t="shared" si="47"/>
        <v>47</v>
      </c>
      <c r="B248" s="3">
        <f t="shared" si="44"/>
        <v>51</v>
      </c>
      <c r="C248" s="5">
        <v>0.48417673065063821</v>
      </c>
      <c r="D248" s="1">
        <f t="shared" si="36"/>
        <v>53.843355756815079</v>
      </c>
      <c r="E248" s="1">
        <f t="shared" si="37"/>
        <v>75.107412562382436</v>
      </c>
      <c r="F248" s="1">
        <f t="shared" si="38"/>
        <v>90.41686503498093</v>
      </c>
      <c r="G248" s="1">
        <f t="shared" si="39"/>
        <v>119.21734881776626</v>
      </c>
      <c r="H248" s="1">
        <f t="shared" si="40"/>
        <v>136.28076230352605</v>
      </c>
      <c r="I248" s="1">
        <f t="shared" si="41"/>
        <v>161.96059287267951</v>
      </c>
      <c r="J248" s="1">
        <f t="shared" si="42"/>
        <v>256.59532837307967</v>
      </c>
    </row>
    <row r="249" spans="1:10" x14ac:dyDescent="0.25">
      <c r="A249" s="3">
        <f t="shared" si="47"/>
        <v>48</v>
      </c>
      <c r="B249" s="3">
        <f t="shared" si="44"/>
        <v>52</v>
      </c>
      <c r="C249" s="5">
        <v>0.47823161666507386</v>
      </c>
      <c r="D249" s="1">
        <f t="shared" si="36"/>
        <v>53.182223432447898</v>
      </c>
      <c r="E249" s="1">
        <f t="shared" si="37"/>
        <v>74.185182928909271</v>
      </c>
      <c r="F249" s="1">
        <f t="shared" si="38"/>
        <v>89.306653546444494</v>
      </c>
      <c r="G249" s="1">
        <f t="shared" si="39"/>
        <v>117.75350166669404</v>
      </c>
      <c r="H249" s="1">
        <f t="shared" si="40"/>
        <v>134.60739674371217</v>
      </c>
      <c r="I249" s="1">
        <f t="shared" si="41"/>
        <v>159.97190955759382</v>
      </c>
      <c r="J249" s="1">
        <f t="shared" si="42"/>
        <v>253.44464314024884</v>
      </c>
    </row>
    <row r="250" spans="1:10" x14ac:dyDescent="0.25">
      <c r="A250" s="3">
        <f t="shared" si="47"/>
        <v>49</v>
      </c>
      <c r="B250" s="3">
        <f t="shared" si="44"/>
        <v>53</v>
      </c>
      <c r="C250" s="5">
        <v>0.47314082062712653</v>
      </c>
      <c r="D250" s="1">
        <f t="shared" si="36"/>
        <v>52.616096386672197</v>
      </c>
      <c r="E250" s="1">
        <f t="shared" si="37"/>
        <v>73.3954784799176</v>
      </c>
      <c r="F250" s="1">
        <f t="shared" si="38"/>
        <v>88.355980395206601</v>
      </c>
      <c r="G250" s="1">
        <f t="shared" si="39"/>
        <v>116.50001059908222</v>
      </c>
      <c r="H250" s="1">
        <f t="shared" si="40"/>
        <v>133.1744952412981</v>
      </c>
      <c r="I250" s="1">
        <f t="shared" si="41"/>
        <v>158.26900173013203</v>
      </c>
      <c r="J250" s="1">
        <f t="shared" si="42"/>
        <v>250.7467140611663</v>
      </c>
    </row>
    <row r="251" spans="1:10" x14ac:dyDescent="0.25">
      <c r="A251" s="3">
        <f t="shared" si="47"/>
        <v>50</v>
      </c>
      <c r="B251" s="3">
        <f t="shared" si="44"/>
        <v>54</v>
      </c>
      <c r="C251" s="5">
        <v>0.46782856508122378</v>
      </c>
      <c r="D251" s="1">
        <f t="shared" si="36"/>
        <v>52.025341715656126</v>
      </c>
      <c r="E251" s="1">
        <f t="shared" si="37"/>
        <v>72.571420354722775</v>
      </c>
      <c r="F251" s="1">
        <f t="shared" si="38"/>
        <v>87.36395111680703</v>
      </c>
      <c r="G251" s="1">
        <f t="shared" si="39"/>
        <v>115.1919902372322</v>
      </c>
      <c r="H251" s="1">
        <f t="shared" si="40"/>
        <v>131.67925974252907</v>
      </c>
      <c r="I251" s="1">
        <f t="shared" si="41"/>
        <v>156.49201410714275</v>
      </c>
      <c r="J251" s="1">
        <f t="shared" si="42"/>
        <v>247.93141983095643</v>
      </c>
    </row>
    <row r="252" spans="1:10" x14ac:dyDescent="0.25">
      <c r="A252" s="3">
        <f t="shared" si="47"/>
        <v>51</v>
      </c>
      <c r="B252" s="3">
        <f t="shared" si="44"/>
        <v>55</v>
      </c>
      <c r="C252" s="5">
        <v>0.46250999312709362</v>
      </c>
      <c r="D252" s="1">
        <f t="shared" si="36"/>
        <v>51.433884622169572</v>
      </c>
      <c r="E252" s="1">
        <f t="shared" si="37"/>
        <v>71.746382403260782</v>
      </c>
      <c r="F252" s="1">
        <f t="shared" si="38"/>
        <v>86.370742290126742</v>
      </c>
      <c r="G252" s="1">
        <f t="shared" si="39"/>
        <v>113.88241460559071</v>
      </c>
      <c r="H252" s="1">
        <f t="shared" si="40"/>
        <v>130.18224637036434</v>
      </c>
      <c r="I252" s="1">
        <f t="shared" si="41"/>
        <v>154.71291360024856</v>
      </c>
      <c r="J252" s="1">
        <f t="shared" si="42"/>
        <v>245.11277814362882</v>
      </c>
    </row>
    <row r="253" spans="1:10" x14ac:dyDescent="0.25">
      <c r="A253" s="3">
        <f t="shared" si="47"/>
        <v>52</v>
      </c>
      <c r="B253" s="3">
        <f t="shared" si="44"/>
        <v>56</v>
      </c>
      <c r="C253" s="5">
        <v>0.4581072003099515</v>
      </c>
      <c r="D253" s="1">
        <f t="shared" si="36"/>
        <v>50.944267660077301</v>
      </c>
      <c r="E253" s="1">
        <f t="shared" si="37"/>
        <v>71.063403739458792</v>
      </c>
      <c r="F253" s="1">
        <f t="shared" si="38"/>
        <v>85.548549279344144</v>
      </c>
      <c r="G253" s="1">
        <f t="shared" si="39"/>
        <v>112.79832845723691</v>
      </c>
      <c r="H253" s="1">
        <f t="shared" si="40"/>
        <v>128.94299647791635</v>
      </c>
      <c r="I253" s="1">
        <f t="shared" si="41"/>
        <v>153.2401477901245</v>
      </c>
      <c r="J253" s="1">
        <f t="shared" si="42"/>
        <v>242.77946471248751</v>
      </c>
    </row>
    <row r="254" spans="1:10" x14ac:dyDescent="0.25">
      <c r="A254" s="3">
        <f t="shared" si="47"/>
        <v>53</v>
      </c>
      <c r="B254" s="3">
        <f t="shared" si="44"/>
        <v>57</v>
      </c>
      <c r="C254" s="5">
        <v>0.45320730776130402</v>
      </c>
      <c r="D254" s="1">
        <f t="shared" si="36"/>
        <v>50.399370227041921</v>
      </c>
      <c r="E254" s="1">
        <f t="shared" si="37"/>
        <v>70.303312996006369</v>
      </c>
      <c r="F254" s="1">
        <f t="shared" si="38"/>
        <v>84.633526116910005</v>
      </c>
      <c r="G254" s="1">
        <f t="shared" si="39"/>
        <v>111.59184296926912</v>
      </c>
      <c r="H254" s="1">
        <f t="shared" si="40"/>
        <v>127.5638283984473</v>
      </c>
      <c r="I254" s="1">
        <f t="shared" si="41"/>
        <v>151.60109855055251</v>
      </c>
      <c r="J254" s="1">
        <f t="shared" si="42"/>
        <v>240.18270725199687</v>
      </c>
    </row>
    <row r="255" spans="1:10" x14ac:dyDescent="0.25">
      <c r="A255" s="3">
        <f t="shared" si="47"/>
        <v>54</v>
      </c>
      <c r="B255" s="3">
        <f t="shared" si="44"/>
        <v>58</v>
      </c>
      <c r="C255" s="5">
        <v>0.44943048897837762</v>
      </c>
      <c r="D255" s="1">
        <f t="shared" si="36"/>
        <v>49.97936533113365</v>
      </c>
      <c r="E255" s="1">
        <f t="shared" si="37"/>
        <v>69.717437904236846</v>
      </c>
      <c r="F255" s="1">
        <f t="shared" si="38"/>
        <v>83.928229698185902</v>
      </c>
      <c r="G255" s="1">
        <f t="shared" si="39"/>
        <v>110.66188848413606</v>
      </c>
      <c r="H255" s="1">
        <f t="shared" si="40"/>
        <v>126.50077082001346</v>
      </c>
      <c r="I255" s="1">
        <f t="shared" si="41"/>
        <v>150.33772554947203</v>
      </c>
      <c r="J255" s="1">
        <f t="shared" si="42"/>
        <v>238.1811363493467</v>
      </c>
    </row>
    <row r="256" spans="1:10" x14ac:dyDescent="0.25">
      <c r="A256" s="3">
        <f t="shared" si="47"/>
        <v>55</v>
      </c>
      <c r="B256" s="3">
        <f t="shared" si="44"/>
        <v>59</v>
      </c>
      <c r="C256" s="5">
        <v>0.44558427031722275</v>
      </c>
      <c r="D256" s="1">
        <f t="shared" si="36"/>
        <v>49.551642752618221</v>
      </c>
      <c r="E256" s="1">
        <f t="shared" si="37"/>
        <v>69.120797228423498</v>
      </c>
      <c r="F256" s="1">
        <f t="shared" si="38"/>
        <v>83.209973302193191</v>
      </c>
      <c r="G256" s="1">
        <f t="shared" si="39"/>
        <v>109.71484588020893</v>
      </c>
      <c r="H256" s="1">
        <f t="shared" si="40"/>
        <v>125.41817932408622</v>
      </c>
      <c r="I256" s="1">
        <f t="shared" si="41"/>
        <v>149.05113779082137</v>
      </c>
      <c r="J256" s="1">
        <f t="shared" si="42"/>
        <v>236.142786139853</v>
      </c>
    </row>
    <row r="257" spans="1:10" x14ac:dyDescent="0.25">
      <c r="A257" s="3">
        <f t="shared" si="47"/>
        <v>56</v>
      </c>
      <c r="B257" s="3">
        <f t="shared" si="44"/>
        <v>60</v>
      </c>
      <c r="C257" s="5">
        <v>0.44245235666773214</v>
      </c>
      <c r="D257" s="1">
        <f t="shared" si="36"/>
        <v>49.203355174645324</v>
      </c>
      <c r="E257" s="1">
        <f t="shared" si="37"/>
        <v>68.634962375794487</v>
      </c>
      <c r="F257" s="1">
        <f t="shared" si="38"/>
        <v>82.62510873555722</v>
      </c>
      <c r="G257" s="1">
        <f t="shared" si="39"/>
        <v>108.9436844046942</v>
      </c>
      <c r="H257" s="1">
        <f t="shared" si="40"/>
        <v>124.53664257809713</v>
      </c>
      <c r="I257" s="1">
        <f t="shared" si="41"/>
        <v>148.00349018740206</v>
      </c>
      <c r="J257" s="1">
        <f t="shared" si="42"/>
        <v>234.48299053123867</v>
      </c>
    </row>
    <row r="258" spans="1:10" x14ac:dyDescent="0.25">
      <c r="A258" s="3">
        <f t="shared" si="47"/>
        <v>57</v>
      </c>
      <c r="B258" s="3">
        <f t="shared" si="44"/>
        <v>61</v>
      </c>
      <c r="C258" s="5">
        <v>0.43928764555130312</v>
      </c>
      <c r="D258" s="1">
        <f t="shared" si="36"/>
        <v>48.851420321682738</v>
      </c>
      <c r="E258" s="1">
        <f t="shared" si="37"/>
        <v>68.144039850164276</v>
      </c>
      <c r="F258" s="1">
        <f t="shared" si="38"/>
        <v>82.034119454630087</v>
      </c>
      <c r="G258" s="1">
        <f t="shared" si="39"/>
        <v>108.1644473096612</v>
      </c>
      <c r="H258" s="1">
        <f t="shared" si="40"/>
        <v>123.64587436038906</v>
      </c>
      <c r="I258" s="1">
        <f t="shared" si="41"/>
        <v>146.94487159580058</v>
      </c>
      <c r="J258" s="1">
        <f t="shared" si="42"/>
        <v>232.80581350739698</v>
      </c>
    </row>
    <row r="259" spans="1:10" x14ac:dyDescent="0.25">
      <c r="A259" s="3">
        <f t="shared" si="47"/>
        <v>58</v>
      </c>
      <c r="B259" s="3">
        <f t="shared" si="44"/>
        <v>62</v>
      </c>
      <c r="C259" s="5">
        <v>0.43711409403716961</v>
      </c>
      <c r="D259" s="1">
        <f t="shared" si="36"/>
        <v>48.609708359866673</v>
      </c>
      <c r="E259" s="1">
        <f t="shared" si="37"/>
        <v>67.806869928598147</v>
      </c>
      <c r="F259" s="1">
        <f t="shared" si="38"/>
        <v>81.628222802728018</v>
      </c>
      <c r="G259" s="1">
        <f t="shared" si="39"/>
        <v>107.62926039829182</v>
      </c>
      <c r="H259" s="1">
        <f t="shared" si="40"/>
        <v>123.03408689002872</v>
      </c>
      <c r="I259" s="1">
        <f t="shared" si="41"/>
        <v>146.21780300785889</v>
      </c>
      <c r="J259" s="1">
        <f t="shared" si="42"/>
        <v>231.65391353121385</v>
      </c>
    </row>
    <row r="260" spans="1:10" x14ac:dyDescent="0.25">
      <c r="A260" s="3">
        <f t="shared" si="47"/>
        <v>59</v>
      </c>
      <c r="B260" s="3">
        <f t="shared" si="44"/>
        <v>63</v>
      </c>
      <c r="C260" s="5">
        <v>0.43379337093522052</v>
      </c>
      <c r="D260" s="1">
        <f t="shared" si="36"/>
        <v>48.240424038606854</v>
      </c>
      <c r="E260" s="1">
        <f t="shared" si="37"/>
        <v>67.291746205720429</v>
      </c>
      <c r="F260" s="1">
        <f t="shared" si="38"/>
        <v>81.008099295090631</v>
      </c>
      <c r="G260" s="1">
        <f t="shared" si="39"/>
        <v>106.81160895139084</v>
      </c>
      <c r="H260" s="1">
        <f t="shared" si="40"/>
        <v>122.09940612764591</v>
      </c>
      <c r="I260" s="1">
        <f t="shared" si="41"/>
        <v>145.10699728690872</v>
      </c>
      <c r="J260" s="1">
        <f t="shared" si="42"/>
        <v>229.89405606421894</v>
      </c>
    </row>
    <row r="261" spans="1:10" x14ac:dyDescent="0.25">
      <c r="A261" s="3">
        <f t="shared" si="47"/>
        <v>60</v>
      </c>
      <c r="B261" s="3">
        <f t="shared" si="44"/>
        <v>64</v>
      </c>
      <c r="C261" s="5">
        <v>0.43210994091367955</v>
      </c>
      <c r="D261" s="1">
        <f t="shared" ref="D261:D324" si="48">C261*$D$3</f>
        <v>48.053216525722604</v>
      </c>
      <c r="E261" s="1">
        <f t="shared" ref="E261:E324" si="49">C261*$E$3</f>
        <v>67.030605871739752</v>
      </c>
      <c r="F261" s="1">
        <f t="shared" ref="F261:F324" si="50">C261*$F$3</f>
        <v>80.693729653970195</v>
      </c>
      <c r="G261" s="1">
        <f t="shared" ref="G261:G324" si="51">C261*$G$3</f>
        <v>106.39710314930767</v>
      </c>
      <c r="H261" s="1">
        <f t="shared" ref="H261:H324" si="52">C261*$H$3</f>
        <v>121.6255726860595</v>
      </c>
      <c r="I261" s="1">
        <f t="shared" ref="I261:I324" si="53">C261*$I$3</f>
        <v>144.54387785739368</v>
      </c>
      <c r="J261" s="1">
        <f t="shared" ref="J261:J324" si="54">C261*$J$3</f>
        <v>229.00190191507193</v>
      </c>
    </row>
    <row r="262" spans="1:10" x14ac:dyDescent="0.25">
      <c r="A262" s="3">
        <f t="shared" ref="A262:A277" si="55">A261+1</f>
        <v>61</v>
      </c>
      <c r="B262" s="3">
        <f t="shared" ref="B262:B325" si="56">A262+$B$3</f>
        <v>65</v>
      </c>
      <c r="C262" s="5">
        <v>0.43140357565414816</v>
      </c>
      <c r="D262" s="1">
        <f t="shared" si="48"/>
        <v>47.974664473227037</v>
      </c>
      <c r="E262" s="1">
        <f t="shared" si="49"/>
        <v>66.921031694360209</v>
      </c>
      <c r="F262" s="1">
        <f t="shared" si="50"/>
        <v>80.561820521842719</v>
      </c>
      <c r="G262" s="1">
        <f t="shared" si="51"/>
        <v>106.22317700166909</v>
      </c>
      <c r="H262" s="1">
        <f t="shared" si="52"/>
        <v>121.42675273057692</v>
      </c>
      <c r="I262" s="1">
        <f t="shared" si="53"/>
        <v>144.30759360625953</v>
      </c>
      <c r="J262" s="1">
        <f t="shared" si="54"/>
        <v>228.62755508209375</v>
      </c>
    </row>
    <row r="263" spans="1:10" x14ac:dyDescent="0.25">
      <c r="A263" s="3">
        <f t="shared" si="55"/>
        <v>62</v>
      </c>
      <c r="B263" s="3">
        <f t="shared" si="56"/>
        <v>66</v>
      </c>
      <c r="C263" s="5">
        <v>0.43073398672609353</v>
      </c>
      <c r="D263" s="1">
        <f t="shared" si="48"/>
        <v>47.900202169316593</v>
      </c>
      <c r="E263" s="1">
        <f t="shared" si="49"/>
        <v>66.817162407211654</v>
      </c>
      <c r="F263" s="1">
        <f t="shared" si="50"/>
        <v>80.436779131159867</v>
      </c>
      <c r="G263" s="1">
        <f t="shared" si="51"/>
        <v>106.05830617713951</v>
      </c>
      <c r="H263" s="1">
        <f t="shared" si="52"/>
        <v>121.23828417401771</v>
      </c>
      <c r="I263" s="1">
        <f t="shared" si="53"/>
        <v>144.08361130206458</v>
      </c>
      <c r="J263" s="1">
        <f t="shared" si="54"/>
        <v>228.27269831184321</v>
      </c>
    </row>
    <row r="264" spans="1:10" x14ac:dyDescent="0.25">
      <c r="A264" s="3">
        <f t="shared" si="55"/>
        <v>63</v>
      </c>
      <c r="B264" s="3">
        <f t="shared" si="56"/>
        <v>67</v>
      </c>
      <c r="C264" s="5">
        <v>0.43035103495596116</v>
      </c>
      <c r="D264" s="1">
        <f t="shared" si="48"/>
        <v>47.857615636152907</v>
      </c>
      <c r="E264" s="1">
        <f t="shared" si="49"/>
        <v>66.757757411535437</v>
      </c>
      <c r="F264" s="1">
        <f t="shared" si="50"/>
        <v>80.365265371156497</v>
      </c>
      <c r="G264" s="1">
        <f t="shared" si="51"/>
        <v>105.96401313934957</v>
      </c>
      <c r="H264" s="1">
        <f t="shared" si="52"/>
        <v>121.1304951047475</v>
      </c>
      <c r="I264" s="1">
        <f t="shared" si="53"/>
        <v>143.95551118529744</v>
      </c>
      <c r="J264" s="1">
        <f t="shared" si="54"/>
        <v>228.06974837850768</v>
      </c>
    </row>
    <row r="265" spans="1:10" x14ac:dyDescent="0.25">
      <c r="A265" s="3">
        <f t="shared" si="55"/>
        <v>64</v>
      </c>
      <c r="B265" s="3">
        <f t="shared" si="56"/>
        <v>68</v>
      </c>
      <c r="C265" s="5">
        <v>0.42915928197214653</v>
      </c>
      <c r="D265" s="1">
        <f t="shared" si="48"/>
        <v>47.725085558146993</v>
      </c>
      <c r="E265" s="1">
        <f t="shared" si="49"/>
        <v>66.572887967463771</v>
      </c>
      <c r="F265" s="1">
        <f t="shared" si="50"/>
        <v>80.142713228785254</v>
      </c>
      <c r="G265" s="1">
        <f t="shared" si="51"/>
        <v>105.6705714636517</v>
      </c>
      <c r="H265" s="1">
        <f t="shared" si="52"/>
        <v>120.79505352973932</v>
      </c>
      <c r="I265" s="1">
        <f t="shared" si="53"/>
        <v>143.55686125522536</v>
      </c>
      <c r="J265" s="1">
        <f t="shared" si="54"/>
        <v>227.43816443639921</v>
      </c>
    </row>
    <row r="266" spans="1:10" x14ac:dyDescent="0.25">
      <c r="A266" s="3">
        <f t="shared" si="55"/>
        <v>65</v>
      </c>
      <c r="B266" s="3">
        <f t="shared" si="56"/>
        <v>69</v>
      </c>
      <c r="C266" s="5">
        <v>0.42597315196175911</v>
      </c>
      <c r="D266" s="1">
        <f t="shared" si="48"/>
        <v>47.370768795740375</v>
      </c>
      <c r="E266" s="1">
        <f t="shared" si="49"/>
        <v>66.078642858150118</v>
      </c>
      <c r="F266" s="1">
        <f t="shared" si="50"/>
        <v>79.547724108292044</v>
      </c>
      <c r="G266" s="1">
        <f t="shared" si="51"/>
        <v>104.88606046016609</v>
      </c>
      <c r="H266" s="1">
        <f t="shared" si="52"/>
        <v>119.89825655638984</v>
      </c>
      <c r="I266" s="1">
        <f t="shared" si="53"/>
        <v>142.49107788980353</v>
      </c>
      <c r="J266" s="1">
        <f t="shared" si="54"/>
        <v>225.74963621003016</v>
      </c>
    </row>
    <row r="267" spans="1:10" x14ac:dyDescent="0.25">
      <c r="A267" s="3">
        <f t="shared" si="55"/>
        <v>66</v>
      </c>
      <c r="B267" s="3">
        <f t="shared" si="56"/>
        <v>70</v>
      </c>
      <c r="C267" s="5">
        <v>0.42523670688084048</v>
      </c>
      <c r="D267" s="1">
        <f t="shared" si="48"/>
        <v>47.288871686736456</v>
      </c>
      <c r="E267" s="1">
        <f t="shared" si="49"/>
        <v>65.964402579713422</v>
      </c>
      <c r="F267" s="1">
        <f t="shared" si="50"/>
        <v>79.410197764558802</v>
      </c>
      <c r="G267" s="1">
        <f t="shared" si="51"/>
        <v>104.7047278505237</v>
      </c>
      <c r="H267" s="1">
        <f t="shared" si="52"/>
        <v>119.69097006228797</v>
      </c>
      <c r="I267" s="1">
        <f t="shared" si="53"/>
        <v>142.24473172243717</v>
      </c>
      <c r="J267" s="1">
        <f t="shared" si="54"/>
        <v>225.35934821103211</v>
      </c>
    </row>
    <row r="268" spans="1:10" x14ac:dyDescent="0.25">
      <c r="A268" s="3">
        <f t="shared" si="55"/>
        <v>67</v>
      </c>
      <c r="B268" s="3">
        <f t="shared" si="56"/>
        <v>71</v>
      </c>
      <c r="C268" s="5">
        <v>0.42487429993474241</v>
      </c>
      <c r="D268" s="1">
        <f t="shared" si="48"/>
        <v>47.248569861199989</v>
      </c>
      <c r="E268" s="1">
        <f t="shared" si="49"/>
        <v>65.908184578531333</v>
      </c>
      <c r="F268" s="1">
        <f t="shared" si="50"/>
        <v>79.342520617230676</v>
      </c>
      <c r="G268" s="1">
        <f t="shared" si="51"/>
        <v>104.6154935016344</v>
      </c>
      <c r="H268" s="1">
        <f t="shared" si="52"/>
        <v>119.5889637250318</v>
      </c>
      <c r="I268" s="1">
        <f t="shared" si="53"/>
        <v>142.12350399682478</v>
      </c>
      <c r="J268" s="1">
        <f t="shared" si="54"/>
        <v>225.16728625627078</v>
      </c>
    </row>
    <row r="269" spans="1:10" x14ac:dyDescent="0.25">
      <c r="A269" s="3">
        <f t="shared" si="55"/>
        <v>68</v>
      </c>
      <c r="B269" s="3">
        <f t="shared" si="56"/>
        <v>72</v>
      </c>
      <c r="C269" s="5">
        <v>0.4245118238996855</v>
      </c>
      <c r="D269" s="1">
        <f t="shared" si="48"/>
        <v>47.208260352557012</v>
      </c>
      <c r="E269" s="1">
        <f t="shared" si="49"/>
        <v>65.851955859996238</v>
      </c>
      <c r="F269" s="1">
        <f t="shared" si="50"/>
        <v>79.274830567987479</v>
      </c>
      <c r="G269" s="1">
        <f t="shared" si="51"/>
        <v>104.52624214118305</v>
      </c>
      <c r="H269" s="1">
        <f t="shared" si="52"/>
        <v>119.48693794137233</v>
      </c>
      <c r="I269" s="1">
        <f t="shared" si="53"/>
        <v>142.00225316045959</v>
      </c>
      <c r="J269" s="1">
        <f t="shared" si="54"/>
        <v>224.9751876869781</v>
      </c>
    </row>
    <row r="270" spans="1:10" x14ac:dyDescent="0.25">
      <c r="A270" s="3">
        <f t="shared" si="55"/>
        <v>69</v>
      </c>
      <c r="B270" s="3">
        <f t="shared" si="56"/>
        <v>73</v>
      </c>
      <c r="C270" s="5">
        <v>0.42486383095950492</v>
      </c>
      <c r="D270" s="1">
        <f t="shared" si="48"/>
        <v>47.247405648377608</v>
      </c>
      <c r="E270" s="1">
        <f t="shared" si="49"/>
        <v>65.906560589618834</v>
      </c>
      <c r="F270" s="1">
        <f t="shared" si="50"/>
        <v>79.340565603986178</v>
      </c>
      <c r="G270" s="1">
        <f t="shared" si="51"/>
        <v>104.61291575802625</v>
      </c>
      <c r="H270" s="1">
        <f t="shared" si="52"/>
        <v>119.58601703256275</v>
      </c>
      <c r="I270" s="1">
        <f t="shared" si="53"/>
        <v>142.12000204943885</v>
      </c>
      <c r="J270" s="1">
        <f t="shared" si="54"/>
        <v>225.161738095922</v>
      </c>
    </row>
    <row r="271" spans="1:10" x14ac:dyDescent="0.25">
      <c r="A271" s="3">
        <f t="shared" si="55"/>
        <v>70</v>
      </c>
      <c r="B271" s="3">
        <f t="shared" si="56"/>
        <v>74</v>
      </c>
      <c r="C271" s="5">
        <v>0.42622818654629629</v>
      </c>
      <c r="D271" s="1">
        <f t="shared" si="48"/>
        <v>47.399130170825615</v>
      </c>
      <c r="E271" s="1">
        <f t="shared" si="49"/>
        <v>66.118204833242913</v>
      </c>
      <c r="F271" s="1">
        <f t="shared" si="50"/>
        <v>79.595350163303735</v>
      </c>
      <c r="G271" s="1">
        <f t="shared" si="51"/>
        <v>104.94885684235594</v>
      </c>
      <c r="H271" s="1">
        <f t="shared" si="52"/>
        <v>119.97004089750797</v>
      </c>
      <c r="I271" s="1">
        <f t="shared" si="53"/>
        <v>142.57638878952224</v>
      </c>
      <c r="J271" s="1">
        <f t="shared" si="54"/>
        <v>225.88479488004282</v>
      </c>
    </row>
    <row r="272" spans="1:10" x14ac:dyDescent="0.25">
      <c r="A272" s="3">
        <f t="shared" si="55"/>
        <v>71</v>
      </c>
      <c r="B272" s="3">
        <f t="shared" si="56"/>
        <v>75</v>
      </c>
      <c r="C272" s="5">
        <v>0.4270904749662896</v>
      </c>
      <c r="D272" s="1">
        <f t="shared" si="48"/>
        <v>47.495021813739335</v>
      </c>
      <c r="E272" s="1">
        <f t="shared" si="49"/>
        <v>66.251966428975052</v>
      </c>
      <c r="F272" s="1">
        <f t="shared" si="50"/>
        <v>79.756376934637814</v>
      </c>
      <c r="G272" s="1">
        <f t="shared" si="51"/>
        <v>105.16117547074131</v>
      </c>
      <c r="H272" s="1">
        <f t="shared" si="52"/>
        <v>120.21274839616095</v>
      </c>
      <c r="I272" s="1">
        <f t="shared" si="53"/>
        <v>142.86483045738532</v>
      </c>
      <c r="J272" s="1">
        <f t="shared" si="54"/>
        <v>226.34177508225773</v>
      </c>
    </row>
    <row r="273" spans="1:10" x14ac:dyDescent="0.25">
      <c r="A273" s="3">
        <f t="shared" si="55"/>
        <v>72</v>
      </c>
      <c r="B273" s="3">
        <f t="shared" si="56"/>
        <v>76</v>
      </c>
      <c r="C273" s="5">
        <v>0.42772083556240009</v>
      </c>
      <c r="D273" s="1">
        <f t="shared" si="48"/>
        <v>47.565121691909532</v>
      </c>
      <c r="E273" s="1">
        <f t="shared" si="49"/>
        <v>66.34975046186635</v>
      </c>
      <c r="F273" s="1">
        <f t="shared" si="50"/>
        <v>79.874092688687583</v>
      </c>
      <c r="G273" s="1">
        <f t="shared" si="51"/>
        <v>105.31638722362025</v>
      </c>
      <c r="H273" s="1">
        <f t="shared" si="52"/>
        <v>120.39017539156529</v>
      </c>
      <c r="I273" s="1">
        <f t="shared" si="53"/>
        <v>143.07569060287898</v>
      </c>
      <c r="J273" s="1">
        <f t="shared" si="54"/>
        <v>226.67584232240591</v>
      </c>
    </row>
    <row r="274" spans="1:10" x14ac:dyDescent="0.25">
      <c r="A274" s="3">
        <f t="shared" si="55"/>
        <v>73</v>
      </c>
      <c r="B274" s="3">
        <f t="shared" si="56"/>
        <v>77</v>
      </c>
      <c r="C274" s="5">
        <v>0.4280552993791929</v>
      </c>
      <c r="D274" s="1">
        <f t="shared" si="48"/>
        <v>47.602316073909584</v>
      </c>
      <c r="E274" s="1">
        <f t="shared" si="49"/>
        <v>66.401633814131728</v>
      </c>
      <c r="F274" s="1">
        <f t="shared" si="50"/>
        <v>79.936551637801884</v>
      </c>
      <c r="G274" s="1">
        <f t="shared" si="51"/>
        <v>105.39874122163236</v>
      </c>
      <c r="H274" s="1">
        <f t="shared" si="52"/>
        <v>120.48431660288335</v>
      </c>
      <c r="I274" s="1">
        <f t="shared" si="53"/>
        <v>143.18757115110242</v>
      </c>
      <c r="J274" s="1">
        <f t="shared" si="54"/>
        <v>226.85309547702062</v>
      </c>
    </row>
    <row r="275" spans="1:10" x14ac:dyDescent="0.25">
      <c r="A275" s="3">
        <f t="shared" si="55"/>
        <v>74</v>
      </c>
      <c r="B275" s="3">
        <f t="shared" si="56"/>
        <v>78</v>
      </c>
      <c r="C275" s="5">
        <v>0.42741608457832131</v>
      </c>
      <c r="D275" s="1">
        <f t="shared" si="48"/>
        <v>47.531231555076765</v>
      </c>
      <c r="E275" s="1">
        <f t="shared" si="49"/>
        <v>66.302476281921273</v>
      </c>
      <c r="F275" s="1">
        <f t="shared" si="50"/>
        <v>79.817182418423869</v>
      </c>
      <c r="G275" s="1">
        <f t="shared" si="51"/>
        <v>105.24134932511849</v>
      </c>
      <c r="H275" s="1">
        <f t="shared" si="52"/>
        <v>120.30439742291489</v>
      </c>
      <c r="I275" s="1">
        <f t="shared" si="53"/>
        <v>142.97374921054151</v>
      </c>
      <c r="J275" s="1">
        <f t="shared" si="54"/>
        <v>226.51433584371446</v>
      </c>
    </row>
    <row r="276" spans="1:10" x14ac:dyDescent="0.25">
      <c r="A276" s="3">
        <f t="shared" si="55"/>
        <v>75</v>
      </c>
      <c r="B276" s="3">
        <f t="shared" si="56"/>
        <v>79</v>
      </c>
      <c r="C276" s="5">
        <v>0.42618310832606321</v>
      </c>
      <c r="D276" s="1">
        <f t="shared" si="48"/>
        <v>47.394117202429484</v>
      </c>
      <c r="E276" s="1">
        <f t="shared" si="49"/>
        <v>66.111212121139474</v>
      </c>
      <c r="F276" s="1">
        <f t="shared" si="50"/>
        <v>79.586932097963512</v>
      </c>
      <c r="G276" s="1">
        <f t="shared" si="51"/>
        <v>104.93775737068493</v>
      </c>
      <c r="H276" s="1">
        <f t="shared" si="52"/>
        <v>119.95735277387924</v>
      </c>
      <c r="I276" s="1">
        <f t="shared" si="53"/>
        <v>142.5613098011851</v>
      </c>
      <c r="J276" s="1">
        <f t="shared" si="54"/>
        <v>225.86090513072</v>
      </c>
    </row>
    <row r="277" spans="1:10" x14ac:dyDescent="0.25">
      <c r="A277" s="3">
        <f t="shared" si="55"/>
        <v>76</v>
      </c>
      <c r="B277" s="3">
        <f t="shared" si="56"/>
        <v>80</v>
      </c>
      <c r="C277" s="5">
        <v>0.42527989121800919</v>
      </c>
      <c r="D277" s="1">
        <f t="shared" si="48"/>
        <v>47.293674043979379</v>
      </c>
      <c r="E277" s="1">
        <f t="shared" si="49"/>
        <v>65.971101505173152</v>
      </c>
      <c r="F277" s="1">
        <f t="shared" si="50"/>
        <v>79.418262159516729</v>
      </c>
      <c r="G277" s="1">
        <f t="shared" si="51"/>
        <v>104.71536099718647</v>
      </c>
      <c r="H277" s="1">
        <f t="shared" si="52"/>
        <v>119.703125116458</v>
      </c>
      <c r="I277" s="1">
        <f t="shared" si="53"/>
        <v>142.2591771932909</v>
      </c>
      <c r="J277" s="1">
        <f t="shared" si="54"/>
        <v>225.3822342740643</v>
      </c>
    </row>
    <row r="278" spans="1:10" x14ac:dyDescent="0.25">
      <c r="A278" s="3">
        <f t="shared" ref="A278:A293" si="57">A277+1</f>
        <v>77</v>
      </c>
      <c r="B278" s="3">
        <f t="shared" si="56"/>
        <v>81</v>
      </c>
      <c r="C278" s="5">
        <v>0.42386955088008971</v>
      </c>
      <c r="D278" s="1">
        <f t="shared" si="48"/>
        <v>47.136835741463813</v>
      </c>
      <c r="E278" s="1">
        <f t="shared" si="49"/>
        <v>65.752323924781919</v>
      </c>
      <c r="F278" s="1">
        <f t="shared" si="50"/>
        <v>79.154890246092279</v>
      </c>
      <c r="G278" s="1">
        <f t="shared" si="51"/>
        <v>104.36809722886871</v>
      </c>
      <c r="H278" s="1">
        <f t="shared" si="52"/>
        <v>119.30615796749817</v>
      </c>
      <c r="I278" s="1">
        <f t="shared" si="53"/>
        <v>141.78740822377691</v>
      </c>
      <c r="J278" s="1">
        <f t="shared" si="54"/>
        <v>224.63480731358243</v>
      </c>
    </row>
    <row r="279" spans="1:10" x14ac:dyDescent="0.25">
      <c r="A279" s="3">
        <f t="shared" si="57"/>
        <v>78</v>
      </c>
      <c r="B279" s="3">
        <f t="shared" si="56"/>
        <v>82</v>
      </c>
      <c r="C279" s="5">
        <v>0.42117395780188854</v>
      </c>
      <c r="D279" s="1">
        <f t="shared" si="48"/>
        <v>46.837069627362965</v>
      </c>
      <c r="E279" s="1">
        <f t="shared" si="49"/>
        <v>65.334172847689274</v>
      </c>
      <c r="F279" s="1">
        <f t="shared" si="50"/>
        <v>78.651505717031114</v>
      </c>
      <c r="G279" s="1">
        <f t="shared" si="51"/>
        <v>103.70436962708409</v>
      </c>
      <c r="H279" s="1">
        <f t="shared" si="52"/>
        <v>118.5474319563086</v>
      </c>
      <c r="I279" s="1">
        <f t="shared" si="53"/>
        <v>140.88571298430873</v>
      </c>
      <c r="J279" s="1">
        <f t="shared" si="54"/>
        <v>223.20624508149882</v>
      </c>
    </row>
    <row r="280" spans="1:10" x14ac:dyDescent="0.25">
      <c r="A280" s="3">
        <f t="shared" si="57"/>
        <v>79</v>
      </c>
      <c r="B280" s="3">
        <f t="shared" si="56"/>
        <v>83</v>
      </c>
      <c r="C280" s="5">
        <v>0.4183505591410876</v>
      </c>
      <c r="D280" s="1">
        <f t="shared" si="48"/>
        <v>46.523090766105973</v>
      </c>
      <c r="E280" s="1">
        <f t="shared" si="49"/>
        <v>64.896196062311986</v>
      </c>
      <c r="F280" s="1">
        <f t="shared" si="50"/>
        <v>78.124254324114048</v>
      </c>
      <c r="G280" s="1">
        <f t="shared" si="51"/>
        <v>103.00917284936203</v>
      </c>
      <c r="H280" s="1">
        <f t="shared" si="52"/>
        <v>117.75273262975557</v>
      </c>
      <c r="I280" s="1">
        <f t="shared" si="53"/>
        <v>139.94126585979541</v>
      </c>
      <c r="J280" s="1">
        <f t="shared" si="54"/>
        <v>221.70995073145272</v>
      </c>
    </row>
    <row r="281" spans="1:10" x14ac:dyDescent="0.25">
      <c r="A281" s="3">
        <f t="shared" si="57"/>
        <v>80</v>
      </c>
      <c r="B281" s="3">
        <f t="shared" si="56"/>
        <v>84</v>
      </c>
      <c r="C281" s="5">
        <v>0.41511176320984422</v>
      </c>
      <c r="D281" s="1">
        <f t="shared" si="48"/>
        <v>46.162917237495215</v>
      </c>
      <c r="E281" s="1">
        <f t="shared" si="49"/>
        <v>64.393781206714991</v>
      </c>
      <c r="F281" s="1">
        <f t="shared" si="50"/>
        <v>77.519430184388128</v>
      </c>
      <c r="G281" s="1">
        <f t="shared" si="51"/>
        <v>102.2116940779933</v>
      </c>
      <c r="H281" s="1">
        <f t="shared" si="52"/>
        <v>116.84111182992434</v>
      </c>
      <c r="I281" s="1">
        <f t="shared" si="53"/>
        <v>138.85786536569714</v>
      </c>
      <c r="J281" s="1">
        <f t="shared" si="54"/>
        <v>219.99351156182553</v>
      </c>
    </row>
    <row r="282" spans="1:10" x14ac:dyDescent="0.25">
      <c r="A282" s="3">
        <f t="shared" si="57"/>
        <v>81</v>
      </c>
      <c r="B282" s="3">
        <f t="shared" si="56"/>
        <v>85</v>
      </c>
      <c r="C282" s="5">
        <v>0.4116706972236529</v>
      </c>
      <c r="D282" s="1">
        <f t="shared" si="48"/>
        <v>45.780250065885795</v>
      </c>
      <c r="E282" s="1">
        <f t="shared" si="49"/>
        <v>63.859989418885895</v>
      </c>
      <c r="F282" s="1">
        <f t="shared" si="50"/>
        <v>76.876833423424785</v>
      </c>
      <c r="G282" s="1">
        <f t="shared" si="51"/>
        <v>101.3644109724433</v>
      </c>
      <c r="H282" s="1">
        <f t="shared" si="52"/>
        <v>115.87255827076277</v>
      </c>
      <c r="I282" s="1">
        <f t="shared" si="53"/>
        <v>137.70680408588586</v>
      </c>
      <c r="J282" s="1">
        <f t="shared" si="54"/>
        <v>218.16987692433756</v>
      </c>
    </row>
    <row r="283" spans="1:10" x14ac:dyDescent="0.25">
      <c r="A283" s="3">
        <f t="shared" si="57"/>
        <v>82</v>
      </c>
      <c r="B283" s="3">
        <f t="shared" si="56"/>
        <v>86</v>
      </c>
      <c r="C283" s="5">
        <v>0.40725373126593201</v>
      </c>
      <c r="D283" s="1">
        <f t="shared" si="48"/>
        <v>45.2890569655736</v>
      </c>
      <c r="E283" s="1">
        <f t="shared" si="49"/>
        <v>63.174812161369324</v>
      </c>
      <c r="F283" s="1">
        <f t="shared" si="50"/>
        <v>76.051993670538096</v>
      </c>
      <c r="G283" s="1">
        <f t="shared" si="51"/>
        <v>100.27683501522992</v>
      </c>
      <c r="H283" s="1">
        <f t="shared" si="52"/>
        <v>114.62931907796218</v>
      </c>
      <c r="I283" s="1">
        <f t="shared" si="53"/>
        <v>136.22929725847266</v>
      </c>
      <c r="J283" s="1">
        <f t="shared" si="54"/>
        <v>215.82905226551705</v>
      </c>
    </row>
    <row r="284" spans="1:10" x14ac:dyDescent="0.25">
      <c r="A284" s="3">
        <f t="shared" si="57"/>
        <v>83</v>
      </c>
      <c r="B284" s="3">
        <f t="shared" si="56"/>
        <v>87</v>
      </c>
      <c r="C284" s="5">
        <v>0.40200004339000922</v>
      </c>
      <c r="D284" s="1">
        <f t="shared" si="48"/>
        <v>44.704815370653407</v>
      </c>
      <c r="E284" s="1">
        <f t="shared" si="49"/>
        <v>62.359839285162188</v>
      </c>
      <c r="F284" s="1">
        <f t="shared" si="50"/>
        <v>75.07090152475304</v>
      </c>
      <c r="G284" s="1">
        <f t="shared" si="51"/>
        <v>98.983235590817486</v>
      </c>
      <c r="H284" s="1">
        <f t="shared" si="52"/>
        <v>113.15056856536853</v>
      </c>
      <c r="I284" s="1">
        <f t="shared" si="53"/>
        <v>134.47190094161738</v>
      </c>
      <c r="J284" s="1">
        <f t="shared" si="54"/>
        <v>213.044796682064</v>
      </c>
    </row>
    <row r="285" spans="1:10" x14ac:dyDescent="0.25">
      <c r="A285" s="3">
        <f t="shared" si="57"/>
        <v>84</v>
      </c>
      <c r="B285" s="3">
        <f t="shared" si="56"/>
        <v>88</v>
      </c>
      <c r="C285" s="5">
        <v>0.39659686915668385</v>
      </c>
      <c r="D285" s="1">
        <f t="shared" si="48"/>
        <v>44.103949996412787</v>
      </c>
      <c r="E285" s="1">
        <f t="shared" si="49"/>
        <v>61.521677492992907</v>
      </c>
      <c r="F285" s="1">
        <f t="shared" si="50"/>
        <v>74.061893770996335</v>
      </c>
      <c r="G285" s="1">
        <f t="shared" si="51"/>
        <v>97.652828599899308</v>
      </c>
      <c r="H285" s="1">
        <f t="shared" si="52"/>
        <v>111.62974227041866</v>
      </c>
      <c r="I285" s="1">
        <f t="shared" si="53"/>
        <v>132.66450036487385</v>
      </c>
      <c r="J285" s="1">
        <f t="shared" si="54"/>
        <v>210.18131899119274</v>
      </c>
    </row>
    <row r="286" spans="1:10" x14ac:dyDescent="0.25">
      <c r="A286" s="3">
        <f t="shared" si="57"/>
        <v>85</v>
      </c>
      <c r="B286" s="3">
        <f t="shared" si="56"/>
        <v>89</v>
      </c>
      <c r="C286" s="5">
        <v>0.39152019487076178</v>
      </c>
      <c r="D286" s="1">
        <f t="shared" si="48"/>
        <v>43.53939337414171</v>
      </c>
      <c r="E286" s="1">
        <f t="shared" si="49"/>
        <v>60.734163666119812</v>
      </c>
      <c r="F286" s="1">
        <f t="shared" si="50"/>
        <v>73.113857765383372</v>
      </c>
      <c r="G286" s="1">
        <f t="shared" si="51"/>
        <v>96.402814687901412</v>
      </c>
      <c r="H286" s="1">
        <f t="shared" si="52"/>
        <v>110.20081560407009</v>
      </c>
      <c r="I286" s="1">
        <f t="shared" si="53"/>
        <v>130.96631636486103</v>
      </c>
      <c r="J286" s="1">
        <f t="shared" si="54"/>
        <v>207.49087390580246</v>
      </c>
    </row>
    <row r="287" spans="1:10" x14ac:dyDescent="0.25">
      <c r="A287" s="3">
        <f t="shared" si="57"/>
        <v>86</v>
      </c>
      <c r="B287" s="3">
        <f t="shared" si="56"/>
        <v>90</v>
      </c>
      <c r="C287" s="5">
        <v>0.386543754798643</v>
      </c>
      <c r="D287" s="1">
        <f t="shared" si="48"/>
        <v>42.985983397488162</v>
      </c>
      <c r="E287" s="1">
        <f t="shared" si="49"/>
        <v>59.962198567577538</v>
      </c>
      <c r="F287" s="1">
        <f t="shared" si="50"/>
        <v>72.18453984927703</v>
      </c>
      <c r="G287" s="1">
        <f t="shared" si="51"/>
        <v>95.17748113841165</v>
      </c>
      <c r="H287" s="1">
        <f t="shared" si="52"/>
        <v>108.80010176622248</v>
      </c>
      <c r="I287" s="1">
        <f t="shared" si="53"/>
        <v>129.30166142906387</v>
      </c>
      <c r="J287" s="1">
        <f t="shared" si="54"/>
        <v>204.85354915721672</v>
      </c>
    </row>
    <row r="288" spans="1:10" x14ac:dyDescent="0.25">
      <c r="A288" s="3">
        <f t="shared" si="57"/>
        <v>87</v>
      </c>
      <c r="B288" s="3">
        <f t="shared" si="56"/>
        <v>91</v>
      </c>
      <c r="C288" s="5">
        <v>0.3821672708764563</v>
      </c>
      <c r="D288" s="1">
        <f t="shared" si="48"/>
        <v>42.499292142273106</v>
      </c>
      <c r="E288" s="1">
        <f t="shared" si="49"/>
        <v>59.283301043785769</v>
      </c>
      <c r="F288" s="1">
        <f t="shared" si="50"/>
        <v>71.36725985403983</v>
      </c>
      <c r="G288" s="1">
        <f t="shared" si="51"/>
        <v>94.099872948432051</v>
      </c>
      <c r="H288" s="1">
        <f t="shared" si="52"/>
        <v>107.56825701332978</v>
      </c>
      <c r="I288" s="1">
        <f t="shared" si="53"/>
        <v>127.83769613320466</v>
      </c>
      <c r="J288" s="1">
        <f t="shared" si="54"/>
        <v>202.53417844391555</v>
      </c>
    </row>
    <row r="289" spans="1:10" x14ac:dyDescent="0.25">
      <c r="A289" s="3">
        <f t="shared" si="57"/>
        <v>88</v>
      </c>
      <c r="B289" s="3">
        <f t="shared" si="56"/>
        <v>92</v>
      </c>
      <c r="C289" s="5">
        <v>0.3796896427924572</v>
      </c>
      <c r="D289" s="1">
        <f t="shared" si="48"/>
        <v>42.223765042528825</v>
      </c>
      <c r="E289" s="1">
        <f t="shared" si="49"/>
        <v>58.898961560079073</v>
      </c>
      <c r="F289" s="1">
        <f t="shared" si="50"/>
        <v>70.904578874355437</v>
      </c>
      <c r="G289" s="1">
        <f t="shared" si="51"/>
        <v>93.489814197500564</v>
      </c>
      <c r="H289" s="1">
        <f t="shared" si="52"/>
        <v>106.87088140104399</v>
      </c>
      <c r="I289" s="1">
        <f t="shared" si="53"/>
        <v>127.00891174932224</v>
      </c>
      <c r="J289" s="1">
        <f t="shared" si="54"/>
        <v>201.22112940302961</v>
      </c>
    </row>
    <row r="290" spans="1:10" x14ac:dyDescent="0.25">
      <c r="A290" s="3">
        <f t="shared" si="57"/>
        <v>89</v>
      </c>
      <c r="B290" s="3">
        <f t="shared" si="56"/>
        <v>93</v>
      </c>
      <c r="C290" s="5">
        <v>0.37549107362917677</v>
      </c>
      <c r="D290" s="1">
        <f t="shared" si="48"/>
        <v>41.756858975348941</v>
      </c>
      <c r="E290" s="1">
        <f t="shared" si="49"/>
        <v>58.247662878512031</v>
      </c>
      <c r="F290" s="1">
        <f t="shared" si="50"/>
        <v>70.120523306740225</v>
      </c>
      <c r="G290" s="1">
        <f t="shared" si="51"/>
        <v>92.45601341198639</v>
      </c>
      <c r="H290" s="1">
        <f t="shared" si="52"/>
        <v>105.68911414554819</v>
      </c>
      <c r="I290" s="1">
        <f t="shared" si="53"/>
        <v>125.60446021777496</v>
      </c>
      <c r="J290" s="1">
        <f t="shared" si="54"/>
        <v>198.99604677317808</v>
      </c>
    </row>
    <row r="291" spans="1:10" x14ac:dyDescent="0.25">
      <c r="A291" s="3">
        <f t="shared" si="57"/>
        <v>90</v>
      </c>
      <c r="B291" s="3">
        <f t="shared" si="56"/>
        <v>94</v>
      </c>
      <c r="C291" s="5">
        <v>0.37179987334176906</v>
      </c>
      <c r="D291" s="1">
        <f t="shared" si="48"/>
        <v>41.346375369543523</v>
      </c>
      <c r="E291" s="1">
        <f t="shared" si="49"/>
        <v>57.675069266951716</v>
      </c>
      <c r="F291" s="1">
        <f t="shared" si="50"/>
        <v>69.431215586901772</v>
      </c>
      <c r="G291" s="1">
        <f t="shared" si="51"/>
        <v>91.547140505953138</v>
      </c>
      <c r="H291" s="1">
        <f t="shared" si="52"/>
        <v>104.65015552333821</v>
      </c>
      <c r="I291" s="1">
        <f t="shared" si="53"/>
        <v>124.36972721820061</v>
      </c>
      <c r="J291" s="1">
        <f t="shared" si="54"/>
        <v>197.03985043023238</v>
      </c>
    </row>
    <row r="292" spans="1:10" x14ac:dyDescent="0.25">
      <c r="A292" s="3">
        <f t="shared" si="57"/>
        <v>91</v>
      </c>
      <c r="B292" s="3">
        <f t="shared" si="56"/>
        <v>95</v>
      </c>
      <c r="C292" s="5">
        <v>0.368864294270346</v>
      </c>
      <c r="D292" s="1">
        <f t="shared" si="48"/>
        <v>41.019921373948797</v>
      </c>
      <c r="E292" s="1">
        <f t="shared" si="49"/>
        <v>57.219690611867279</v>
      </c>
      <c r="F292" s="1">
        <f t="shared" si="50"/>
        <v>68.883015229681604</v>
      </c>
      <c r="G292" s="1">
        <f t="shared" si="51"/>
        <v>90.824321890383388</v>
      </c>
      <c r="H292" s="1">
        <f t="shared" si="52"/>
        <v>103.82388088366645</v>
      </c>
      <c r="I292" s="1">
        <f t="shared" si="53"/>
        <v>123.38775494086006</v>
      </c>
      <c r="J292" s="1">
        <f t="shared" si="54"/>
        <v>195.48410471154673</v>
      </c>
    </row>
    <row r="293" spans="1:10" x14ac:dyDescent="0.25">
      <c r="A293" s="3">
        <f t="shared" si="57"/>
        <v>92</v>
      </c>
      <c r="B293" s="3">
        <f t="shared" si="56"/>
        <v>96</v>
      </c>
      <c r="C293" s="5">
        <v>0.36754361599567192</v>
      </c>
      <c r="D293" s="1">
        <f t="shared" si="48"/>
        <v>40.873054030514069</v>
      </c>
      <c r="E293" s="1">
        <f t="shared" si="49"/>
        <v>57.014821765929916</v>
      </c>
      <c r="F293" s="1">
        <f t="shared" si="50"/>
        <v>68.636387125197174</v>
      </c>
      <c r="G293" s="1">
        <f t="shared" si="51"/>
        <v>90.499135336423464</v>
      </c>
      <c r="H293" s="1">
        <f t="shared" si="52"/>
        <v>103.45215083007955</v>
      </c>
      <c r="I293" s="1">
        <f t="shared" si="53"/>
        <v>122.94597857529033</v>
      </c>
      <c r="J293" s="1">
        <f t="shared" si="54"/>
        <v>194.78419524850872</v>
      </c>
    </row>
    <row r="294" spans="1:10" x14ac:dyDescent="0.25">
      <c r="A294" s="3">
        <f t="shared" ref="A294:A309" si="58">A293+1</f>
        <v>93</v>
      </c>
      <c r="B294" s="3">
        <f t="shared" si="56"/>
        <v>97</v>
      </c>
      <c r="C294" s="5">
        <v>0.36632396844745968</v>
      </c>
      <c r="D294" s="1">
        <f t="shared" si="48"/>
        <v>40.737421909680684</v>
      </c>
      <c r="E294" s="1">
        <f t="shared" si="49"/>
        <v>56.82562520652241</v>
      </c>
      <c r="F294" s="1">
        <f t="shared" si="50"/>
        <v>68.408625853793737</v>
      </c>
      <c r="G294" s="1">
        <f t="shared" si="51"/>
        <v>90.198825267836398</v>
      </c>
      <c r="H294" s="1">
        <f t="shared" si="52"/>
        <v>103.10885779865147</v>
      </c>
      <c r="I294" s="1">
        <f t="shared" si="53"/>
        <v>122.5379977131396</v>
      </c>
      <c r="J294" s="1">
        <f t="shared" si="54"/>
        <v>194.13782824381522</v>
      </c>
    </row>
    <row r="295" spans="1:10" x14ac:dyDescent="0.25">
      <c r="A295" s="3">
        <f t="shared" si="58"/>
        <v>94</v>
      </c>
      <c r="B295" s="3">
        <f t="shared" si="56"/>
        <v>98</v>
      </c>
      <c r="C295" s="5">
        <v>0.36483249937991963</v>
      </c>
      <c r="D295" s="1">
        <f t="shared" si="48"/>
        <v>40.571561605952482</v>
      </c>
      <c r="E295" s="1">
        <f t="shared" si="49"/>
        <v>56.594262616194641</v>
      </c>
      <c r="F295" s="1">
        <f t="shared" si="50"/>
        <v>68.130103676153354</v>
      </c>
      <c r="G295" s="1">
        <f t="shared" si="51"/>
        <v>89.831585421681694</v>
      </c>
      <c r="H295" s="1">
        <f t="shared" si="52"/>
        <v>102.68905542359032</v>
      </c>
      <c r="I295" s="1">
        <f t="shared" si="53"/>
        <v>122.03909060104968</v>
      </c>
      <c r="J295" s="1">
        <f t="shared" si="54"/>
        <v>193.34740612949872</v>
      </c>
    </row>
    <row r="296" spans="1:10" x14ac:dyDescent="0.25">
      <c r="A296" s="3">
        <f t="shared" si="58"/>
        <v>95</v>
      </c>
      <c r="B296" s="3">
        <f t="shared" si="56"/>
        <v>99</v>
      </c>
      <c r="C296" s="5">
        <v>0.36352129530182359</v>
      </c>
      <c r="D296" s="1">
        <f t="shared" si="48"/>
        <v>40.425747849988127</v>
      </c>
      <c r="E296" s="1">
        <f t="shared" si="49"/>
        <v>56.390863445163234</v>
      </c>
      <c r="F296" s="1">
        <f t="shared" si="50"/>
        <v>67.885244816448932</v>
      </c>
      <c r="G296" s="1">
        <f t="shared" si="51"/>
        <v>89.508731670036937</v>
      </c>
      <c r="H296" s="1">
        <f t="shared" si="52"/>
        <v>102.31999206307256</v>
      </c>
      <c r="I296" s="1">
        <f t="shared" si="53"/>
        <v>121.6004834222616</v>
      </c>
      <c r="J296" s="1">
        <f t="shared" si="54"/>
        <v>192.65251763179862</v>
      </c>
    </row>
    <row r="297" spans="1:10" x14ac:dyDescent="0.25">
      <c r="A297" s="3">
        <f t="shared" si="58"/>
        <v>96</v>
      </c>
      <c r="B297" s="3">
        <f t="shared" si="56"/>
        <v>100</v>
      </c>
      <c r="C297" s="5">
        <v>0.36244457900234128</v>
      </c>
      <c r="D297" s="1">
        <f t="shared" si="48"/>
        <v>40.306010541083829</v>
      </c>
      <c r="E297" s="1">
        <f t="shared" si="49"/>
        <v>56.223838947291995</v>
      </c>
      <c r="F297" s="1">
        <f t="shared" si="50"/>
        <v>67.684175028976014</v>
      </c>
      <c r="G297" s="1">
        <f t="shared" si="51"/>
        <v>89.24361512368688</v>
      </c>
      <c r="H297" s="1">
        <f t="shared" si="52"/>
        <v>102.01692975381847</v>
      </c>
      <c r="I297" s="1">
        <f t="shared" si="53"/>
        <v>121.24031408908135</v>
      </c>
      <c r="J297" s="1">
        <f t="shared" si="54"/>
        <v>192.08189877521076</v>
      </c>
    </row>
    <row r="298" spans="1:10" x14ac:dyDescent="0.25">
      <c r="A298" s="3">
        <f t="shared" si="58"/>
        <v>97</v>
      </c>
      <c r="B298" s="3">
        <f t="shared" si="56"/>
        <v>101</v>
      </c>
      <c r="C298" s="5">
        <v>0.36076972727447099</v>
      </c>
      <c r="D298" s="1">
        <f t="shared" si="48"/>
        <v>40.119756985894483</v>
      </c>
      <c r="E298" s="1">
        <f t="shared" si="49"/>
        <v>55.964029312209099</v>
      </c>
      <c r="F298" s="1">
        <f t="shared" si="50"/>
        <v>67.371407328576709</v>
      </c>
      <c r="G298" s="1">
        <f t="shared" si="51"/>
        <v>88.831221528498546</v>
      </c>
      <c r="H298" s="1">
        <f t="shared" si="52"/>
        <v>101.54551083636488</v>
      </c>
      <c r="I298" s="1">
        <f t="shared" si="53"/>
        <v>120.68006416039275</v>
      </c>
      <c r="J298" s="1">
        <f t="shared" si="54"/>
        <v>191.19429079679432</v>
      </c>
    </row>
    <row r="299" spans="1:10" x14ac:dyDescent="0.25">
      <c r="A299" s="3">
        <f t="shared" si="58"/>
        <v>98</v>
      </c>
      <c r="B299" s="3">
        <f t="shared" si="56"/>
        <v>102</v>
      </c>
      <c r="C299" s="5">
        <v>0.35835730309030073</v>
      </c>
      <c r="D299" s="1">
        <f t="shared" si="48"/>
        <v>39.851480950798631</v>
      </c>
      <c r="E299" s="1">
        <f t="shared" si="49"/>
        <v>55.589804515754174</v>
      </c>
      <c r="F299" s="1">
        <f t="shared" si="50"/>
        <v>66.920902754401638</v>
      </c>
      <c r="G299" s="1">
        <f t="shared" si="51"/>
        <v>88.237217733491377</v>
      </c>
      <c r="H299" s="1">
        <f t="shared" si="52"/>
        <v>100.86648810353675</v>
      </c>
      <c r="I299" s="1">
        <f t="shared" si="53"/>
        <v>119.87309094917799</v>
      </c>
      <c r="J299" s="1">
        <f t="shared" si="54"/>
        <v>189.91579735312862</v>
      </c>
    </row>
    <row r="300" spans="1:10" x14ac:dyDescent="0.25">
      <c r="A300" s="3">
        <f t="shared" si="58"/>
        <v>99</v>
      </c>
      <c r="B300" s="3">
        <f t="shared" si="56"/>
        <v>103</v>
      </c>
      <c r="C300" s="5">
        <v>0.35677865467919478</v>
      </c>
      <c r="D300" s="1">
        <f t="shared" si="48"/>
        <v>39.675925781305281</v>
      </c>
      <c r="E300" s="1">
        <f t="shared" si="49"/>
        <v>55.344918320284698</v>
      </c>
      <c r="F300" s="1">
        <f t="shared" si="50"/>
        <v>66.626100399623368</v>
      </c>
      <c r="G300" s="1">
        <f t="shared" si="51"/>
        <v>87.848511985417687</v>
      </c>
      <c r="H300" s="1">
        <f t="shared" si="52"/>
        <v>100.42214744184146</v>
      </c>
      <c r="I300" s="1">
        <f t="shared" si="53"/>
        <v>119.34502172070299</v>
      </c>
      <c r="J300" s="1">
        <f t="shared" si="54"/>
        <v>189.07917348876194</v>
      </c>
    </row>
    <row r="301" spans="1:10" x14ac:dyDescent="0.25">
      <c r="A301" s="3">
        <f t="shared" si="58"/>
        <v>100</v>
      </c>
      <c r="B301" s="3">
        <f t="shared" si="56"/>
        <v>104</v>
      </c>
      <c r="C301" s="5">
        <v>0.35596238990243451</v>
      </c>
      <c r="D301" s="1">
        <f t="shared" si="48"/>
        <v>39.585152243494413</v>
      </c>
      <c r="E301" s="1">
        <f t="shared" si="49"/>
        <v>55.218296094417113</v>
      </c>
      <c r="F301" s="1">
        <f t="shared" si="50"/>
        <v>66.473668245244596</v>
      </c>
      <c r="G301" s="1">
        <f t="shared" si="51"/>
        <v>87.647525617303884</v>
      </c>
      <c r="H301" s="1">
        <f t="shared" si="52"/>
        <v>100.19239417412675</v>
      </c>
      <c r="I301" s="1">
        <f t="shared" si="53"/>
        <v>119.07197529195884</v>
      </c>
      <c r="J301" s="1">
        <f t="shared" si="54"/>
        <v>188.64658407425057</v>
      </c>
    </row>
    <row r="302" spans="1:10" x14ac:dyDescent="0.25">
      <c r="A302" s="3">
        <f t="shared" si="58"/>
        <v>101</v>
      </c>
      <c r="B302" s="3">
        <f t="shared" si="56"/>
        <v>105</v>
      </c>
      <c r="C302" s="5">
        <v>0.35571795088330321</v>
      </c>
      <c r="D302" s="1">
        <f t="shared" si="48"/>
        <v>39.557969158817365</v>
      </c>
      <c r="E302" s="1">
        <f t="shared" si="49"/>
        <v>55.180377745405238</v>
      </c>
      <c r="F302" s="1">
        <f t="shared" si="50"/>
        <v>66.428020843370547</v>
      </c>
      <c r="G302" s="1">
        <f t="shared" si="51"/>
        <v>87.587338148630437</v>
      </c>
      <c r="H302" s="1">
        <f t="shared" si="52"/>
        <v>100.12359215669156</v>
      </c>
      <c r="I302" s="1">
        <f t="shared" si="53"/>
        <v>118.99020868494631</v>
      </c>
      <c r="J302" s="1">
        <f t="shared" si="54"/>
        <v>188.51704065258119</v>
      </c>
    </row>
    <row r="303" spans="1:10" x14ac:dyDescent="0.25">
      <c r="A303" s="3">
        <f t="shared" si="58"/>
        <v>102</v>
      </c>
      <c r="B303" s="3">
        <f t="shared" si="56"/>
        <v>106</v>
      </c>
      <c r="C303" s="5">
        <v>0.35426462128832703</v>
      </c>
      <c r="D303" s="1">
        <f t="shared" si="48"/>
        <v>39.396350193137096</v>
      </c>
      <c r="E303" s="1">
        <f t="shared" si="49"/>
        <v>54.954931501154071</v>
      </c>
      <c r="F303" s="1">
        <f t="shared" si="50"/>
        <v>66.156620964934163</v>
      </c>
      <c r="G303" s="1">
        <f t="shared" si="51"/>
        <v>87.229489267626533</v>
      </c>
      <c r="H303" s="1">
        <f t="shared" si="52"/>
        <v>99.714524862574649</v>
      </c>
      <c r="I303" s="1">
        <f t="shared" si="53"/>
        <v>118.5040595002768</v>
      </c>
      <c r="J303" s="1">
        <f t="shared" si="54"/>
        <v>187.7468310141376</v>
      </c>
    </row>
    <row r="304" spans="1:10" x14ac:dyDescent="0.25">
      <c r="A304" s="3">
        <f t="shared" si="58"/>
        <v>103</v>
      </c>
      <c r="B304" s="3">
        <f t="shared" si="56"/>
        <v>107</v>
      </c>
      <c r="C304" s="5">
        <v>0.35199042131100183</v>
      </c>
      <c r="D304" s="1">
        <f t="shared" si="48"/>
        <v>39.143445518687514</v>
      </c>
      <c r="E304" s="1">
        <f t="shared" si="49"/>
        <v>54.602148591250923</v>
      </c>
      <c r="F304" s="1">
        <f t="shared" si="50"/>
        <v>65.731928865138201</v>
      </c>
      <c r="G304" s="1">
        <f t="shared" si="51"/>
        <v>86.669519994394847</v>
      </c>
      <c r="H304" s="1">
        <f t="shared" si="52"/>
        <v>99.074407965333322</v>
      </c>
      <c r="I304" s="1">
        <f t="shared" si="53"/>
        <v>117.74332327872469</v>
      </c>
      <c r="J304" s="1">
        <f t="shared" si="54"/>
        <v>186.54159116466437</v>
      </c>
    </row>
    <row r="305" spans="1:10" x14ac:dyDescent="0.25">
      <c r="A305" s="3">
        <f t="shared" si="58"/>
        <v>104</v>
      </c>
      <c r="B305" s="3">
        <f t="shared" si="56"/>
        <v>108</v>
      </c>
      <c r="C305" s="5">
        <v>0.34963483550518343</v>
      </c>
      <c r="D305" s="1">
        <f t="shared" si="48"/>
        <v>38.881490252089002</v>
      </c>
      <c r="E305" s="1">
        <f t="shared" si="49"/>
        <v>54.236740789215609</v>
      </c>
      <c r="F305" s="1">
        <f t="shared" si="50"/>
        <v>65.292038489578857</v>
      </c>
      <c r="G305" s="1">
        <f t="shared" si="51"/>
        <v>86.089511338660699</v>
      </c>
      <c r="H305" s="1">
        <f t="shared" si="52"/>
        <v>98.411383476616336</v>
      </c>
      <c r="I305" s="1">
        <f t="shared" si="53"/>
        <v>116.95536291317771</v>
      </c>
      <c r="J305" s="1">
        <f t="shared" si="54"/>
        <v>185.29321990869198</v>
      </c>
    </row>
    <row r="306" spans="1:10" x14ac:dyDescent="0.25">
      <c r="A306" s="3">
        <f t="shared" si="58"/>
        <v>105</v>
      </c>
      <c r="B306" s="3">
        <f t="shared" si="56"/>
        <v>109</v>
      </c>
      <c r="C306" s="5">
        <v>0.34898426146151423</v>
      </c>
      <c r="D306" s="1">
        <f t="shared" si="48"/>
        <v>38.809142517342728</v>
      </c>
      <c r="E306" s="1">
        <f t="shared" si="49"/>
        <v>54.135821166261863</v>
      </c>
      <c r="F306" s="1">
        <f t="shared" si="50"/>
        <v>65.170548005262006</v>
      </c>
      <c r="G306" s="1">
        <f t="shared" si="51"/>
        <v>85.929322490692584</v>
      </c>
      <c r="H306" s="1">
        <f t="shared" si="52"/>
        <v>98.22826702141829</v>
      </c>
      <c r="I306" s="1">
        <f t="shared" si="53"/>
        <v>116.73774122433974</v>
      </c>
      <c r="J306" s="1">
        <f t="shared" si="54"/>
        <v>184.94844030695035</v>
      </c>
    </row>
    <row r="307" spans="1:10" x14ac:dyDescent="0.25">
      <c r="A307" s="3">
        <f t="shared" si="58"/>
        <v>106</v>
      </c>
      <c r="B307" s="3">
        <f t="shared" si="56"/>
        <v>110</v>
      </c>
      <c r="C307" s="5">
        <v>0.34696070901046389</v>
      </c>
      <c r="D307" s="1">
        <f t="shared" si="48"/>
        <v>38.584111350793137</v>
      </c>
      <c r="E307" s="1">
        <f t="shared" si="49"/>
        <v>53.821919693594182</v>
      </c>
      <c r="F307" s="1">
        <f t="shared" si="50"/>
        <v>64.792662705793035</v>
      </c>
      <c r="G307" s="1">
        <f t="shared" si="51"/>
        <v>85.431069387773462</v>
      </c>
      <c r="H307" s="1">
        <f t="shared" si="52"/>
        <v>97.658699644192765</v>
      </c>
      <c r="I307" s="1">
        <f t="shared" si="53"/>
        <v>116.06084840001779</v>
      </c>
      <c r="J307" s="1">
        <f t="shared" si="54"/>
        <v>183.8760341527767</v>
      </c>
    </row>
    <row r="308" spans="1:10" x14ac:dyDescent="0.25">
      <c r="A308" s="3">
        <f t="shared" si="58"/>
        <v>107</v>
      </c>
      <c r="B308" s="3">
        <f t="shared" si="56"/>
        <v>111</v>
      </c>
      <c r="C308" s="5">
        <v>0.34439612317476748</v>
      </c>
      <c r="D308" s="1">
        <f t="shared" si="48"/>
        <v>38.29891402762825</v>
      </c>
      <c r="E308" s="1">
        <f t="shared" si="49"/>
        <v>53.424090978954283</v>
      </c>
      <c r="F308" s="1">
        <f t="shared" si="50"/>
        <v>64.313742929815405</v>
      </c>
      <c r="G308" s="1">
        <f t="shared" si="51"/>
        <v>84.799599296807997</v>
      </c>
      <c r="H308" s="1">
        <f t="shared" si="52"/>
        <v>96.936848116524629</v>
      </c>
      <c r="I308" s="1">
        <f t="shared" si="53"/>
        <v>115.20297602382139</v>
      </c>
      <c r="J308" s="1">
        <f t="shared" si="54"/>
        <v>182.51690079713782</v>
      </c>
    </row>
    <row r="309" spans="1:10" x14ac:dyDescent="0.25">
      <c r="A309" s="3">
        <f t="shared" si="58"/>
        <v>108</v>
      </c>
      <c r="B309" s="3">
        <f t="shared" si="56"/>
        <v>112</v>
      </c>
      <c r="C309" s="5">
        <v>0.34162578606163008</v>
      </c>
      <c r="D309" s="1">
        <f t="shared" si="48"/>
        <v>37.990835928648735</v>
      </c>
      <c r="E309" s="1">
        <f t="shared" si="49"/>
        <v>52.994345311058012</v>
      </c>
      <c r="F309" s="1">
        <f t="shared" si="50"/>
        <v>63.796400436872091</v>
      </c>
      <c r="G309" s="1">
        <f t="shared" si="51"/>
        <v>84.117467700942399</v>
      </c>
      <c r="H309" s="1">
        <f t="shared" si="52"/>
        <v>96.15708397315332</v>
      </c>
      <c r="I309" s="1">
        <f t="shared" si="53"/>
        <v>114.27627836799233</v>
      </c>
      <c r="J309" s="1">
        <f t="shared" si="54"/>
        <v>181.04872705757299</v>
      </c>
    </row>
    <row r="310" spans="1:10" x14ac:dyDescent="0.25">
      <c r="A310" s="3">
        <f t="shared" ref="A310:A325" si="59">A309+1</f>
        <v>109</v>
      </c>
      <c r="B310" s="3">
        <f t="shared" si="56"/>
        <v>113</v>
      </c>
      <c r="C310" s="5">
        <v>0.33963100842622163</v>
      </c>
      <c r="D310" s="1">
        <f t="shared" si="48"/>
        <v>37.769004694143298</v>
      </c>
      <c r="E310" s="1">
        <f t="shared" si="49"/>
        <v>52.684907501786377</v>
      </c>
      <c r="F310" s="1">
        <f t="shared" si="50"/>
        <v>63.423888647647615</v>
      </c>
      <c r="G310" s="1">
        <f t="shared" si="51"/>
        <v>83.626299732471892</v>
      </c>
      <c r="H310" s="1">
        <f t="shared" si="52"/>
        <v>95.595615815825354</v>
      </c>
      <c r="I310" s="1">
        <f t="shared" si="53"/>
        <v>113.6090109261106</v>
      </c>
      <c r="J310" s="1">
        <f t="shared" si="54"/>
        <v>179.99157046580311</v>
      </c>
    </row>
    <row r="311" spans="1:10" x14ac:dyDescent="0.25">
      <c r="A311" s="3">
        <f t="shared" si="59"/>
        <v>110</v>
      </c>
      <c r="B311" s="3">
        <f t="shared" si="56"/>
        <v>114</v>
      </c>
      <c r="C311" s="5">
        <v>0.33799328793653577</v>
      </c>
      <c r="D311" s="1">
        <f t="shared" si="48"/>
        <v>37.586880355293133</v>
      </c>
      <c r="E311" s="1">
        <f t="shared" si="49"/>
        <v>52.43085781146894</v>
      </c>
      <c r="F311" s="1">
        <f t="shared" si="50"/>
        <v>63.118054965219379</v>
      </c>
      <c r="G311" s="1">
        <f t="shared" si="51"/>
        <v>83.223048847980778</v>
      </c>
      <c r="H311" s="1">
        <f t="shared" si="52"/>
        <v>95.134648192547459</v>
      </c>
      <c r="I311" s="1">
        <f t="shared" si="53"/>
        <v>113.0611816632032</v>
      </c>
      <c r="J311" s="1">
        <f t="shared" si="54"/>
        <v>179.12364063722677</v>
      </c>
    </row>
    <row r="312" spans="1:10" x14ac:dyDescent="0.25">
      <c r="A312" s="3">
        <f t="shared" si="59"/>
        <v>111</v>
      </c>
      <c r="B312" s="3">
        <f t="shared" si="56"/>
        <v>115</v>
      </c>
      <c r="C312" s="5">
        <v>0.3362019351277783</v>
      </c>
      <c r="D312" s="1">
        <f t="shared" si="48"/>
        <v>37.387671181324187</v>
      </c>
      <c r="E312" s="1">
        <f t="shared" si="49"/>
        <v>52.152976067190714</v>
      </c>
      <c r="F312" s="1">
        <f t="shared" si="50"/>
        <v>62.783531443360317</v>
      </c>
      <c r="G312" s="1">
        <f t="shared" si="51"/>
        <v>82.781969549580083</v>
      </c>
      <c r="H312" s="1">
        <f t="shared" si="52"/>
        <v>94.630437827039032</v>
      </c>
      <c r="I312" s="1">
        <f t="shared" si="53"/>
        <v>112.46196128646055</v>
      </c>
      <c r="J312" s="1">
        <f t="shared" si="54"/>
        <v>178.17429149858171</v>
      </c>
    </row>
    <row r="313" spans="1:10" x14ac:dyDescent="0.25">
      <c r="A313" s="3">
        <f t="shared" si="59"/>
        <v>112</v>
      </c>
      <c r="B313" s="3">
        <f t="shared" si="56"/>
        <v>116</v>
      </c>
      <c r="C313" s="5">
        <v>0.33422249327846293</v>
      </c>
      <c r="D313" s="1">
        <f t="shared" si="48"/>
        <v>37.167545378191534</v>
      </c>
      <c r="E313" s="1">
        <f t="shared" si="49"/>
        <v>51.845917205811745</v>
      </c>
      <c r="F313" s="1">
        <f t="shared" si="50"/>
        <v>62.413883512751106</v>
      </c>
      <c r="G313" s="1">
        <f t="shared" si="51"/>
        <v>82.294577664602059</v>
      </c>
      <c r="H313" s="1">
        <f t="shared" si="52"/>
        <v>94.073286218787032</v>
      </c>
      <c r="I313" s="1">
        <f t="shared" si="53"/>
        <v>111.79982377514045</v>
      </c>
      <c r="J313" s="1">
        <f t="shared" si="54"/>
        <v>177.12526229257682</v>
      </c>
    </row>
    <row r="314" spans="1:10" x14ac:dyDescent="0.25">
      <c r="A314" s="3">
        <f t="shared" si="59"/>
        <v>113</v>
      </c>
      <c r="B314" s="3">
        <f t="shared" si="56"/>
        <v>117</v>
      </c>
      <c r="C314" s="5">
        <v>0.33250587058400294</v>
      </c>
      <c r="D314" s="1">
        <f t="shared" si="48"/>
        <v>36.976646641042755</v>
      </c>
      <c r="E314" s="1">
        <f t="shared" si="49"/>
        <v>51.579627892912519</v>
      </c>
      <c r="F314" s="1">
        <f t="shared" si="50"/>
        <v>62.093315355185169</v>
      </c>
      <c r="G314" s="1">
        <f t="shared" si="51"/>
        <v>81.871898932646232</v>
      </c>
      <c r="H314" s="1">
        <f t="shared" si="52"/>
        <v>93.59011006723145</v>
      </c>
      <c r="I314" s="1">
        <f t="shared" si="53"/>
        <v>111.22560115820505</v>
      </c>
      <c r="J314" s="1">
        <f t="shared" si="54"/>
        <v>176.21551728400169</v>
      </c>
    </row>
    <row r="315" spans="1:10" x14ac:dyDescent="0.25">
      <c r="A315" s="3">
        <f t="shared" si="59"/>
        <v>114</v>
      </c>
      <c r="B315" s="3">
        <f t="shared" si="56"/>
        <v>118</v>
      </c>
      <c r="C315" s="5">
        <v>0.33071246530397036</v>
      </c>
      <c r="D315" s="1">
        <f t="shared" si="48"/>
        <v>36.777209219960618</v>
      </c>
      <c r="E315" s="1">
        <f t="shared" si="49"/>
        <v>51.301427761159069</v>
      </c>
      <c r="F315" s="1">
        <f t="shared" si="50"/>
        <v>61.758408547623759</v>
      </c>
      <c r="G315" s="1">
        <f t="shared" si="51"/>
        <v>81.430314260549423</v>
      </c>
      <c r="H315" s="1">
        <f t="shared" si="52"/>
        <v>93.085321994591993</v>
      </c>
      <c r="I315" s="1">
        <f t="shared" si="53"/>
        <v>110.6256942150838</v>
      </c>
      <c r="J315" s="1">
        <f t="shared" si="54"/>
        <v>175.26508041332104</v>
      </c>
    </row>
    <row r="316" spans="1:10" x14ac:dyDescent="0.25">
      <c r="A316" s="3">
        <f t="shared" si="59"/>
        <v>115</v>
      </c>
      <c r="B316" s="3">
        <f t="shared" si="56"/>
        <v>119</v>
      </c>
      <c r="C316" s="5">
        <v>0.32854173467385656</v>
      </c>
      <c r="D316" s="1">
        <f t="shared" si="48"/>
        <v>36.535810957362635</v>
      </c>
      <c r="E316" s="1">
        <f t="shared" si="49"/>
        <v>50.964695426297233</v>
      </c>
      <c r="F316" s="1">
        <f t="shared" si="50"/>
        <v>61.353038677521674</v>
      </c>
      <c r="G316" s="1">
        <f t="shared" si="51"/>
        <v>80.895821926785416</v>
      </c>
      <c r="H316" s="1">
        <f t="shared" si="52"/>
        <v>92.474328515764569</v>
      </c>
      <c r="I316" s="1">
        <f t="shared" si="53"/>
        <v>109.89956923310113</v>
      </c>
      <c r="J316" s="1">
        <f t="shared" si="54"/>
        <v>174.11467539882344</v>
      </c>
    </row>
    <row r="317" spans="1:10" x14ac:dyDescent="0.25">
      <c r="A317" s="3">
        <f t="shared" si="59"/>
        <v>116</v>
      </c>
      <c r="B317" s="3">
        <f t="shared" si="56"/>
        <v>120</v>
      </c>
      <c r="C317" s="5">
        <v>0.32663087250707235</v>
      </c>
      <c r="D317" s="1">
        <f t="shared" si="48"/>
        <v>36.323311626157398</v>
      </c>
      <c r="E317" s="1">
        <f t="shared" si="49"/>
        <v>50.668274916956257</v>
      </c>
      <c r="F317" s="1">
        <f t="shared" si="50"/>
        <v>60.996197557952783</v>
      </c>
      <c r="G317" s="1">
        <f t="shared" si="51"/>
        <v>80.425316206334827</v>
      </c>
      <c r="H317" s="1">
        <f t="shared" si="52"/>
        <v>91.936479965305779</v>
      </c>
      <c r="I317" s="1">
        <f t="shared" si="53"/>
        <v>109.26037211800133</v>
      </c>
      <c r="J317" s="1">
        <f t="shared" si="54"/>
        <v>173.10199082700851</v>
      </c>
    </row>
    <row r="318" spans="1:10" x14ac:dyDescent="0.25">
      <c r="A318" s="3">
        <f t="shared" si="59"/>
        <v>117</v>
      </c>
      <c r="B318" s="3">
        <f t="shared" si="56"/>
        <v>121</v>
      </c>
      <c r="C318" s="5">
        <v>0.32454961434921437</v>
      </c>
      <c r="D318" s="1">
        <f t="shared" si="48"/>
        <v>36.091863238985361</v>
      </c>
      <c r="E318" s="1">
        <f t="shared" si="49"/>
        <v>50.345421906442922</v>
      </c>
      <c r="F318" s="1">
        <f t="shared" si="50"/>
        <v>60.607536091902737</v>
      </c>
      <c r="G318" s="1">
        <f t="shared" si="51"/>
        <v>79.912854404521781</v>
      </c>
      <c r="H318" s="1">
        <f t="shared" si="52"/>
        <v>91.35067021785639</v>
      </c>
      <c r="I318" s="1">
        <f t="shared" si="53"/>
        <v>108.56417632041558</v>
      </c>
      <c r="J318" s="1">
        <f t="shared" si="54"/>
        <v>171.99900283391131</v>
      </c>
    </row>
    <row r="319" spans="1:10" x14ac:dyDescent="0.25">
      <c r="A319" s="3">
        <f t="shared" si="59"/>
        <v>118</v>
      </c>
      <c r="B319" s="3">
        <f t="shared" si="56"/>
        <v>122</v>
      </c>
      <c r="C319" s="5">
        <v>0.32328781270330126</v>
      </c>
      <c r="D319" s="1">
        <f t="shared" si="48"/>
        <v>35.951543329715584</v>
      </c>
      <c r="E319" s="1">
        <f t="shared" si="49"/>
        <v>50.149686236403319</v>
      </c>
      <c r="F319" s="1">
        <f t="shared" si="50"/>
        <v>60.371902816081878</v>
      </c>
      <c r="G319" s="1">
        <f t="shared" si="51"/>
        <v>79.602164861970849</v>
      </c>
      <c r="H319" s="1">
        <f t="shared" si="52"/>
        <v>90.995512112778101</v>
      </c>
      <c r="I319" s="1">
        <f t="shared" si="53"/>
        <v>108.14209460991044</v>
      </c>
      <c r="J319" s="1">
        <f t="shared" si="54"/>
        <v>171.33029575408182</v>
      </c>
    </row>
    <row r="320" spans="1:10" x14ac:dyDescent="0.25">
      <c r="A320" s="3">
        <f t="shared" si="59"/>
        <v>119</v>
      </c>
      <c r="B320" s="3">
        <f t="shared" si="56"/>
        <v>123</v>
      </c>
      <c r="C320" s="5">
        <v>0.32210497359556445</v>
      </c>
      <c r="D320" s="1">
        <f t="shared" si="48"/>
        <v>35.820004528180526</v>
      </c>
      <c r="E320" s="1">
        <f t="shared" si="49"/>
        <v>49.966199548101869</v>
      </c>
      <c r="F320" s="1">
        <f t="shared" si="50"/>
        <v>60.151015282270372</v>
      </c>
      <c r="G320" s="1">
        <f t="shared" si="51"/>
        <v>79.310918022592887</v>
      </c>
      <c r="H320" s="1">
        <f t="shared" si="52"/>
        <v>90.662579517962627</v>
      </c>
      <c r="I320" s="1">
        <f t="shared" si="53"/>
        <v>107.74642643538952</v>
      </c>
      <c r="J320" s="1">
        <f t="shared" si="54"/>
        <v>170.70343582866909</v>
      </c>
    </row>
    <row r="321" spans="1:10" x14ac:dyDescent="0.25">
      <c r="A321" s="3">
        <f t="shared" si="59"/>
        <v>120</v>
      </c>
      <c r="B321" s="3">
        <f t="shared" si="56"/>
        <v>124</v>
      </c>
      <c r="C321" s="5">
        <v>0.32190881312923836</v>
      </c>
      <c r="D321" s="1">
        <f t="shared" si="48"/>
        <v>35.798190308072044</v>
      </c>
      <c r="E321" s="1">
        <f t="shared" si="49"/>
        <v>49.935770359460385</v>
      </c>
      <c r="F321" s="1">
        <f t="shared" si="50"/>
        <v>60.114383587093343</v>
      </c>
      <c r="G321" s="1">
        <f t="shared" si="51"/>
        <v>79.262618033647058</v>
      </c>
      <c r="H321" s="1">
        <f t="shared" si="52"/>
        <v>90.60736641871101</v>
      </c>
      <c r="I321" s="1">
        <f t="shared" si="53"/>
        <v>107.68080935093843</v>
      </c>
      <c r="J321" s="1">
        <f t="shared" si="54"/>
        <v>170.59947821136865</v>
      </c>
    </row>
    <row r="322" spans="1:10" x14ac:dyDescent="0.25">
      <c r="A322" s="3">
        <f t="shared" si="59"/>
        <v>121</v>
      </c>
      <c r="B322" s="3">
        <f t="shared" si="56"/>
        <v>125</v>
      </c>
      <c r="C322" s="5">
        <v>0.32194865467907685</v>
      </c>
      <c r="D322" s="1">
        <f t="shared" si="48"/>
        <v>35.802620927319225</v>
      </c>
      <c r="E322" s="1">
        <f t="shared" si="49"/>
        <v>49.94195073850674</v>
      </c>
      <c r="F322" s="1">
        <f t="shared" si="50"/>
        <v>60.121823738192077</v>
      </c>
      <c r="G322" s="1">
        <f t="shared" si="51"/>
        <v>79.272428096055776</v>
      </c>
      <c r="H322" s="1">
        <f t="shared" si="52"/>
        <v>90.618580581721375</v>
      </c>
      <c r="I322" s="1">
        <f t="shared" si="53"/>
        <v>107.69413663542841</v>
      </c>
      <c r="J322" s="1">
        <f t="shared" si="54"/>
        <v>170.62059272372855</v>
      </c>
    </row>
    <row r="323" spans="1:10" x14ac:dyDescent="0.25">
      <c r="A323" s="3">
        <f t="shared" si="59"/>
        <v>122</v>
      </c>
      <c r="B323" s="3">
        <f t="shared" si="56"/>
        <v>126</v>
      </c>
      <c r="C323" s="5">
        <v>0.32111879941478066</v>
      </c>
      <c r="D323" s="1">
        <f t="shared" si="48"/>
        <v>35.710336045800609</v>
      </c>
      <c r="E323" s="1">
        <f t="shared" si="49"/>
        <v>49.813220302372805</v>
      </c>
      <c r="F323" s="1">
        <f t="shared" si="50"/>
        <v>59.966853648387044</v>
      </c>
      <c r="G323" s="1">
        <f t="shared" si="51"/>
        <v>79.068095383951032</v>
      </c>
      <c r="H323" s="1">
        <f t="shared" si="52"/>
        <v>90.385002012449988</v>
      </c>
      <c r="I323" s="1">
        <f t="shared" si="53"/>
        <v>107.41654409102151</v>
      </c>
      <c r="J323" s="1">
        <f t="shared" si="54"/>
        <v>170.18080086558192</v>
      </c>
    </row>
    <row r="324" spans="1:10" x14ac:dyDescent="0.25">
      <c r="A324" s="3">
        <f t="shared" si="59"/>
        <v>123</v>
      </c>
      <c r="B324" s="3">
        <f t="shared" si="56"/>
        <v>127</v>
      </c>
      <c r="C324" s="5">
        <v>0.31287565957035524</v>
      </c>
      <c r="D324" s="1">
        <f t="shared" si="48"/>
        <v>34.793649466087977</v>
      </c>
      <c r="E324" s="1">
        <f t="shared" si="49"/>
        <v>48.534511793864567</v>
      </c>
      <c r="F324" s="1">
        <f t="shared" si="50"/>
        <v>58.427500731165424</v>
      </c>
      <c r="G324" s="1">
        <f t="shared" si="51"/>
        <v>77.038412386038459</v>
      </c>
      <c r="H324" s="1">
        <f t="shared" si="52"/>
        <v>88.064813307257012</v>
      </c>
      <c r="I324" s="1">
        <f t="shared" si="53"/>
        <v>104.65915462593614</v>
      </c>
      <c r="J324" s="1">
        <f t="shared" si="54"/>
        <v>165.81224896850247</v>
      </c>
    </row>
    <row r="325" spans="1:10" x14ac:dyDescent="0.25">
      <c r="A325" s="3">
        <f t="shared" si="59"/>
        <v>124</v>
      </c>
      <c r="B325" s="3">
        <f t="shared" si="56"/>
        <v>128</v>
      </c>
      <c r="C325" s="5">
        <v>0.31005204419779819</v>
      </c>
      <c r="D325" s="1">
        <f t="shared" ref="D325:D388" si="60">C325*$D$3</f>
        <v>34.47964650518422</v>
      </c>
      <c r="E325" s="1">
        <f t="shared" ref="E325:E388" si="61">C325*$E$3</f>
        <v>48.096501391301146</v>
      </c>
      <c r="F325" s="1">
        <f t="shared" ref="F325:F388" si="62">C325*$F$3</f>
        <v>57.90020886873306</v>
      </c>
      <c r="G325" s="1">
        <f t="shared" ref="G325:G388" si="63">C325*$G$3</f>
        <v>76.343162248046525</v>
      </c>
      <c r="H325" s="1">
        <f t="shared" ref="H325:H388" si="64">C325*$H$3</f>
        <v>87.270052983052821</v>
      </c>
      <c r="I325" s="1">
        <f t="shared" ref="I325:I388" si="65">C325*$I$3</f>
        <v>103.71463500978439</v>
      </c>
      <c r="J325" s="1">
        <f t="shared" ref="J325:J388" si="66">C325*$J$3</f>
        <v>164.31583976943392</v>
      </c>
    </row>
    <row r="326" spans="1:10" x14ac:dyDescent="0.25">
      <c r="A326" s="3">
        <f t="shared" ref="A326:A341" si="67">A325+1</f>
        <v>125</v>
      </c>
      <c r="B326" s="3">
        <f t="shared" ref="B326:B389" si="68">A326+$B$3</f>
        <v>129</v>
      </c>
      <c r="C326" s="5">
        <v>0.30811590011793449</v>
      </c>
      <c r="D326" s="1">
        <f t="shared" si="60"/>
        <v>34.264335673644545</v>
      </c>
      <c r="E326" s="1">
        <f t="shared" si="61"/>
        <v>47.796159051447013</v>
      </c>
      <c r="F326" s="1">
        <f t="shared" si="62"/>
        <v>57.538646515825128</v>
      </c>
      <c r="G326" s="1">
        <f t="shared" si="63"/>
        <v>75.86643143981378</v>
      </c>
      <c r="H326" s="1">
        <f t="shared" si="64"/>
        <v>86.725088356647277</v>
      </c>
      <c r="I326" s="1">
        <f t="shared" si="65"/>
        <v>103.06698091323112</v>
      </c>
      <c r="J326" s="1">
        <f t="shared" si="66"/>
        <v>163.28975674127474</v>
      </c>
    </row>
    <row r="327" spans="1:10" x14ac:dyDescent="0.25">
      <c r="A327" s="3">
        <f t="shared" si="67"/>
        <v>126</v>
      </c>
      <c r="B327" s="3">
        <f t="shared" si="68"/>
        <v>130</v>
      </c>
      <c r="C327" s="5">
        <v>0.30571910691591703</v>
      </c>
      <c r="D327" s="1">
        <f t="shared" si="60"/>
        <v>33.99779789749342</v>
      </c>
      <c r="E327" s="1">
        <f t="shared" si="61"/>
        <v>47.424358994866985</v>
      </c>
      <c r="F327" s="1">
        <f t="shared" si="62"/>
        <v>57.091060926215405</v>
      </c>
      <c r="G327" s="1">
        <f t="shared" si="63"/>
        <v>75.276276413517934</v>
      </c>
      <c r="H327" s="1">
        <f t="shared" si="64"/>
        <v>86.050465261448309</v>
      </c>
      <c r="I327" s="1">
        <f t="shared" si="65"/>
        <v>102.26523637777954</v>
      </c>
      <c r="J327" s="1">
        <f t="shared" si="66"/>
        <v>162.0195471261047</v>
      </c>
    </row>
    <row r="328" spans="1:10" x14ac:dyDescent="0.25">
      <c r="A328" s="3">
        <f t="shared" si="67"/>
        <v>127</v>
      </c>
      <c r="B328" s="3">
        <f t="shared" si="68"/>
        <v>131</v>
      </c>
      <c r="C328" s="5">
        <v>0.30491431952129966</v>
      </c>
      <c r="D328" s="1">
        <f t="shared" si="60"/>
        <v>33.908300713399598</v>
      </c>
      <c r="E328" s="1">
        <f t="shared" si="61"/>
        <v>47.299517185985948</v>
      </c>
      <c r="F328" s="1">
        <f t="shared" si="62"/>
        <v>56.9407720985322</v>
      </c>
      <c r="G328" s="1">
        <f t="shared" si="63"/>
        <v>75.078116085946405</v>
      </c>
      <c r="H328" s="1">
        <f t="shared" si="64"/>
        <v>85.823942521531961</v>
      </c>
      <c r="I328" s="1">
        <f t="shared" si="65"/>
        <v>101.99602921577171</v>
      </c>
      <c r="J328" s="1">
        <f t="shared" si="66"/>
        <v>161.59304028940716</v>
      </c>
    </row>
    <row r="329" spans="1:10" x14ac:dyDescent="0.25">
      <c r="A329" s="3">
        <f t="shared" si="67"/>
        <v>128</v>
      </c>
      <c r="B329" s="3">
        <f t="shared" si="68"/>
        <v>132</v>
      </c>
      <c r="C329" s="5">
        <v>0.30233379576493347</v>
      </c>
      <c r="D329" s="1">
        <f t="shared" si="60"/>
        <v>33.621330997886375</v>
      </c>
      <c r="E329" s="1">
        <f t="shared" si="61"/>
        <v>46.899216117952442</v>
      </c>
      <c r="F329" s="1">
        <f t="shared" si="62"/>
        <v>56.45887601921136</v>
      </c>
      <c r="G329" s="1">
        <f t="shared" si="63"/>
        <v>74.442721649741614</v>
      </c>
      <c r="H329" s="1">
        <f t="shared" si="64"/>
        <v>85.097604962543201</v>
      </c>
      <c r="I329" s="1">
        <f t="shared" si="65"/>
        <v>101.13282549067434</v>
      </c>
      <c r="J329" s="1">
        <f t="shared" si="66"/>
        <v>160.22546043948435</v>
      </c>
    </row>
    <row r="330" spans="1:10" x14ac:dyDescent="0.25">
      <c r="A330" s="3">
        <f t="shared" si="67"/>
        <v>129</v>
      </c>
      <c r="B330" s="3">
        <f t="shared" si="68"/>
        <v>133</v>
      </c>
      <c r="C330" s="5">
        <v>0.29982785087593983</v>
      </c>
      <c r="D330" s="1">
        <f t="shared" si="60"/>
        <v>33.342654899628329</v>
      </c>
      <c r="E330" s="1">
        <f t="shared" si="61"/>
        <v>46.510484019275751</v>
      </c>
      <c r="F330" s="1">
        <f t="shared" si="62"/>
        <v>55.99090705980111</v>
      </c>
      <c r="G330" s="1">
        <f t="shared" si="63"/>
        <v>73.825690538916049</v>
      </c>
      <c r="H330" s="1">
        <f t="shared" si="64"/>
        <v>84.39225904617966</v>
      </c>
      <c r="I330" s="1">
        <f t="shared" si="65"/>
        <v>100.29456893220184</v>
      </c>
      <c r="J330" s="1">
        <f t="shared" si="66"/>
        <v>158.89740456448996</v>
      </c>
    </row>
    <row r="331" spans="1:10" x14ac:dyDescent="0.25">
      <c r="A331" s="3">
        <f t="shared" si="67"/>
        <v>130</v>
      </c>
      <c r="B331" s="3">
        <f t="shared" si="68"/>
        <v>134</v>
      </c>
      <c r="C331" s="5">
        <v>0.29711683768142921</v>
      </c>
      <c r="D331" s="1">
        <f t="shared" si="60"/>
        <v>33.041173976128967</v>
      </c>
      <c r="E331" s="1">
        <f t="shared" si="61"/>
        <v>46.089940912653198</v>
      </c>
      <c r="F331" s="1">
        <f t="shared" si="62"/>
        <v>55.48464292400358</v>
      </c>
      <c r="G331" s="1">
        <f t="shared" si="63"/>
        <v>73.158166089268875</v>
      </c>
      <c r="H331" s="1">
        <f t="shared" si="64"/>
        <v>83.629192749568617</v>
      </c>
      <c r="I331" s="1">
        <f t="shared" si="65"/>
        <v>99.387715553109118</v>
      </c>
      <c r="J331" s="1">
        <f t="shared" si="66"/>
        <v>157.46067025482083</v>
      </c>
    </row>
    <row r="332" spans="1:10" x14ac:dyDescent="0.25">
      <c r="A332" s="3">
        <f t="shared" si="67"/>
        <v>131</v>
      </c>
      <c r="B332" s="3">
        <f t="shared" si="68"/>
        <v>135</v>
      </c>
      <c r="C332" s="5">
        <v>0.2961310366456118</v>
      </c>
      <c r="D332" s="1">
        <f t="shared" si="60"/>
        <v>32.931546989706831</v>
      </c>
      <c r="E332" s="1">
        <f t="shared" si="61"/>
        <v>45.937019550649566</v>
      </c>
      <c r="F332" s="1">
        <f t="shared" si="62"/>
        <v>55.30055097252324</v>
      </c>
      <c r="G332" s="1">
        <f t="shared" si="63"/>
        <v>72.915435328965643</v>
      </c>
      <c r="H332" s="1">
        <f t="shared" si="64"/>
        <v>83.351720272813552</v>
      </c>
      <c r="I332" s="1">
        <f t="shared" si="65"/>
        <v>99.057958028411605</v>
      </c>
      <c r="J332" s="1">
        <f t="shared" si="66"/>
        <v>156.93823304443242</v>
      </c>
    </row>
    <row r="333" spans="1:10" x14ac:dyDescent="0.25">
      <c r="A333" s="3">
        <f t="shared" si="67"/>
        <v>132</v>
      </c>
      <c r="B333" s="3">
        <f t="shared" si="68"/>
        <v>136</v>
      </c>
      <c r="C333" s="5">
        <v>0.29496884893364606</v>
      </c>
      <c r="D333" s="1">
        <f t="shared" si="60"/>
        <v>32.802304747215167</v>
      </c>
      <c r="E333" s="1">
        <f t="shared" si="61"/>
        <v>45.756736388672238</v>
      </c>
      <c r="F333" s="1">
        <f t="shared" si="62"/>
        <v>55.083519952967812</v>
      </c>
      <c r="G333" s="1">
        <f t="shared" si="63"/>
        <v>72.629273419319645</v>
      </c>
      <c r="H333" s="1">
        <f t="shared" si="64"/>
        <v>83.024600406657143</v>
      </c>
      <c r="I333" s="1">
        <f t="shared" si="65"/>
        <v>98.66919789405658</v>
      </c>
      <c r="J333" s="1">
        <f t="shared" si="66"/>
        <v>156.3223175765778</v>
      </c>
    </row>
    <row r="334" spans="1:10" x14ac:dyDescent="0.25">
      <c r="A334" s="3">
        <f t="shared" si="67"/>
        <v>133</v>
      </c>
      <c r="B334" s="3">
        <f t="shared" si="68"/>
        <v>137</v>
      </c>
      <c r="C334" s="5">
        <v>0.29422565967414216</v>
      </c>
      <c r="D334" s="1">
        <f t="shared" si="60"/>
        <v>32.719657645111894</v>
      </c>
      <c r="E334" s="1">
        <f t="shared" si="61"/>
        <v>45.641449926535813</v>
      </c>
      <c r="F334" s="1">
        <f t="shared" si="62"/>
        <v>54.944734177613199</v>
      </c>
      <c r="G334" s="1">
        <f t="shared" si="63"/>
        <v>72.44628021130481</v>
      </c>
      <c r="H334" s="1">
        <f t="shared" si="64"/>
        <v>82.81541563504517</v>
      </c>
      <c r="I334" s="1">
        <f t="shared" si="65"/>
        <v>98.420595750529145</v>
      </c>
      <c r="J334" s="1">
        <f t="shared" si="66"/>
        <v>155.92845541837477</v>
      </c>
    </row>
    <row r="335" spans="1:10" x14ac:dyDescent="0.25">
      <c r="A335" s="3">
        <f t="shared" si="67"/>
        <v>134</v>
      </c>
      <c r="B335" s="3">
        <f t="shared" si="68"/>
        <v>138</v>
      </c>
      <c r="C335" s="5">
        <v>0.29071667265020001</v>
      </c>
      <c r="D335" s="1">
        <f t="shared" si="60"/>
        <v>32.329437246824121</v>
      </c>
      <c r="E335" s="1">
        <f t="shared" si="61"/>
        <v>45.097121958256324</v>
      </c>
      <c r="F335" s="1">
        <f t="shared" si="62"/>
        <v>54.289453603251587</v>
      </c>
      <c r="G335" s="1">
        <f t="shared" si="63"/>
        <v>71.58227311730802</v>
      </c>
      <c r="H335" s="1">
        <f t="shared" si="64"/>
        <v>81.82774440620814</v>
      </c>
      <c r="I335" s="1">
        <f t="shared" si="65"/>
        <v>97.246814395905801</v>
      </c>
      <c r="J335" s="1">
        <f t="shared" si="66"/>
        <v>154.06882520348327</v>
      </c>
    </row>
    <row r="336" spans="1:10" x14ac:dyDescent="0.25">
      <c r="A336" s="3">
        <f t="shared" si="67"/>
        <v>135</v>
      </c>
      <c r="B336" s="3">
        <f t="shared" si="68"/>
        <v>139</v>
      </c>
      <c r="C336" s="5">
        <v>0.29407822201962164</v>
      </c>
      <c r="D336" s="1">
        <f t="shared" si="60"/>
        <v>32.703261693836765</v>
      </c>
      <c r="E336" s="1">
        <f t="shared" si="61"/>
        <v>45.618578813480831</v>
      </c>
      <c r="F336" s="1">
        <f t="shared" si="62"/>
        <v>54.91720115162093</v>
      </c>
      <c r="G336" s="1">
        <f t="shared" si="63"/>
        <v>72.409977090615342</v>
      </c>
      <c r="H336" s="1">
        <f t="shared" si="64"/>
        <v>82.773916499134003</v>
      </c>
      <c r="I336" s="1">
        <f t="shared" si="65"/>
        <v>98.371276796464969</v>
      </c>
      <c r="J336" s="1">
        <f t="shared" si="66"/>
        <v>155.85031904588655</v>
      </c>
    </row>
    <row r="337" spans="1:10" x14ac:dyDescent="0.25">
      <c r="A337" s="3">
        <f t="shared" si="67"/>
        <v>136</v>
      </c>
      <c r="B337" s="3">
        <f t="shared" si="68"/>
        <v>140</v>
      </c>
      <c r="C337" s="5">
        <v>0.29154389123595614</v>
      </c>
      <c r="D337" s="1">
        <f t="shared" si="60"/>
        <v>32.42142891387855</v>
      </c>
      <c r="E337" s="1">
        <f t="shared" si="61"/>
        <v>45.225443382369711</v>
      </c>
      <c r="F337" s="1">
        <f t="shared" si="62"/>
        <v>54.443931310435559</v>
      </c>
      <c r="G337" s="1">
        <f t="shared" si="63"/>
        <v>71.78595660815671</v>
      </c>
      <c r="H337" s="1">
        <f t="shared" si="64"/>
        <v>82.060580832087169</v>
      </c>
      <c r="I337" s="1">
        <f t="shared" si="65"/>
        <v>97.523524952409247</v>
      </c>
      <c r="J337" s="1">
        <f t="shared" si="66"/>
        <v>154.50721972187156</v>
      </c>
    </row>
    <row r="338" spans="1:10" x14ac:dyDescent="0.25">
      <c r="A338" s="3">
        <f t="shared" si="67"/>
        <v>137</v>
      </c>
      <c r="B338" s="3">
        <f t="shared" si="68"/>
        <v>141</v>
      </c>
      <c r="C338" s="5">
        <v>0.29185749567361802</v>
      </c>
      <c r="D338" s="1">
        <f t="shared" si="60"/>
        <v>32.456303607838443</v>
      </c>
      <c r="E338" s="1">
        <f t="shared" si="61"/>
        <v>45.274090945108249</v>
      </c>
      <c r="F338" s="1">
        <f t="shared" si="62"/>
        <v>54.502494905749899</v>
      </c>
      <c r="G338" s="1">
        <f t="shared" si="63"/>
        <v>71.863174465333145</v>
      </c>
      <c r="H338" s="1">
        <f t="shared" si="64"/>
        <v>82.148850773868332</v>
      </c>
      <c r="I338" s="1">
        <f t="shared" si="65"/>
        <v>97.628427888539548</v>
      </c>
      <c r="J338" s="1">
        <f t="shared" si="66"/>
        <v>154.67341819562509</v>
      </c>
    </row>
    <row r="339" spans="1:10" x14ac:dyDescent="0.25">
      <c r="A339" s="3">
        <f t="shared" si="67"/>
        <v>138</v>
      </c>
      <c r="B339" s="3">
        <f t="shared" si="68"/>
        <v>142</v>
      </c>
      <c r="C339" s="5">
        <v>0.29063249458382245</v>
      </c>
      <c r="D339" s="1">
        <f t="shared" si="60"/>
        <v>32.32007614107912</v>
      </c>
      <c r="E339" s="1">
        <f t="shared" si="61"/>
        <v>45.084063923121867</v>
      </c>
      <c r="F339" s="1">
        <f t="shared" si="62"/>
        <v>54.27373389516827</v>
      </c>
      <c r="G339" s="1">
        <f t="shared" si="63"/>
        <v>71.561546210650093</v>
      </c>
      <c r="H339" s="1">
        <f t="shared" si="64"/>
        <v>81.804050886199946</v>
      </c>
      <c r="I339" s="1">
        <f t="shared" si="65"/>
        <v>97.218656228289888</v>
      </c>
      <c r="J339" s="1">
        <f t="shared" si="66"/>
        <v>154.02421401666533</v>
      </c>
    </row>
    <row r="340" spans="1:10" x14ac:dyDescent="0.25">
      <c r="A340" s="3">
        <f t="shared" si="67"/>
        <v>139</v>
      </c>
      <c r="B340" s="3">
        <f t="shared" si="68"/>
        <v>143</v>
      </c>
      <c r="C340" s="5">
        <v>0.28846058339845571</v>
      </c>
      <c r="D340" s="1">
        <f t="shared" si="60"/>
        <v>32.078546593657954</v>
      </c>
      <c r="E340" s="1">
        <f t="shared" si="61"/>
        <v>44.747148455852333</v>
      </c>
      <c r="F340" s="1">
        <f t="shared" si="62"/>
        <v>53.868143564027449</v>
      </c>
      <c r="G340" s="1">
        <f t="shared" si="63"/>
        <v>71.026763192393247</v>
      </c>
      <c r="H340" s="1">
        <f t="shared" si="64"/>
        <v>81.192725117612127</v>
      </c>
      <c r="I340" s="1">
        <f t="shared" si="65"/>
        <v>96.492136342098533</v>
      </c>
      <c r="J340" s="1">
        <f t="shared" si="66"/>
        <v>152.87318335259883</v>
      </c>
    </row>
    <row r="341" spans="1:10" x14ac:dyDescent="0.25">
      <c r="A341" s="3">
        <f t="shared" si="67"/>
        <v>140</v>
      </c>
      <c r="B341" s="3">
        <f t="shared" si="68"/>
        <v>144</v>
      </c>
      <c r="C341" s="5">
        <v>0.28672400275114029</v>
      </c>
      <c r="D341" s="1">
        <f t="shared" si="60"/>
        <v>31.885428412476152</v>
      </c>
      <c r="E341" s="1">
        <f t="shared" si="61"/>
        <v>44.477763186241184</v>
      </c>
      <c r="F341" s="1">
        <f t="shared" si="62"/>
        <v>53.543848388173629</v>
      </c>
      <c r="G341" s="1">
        <f t="shared" si="63"/>
        <v>70.599170275024065</v>
      </c>
      <c r="H341" s="1">
        <f t="shared" si="64"/>
        <v>80.70393142011315</v>
      </c>
      <c r="I341" s="1">
        <f t="shared" si="65"/>
        <v>95.911237646631548</v>
      </c>
      <c r="J341" s="1">
        <f t="shared" si="66"/>
        <v>151.95286138494575</v>
      </c>
    </row>
    <row r="342" spans="1:10" x14ac:dyDescent="0.25">
      <c r="A342" s="3">
        <f t="shared" ref="A342:A357" si="69">A341+1</f>
        <v>141</v>
      </c>
      <c r="B342" s="3">
        <f t="shared" si="68"/>
        <v>145</v>
      </c>
      <c r="C342" s="5">
        <v>0.28626745850565988</v>
      </c>
      <c r="D342" s="1">
        <f t="shared" si="60"/>
        <v>31.834657954765191</v>
      </c>
      <c r="E342" s="1">
        <f t="shared" si="61"/>
        <v>44.40694223424665</v>
      </c>
      <c r="F342" s="1">
        <f t="shared" si="62"/>
        <v>53.45859171057446</v>
      </c>
      <c r="G342" s="1">
        <f t="shared" si="63"/>
        <v>70.486756788132524</v>
      </c>
      <c r="H342" s="1">
        <f t="shared" si="64"/>
        <v>80.575428347039505</v>
      </c>
      <c r="I342" s="1">
        <f t="shared" si="65"/>
        <v>95.758520318454174</v>
      </c>
      <c r="J342" s="1">
        <f t="shared" si="66"/>
        <v>151.71091022709382</v>
      </c>
    </row>
    <row r="343" spans="1:10" x14ac:dyDescent="0.25">
      <c r="A343" s="3">
        <f t="shared" si="69"/>
        <v>142</v>
      </c>
      <c r="B343" s="3">
        <f t="shared" si="68"/>
        <v>146</v>
      </c>
      <c r="C343" s="5">
        <v>0.28519555819867415</v>
      </c>
      <c r="D343" s="1">
        <f t="shared" si="60"/>
        <v>31.715456213105046</v>
      </c>
      <c r="E343" s="1">
        <f t="shared" si="61"/>
        <v>44.240664812210412</v>
      </c>
      <c r="F343" s="1">
        <f t="shared" si="62"/>
        <v>53.258421278473264</v>
      </c>
      <c r="G343" s="1">
        <f t="shared" si="63"/>
        <v>70.222826068818392</v>
      </c>
      <c r="H343" s="1">
        <f t="shared" si="64"/>
        <v>80.27372159059729</v>
      </c>
      <c r="I343" s="1">
        <f t="shared" si="65"/>
        <v>95.399961969343664</v>
      </c>
      <c r="J343" s="1">
        <f t="shared" si="66"/>
        <v>151.1428436641167</v>
      </c>
    </row>
    <row r="344" spans="1:10" x14ac:dyDescent="0.25">
      <c r="A344" s="3">
        <f t="shared" si="69"/>
        <v>143</v>
      </c>
      <c r="B344" s="3">
        <f t="shared" si="68"/>
        <v>147</v>
      </c>
      <c r="C344" s="5">
        <v>0.28383233754436082</v>
      </c>
      <c r="D344" s="1">
        <f t="shared" si="60"/>
        <v>31.563857901954083</v>
      </c>
      <c r="E344" s="1">
        <f t="shared" si="61"/>
        <v>44.02919662380846</v>
      </c>
      <c r="F344" s="1">
        <f t="shared" si="62"/>
        <v>53.00384866043705</v>
      </c>
      <c r="G344" s="1">
        <f t="shared" si="63"/>
        <v>69.887164435425845</v>
      </c>
      <c r="H344" s="1">
        <f t="shared" si="64"/>
        <v>79.890017174013536</v>
      </c>
      <c r="I344" s="1">
        <f t="shared" si="65"/>
        <v>94.943954872323189</v>
      </c>
      <c r="J344" s="1">
        <f t="shared" si="66"/>
        <v>150.42038835122207</v>
      </c>
    </row>
    <row r="345" spans="1:10" x14ac:dyDescent="0.25">
      <c r="A345" s="3">
        <f t="shared" si="69"/>
        <v>144</v>
      </c>
      <c r="B345" s="3">
        <f t="shared" si="68"/>
        <v>148</v>
      </c>
      <c r="C345" s="5">
        <v>0.28363852506686693</v>
      </c>
      <c r="D345" s="1">
        <f t="shared" si="60"/>
        <v>31.542304792283179</v>
      </c>
      <c r="E345" s="1">
        <f t="shared" si="61"/>
        <v>43.999131664496367</v>
      </c>
      <c r="F345" s="1">
        <f t="shared" si="62"/>
        <v>52.967655436950018</v>
      </c>
      <c r="G345" s="1">
        <f t="shared" si="63"/>
        <v>69.839442584556281</v>
      </c>
      <c r="H345" s="1">
        <f t="shared" si="64"/>
        <v>79.835464960937728</v>
      </c>
      <c r="I345" s="1">
        <f t="shared" si="65"/>
        <v>94.879123206995416</v>
      </c>
      <c r="J345" s="1">
        <f t="shared" si="66"/>
        <v>150.31767507906935</v>
      </c>
    </row>
    <row r="346" spans="1:10" x14ac:dyDescent="0.25">
      <c r="A346" s="3">
        <f t="shared" si="69"/>
        <v>145</v>
      </c>
      <c r="B346" s="3">
        <f t="shared" si="68"/>
        <v>149</v>
      </c>
      <c r="C346" s="5">
        <v>0.28319242486327129</v>
      </c>
      <c r="D346" s="1">
        <f t="shared" si="60"/>
        <v>31.492695774656266</v>
      </c>
      <c r="E346" s="1">
        <f t="shared" si="61"/>
        <v>43.929930833653884</v>
      </c>
      <c r="F346" s="1">
        <f t="shared" si="62"/>
        <v>52.8843491164534</v>
      </c>
      <c r="G346" s="1">
        <f t="shared" si="63"/>
        <v>69.72960070201006</v>
      </c>
      <c r="H346" s="1">
        <f t="shared" si="64"/>
        <v>79.709901562366142</v>
      </c>
      <c r="I346" s="1">
        <f t="shared" si="65"/>
        <v>94.729899485818478</v>
      </c>
      <c r="J346" s="1">
        <f t="shared" si="66"/>
        <v>150.08125886783361</v>
      </c>
    </row>
    <row r="347" spans="1:10" x14ac:dyDescent="0.25">
      <c r="A347" s="3">
        <f t="shared" si="69"/>
        <v>146</v>
      </c>
      <c r="B347" s="3">
        <f t="shared" si="68"/>
        <v>150</v>
      </c>
      <c r="C347" s="5">
        <v>0.28193975649157332</v>
      </c>
      <c r="D347" s="1">
        <f t="shared" si="60"/>
        <v>31.353391540245813</v>
      </c>
      <c r="E347" s="1">
        <f t="shared" si="61"/>
        <v>43.735611953292711</v>
      </c>
      <c r="F347" s="1">
        <f t="shared" si="62"/>
        <v>52.650421420371849</v>
      </c>
      <c r="G347" s="1">
        <f t="shared" si="63"/>
        <v>69.421160017508313</v>
      </c>
      <c r="H347" s="1">
        <f t="shared" si="64"/>
        <v>79.357314191264877</v>
      </c>
      <c r="I347" s="1">
        <f t="shared" si="65"/>
        <v>94.31087292111674</v>
      </c>
      <c r="J347" s="1">
        <f t="shared" si="66"/>
        <v>149.41739207740264</v>
      </c>
    </row>
    <row r="348" spans="1:10" x14ac:dyDescent="0.25">
      <c r="A348" s="3">
        <f t="shared" si="69"/>
        <v>147</v>
      </c>
      <c r="B348" s="3">
        <f t="shared" si="68"/>
        <v>151</v>
      </c>
      <c r="C348" s="5">
        <v>0.28040948733502075</v>
      </c>
      <c r="D348" s="1">
        <f t="shared" si="60"/>
        <v>31.183216433959274</v>
      </c>
      <c r="E348" s="1">
        <f t="shared" si="61"/>
        <v>43.498230539447739</v>
      </c>
      <c r="F348" s="1">
        <f t="shared" si="62"/>
        <v>52.364653577689118</v>
      </c>
      <c r="G348" s="1">
        <f t="shared" si="63"/>
        <v>69.044366544644305</v>
      </c>
      <c r="H348" s="1">
        <f t="shared" si="64"/>
        <v>78.926590792178118</v>
      </c>
      <c r="I348" s="1">
        <f t="shared" si="65"/>
        <v>93.798986900660992</v>
      </c>
      <c r="J348" s="1">
        <f t="shared" si="66"/>
        <v>148.6064073855172</v>
      </c>
    </row>
    <row r="349" spans="1:10" x14ac:dyDescent="0.25">
      <c r="A349" s="3">
        <f t="shared" si="69"/>
        <v>148</v>
      </c>
      <c r="B349" s="3">
        <f t="shared" si="68"/>
        <v>152</v>
      </c>
      <c r="C349" s="5">
        <v>0.27884777858438892</v>
      </c>
      <c r="D349" s="1">
        <f t="shared" si="60"/>
        <v>31.009545056287315</v>
      </c>
      <c r="E349" s="1">
        <f t="shared" si="61"/>
        <v>43.255972091218794</v>
      </c>
      <c r="F349" s="1">
        <f t="shared" si="62"/>
        <v>52.073014594667207</v>
      </c>
      <c r="G349" s="1">
        <f t="shared" si="63"/>
        <v>68.659831797124241</v>
      </c>
      <c r="H349" s="1">
        <f t="shared" si="64"/>
        <v>78.487018120550147</v>
      </c>
      <c r="I349" s="1">
        <f t="shared" si="65"/>
        <v>93.276584110244173</v>
      </c>
      <c r="J349" s="1">
        <f t="shared" si="66"/>
        <v>147.77876089958841</v>
      </c>
    </row>
    <row r="350" spans="1:10" x14ac:dyDescent="0.25">
      <c r="A350" s="3">
        <f t="shared" si="69"/>
        <v>149</v>
      </c>
      <c r="B350" s="3">
        <f t="shared" si="68"/>
        <v>153</v>
      </c>
      <c r="C350" s="5">
        <v>0.27903487012763417</v>
      </c>
      <c r="D350" s="1">
        <f t="shared" si="60"/>
        <v>31.030350757768485</v>
      </c>
      <c r="E350" s="1">
        <f t="shared" si="61"/>
        <v>43.284994472584728</v>
      </c>
      <c r="F350" s="1">
        <f t="shared" si="62"/>
        <v>52.107952727262017</v>
      </c>
      <c r="G350" s="1">
        <f t="shared" si="63"/>
        <v>68.705898773002971</v>
      </c>
      <c r="H350" s="1">
        <f t="shared" si="64"/>
        <v>78.539678598677099</v>
      </c>
      <c r="I350" s="1">
        <f t="shared" si="65"/>
        <v>93.339167574808343</v>
      </c>
      <c r="J350" s="1">
        <f t="shared" si="66"/>
        <v>147.87791233115419</v>
      </c>
    </row>
    <row r="351" spans="1:10" x14ac:dyDescent="0.25">
      <c r="A351" s="3">
        <f t="shared" si="69"/>
        <v>150</v>
      </c>
      <c r="B351" s="3">
        <f t="shared" si="68"/>
        <v>154</v>
      </c>
      <c r="C351" s="5">
        <v>0.27901478459871676</v>
      </c>
      <c r="D351" s="1">
        <f t="shared" si="60"/>
        <v>31.02811712651237</v>
      </c>
      <c r="E351" s="1">
        <f t="shared" si="61"/>
        <v>43.281878725768671</v>
      </c>
      <c r="F351" s="1">
        <f t="shared" si="62"/>
        <v>52.104201884971758</v>
      </c>
      <c r="G351" s="1">
        <f t="shared" si="63"/>
        <v>68.700953174927818</v>
      </c>
      <c r="H351" s="1">
        <f t="shared" si="64"/>
        <v>78.534025144021285</v>
      </c>
      <c r="I351" s="1">
        <f t="shared" si="65"/>
        <v>93.332448821168001</v>
      </c>
      <c r="J351" s="1">
        <f t="shared" si="66"/>
        <v>147.86726776159549</v>
      </c>
    </row>
    <row r="352" spans="1:10" x14ac:dyDescent="0.25">
      <c r="A352" s="3">
        <f t="shared" si="69"/>
        <v>151</v>
      </c>
      <c r="B352" s="3">
        <f t="shared" si="68"/>
        <v>155</v>
      </c>
      <c r="C352" s="5">
        <v>0.27865746074426695</v>
      </c>
      <c r="D352" s="1">
        <f t="shared" si="60"/>
        <v>30.988380571247347</v>
      </c>
      <c r="E352" s="1">
        <f t="shared" si="61"/>
        <v>43.226449233900119</v>
      </c>
      <c r="F352" s="1">
        <f t="shared" si="62"/>
        <v>52.037473972050066</v>
      </c>
      <c r="G352" s="1">
        <f t="shared" si="63"/>
        <v>68.612970420077943</v>
      </c>
      <c r="H352" s="1">
        <f t="shared" si="64"/>
        <v>78.433449539720314</v>
      </c>
      <c r="I352" s="1">
        <f t="shared" si="65"/>
        <v>93.212921426209405</v>
      </c>
      <c r="J352" s="1">
        <f t="shared" si="66"/>
        <v>147.67789965287849</v>
      </c>
    </row>
    <row r="353" spans="1:10" x14ac:dyDescent="0.25">
      <c r="A353" s="3">
        <f t="shared" si="69"/>
        <v>152</v>
      </c>
      <c r="B353" s="3">
        <f t="shared" si="68"/>
        <v>156</v>
      </c>
      <c r="C353" s="5">
        <v>0.27906123649752435</v>
      </c>
      <c r="D353" s="1">
        <f t="shared" si="60"/>
        <v>31.03328285620309</v>
      </c>
      <c r="E353" s="1">
        <f t="shared" si="61"/>
        <v>43.28908452833452</v>
      </c>
      <c r="F353" s="1">
        <f t="shared" si="62"/>
        <v>52.112876475878807</v>
      </c>
      <c r="G353" s="1">
        <f t="shared" si="63"/>
        <v>68.712390883253761</v>
      </c>
      <c r="H353" s="1">
        <f t="shared" si="64"/>
        <v>78.547099915647422</v>
      </c>
      <c r="I353" s="1">
        <f t="shared" si="65"/>
        <v>93.347987314851551</v>
      </c>
      <c r="J353" s="1">
        <f t="shared" si="66"/>
        <v>147.89188550853279</v>
      </c>
    </row>
    <row r="354" spans="1:10" x14ac:dyDescent="0.25">
      <c r="A354" s="3">
        <f t="shared" si="69"/>
        <v>153</v>
      </c>
      <c r="B354" s="3">
        <f t="shared" si="68"/>
        <v>157</v>
      </c>
      <c r="C354" s="5">
        <v>0.27928688797521073</v>
      </c>
      <c r="D354" s="1">
        <f t="shared" si="60"/>
        <v>31.058376653614197</v>
      </c>
      <c r="E354" s="1">
        <f t="shared" si="61"/>
        <v>43.324088479489149</v>
      </c>
      <c r="F354" s="1">
        <f t="shared" si="62"/>
        <v>52.155015426206916</v>
      </c>
      <c r="G354" s="1">
        <f t="shared" si="63"/>
        <v>68.767952353319529</v>
      </c>
      <c r="H354" s="1">
        <f t="shared" si="64"/>
        <v>78.610613821721941</v>
      </c>
      <c r="I354" s="1">
        <f t="shared" si="65"/>
        <v>93.42346935435306</v>
      </c>
      <c r="J354" s="1">
        <f t="shared" si="66"/>
        <v>148.01147224484083</v>
      </c>
    </row>
    <row r="355" spans="1:10" x14ac:dyDescent="0.25">
      <c r="A355" s="3">
        <f t="shared" si="69"/>
        <v>154</v>
      </c>
      <c r="B355" s="3">
        <f t="shared" si="68"/>
        <v>158</v>
      </c>
      <c r="C355" s="5">
        <v>0.27864090087159149</v>
      </c>
      <c r="D355" s="1">
        <f t="shared" si="60"/>
        <v>30.986539014106519</v>
      </c>
      <c r="E355" s="1">
        <f t="shared" si="61"/>
        <v>43.223880400847477</v>
      </c>
      <c r="F355" s="1">
        <f t="shared" si="62"/>
        <v>52.034381523202548</v>
      </c>
      <c r="G355" s="1">
        <f t="shared" si="63"/>
        <v>68.608892933507136</v>
      </c>
      <c r="H355" s="1">
        <f t="shared" si="64"/>
        <v>78.428788448162223</v>
      </c>
      <c r="I355" s="1">
        <f t="shared" si="65"/>
        <v>93.207382029896806</v>
      </c>
      <c r="J355" s="1">
        <f t="shared" si="66"/>
        <v>147.66912354758887</v>
      </c>
    </row>
    <row r="356" spans="1:10" x14ac:dyDescent="0.25">
      <c r="A356" s="3">
        <f t="shared" si="69"/>
        <v>155</v>
      </c>
      <c r="B356" s="3">
        <f t="shared" si="68"/>
        <v>159</v>
      </c>
      <c r="C356" s="5">
        <v>0.27883610262173175</v>
      </c>
      <c r="D356" s="1">
        <f t="shared" si="60"/>
        <v>31.008246619226309</v>
      </c>
      <c r="E356" s="1">
        <f t="shared" si="61"/>
        <v>43.254160869636181</v>
      </c>
      <c r="F356" s="1">
        <f t="shared" si="62"/>
        <v>52.070834184348215</v>
      </c>
      <c r="G356" s="1">
        <f t="shared" si="63"/>
        <v>68.656956860712057</v>
      </c>
      <c r="H356" s="1">
        <f t="shared" si="64"/>
        <v>78.483731698483965</v>
      </c>
      <c r="I356" s="1">
        <f t="shared" si="65"/>
        <v>93.272678416899979</v>
      </c>
      <c r="J356" s="1">
        <f t="shared" si="66"/>
        <v>147.77257308162356</v>
      </c>
    </row>
    <row r="357" spans="1:10" x14ac:dyDescent="0.25">
      <c r="A357" s="3">
        <f t="shared" si="69"/>
        <v>156</v>
      </c>
      <c r="B357" s="3">
        <f t="shared" si="68"/>
        <v>160</v>
      </c>
      <c r="C357" s="5">
        <v>0.27900916459619485</v>
      </c>
      <c r="D357" s="1">
        <f t="shared" si="60"/>
        <v>31.027492148532254</v>
      </c>
      <c r="E357" s="1">
        <f t="shared" si="61"/>
        <v>43.281006928713396</v>
      </c>
      <c r="F357" s="1">
        <f t="shared" si="62"/>
        <v>52.10315238594103</v>
      </c>
      <c r="G357" s="1">
        <f t="shared" si="63"/>
        <v>68.699569378973578</v>
      </c>
      <c r="H357" s="1">
        <f t="shared" si="64"/>
        <v>78.532443287274873</v>
      </c>
      <c r="I357" s="1">
        <f t="shared" si="65"/>
        <v>93.330568889971858</v>
      </c>
      <c r="J357" s="1">
        <f t="shared" si="66"/>
        <v>147.86428937312434</v>
      </c>
    </row>
    <row r="358" spans="1:10" x14ac:dyDescent="0.25">
      <c r="A358" s="3">
        <f t="shared" ref="A358:A373" si="70">A357+1</f>
        <v>157</v>
      </c>
      <c r="B358" s="3">
        <f t="shared" si="68"/>
        <v>161</v>
      </c>
      <c r="C358" s="5">
        <v>0.27911280477174499</v>
      </c>
      <c r="D358" s="1">
        <f t="shared" si="60"/>
        <v>31.039017557519479</v>
      </c>
      <c r="E358" s="1">
        <f t="shared" si="61"/>
        <v>43.29708400332337</v>
      </c>
      <c r="F358" s="1">
        <f t="shared" si="62"/>
        <v>52.122506516719532</v>
      </c>
      <c r="G358" s="1">
        <f t="shared" si="63"/>
        <v>68.725088380978264</v>
      </c>
      <c r="H358" s="1">
        <f t="shared" si="64"/>
        <v>78.561614788578268</v>
      </c>
      <c r="I358" s="1">
        <f t="shared" si="65"/>
        <v>93.36523727284721</v>
      </c>
      <c r="J358" s="1">
        <f t="shared" si="66"/>
        <v>147.91921474064912</v>
      </c>
    </row>
    <row r="359" spans="1:10" x14ac:dyDescent="0.25">
      <c r="A359" s="3">
        <f t="shared" si="70"/>
        <v>158</v>
      </c>
      <c r="B359" s="3">
        <f t="shared" si="68"/>
        <v>162</v>
      </c>
      <c r="C359" s="5">
        <v>0.27811737263198494</v>
      </c>
      <c r="D359" s="1">
        <f t="shared" si="60"/>
        <v>30.928319534587143</v>
      </c>
      <c r="E359" s="1">
        <f t="shared" si="61"/>
        <v>43.142668626321779</v>
      </c>
      <c r="F359" s="1">
        <f t="shared" si="62"/>
        <v>51.936616019026218</v>
      </c>
      <c r="G359" s="1">
        <f t="shared" si="63"/>
        <v>68.47998618354157</v>
      </c>
      <c r="H359" s="1">
        <f t="shared" si="64"/>
        <v>78.281431454187882</v>
      </c>
      <c r="I359" s="1">
        <f t="shared" si="65"/>
        <v>93.032258074727935</v>
      </c>
      <c r="J359" s="1">
        <f t="shared" si="66"/>
        <v>147.39167340996269</v>
      </c>
    </row>
    <row r="360" spans="1:10" x14ac:dyDescent="0.25">
      <c r="A360" s="3">
        <f t="shared" si="70"/>
        <v>159</v>
      </c>
      <c r="B360" s="3">
        <f t="shared" si="68"/>
        <v>163</v>
      </c>
      <c r="C360" s="5">
        <v>0.27620266557948553</v>
      </c>
      <c r="D360" s="1">
        <f t="shared" si="60"/>
        <v>30.715392629034969</v>
      </c>
      <c r="E360" s="1">
        <f t="shared" si="61"/>
        <v>42.845651683076852</v>
      </c>
      <c r="F360" s="1">
        <f t="shared" si="62"/>
        <v>51.57905689198035</v>
      </c>
      <c r="G360" s="1">
        <f t="shared" si="63"/>
        <v>68.008533748694248</v>
      </c>
      <c r="H360" s="1">
        <f t="shared" si="64"/>
        <v>77.742500687416197</v>
      </c>
      <c r="I360" s="1">
        <f t="shared" si="65"/>
        <v>92.391774817749479</v>
      </c>
      <c r="J360" s="1">
        <f t="shared" si="66"/>
        <v>146.37695119434915</v>
      </c>
    </row>
    <row r="361" spans="1:10" x14ac:dyDescent="0.25">
      <c r="A361" s="3">
        <f t="shared" si="70"/>
        <v>160</v>
      </c>
      <c r="B361" s="3">
        <f t="shared" si="68"/>
        <v>164</v>
      </c>
      <c r="C361" s="5">
        <v>0.27410728280660368</v>
      </c>
      <c r="D361" s="1">
        <f t="shared" si="60"/>
        <v>30.482373499975694</v>
      </c>
      <c r="E361" s="1">
        <f t="shared" si="61"/>
        <v>42.52060760632525</v>
      </c>
      <c r="F361" s="1">
        <f t="shared" si="62"/>
        <v>51.187757745658949</v>
      </c>
      <c r="G361" s="1">
        <f t="shared" si="63"/>
        <v>67.492594086319926</v>
      </c>
      <c r="H361" s="1">
        <f t="shared" si="64"/>
        <v>77.152715298055824</v>
      </c>
      <c r="I361" s="1">
        <f t="shared" si="65"/>
        <v>91.690854235021149</v>
      </c>
      <c r="J361" s="1">
        <f t="shared" si="66"/>
        <v>145.26647769027883</v>
      </c>
    </row>
    <row r="362" spans="1:10" x14ac:dyDescent="0.25">
      <c r="A362" s="3">
        <f t="shared" si="70"/>
        <v>161</v>
      </c>
      <c r="B362" s="3">
        <f t="shared" si="68"/>
        <v>165</v>
      </c>
      <c r="C362" s="5">
        <v>0.27299337868327972</v>
      </c>
      <c r="D362" s="1">
        <f t="shared" si="60"/>
        <v>30.35850068206782</v>
      </c>
      <c r="E362" s="1">
        <f t="shared" si="61"/>
        <v>42.347814385897237</v>
      </c>
      <c r="F362" s="1">
        <f t="shared" si="62"/>
        <v>50.979743373210383</v>
      </c>
      <c r="G362" s="1">
        <f t="shared" si="63"/>
        <v>67.218320896360112</v>
      </c>
      <c r="H362" s="1">
        <f t="shared" si="64"/>
        <v>76.839185767515119</v>
      </c>
      <c r="I362" s="1">
        <f t="shared" si="65"/>
        <v>91.318245307751056</v>
      </c>
      <c r="J362" s="1">
        <f t="shared" si="66"/>
        <v>144.67615069559582</v>
      </c>
    </row>
    <row r="363" spans="1:10" x14ac:dyDescent="0.25">
      <c r="A363" s="3">
        <f t="shared" si="70"/>
        <v>162</v>
      </c>
      <c r="B363" s="3">
        <f t="shared" si="68"/>
        <v>166</v>
      </c>
      <c r="C363" s="5">
        <v>0.27149406136317233</v>
      </c>
      <c r="D363" s="1">
        <f t="shared" si="60"/>
        <v>30.191767605593011</v>
      </c>
      <c r="E363" s="1">
        <f t="shared" si="61"/>
        <v>42.115234343539754</v>
      </c>
      <c r="F363" s="1">
        <f t="shared" si="62"/>
        <v>50.699755585291314</v>
      </c>
      <c r="G363" s="1">
        <f t="shared" si="63"/>
        <v>66.849148599088494</v>
      </c>
      <c r="H363" s="1">
        <f t="shared" si="64"/>
        <v>76.417174352293785</v>
      </c>
      <c r="I363" s="1">
        <f t="shared" si="65"/>
        <v>90.8167128988256</v>
      </c>
      <c r="J363" s="1">
        <f t="shared" si="66"/>
        <v>143.88156930468219</v>
      </c>
    </row>
    <row r="364" spans="1:10" x14ac:dyDescent="0.25">
      <c r="A364" s="3">
        <f t="shared" si="70"/>
        <v>163</v>
      </c>
      <c r="B364" s="3">
        <f t="shared" si="68"/>
        <v>167</v>
      </c>
      <c r="C364" s="5">
        <v>0.27036153028827037</v>
      </c>
      <c r="D364" s="1">
        <f t="shared" si="60"/>
        <v>30.065823358975354</v>
      </c>
      <c r="E364" s="1">
        <f t="shared" si="61"/>
        <v>41.939551636590842</v>
      </c>
      <c r="F364" s="1">
        <f t="shared" si="62"/>
        <v>50.48826275041317</v>
      </c>
      <c r="G364" s="1">
        <f t="shared" si="63"/>
        <v>66.570288952070527</v>
      </c>
      <c r="H364" s="1">
        <f t="shared" si="64"/>
        <v>76.098401911468997</v>
      </c>
      <c r="I364" s="1">
        <f t="shared" si="65"/>
        <v>90.437873122508037</v>
      </c>
      <c r="J364" s="1">
        <f t="shared" si="66"/>
        <v>143.28137073118472</v>
      </c>
    </row>
    <row r="365" spans="1:10" x14ac:dyDescent="0.25">
      <c r="A365" s="3">
        <f t="shared" si="70"/>
        <v>164</v>
      </c>
      <c r="B365" s="3">
        <f t="shared" si="68"/>
        <v>168</v>
      </c>
      <c r="C365" s="5">
        <v>0.26835706553273247</v>
      </c>
      <c r="D365" s="1">
        <f t="shared" si="60"/>
        <v>29.842914858623857</v>
      </c>
      <c r="E365" s="1">
        <f t="shared" si="61"/>
        <v>41.628611122868442</v>
      </c>
      <c r="F365" s="1">
        <f t="shared" si="62"/>
        <v>50.113941954316061</v>
      </c>
      <c r="G365" s="1">
        <f t="shared" si="63"/>
        <v>66.076735753772965</v>
      </c>
      <c r="H365" s="1">
        <f t="shared" si="64"/>
        <v>75.534207129683082</v>
      </c>
      <c r="I365" s="1">
        <f t="shared" si="65"/>
        <v>89.767365269387852</v>
      </c>
      <c r="J365" s="1">
        <f t="shared" si="66"/>
        <v>142.21908033265947</v>
      </c>
    </row>
    <row r="366" spans="1:10" x14ac:dyDescent="0.25">
      <c r="A366" s="3">
        <f t="shared" si="70"/>
        <v>165</v>
      </c>
      <c r="B366" s="3">
        <f t="shared" si="68"/>
        <v>169</v>
      </c>
      <c r="C366" s="5">
        <v>0.26823402764509369</v>
      </c>
      <c r="D366" s="1">
        <f t="shared" si="60"/>
        <v>29.829232307736291</v>
      </c>
      <c r="E366" s="1">
        <f t="shared" si="61"/>
        <v>41.609524998313731</v>
      </c>
      <c r="F366" s="1">
        <f t="shared" si="62"/>
        <v>50.090965426580254</v>
      </c>
      <c r="G366" s="1">
        <f t="shared" si="63"/>
        <v>66.046440512717652</v>
      </c>
      <c r="H366" s="1">
        <f t="shared" si="64"/>
        <v>75.499575772870259</v>
      </c>
      <c r="I366" s="1">
        <f t="shared" si="65"/>
        <v>89.72620821254003</v>
      </c>
      <c r="J366" s="1">
        <f t="shared" si="66"/>
        <v>142.15387491244323</v>
      </c>
    </row>
    <row r="367" spans="1:10" x14ac:dyDescent="0.25">
      <c r="A367" s="3">
        <f t="shared" si="70"/>
        <v>166</v>
      </c>
      <c r="B367" s="3">
        <f t="shared" si="68"/>
        <v>170</v>
      </c>
      <c r="C367" s="5">
        <v>0.26674654814593285</v>
      </c>
      <c r="D367" s="1">
        <f t="shared" si="60"/>
        <v>29.663815667934831</v>
      </c>
      <c r="E367" s="1">
        <f t="shared" si="61"/>
        <v>41.378781285637935</v>
      </c>
      <c r="F367" s="1">
        <f t="shared" si="62"/>
        <v>49.813188274966222</v>
      </c>
      <c r="G367" s="1">
        <f t="shared" si="63"/>
        <v>65.680183005727528</v>
      </c>
      <c r="H367" s="1">
        <f t="shared" si="64"/>
        <v>75.080896337813357</v>
      </c>
      <c r="I367" s="1">
        <f t="shared" si="65"/>
        <v>89.228635639718732</v>
      </c>
      <c r="J367" s="1">
        <f t="shared" si="66"/>
        <v>141.36556711825722</v>
      </c>
    </row>
    <row r="368" spans="1:10" x14ac:dyDescent="0.25">
      <c r="A368" s="3">
        <f t="shared" si="70"/>
        <v>167</v>
      </c>
      <c r="B368" s="3">
        <f t="shared" si="68"/>
        <v>171</v>
      </c>
      <c r="C368" s="5">
        <v>0.26534565021157508</v>
      </c>
      <c r="D368" s="1">
        <f t="shared" si="60"/>
        <v>29.508027417315574</v>
      </c>
      <c r="E368" s="1">
        <f t="shared" si="61"/>
        <v>41.161468448294002</v>
      </c>
      <c r="F368" s="1">
        <f t="shared" si="62"/>
        <v>49.551579669182139</v>
      </c>
      <c r="G368" s="1">
        <f t="shared" si="63"/>
        <v>65.335244211428204</v>
      </c>
      <c r="H368" s="1">
        <f t="shared" si="64"/>
        <v>74.686586933172691</v>
      </c>
      <c r="I368" s="1">
        <f t="shared" si="65"/>
        <v>88.760025221994198</v>
      </c>
      <c r="J368" s="1">
        <f t="shared" si="66"/>
        <v>140.62314427401881</v>
      </c>
    </row>
    <row r="369" spans="1:10" x14ac:dyDescent="0.25">
      <c r="A369" s="3">
        <f t="shared" si="70"/>
        <v>168</v>
      </c>
      <c r="B369" s="3">
        <f t="shared" si="68"/>
        <v>172</v>
      </c>
      <c r="C369" s="5">
        <v>0.26364824881994547</v>
      </c>
      <c r="D369" s="1">
        <f t="shared" si="60"/>
        <v>29.319266204299801</v>
      </c>
      <c r="E369" s="1">
        <f t="shared" si="61"/>
        <v>40.898160820036509</v>
      </c>
      <c r="F369" s="1">
        <f t="shared" si="62"/>
        <v>49.234600965288372</v>
      </c>
      <c r="G369" s="1">
        <f t="shared" si="63"/>
        <v>64.917298281813331</v>
      </c>
      <c r="H369" s="1">
        <f t="shared" si="64"/>
        <v>74.208820983380988</v>
      </c>
      <c r="I369" s="1">
        <f t="shared" si="65"/>
        <v>88.192232268867727</v>
      </c>
      <c r="J369" s="1">
        <f t="shared" si="66"/>
        <v>139.72358582791003</v>
      </c>
    </row>
    <row r="370" spans="1:10" x14ac:dyDescent="0.25">
      <c r="A370" s="3">
        <f t="shared" si="70"/>
        <v>169</v>
      </c>
      <c r="B370" s="3">
        <f t="shared" si="68"/>
        <v>173</v>
      </c>
      <c r="C370" s="5">
        <v>0.26131462634620528</v>
      </c>
      <c r="D370" s="1">
        <f t="shared" si="60"/>
        <v>29.059753391928908</v>
      </c>
      <c r="E370" s="1">
        <f t="shared" si="61"/>
        <v>40.536160057082618</v>
      </c>
      <c r="F370" s="1">
        <f t="shared" si="62"/>
        <v>48.798812099583849</v>
      </c>
      <c r="G370" s="1">
        <f t="shared" si="63"/>
        <v>64.342697589857309</v>
      </c>
      <c r="H370" s="1">
        <f t="shared" si="64"/>
        <v>73.551978492783419</v>
      </c>
      <c r="I370" s="1">
        <f t="shared" si="65"/>
        <v>87.411618795601314</v>
      </c>
      <c r="J370" s="1">
        <f t="shared" si="66"/>
        <v>138.48685430604712</v>
      </c>
    </row>
    <row r="371" spans="1:10" x14ac:dyDescent="0.25">
      <c r="A371" s="3">
        <f t="shared" si="70"/>
        <v>170</v>
      </c>
      <c r="B371" s="3">
        <f t="shared" si="68"/>
        <v>174</v>
      </c>
      <c r="C371" s="5">
        <v>0.25774617490606827</v>
      </c>
      <c r="D371" s="1">
        <f t="shared" si="60"/>
        <v>28.662920193988931</v>
      </c>
      <c r="E371" s="1">
        <f t="shared" si="61"/>
        <v>39.982607732990054</v>
      </c>
      <c r="F371" s="1">
        <f t="shared" si="62"/>
        <v>48.132426931066611</v>
      </c>
      <c r="G371" s="1">
        <f t="shared" si="63"/>
        <v>63.464048755357574</v>
      </c>
      <c r="H371" s="1">
        <f t="shared" si="64"/>
        <v>72.547569871469705</v>
      </c>
      <c r="I371" s="1">
        <f t="shared" si="65"/>
        <v>86.217946166796324</v>
      </c>
      <c r="J371" s="1">
        <f t="shared" si="66"/>
        <v>136.59571020287041</v>
      </c>
    </row>
    <row r="372" spans="1:10" x14ac:dyDescent="0.25">
      <c r="A372" s="3">
        <f t="shared" si="70"/>
        <v>171</v>
      </c>
      <c r="B372" s="3">
        <f t="shared" si="68"/>
        <v>175</v>
      </c>
      <c r="C372" s="5">
        <v>0.25473802261684986</v>
      </c>
      <c r="D372" s="1">
        <f t="shared" si="60"/>
        <v>28.328395621398649</v>
      </c>
      <c r="E372" s="1">
        <f t="shared" si="61"/>
        <v>39.515971232856749</v>
      </c>
      <c r="F372" s="1">
        <f t="shared" si="62"/>
        <v>47.570673995989715</v>
      </c>
      <c r="G372" s="1">
        <f t="shared" si="63"/>
        <v>62.723360659341907</v>
      </c>
      <c r="H372" s="1">
        <f t="shared" si="64"/>
        <v>71.700868117445125</v>
      </c>
      <c r="I372" s="1">
        <f t="shared" si="65"/>
        <v>85.211697627015369</v>
      </c>
      <c r="J372" s="1">
        <f t="shared" si="66"/>
        <v>135.00150342756547</v>
      </c>
    </row>
    <row r="373" spans="1:10" x14ac:dyDescent="0.25">
      <c r="A373" s="3">
        <f t="shared" si="70"/>
        <v>172</v>
      </c>
      <c r="B373" s="3">
        <f t="shared" si="68"/>
        <v>176</v>
      </c>
      <c r="C373" s="5">
        <v>0.25437389260100252</v>
      </c>
      <c r="D373" s="1">
        <f t="shared" si="60"/>
        <v>28.287902180173877</v>
      </c>
      <c r="E373" s="1">
        <f t="shared" si="61"/>
        <v>39.459485942269069</v>
      </c>
      <c r="F373" s="1">
        <f t="shared" si="62"/>
        <v>47.502675076558354</v>
      </c>
      <c r="G373" s="1">
        <f t="shared" si="63"/>
        <v>62.63370204428216</v>
      </c>
      <c r="H373" s="1">
        <f t="shared" si="64"/>
        <v>71.59837678939104</v>
      </c>
      <c r="I373" s="1">
        <f t="shared" si="65"/>
        <v>85.089893522199915</v>
      </c>
      <c r="J373" s="1">
        <f t="shared" si="66"/>
        <v>134.8085283111007</v>
      </c>
    </row>
    <row r="374" spans="1:10" x14ac:dyDescent="0.25">
      <c r="A374" s="3">
        <f t="shared" ref="A374:A389" si="71">A373+1</f>
        <v>173</v>
      </c>
      <c r="B374" s="3">
        <f t="shared" si="68"/>
        <v>177</v>
      </c>
      <c r="C374" s="5">
        <v>0.25415984789836682</v>
      </c>
      <c r="D374" s="1">
        <f t="shared" si="60"/>
        <v>28.264099125747062</v>
      </c>
      <c r="E374" s="1">
        <f t="shared" si="61"/>
        <v>39.426282480041444</v>
      </c>
      <c r="F374" s="1">
        <f t="shared" si="62"/>
        <v>47.462703616212337</v>
      </c>
      <c r="G374" s="1">
        <f t="shared" si="63"/>
        <v>62.58099847477682</v>
      </c>
      <c r="H374" s="1">
        <f t="shared" si="64"/>
        <v>71.538129831213126</v>
      </c>
      <c r="I374" s="1">
        <f t="shared" si="65"/>
        <v>85.01829403229145</v>
      </c>
      <c r="J374" s="1">
        <f t="shared" si="66"/>
        <v>134.69509272594667</v>
      </c>
    </row>
    <row r="375" spans="1:10" x14ac:dyDescent="0.25">
      <c r="A375" s="3">
        <f t="shared" si="71"/>
        <v>174</v>
      </c>
      <c r="B375" s="3">
        <f t="shared" si="68"/>
        <v>178</v>
      </c>
      <c r="C375" s="5">
        <v>0.25378179390189526</v>
      </c>
      <c r="D375" s="1">
        <f t="shared" si="60"/>
        <v>28.222057254383376</v>
      </c>
      <c r="E375" s="1">
        <f t="shared" si="61"/>
        <v>39.367637246418404</v>
      </c>
      <c r="F375" s="1">
        <f t="shared" si="62"/>
        <v>47.392104483682836</v>
      </c>
      <c r="G375" s="1">
        <f t="shared" si="63"/>
        <v>62.487911400747599</v>
      </c>
      <c r="H375" s="1">
        <f t="shared" si="64"/>
        <v>71.431719333621061</v>
      </c>
      <c r="I375" s="1">
        <f t="shared" si="65"/>
        <v>84.891832255980674</v>
      </c>
      <c r="J375" s="1">
        <f t="shared" si="66"/>
        <v>134.4947384271413</v>
      </c>
    </row>
    <row r="376" spans="1:10" x14ac:dyDescent="0.25">
      <c r="A376" s="3">
        <f t="shared" si="71"/>
        <v>175</v>
      </c>
      <c r="B376" s="3">
        <f t="shared" si="68"/>
        <v>179</v>
      </c>
      <c r="C376" s="5">
        <v>0.25254301491925135</v>
      </c>
      <c r="D376" s="1">
        <f t="shared" si="60"/>
        <v>28.084297603321811</v>
      </c>
      <c r="E376" s="1">
        <f t="shared" si="61"/>
        <v>39.175472943111188</v>
      </c>
      <c r="F376" s="1">
        <f t="shared" si="62"/>
        <v>47.160770540947979</v>
      </c>
      <c r="G376" s="1">
        <f t="shared" si="63"/>
        <v>62.182890657839287</v>
      </c>
      <c r="H376" s="1">
        <f t="shared" si="64"/>
        <v>71.083041395601526</v>
      </c>
      <c r="I376" s="1">
        <f t="shared" si="65"/>
        <v>84.477451791645663</v>
      </c>
      <c r="J376" s="1">
        <f t="shared" si="66"/>
        <v>133.8382324868289</v>
      </c>
    </row>
    <row r="377" spans="1:10" x14ac:dyDescent="0.25">
      <c r="A377" s="3">
        <f t="shared" si="71"/>
        <v>176</v>
      </c>
      <c r="B377" s="3">
        <f t="shared" si="68"/>
        <v>180</v>
      </c>
      <c r="C377" s="5">
        <v>0.25187477729023694</v>
      </c>
      <c r="D377" s="1">
        <f t="shared" si="60"/>
        <v>28.009985571967551</v>
      </c>
      <c r="E377" s="1">
        <f t="shared" si="61"/>
        <v>39.071813274823029</v>
      </c>
      <c r="F377" s="1">
        <f t="shared" si="62"/>
        <v>47.035981496599028</v>
      </c>
      <c r="G377" s="1">
        <f t="shared" si="63"/>
        <v>62.0183525595207</v>
      </c>
      <c r="H377" s="1">
        <f t="shared" si="64"/>
        <v>70.894953187893563</v>
      </c>
      <c r="I377" s="1">
        <f t="shared" si="65"/>
        <v>84.253921506682218</v>
      </c>
      <c r="J377" s="1">
        <f t="shared" si="66"/>
        <v>133.48409185388732</v>
      </c>
    </row>
    <row r="378" spans="1:10" x14ac:dyDescent="0.25">
      <c r="A378" s="3">
        <f t="shared" si="71"/>
        <v>177</v>
      </c>
      <c r="B378" s="3">
        <f t="shared" si="68"/>
        <v>181</v>
      </c>
      <c r="C378" s="5">
        <v>0.25161015172881551</v>
      </c>
      <c r="D378" s="1">
        <f t="shared" si="60"/>
        <v>27.980557622741625</v>
      </c>
      <c r="E378" s="1">
        <f t="shared" si="61"/>
        <v>39.030763509400551</v>
      </c>
      <c r="F378" s="1">
        <f t="shared" si="62"/>
        <v>46.986564388842332</v>
      </c>
      <c r="G378" s="1">
        <f t="shared" si="63"/>
        <v>61.953194620559685</v>
      </c>
      <c r="H378" s="1">
        <f t="shared" si="64"/>
        <v>70.820469283664934</v>
      </c>
      <c r="I378" s="1">
        <f t="shared" si="65"/>
        <v>84.165402356330887</v>
      </c>
      <c r="J378" s="1">
        <f t="shared" si="66"/>
        <v>133.34385032939772</v>
      </c>
    </row>
    <row r="379" spans="1:10" x14ac:dyDescent="0.25">
      <c r="A379" s="3">
        <f t="shared" si="71"/>
        <v>178</v>
      </c>
      <c r="B379" s="3">
        <f t="shared" si="68"/>
        <v>182</v>
      </c>
      <c r="C379" s="5">
        <v>0.25129980411919667</v>
      </c>
      <c r="D379" s="1">
        <f t="shared" si="60"/>
        <v>27.946045107589299</v>
      </c>
      <c r="E379" s="1">
        <f t="shared" si="61"/>
        <v>38.982621158730225</v>
      </c>
      <c r="F379" s="1">
        <f t="shared" si="62"/>
        <v>46.928608985047674</v>
      </c>
      <c r="G379" s="1">
        <f t="shared" si="63"/>
        <v>61.876778682146103</v>
      </c>
      <c r="H379" s="1">
        <f t="shared" si="64"/>
        <v>70.733116038164894</v>
      </c>
      <c r="I379" s="1">
        <f t="shared" si="65"/>
        <v>84.061588852565549</v>
      </c>
      <c r="J379" s="1">
        <f t="shared" si="66"/>
        <v>133.17937785115009</v>
      </c>
    </row>
    <row r="380" spans="1:10" x14ac:dyDescent="0.25">
      <c r="A380" s="3">
        <f t="shared" si="71"/>
        <v>179</v>
      </c>
      <c r="B380" s="3">
        <f t="shared" si="68"/>
        <v>183</v>
      </c>
      <c r="C380" s="5">
        <v>0.25158611922806778</v>
      </c>
      <c r="D380" s="1">
        <f t="shared" si="60"/>
        <v>27.977885064550431</v>
      </c>
      <c r="E380" s="1">
        <f t="shared" si="61"/>
        <v>39.027035492677932</v>
      </c>
      <c r="F380" s="1">
        <f t="shared" si="62"/>
        <v>46.982076475155033</v>
      </c>
      <c r="G380" s="1">
        <f t="shared" si="63"/>
        <v>61.947277171737326</v>
      </c>
      <c r="H380" s="1">
        <f t="shared" si="64"/>
        <v>70.813704878614814</v>
      </c>
      <c r="I380" s="1">
        <f t="shared" si="65"/>
        <v>84.15736331227339</v>
      </c>
      <c r="J380" s="1">
        <f t="shared" si="66"/>
        <v>133.33111401426603</v>
      </c>
    </row>
    <row r="381" spans="1:10" x14ac:dyDescent="0.25">
      <c r="A381" s="3">
        <f t="shared" si="71"/>
        <v>180</v>
      </c>
      <c r="B381" s="3">
        <f t="shared" si="68"/>
        <v>184</v>
      </c>
      <c r="C381" s="5">
        <v>0.25045158497646963</v>
      </c>
      <c r="D381" s="1">
        <f t="shared" si="60"/>
        <v>27.851718052672346</v>
      </c>
      <c r="E381" s="1">
        <f t="shared" si="61"/>
        <v>38.851042045024165</v>
      </c>
      <c r="F381" s="1">
        <f t="shared" si="62"/>
        <v>46.770209560017527</v>
      </c>
      <c r="G381" s="1">
        <f t="shared" si="63"/>
        <v>61.667924288675962</v>
      </c>
      <c r="H381" s="1">
        <f t="shared" si="64"/>
        <v>70.494368605557085</v>
      </c>
      <c r="I381" s="1">
        <f t="shared" si="65"/>
        <v>83.777853458967812</v>
      </c>
      <c r="J381" s="1">
        <f t="shared" si="66"/>
        <v>132.72985383299272</v>
      </c>
    </row>
    <row r="382" spans="1:10" x14ac:dyDescent="0.25">
      <c r="A382" s="3">
        <f t="shared" si="71"/>
        <v>181</v>
      </c>
      <c r="B382" s="3">
        <f t="shared" si="68"/>
        <v>185</v>
      </c>
      <c r="C382" s="5">
        <v>0.24956953729054077</v>
      </c>
      <c r="D382" s="1">
        <f t="shared" si="60"/>
        <v>27.753629060902497</v>
      </c>
      <c r="E382" s="1">
        <f t="shared" si="61"/>
        <v>38.714215313682224</v>
      </c>
      <c r="F382" s="1">
        <f t="shared" si="62"/>
        <v>46.60549287388956</v>
      </c>
      <c r="G382" s="1">
        <f t="shared" si="63"/>
        <v>61.450740396947054</v>
      </c>
      <c r="H382" s="1">
        <f t="shared" si="64"/>
        <v>70.246099485178419</v>
      </c>
      <c r="I382" s="1">
        <f t="shared" si="65"/>
        <v>83.482802174774449</v>
      </c>
      <c r="J382" s="1">
        <f t="shared" si="66"/>
        <v>132.26240196824182</v>
      </c>
    </row>
    <row r="383" spans="1:10" x14ac:dyDescent="0.25">
      <c r="A383" s="3">
        <f t="shared" si="71"/>
        <v>182</v>
      </c>
      <c r="B383" s="3">
        <f t="shared" si="68"/>
        <v>186</v>
      </c>
      <c r="C383" s="5">
        <v>0.24691517672478888</v>
      </c>
      <c r="D383" s="1">
        <f t="shared" si="60"/>
        <v>27.458448249431893</v>
      </c>
      <c r="E383" s="1">
        <f t="shared" si="61"/>
        <v>38.302460387266528</v>
      </c>
      <c r="F383" s="1">
        <f t="shared" si="62"/>
        <v>46.109808249175664</v>
      </c>
      <c r="G383" s="1">
        <f t="shared" si="63"/>
        <v>60.797165350021267</v>
      </c>
      <c r="H383" s="1">
        <f t="shared" si="64"/>
        <v>69.49897914991783</v>
      </c>
      <c r="I383" s="1">
        <f t="shared" si="65"/>
        <v>82.594899506776883</v>
      </c>
      <c r="J383" s="1">
        <f t="shared" si="66"/>
        <v>130.85569140601714</v>
      </c>
    </row>
    <row r="384" spans="1:10" x14ac:dyDescent="0.25">
      <c r="A384" s="3">
        <f t="shared" si="71"/>
        <v>183</v>
      </c>
      <c r="B384" s="3">
        <f t="shared" si="68"/>
        <v>187</v>
      </c>
      <c r="C384" s="5">
        <v>0.2473419561849928</v>
      </c>
      <c r="D384" s="1">
        <f t="shared" si="60"/>
        <v>27.505908684539094</v>
      </c>
      <c r="E384" s="1">
        <f t="shared" si="61"/>
        <v>38.368664107853455</v>
      </c>
      <c r="F384" s="1">
        <f t="shared" si="62"/>
        <v>46.18950654612005</v>
      </c>
      <c r="G384" s="1">
        <f t="shared" si="63"/>
        <v>60.90224994528262</v>
      </c>
      <c r="H384" s="1">
        <f t="shared" si="64"/>
        <v>69.619104357285636</v>
      </c>
      <c r="I384" s="1">
        <f t="shared" si="65"/>
        <v>82.737660300563121</v>
      </c>
      <c r="J384" s="1">
        <f t="shared" si="66"/>
        <v>131.08186835505546</v>
      </c>
    </row>
    <row r="385" spans="1:11" x14ac:dyDescent="0.25">
      <c r="A385" s="3">
        <f t="shared" si="71"/>
        <v>184</v>
      </c>
      <c r="B385" s="3">
        <f t="shared" si="68"/>
        <v>188</v>
      </c>
      <c r="C385" s="5">
        <v>0.24701760749076834</v>
      </c>
      <c r="D385" s="1">
        <f t="shared" si="60"/>
        <v>27.469839164822773</v>
      </c>
      <c r="E385" s="1">
        <f t="shared" si="61"/>
        <v>38.318349853472725</v>
      </c>
      <c r="F385" s="1">
        <f t="shared" si="62"/>
        <v>46.128936530558676</v>
      </c>
      <c r="G385" s="1">
        <f t="shared" si="63"/>
        <v>60.822386562823112</v>
      </c>
      <c r="H385" s="1">
        <f t="shared" si="64"/>
        <v>69.527810239863555</v>
      </c>
      <c r="I385" s="1">
        <f t="shared" si="65"/>
        <v>82.629163333467076</v>
      </c>
      <c r="J385" s="1">
        <f t="shared" si="66"/>
        <v>130.90997583227755</v>
      </c>
    </row>
    <row r="386" spans="1:11" x14ac:dyDescent="0.25">
      <c r="A386" s="3">
        <f t="shared" si="71"/>
        <v>185</v>
      </c>
      <c r="B386" s="3">
        <f t="shared" si="68"/>
        <v>189</v>
      </c>
      <c r="C386" s="5">
        <v>0.24592872240309016</v>
      </c>
      <c r="D386" s="1">
        <f t="shared" si="60"/>
        <v>27.348748613702398</v>
      </c>
      <c r="E386" s="1">
        <f t="shared" si="61"/>
        <v>38.149437684968944</v>
      </c>
      <c r="F386" s="1">
        <f t="shared" si="62"/>
        <v>45.925594300792909</v>
      </c>
      <c r="G386" s="1">
        <f t="shared" si="63"/>
        <v>60.554273733142622</v>
      </c>
      <c r="H386" s="1">
        <f t="shared" si="64"/>
        <v>69.221322793409215</v>
      </c>
      <c r="I386" s="1">
        <f t="shared" si="65"/>
        <v>82.264923453261375</v>
      </c>
      <c r="J386" s="1">
        <f t="shared" si="66"/>
        <v>130.33290797885579</v>
      </c>
    </row>
    <row r="387" spans="1:11" x14ac:dyDescent="0.25">
      <c r="A387" s="3">
        <f t="shared" si="71"/>
        <v>186</v>
      </c>
      <c r="B387" s="3">
        <f t="shared" si="68"/>
        <v>190</v>
      </c>
      <c r="C387" s="5">
        <v>0.24426977692925972</v>
      </c>
      <c r="D387" s="1">
        <f t="shared" si="60"/>
        <v>27.164263929342251</v>
      </c>
      <c r="E387" s="1">
        <f t="shared" si="61"/>
        <v>37.892095491026573</v>
      </c>
      <c r="F387" s="1">
        <f t="shared" si="62"/>
        <v>45.615796990199001</v>
      </c>
      <c r="G387" s="1">
        <f t="shared" si="63"/>
        <v>60.14579668601661</v>
      </c>
      <c r="H387" s="1">
        <f t="shared" si="64"/>
        <v>68.754380994100131</v>
      </c>
      <c r="I387" s="1">
        <f t="shared" si="65"/>
        <v>81.709994280758664</v>
      </c>
      <c r="J387" s="1">
        <f t="shared" si="66"/>
        <v>129.4537297126088</v>
      </c>
    </row>
    <row r="388" spans="1:11" x14ac:dyDescent="0.25">
      <c r="A388" s="3">
        <f t="shared" si="71"/>
        <v>187</v>
      </c>
      <c r="B388" s="3">
        <f t="shared" si="68"/>
        <v>191</v>
      </c>
      <c r="C388" s="5">
        <v>0.24307715846509878</v>
      </c>
      <c r="D388" s="1">
        <f t="shared" si="60"/>
        <v>27.031637604732079</v>
      </c>
      <c r="E388" s="1">
        <f t="shared" si="61"/>
        <v>37.707091790214932</v>
      </c>
      <c r="F388" s="1">
        <f t="shared" si="62"/>
        <v>45.393083224984878</v>
      </c>
      <c r="G388" s="1">
        <f t="shared" si="63"/>
        <v>59.852141905752134</v>
      </c>
      <c r="H388" s="1">
        <f t="shared" si="64"/>
        <v>68.418695813164845</v>
      </c>
      <c r="I388" s="1">
        <f t="shared" si="65"/>
        <v>81.311054841296453</v>
      </c>
      <c r="J388" s="1">
        <f t="shared" si="66"/>
        <v>128.82168709869811</v>
      </c>
    </row>
    <row r="389" spans="1:11" x14ac:dyDescent="0.25">
      <c r="A389" s="3">
        <f t="shared" si="71"/>
        <v>188</v>
      </c>
      <c r="B389" s="3">
        <f t="shared" si="68"/>
        <v>192</v>
      </c>
      <c r="C389" s="5">
        <v>0.24119542144060321</v>
      </c>
      <c r="D389" s="1">
        <f t="shared" ref="D389:D397" si="72">C389*$D$3</f>
        <v>26.822377163994805</v>
      </c>
      <c r="E389" s="1">
        <f t="shared" ref="E389:E397" si="73">C389*$E$3</f>
        <v>37.415189288327291</v>
      </c>
      <c r="F389" s="1">
        <f t="shared" ref="F389:F397" si="74">C389*$F$3</f>
        <v>45.041681036890239</v>
      </c>
      <c r="G389" s="1">
        <f t="shared" ref="G389:G397" si="75">C389*$G$3</f>
        <v>59.388807579604055</v>
      </c>
      <c r="H389" s="1">
        <f t="shared" ref="H389:H397" si="76">C389*$H$3</f>
        <v>67.889045088710546</v>
      </c>
      <c r="I389" s="1">
        <f t="shared" ref="I389:I397" si="77">C389*$I$3</f>
        <v>80.681600295415606</v>
      </c>
      <c r="J389" s="1">
        <f t="shared" ref="J389:J397" si="78">C389*$J$3</f>
        <v>127.8244377491406</v>
      </c>
    </row>
    <row r="390" spans="1:11" x14ac:dyDescent="0.25">
      <c r="A390" s="3">
        <f t="shared" ref="A390:A397" si="79">A389+1</f>
        <v>189</v>
      </c>
      <c r="B390" s="3">
        <f t="shared" ref="B390:B397" si="80">A390+$B$3</f>
        <v>193</v>
      </c>
      <c r="C390" s="5">
        <v>0.24264021884682971</v>
      </c>
      <c r="D390" s="1">
        <f t="shared" si="72"/>
        <v>26.98304729912385</v>
      </c>
      <c r="E390" s="1">
        <f t="shared" si="73"/>
        <v>37.639311985658679</v>
      </c>
      <c r="F390" s="1">
        <f t="shared" si="74"/>
        <v>45.311487584400538</v>
      </c>
      <c r="G390" s="1">
        <f t="shared" si="75"/>
        <v>59.744555605986172</v>
      </c>
      <c r="H390" s="1">
        <f t="shared" si="76"/>
        <v>68.295710835802751</v>
      </c>
      <c r="I390" s="1">
        <f t="shared" si="77"/>
        <v>81.164895401685783</v>
      </c>
      <c r="J390" s="1">
        <f t="shared" si="78"/>
        <v>128.59012565071546</v>
      </c>
    </row>
    <row r="391" spans="1:11" x14ac:dyDescent="0.25">
      <c r="A391" s="3">
        <f t="shared" si="79"/>
        <v>190</v>
      </c>
      <c r="B391" s="3">
        <f t="shared" si="80"/>
        <v>194</v>
      </c>
      <c r="C391" s="5">
        <v>0.2406433872874309</v>
      </c>
      <c r="D391" s="1">
        <f t="shared" si="72"/>
        <v>26.760987655954576</v>
      </c>
      <c r="E391" s="1">
        <f t="shared" si="73"/>
        <v>37.329555563560881</v>
      </c>
      <c r="F391" s="1">
        <f t="shared" si="74"/>
        <v>44.938592238188562</v>
      </c>
      <c r="G391" s="1">
        <f t="shared" si="75"/>
        <v>59.252881906121928</v>
      </c>
      <c r="H391" s="1">
        <f t="shared" si="76"/>
        <v>67.733664562449391</v>
      </c>
      <c r="I391" s="1">
        <f t="shared" si="77"/>
        <v>80.496940907481758</v>
      </c>
      <c r="J391" s="1">
        <f t="shared" si="78"/>
        <v>127.53188055702594</v>
      </c>
    </row>
    <row r="392" spans="1:11" x14ac:dyDescent="0.25">
      <c r="A392" s="3">
        <f t="shared" si="79"/>
        <v>191</v>
      </c>
      <c r="B392" s="3">
        <f t="shared" si="80"/>
        <v>195</v>
      </c>
      <c r="C392" s="5">
        <v>0.23871370171064596</v>
      </c>
      <c r="D392" s="1">
        <f t="shared" si="72"/>
        <v>26.546395048684904</v>
      </c>
      <c r="E392" s="1">
        <f t="shared" si="73"/>
        <v>37.030215092290184</v>
      </c>
      <c r="F392" s="1">
        <f t="shared" si="74"/>
        <v>44.578235968853498</v>
      </c>
      <c r="G392" s="1">
        <f t="shared" si="75"/>
        <v>58.777741355259359</v>
      </c>
      <c r="H392" s="1">
        <f t="shared" si="76"/>
        <v>67.190517804741759</v>
      </c>
      <c r="I392" s="1">
        <f t="shared" si="77"/>
        <v>79.85144722658147</v>
      </c>
      <c r="J392" s="1">
        <f t="shared" si="78"/>
        <v>126.50922029087366</v>
      </c>
    </row>
    <row r="393" spans="1:11" x14ac:dyDescent="0.25">
      <c r="A393" s="3">
        <f t="shared" si="79"/>
        <v>192</v>
      </c>
      <c r="B393" s="3">
        <f t="shared" si="80"/>
        <v>196</v>
      </c>
      <c r="C393" s="5">
        <v>0.23734479030314526</v>
      </c>
      <c r="D393" s="1">
        <f t="shared" si="72"/>
        <v>26.394163891655577</v>
      </c>
      <c r="E393" s="1">
        <f t="shared" si="73"/>
        <v>36.817864131709442</v>
      </c>
      <c r="F393" s="1">
        <f t="shared" si="74"/>
        <v>44.32260063955853</v>
      </c>
      <c r="G393" s="1">
        <f t="shared" si="75"/>
        <v>58.440678505193588</v>
      </c>
      <c r="H393" s="1">
        <f t="shared" si="76"/>
        <v>66.805211617289316</v>
      </c>
      <c r="I393" s="1">
        <f t="shared" si="77"/>
        <v>79.393536531759239</v>
      </c>
      <c r="J393" s="1">
        <f t="shared" si="78"/>
        <v>125.78374909433499</v>
      </c>
    </row>
    <row r="394" spans="1:11" x14ac:dyDescent="0.25">
      <c r="A394" s="3">
        <f t="shared" si="79"/>
        <v>193</v>
      </c>
      <c r="B394" s="3">
        <f t="shared" si="80"/>
        <v>197</v>
      </c>
      <c r="C394" s="5">
        <v>0.2356468701286778</v>
      </c>
      <c r="D394" s="1">
        <f t="shared" si="72"/>
        <v>26.205344986877417</v>
      </c>
      <c r="E394" s="1">
        <f t="shared" si="73"/>
        <v>36.554476027802941</v>
      </c>
      <c r="F394" s="1">
        <f t="shared" si="74"/>
        <v>44.005525056333589</v>
      </c>
      <c r="G394" s="1">
        <f t="shared" si="75"/>
        <v>58.02260483727445</v>
      </c>
      <c r="H394" s="1">
        <f t="shared" si="76"/>
        <v>66.327299646187328</v>
      </c>
      <c r="I394" s="1">
        <f t="shared" si="77"/>
        <v>78.825570042048568</v>
      </c>
      <c r="J394" s="1">
        <f t="shared" si="78"/>
        <v>124.88391571297177</v>
      </c>
    </row>
    <row r="395" spans="1:11" x14ac:dyDescent="0.25">
      <c r="A395" s="3">
        <f t="shared" si="79"/>
        <v>194</v>
      </c>
      <c r="B395" s="3">
        <f t="shared" si="80"/>
        <v>198</v>
      </c>
      <c r="C395" s="5">
        <v>0.23437050323466399</v>
      </c>
      <c r="D395" s="1">
        <f t="shared" si="72"/>
        <v>26.063405334680056</v>
      </c>
      <c r="E395" s="1">
        <f t="shared" si="73"/>
        <v>36.356480938776585</v>
      </c>
      <c r="F395" s="1">
        <f t="shared" si="74"/>
        <v>43.767171814871361</v>
      </c>
      <c r="G395" s="1">
        <f t="shared" si="75"/>
        <v>57.708328938433517</v>
      </c>
      <c r="H395" s="1">
        <f t="shared" si="76"/>
        <v>65.968041874626437</v>
      </c>
      <c r="I395" s="1">
        <f t="shared" si="77"/>
        <v>78.398616151472822</v>
      </c>
      <c r="J395" s="1">
        <f t="shared" si="78"/>
        <v>124.2074896033281</v>
      </c>
    </row>
    <row r="396" spans="1:11" x14ac:dyDescent="0.25">
      <c r="A396" s="3">
        <f t="shared" si="79"/>
        <v>195</v>
      </c>
      <c r="B396" s="3">
        <f t="shared" si="80"/>
        <v>199</v>
      </c>
      <c r="C396" s="5">
        <v>0.23294494363434654</v>
      </c>
      <c r="D396" s="1">
        <f t="shared" si="72"/>
        <v>25.904874558925322</v>
      </c>
      <c r="E396" s="1">
        <f t="shared" si="73"/>
        <v>36.135342486109877</v>
      </c>
      <c r="F396" s="1">
        <f t="shared" si="74"/>
        <v>43.500957802876158</v>
      </c>
      <c r="G396" s="1">
        <f t="shared" si="75"/>
        <v>57.357317777894721</v>
      </c>
      <c r="H396" s="1">
        <f t="shared" si="76"/>
        <v>65.566790974403901</v>
      </c>
      <c r="I396" s="1">
        <f t="shared" si="77"/>
        <v>77.92175622940988</v>
      </c>
      <c r="J396" s="1">
        <f t="shared" si="78"/>
        <v>123.45199701022619</v>
      </c>
    </row>
    <row r="397" spans="1:11" x14ac:dyDescent="0.25">
      <c r="A397" s="3">
        <f t="shared" si="79"/>
        <v>196</v>
      </c>
      <c r="B397" s="3">
        <f t="shared" si="80"/>
        <v>200</v>
      </c>
      <c r="C397" s="5">
        <v>0.23224930612938055</v>
      </c>
      <c r="D397" s="1">
        <f t="shared" si="72"/>
        <v>25.827515497065132</v>
      </c>
      <c r="E397" s="1">
        <f t="shared" si="73"/>
        <v>36.027432440517359</v>
      </c>
      <c r="F397" s="1">
        <f t="shared" si="74"/>
        <v>43.371052009354734</v>
      </c>
      <c r="G397" s="1">
        <f t="shared" si="75"/>
        <v>57.186033092303148</v>
      </c>
      <c r="H397" s="1">
        <f t="shared" si="76"/>
        <v>65.370990549760833</v>
      </c>
      <c r="I397" s="1">
        <f t="shared" si="77"/>
        <v>77.689060489204934</v>
      </c>
      <c r="J397" s="1">
        <f t="shared" si="78"/>
        <v>123.08333548083895</v>
      </c>
    </row>
    <row r="399" spans="1:11" x14ac:dyDescent="0.25">
      <c r="C399" t="s">
        <v>23</v>
      </c>
      <c r="D399" s="9">
        <f>SUM(D105:D297)*3600</f>
        <v>33965253.655598827</v>
      </c>
      <c r="E399" s="9">
        <f t="shared" ref="E399:J399" si="81">SUM(E105:E297)*3600</f>
        <v>47378962.236656964</v>
      </c>
      <c r="F399" s="9">
        <f t="shared" si="81"/>
        <v>57036410.760272175</v>
      </c>
      <c r="G399" s="9">
        <f t="shared" si="81"/>
        <v>75204218.530359954</v>
      </c>
      <c r="H399" s="9">
        <f t="shared" si="81"/>
        <v>85968093.833597124</v>
      </c>
      <c r="I399" s="9">
        <f t="shared" si="81"/>
        <v>102167343.43188575</v>
      </c>
      <c r="J399" s="9">
        <f t="shared" si="81"/>
        <v>161864454.63013706</v>
      </c>
      <c r="K399" t="s">
        <v>21</v>
      </c>
    </row>
    <row r="400" spans="1:11" x14ac:dyDescent="0.25">
      <c r="C400" s="10">
        <v>727</v>
      </c>
      <c r="D400" s="11">
        <f>D399/($C$400*1000)</f>
        <v>46.719743680328513</v>
      </c>
      <c r="E400" s="11">
        <f t="shared" ref="E400:J400" si="82">E399/($C$400*1000)</f>
        <v>65.170512017409848</v>
      </c>
      <c r="F400" s="11">
        <f t="shared" si="82"/>
        <v>78.454485227334487</v>
      </c>
      <c r="G400" s="11">
        <f t="shared" si="82"/>
        <v>103.44459220132043</v>
      </c>
      <c r="H400" s="11">
        <f t="shared" si="82"/>
        <v>118.25047294855175</v>
      </c>
      <c r="I400" s="11">
        <f t="shared" si="82"/>
        <v>140.53279701772456</v>
      </c>
      <c r="J400" s="11">
        <f t="shared" si="82"/>
        <v>222.64711778560806</v>
      </c>
      <c r="K400" t="s">
        <v>22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6D0FA-058F-4080-90D2-6798AD36A208}">
  <dimension ref="A1:K400"/>
  <sheetViews>
    <sheetView workbookViewId="0">
      <pane ySplit="9300" topLeftCell="A396"/>
      <selection activeCell="J4" sqref="J4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2" t="s">
        <v>11</v>
      </c>
      <c r="B1" s="12"/>
      <c r="C1" s="2">
        <v>13</v>
      </c>
      <c r="D1" s="8"/>
      <c r="E1" s="2" t="s">
        <v>12</v>
      </c>
      <c r="F1" s="2"/>
      <c r="G1" s="2" t="str">
        <f>CONCATENATE(C1," - ",C2)</f>
        <v>13 - La Plaine à Raon-l'Etape</v>
      </c>
      <c r="H1" s="2"/>
      <c r="I1" s="8"/>
      <c r="J1" s="8"/>
    </row>
    <row r="2" spans="1:10" x14ac:dyDescent="0.25">
      <c r="A2" s="12" t="s">
        <v>0</v>
      </c>
      <c r="B2" s="12"/>
      <c r="C2" s="2" t="s">
        <v>17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11</v>
      </c>
      <c r="C3" s="4" t="s">
        <v>3</v>
      </c>
      <c r="D3" s="7">
        <v>12</v>
      </c>
      <c r="E3" s="7">
        <v>15.517837905420693</v>
      </c>
      <c r="F3" s="7">
        <v>19</v>
      </c>
      <c r="G3" s="7">
        <v>24.087606012691488</v>
      </c>
      <c r="H3" s="7">
        <v>28.057802945840109</v>
      </c>
      <c r="I3" s="7">
        <v>34.651758185172866</v>
      </c>
      <c r="J3" s="7">
        <v>63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-185</v>
      </c>
      <c r="C5" s="5">
        <v>0.19868480744574621</v>
      </c>
      <c r="D5" s="1">
        <f t="shared" ref="D5:D68" si="0">C5*$D$3</f>
        <v>2.3842176893489544</v>
      </c>
      <c r="E5" s="1">
        <f t="shared" ref="E5:E68" si="1">C5*$E$3</f>
        <v>3.0831586362128123</v>
      </c>
      <c r="F5" s="1">
        <f t="shared" ref="F5:F68" si="2">C5*$F$3</f>
        <v>3.7750113414691779</v>
      </c>
      <c r="G5" s="1">
        <f t="shared" ref="G5:G68" si="3">C5*$G$3</f>
        <v>4.7858413624606069</v>
      </c>
      <c r="H5" s="1">
        <f t="shared" ref="H5:H68" si="4">C5*$H$3</f>
        <v>5.5746591756449329</v>
      </c>
      <c r="I5" s="1">
        <f t="shared" ref="I5:I68" si="5">C5*$I$3</f>
        <v>6.884777902677631</v>
      </c>
      <c r="J5" s="1">
        <f t="shared" ref="J5:J68" si="6">C5*$J$3</f>
        <v>12.517142869082011</v>
      </c>
    </row>
    <row r="6" spans="1:10" x14ac:dyDescent="0.25">
      <c r="A6" s="3">
        <f t="shared" ref="A6:A21" si="7">A5+1</f>
        <v>-195</v>
      </c>
      <c r="B6" s="3">
        <f t="shared" ref="B6:B69" si="8">A6+$B$3</f>
        <v>-184</v>
      </c>
      <c r="C6" s="5">
        <v>0.19860747871259193</v>
      </c>
      <c r="D6" s="1">
        <f t="shared" si="0"/>
        <v>2.383289744551103</v>
      </c>
      <c r="E6" s="1">
        <f t="shared" si="1"/>
        <v>3.0819586614662926</v>
      </c>
      <c r="F6" s="1">
        <f t="shared" si="2"/>
        <v>3.7735420955392467</v>
      </c>
      <c r="G6" s="1">
        <f t="shared" si="3"/>
        <v>4.783978698402926</v>
      </c>
      <c r="H6" s="1">
        <f t="shared" si="4"/>
        <v>5.5724895012880387</v>
      </c>
      <c r="I6" s="1">
        <f t="shared" si="5"/>
        <v>6.882098326115603</v>
      </c>
      <c r="J6" s="1">
        <f t="shared" si="6"/>
        <v>12.512271158893292</v>
      </c>
    </row>
    <row r="7" spans="1:10" x14ac:dyDescent="0.25">
      <c r="A7" s="3">
        <f t="shared" si="7"/>
        <v>-194</v>
      </c>
      <c r="B7" s="3">
        <f t="shared" si="8"/>
        <v>-183</v>
      </c>
      <c r="C7" s="5">
        <v>0.19858961588833016</v>
      </c>
      <c r="D7" s="1">
        <f t="shared" si="0"/>
        <v>2.383075390659962</v>
      </c>
      <c r="E7" s="1">
        <f t="shared" si="1"/>
        <v>3.0816814690548653</v>
      </c>
      <c r="F7" s="1">
        <f t="shared" si="2"/>
        <v>3.7732027018782728</v>
      </c>
      <c r="G7" s="1">
        <f t="shared" si="3"/>
        <v>4.7835484257298342</v>
      </c>
      <c r="H7" s="1">
        <f t="shared" si="4"/>
        <v>5.5719883096848459</v>
      </c>
      <c r="I7" s="1">
        <f t="shared" si="5"/>
        <v>6.8814793478487797</v>
      </c>
      <c r="J7" s="1">
        <f t="shared" si="6"/>
        <v>12.511145800964799</v>
      </c>
    </row>
    <row r="8" spans="1:10" x14ac:dyDescent="0.25">
      <c r="A8" s="3">
        <f t="shared" si="7"/>
        <v>-193</v>
      </c>
      <c r="B8" s="3">
        <f t="shared" si="8"/>
        <v>-182</v>
      </c>
      <c r="C8" s="5">
        <v>0.19822802094659986</v>
      </c>
      <c r="D8" s="1">
        <f t="shared" si="0"/>
        <v>2.3787362513591983</v>
      </c>
      <c r="E8" s="1">
        <f t="shared" si="1"/>
        <v>3.0760702973616745</v>
      </c>
      <c r="F8" s="1">
        <f t="shared" si="2"/>
        <v>3.7663323979853973</v>
      </c>
      <c r="G8" s="1">
        <f t="shared" si="3"/>
        <v>4.7748384692372534</v>
      </c>
      <c r="H8" s="1">
        <f t="shared" si="4"/>
        <v>5.5618427500635645</v>
      </c>
      <c r="I8" s="1">
        <f t="shared" si="5"/>
        <v>6.8689494473669601</v>
      </c>
      <c r="J8" s="1">
        <f t="shared" si="6"/>
        <v>12.488365319635792</v>
      </c>
    </row>
    <row r="9" spans="1:10" x14ac:dyDescent="0.25">
      <c r="A9" s="3">
        <f t="shared" si="7"/>
        <v>-192</v>
      </c>
      <c r="B9" s="3">
        <f t="shared" si="8"/>
        <v>-181</v>
      </c>
      <c r="C9" s="5">
        <v>0.19746805659644509</v>
      </c>
      <c r="D9" s="1">
        <f t="shared" si="0"/>
        <v>2.3696166791573412</v>
      </c>
      <c r="E9" s="1">
        <f t="shared" si="1"/>
        <v>3.0642772937620744</v>
      </c>
      <c r="F9" s="1">
        <f t="shared" si="2"/>
        <v>3.7518930753324566</v>
      </c>
      <c r="G9" s="1">
        <f t="shared" si="3"/>
        <v>4.756532747387034</v>
      </c>
      <c r="H9" s="1">
        <f t="shared" si="4"/>
        <v>5.5405198200810588</v>
      </c>
      <c r="I9" s="1">
        <f t="shared" si="5"/>
        <v>6.8426153464760446</v>
      </c>
      <c r="J9" s="1">
        <f t="shared" si="6"/>
        <v>12.44048756557604</v>
      </c>
    </row>
    <row r="10" spans="1:10" x14ac:dyDescent="0.25">
      <c r="A10" s="3">
        <f t="shared" si="7"/>
        <v>-191</v>
      </c>
      <c r="B10" s="3">
        <f t="shared" si="8"/>
        <v>-180</v>
      </c>
      <c r="C10" s="5">
        <v>0.1960334442055299</v>
      </c>
      <c r="D10" s="1">
        <f t="shared" si="0"/>
        <v>2.3524013304663587</v>
      </c>
      <c r="E10" s="1">
        <f t="shared" si="1"/>
        <v>3.0420152112227443</v>
      </c>
      <c r="F10" s="1">
        <f t="shared" si="2"/>
        <v>3.7246354399050681</v>
      </c>
      <c r="G10" s="1">
        <f t="shared" si="3"/>
        <v>4.7219763693337438</v>
      </c>
      <c r="H10" s="1">
        <f t="shared" si="4"/>
        <v>5.5002677483130995</v>
      </c>
      <c r="I10" s="1">
        <f t="shared" si="5"/>
        <v>6.7929035048165991</v>
      </c>
      <c r="J10" s="1">
        <f t="shared" si="6"/>
        <v>12.350106984948384</v>
      </c>
    </row>
    <row r="11" spans="1:10" x14ac:dyDescent="0.25">
      <c r="A11" s="3">
        <f t="shared" si="7"/>
        <v>-190</v>
      </c>
      <c r="B11" s="3">
        <f t="shared" si="8"/>
        <v>-179</v>
      </c>
      <c r="C11" s="5">
        <v>0.19541763367980888</v>
      </c>
      <c r="D11" s="1">
        <f t="shared" si="0"/>
        <v>2.3450116041577065</v>
      </c>
      <c r="E11" s="1">
        <f t="shared" si="1"/>
        <v>3.032459163304154</v>
      </c>
      <c r="F11" s="1">
        <f t="shared" si="2"/>
        <v>3.7129350399163688</v>
      </c>
      <c r="G11" s="1">
        <f t="shared" si="3"/>
        <v>4.7071429680117074</v>
      </c>
      <c r="H11" s="1">
        <f t="shared" si="4"/>
        <v>5.4829894579304446</v>
      </c>
      <c r="I11" s="1">
        <f t="shared" si="5"/>
        <v>6.7715645873914303</v>
      </c>
      <c r="J11" s="1">
        <f t="shared" si="6"/>
        <v>12.31131092182796</v>
      </c>
    </row>
    <row r="12" spans="1:10" x14ac:dyDescent="0.25">
      <c r="A12" s="3">
        <f t="shared" si="7"/>
        <v>-189</v>
      </c>
      <c r="B12" s="3">
        <f t="shared" si="8"/>
        <v>-178</v>
      </c>
      <c r="C12" s="5">
        <v>0.1967574139571808</v>
      </c>
      <c r="D12" s="1">
        <f t="shared" si="0"/>
        <v>2.3610889674861695</v>
      </c>
      <c r="E12" s="1">
        <f t="shared" si="1"/>
        <v>3.0532496564772909</v>
      </c>
      <c r="F12" s="1">
        <f t="shared" si="2"/>
        <v>3.7383908651864353</v>
      </c>
      <c r="G12" s="1">
        <f t="shared" si="3"/>
        <v>4.7394150674766164</v>
      </c>
      <c r="H12" s="1">
        <f t="shared" si="4"/>
        <v>5.5205807489436696</v>
      </c>
      <c r="I12" s="1">
        <f t="shared" si="5"/>
        <v>6.8179903295841857</v>
      </c>
      <c r="J12" s="1">
        <f t="shared" si="6"/>
        <v>12.39571707930239</v>
      </c>
    </row>
    <row r="13" spans="1:10" x14ac:dyDescent="0.25">
      <c r="A13" s="3">
        <f t="shared" si="7"/>
        <v>-188</v>
      </c>
      <c r="B13" s="3">
        <f t="shared" si="8"/>
        <v>-177</v>
      </c>
      <c r="C13" s="5">
        <v>0.19863495972260264</v>
      </c>
      <c r="D13" s="1">
        <f t="shared" si="0"/>
        <v>2.3836195166712315</v>
      </c>
      <c r="E13" s="1">
        <f t="shared" si="1"/>
        <v>3.0823851073251158</v>
      </c>
      <c r="F13" s="1">
        <f t="shared" si="2"/>
        <v>3.7740642347294502</v>
      </c>
      <c r="G13" s="1">
        <f t="shared" si="3"/>
        <v>4.7846406501448948</v>
      </c>
      <c r="H13" s="1">
        <f t="shared" si="4"/>
        <v>5.5732605580516719</v>
      </c>
      <c r="I13" s="1">
        <f t="shared" si="5"/>
        <v>6.8830505914291784</v>
      </c>
      <c r="J13" s="1">
        <f t="shared" si="6"/>
        <v>12.514002462523967</v>
      </c>
    </row>
    <row r="14" spans="1:10" x14ac:dyDescent="0.25">
      <c r="A14" s="3">
        <f t="shared" si="7"/>
        <v>-187</v>
      </c>
      <c r="B14" s="3">
        <f t="shared" si="8"/>
        <v>-176</v>
      </c>
      <c r="C14" s="5">
        <v>0.20005600803946347</v>
      </c>
      <c r="D14" s="1">
        <f t="shared" si="0"/>
        <v>2.4006720964735617</v>
      </c>
      <c r="E14" s="1">
        <f t="shared" si="1"/>
        <v>3.104436704761933</v>
      </c>
      <c r="F14" s="1">
        <f t="shared" si="2"/>
        <v>3.8010641527498059</v>
      </c>
      <c r="G14" s="1">
        <f t="shared" si="3"/>
        <v>4.8188703021264372</v>
      </c>
      <c r="H14" s="1">
        <f t="shared" si="4"/>
        <v>5.6131320517026708</v>
      </c>
      <c r="I14" s="1">
        <f t="shared" si="5"/>
        <v>6.932292414074487</v>
      </c>
      <c r="J14" s="1">
        <f t="shared" si="6"/>
        <v>12.603528506486198</v>
      </c>
    </row>
    <row r="15" spans="1:10" x14ac:dyDescent="0.25">
      <c r="A15" s="3">
        <f t="shared" si="7"/>
        <v>-186</v>
      </c>
      <c r="B15" s="3">
        <f t="shared" si="8"/>
        <v>-175</v>
      </c>
      <c r="C15" s="5">
        <v>0.20011230449044759</v>
      </c>
      <c r="D15" s="1">
        <f t="shared" si="0"/>
        <v>2.4013476538853711</v>
      </c>
      <c r="E15" s="1">
        <f t="shared" si="1"/>
        <v>3.105310303962955</v>
      </c>
      <c r="F15" s="1">
        <f t="shared" si="2"/>
        <v>3.802133785318504</v>
      </c>
      <c r="G15" s="1">
        <f t="shared" si="3"/>
        <v>4.8202263488576556</v>
      </c>
      <c r="H15" s="1">
        <f t="shared" si="4"/>
        <v>5.6147116064309337</v>
      </c>
      <c r="I15" s="1">
        <f t="shared" si="5"/>
        <v>6.9342431850806721</v>
      </c>
      <c r="J15" s="1">
        <f t="shared" si="6"/>
        <v>12.607075182898198</v>
      </c>
    </row>
    <row r="16" spans="1:10" x14ac:dyDescent="0.25">
      <c r="A16" s="3">
        <f t="shared" si="7"/>
        <v>-185</v>
      </c>
      <c r="B16" s="3">
        <f t="shared" si="8"/>
        <v>-174</v>
      </c>
      <c r="C16" s="5">
        <v>0.19934163166329852</v>
      </c>
      <c r="D16" s="1">
        <f t="shared" si="0"/>
        <v>2.3920995799595821</v>
      </c>
      <c r="E16" s="1">
        <f t="shared" si="1"/>
        <v>3.0933511279531438</v>
      </c>
      <c r="F16" s="1">
        <f t="shared" si="2"/>
        <v>3.7874910016026719</v>
      </c>
      <c r="G16" s="1">
        <f t="shared" si="3"/>
        <v>4.8016626854326017</v>
      </c>
      <c r="H16" s="1">
        <f t="shared" si="4"/>
        <v>5.5930882201110714</v>
      </c>
      <c r="I16" s="1">
        <f t="shared" si="5"/>
        <v>6.9075380166344189</v>
      </c>
      <c r="J16" s="1">
        <f t="shared" si="6"/>
        <v>12.558522794787807</v>
      </c>
    </row>
    <row r="17" spans="1:10" x14ac:dyDescent="0.25">
      <c r="A17" s="3">
        <f t="shared" si="7"/>
        <v>-184</v>
      </c>
      <c r="B17" s="3">
        <f t="shared" si="8"/>
        <v>-173</v>
      </c>
      <c r="C17" s="5">
        <v>0.19754333542524069</v>
      </c>
      <c r="D17" s="1">
        <f t="shared" si="0"/>
        <v>2.3705200251028882</v>
      </c>
      <c r="E17" s="1">
        <f t="shared" si="1"/>
        <v>3.0654454584250344</v>
      </c>
      <c r="F17" s="1">
        <f t="shared" si="2"/>
        <v>3.753323373079573</v>
      </c>
      <c r="G17" s="1">
        <f t="shared" si="3"/>
        <v>4.7583460341561592</v>
      </c>
      <c r="H17" s="1">
        <f t="shared" si="4"/>
        <v>5.5426319786253986</v>
      </c>
      <c r="I17" s="1">
        <f t="shared" si="5"/>
        <v>6.845223890247933</v>
      </c>
      <c r="J17" s="1">
        <f t="shared" si="6"/>
        <v>12.445230131790163</v>
      </c>
    </row>
    <row r="18" spans="1:10" x14ac:dyDescent="0.25">
      <c r="A18" s="3">
        <f t="shared" si="7"/>
        <v>-183</v>
      </c>
      <c r="B18" s="3">
        <f t="shared" si="8"/>
        <v>-172</v>
      </c>
      <c r="C18" s="5">
        <v>0.19471578921328062</v>
      </c>
      <c r="D18" s="1">
        <f t="shared" si="0"/>
        <v>2.3365894705593675</v>
      </c>
      <c r="E18" s="1">
        <f t="shared" si="1"/>
        <v>3.0215680546377515</v>
      </c>
      <c r="F18" s="1">
        <f t="shared" si="2"/>
        <v>3.6995999950523317</v>
      </c>
      <c r="G18" s="1">
        <f t="shared" si="3"/>
        <v>4.6902372150197866</v>
      </c>
      <c r="H18" s="1">
        <f t="shared" si="4"/>
        <v>5.4632972441899668</v>
      </c>
      <c r="I18" s="1">
        <f t="shared" si="5"/>
        <v>6.7472444426536908</v>
      </c>
      <c r="J18" s="1">
        <f t="shared" si="6"/>
        <v>12.267094720436679</v>
      </c>
    </row>
    <row r="19" spans="1:10" x14ac:dyDescent="0.25">
      <c r="A19" s="3">
        <f t="shared" si="7"/>
        <v>-182</v>
      </c>
      <c r="B19" s="3">
        <f t="shared" si="8"/>
        <v>-171</v>
      </c>
      <c r="C19" s="5">
        <v>0.19220782770110714</v>
      </c>
      <c r="D19" s="1">
        <f t="shared" si="0"/>
        <v>2.3064939324132858</v>
      </c>
      <c r="E19" s="1">
        <f t="shared" si="1"/>
        <v>2.9826499144188099</v>
      </c>
      <c r="F19" s="1">
        <f t="shared" si="2"/>
        <v>3.6519487263210357</v>
      </c>
      <c r="G19" s="1">
        <f t="shared" si="3"/>
        <v>4.6298264262195579</v>
      </c>
      <c r="H19" s="1">
        <f t="shared" si="4"/>
        <v>5.392929354285652</v>
      </c>
      <c r="I19" s="1">
        <f t="shared" si="5"/>
        <v>6.6603391667961356</v>
      </c>
      <c r="J19" s="1">
        <f t="shared" si="6"/>
        <v>12.10909314516975</v>
      </c>
    </row>
    <row r="20" spans="1:10" x14ac:dyDescent="0.25">
      <c r="A20" s="3">
        <f t="shared" si="7"/>
        <v>-181</v>
      </c>
      <c r="B20" s="3">
        <f t="shared" si="8"/>
        <v>-170</v>
      </c>
      <c r="C20" s="5">
        <v>0.19033417354673962</v>
      </c>
      <c r="D20" s="1">
        <f t="shared" si="0"/>
        <v>2.2840100825608753</v>
      </c>
      <c r="E20" s="1">
        <f t="shared" si="1"/>
        <v>2.9535748529605166</v>
      </c>
      <c r="F20" s="1">
        <f t="shared" si="2"/>
        <v>3.6163492973880529</v>
      </c>
      <c r="G20" s="1">
        <f t="shared" si="3"/>
        <v>4.5846945831451107</v>
      </c>
      <c r="H20" s="1">
        <f t="shared" si="4"/>
        <v>5.3403587352337532</v>
      </c>
      <c r="I20" s="1">
        <f t="shared" si="5"/>
        <v>6.5954137561163479</v>
      </c>
      <c r="J20" s="1">
        <f t="shared" si="6"/>
        <v>11.991052933444596</v>
      </c>
    </row>
    <row r="21" spans="1:10" x14ac:dyDescent="0.25">
      <c r="A21" s="3">
        <f t="shared" si="7"/>
        <v>-180</v>
      </c>
      <c r="B21" s="3">
        <f t="shared" si="8"/>
        <v>-169</v>
      </c>
      <c r="C21" s="5">
        <v>0.18887829023932712</v>
      </c>
      <c r="D21" s="1">
        <f t="shared" si="0"/>
        <v>2.2665394828719254</v>
      </c>
      <c r="E21" s="1">
        <f t="shared" si="1"/>
        <v>2.9309826917868818</v>
      </c>
      <c r="F21" s="1">
        <f t="shared" si="2"/>
        <v>3.5886875145472152</v>
      </c>
      <c r="G21" s="1">
        <f t="shared" si="3"/>
        <v>4.5496258396357039</v>
      </c>
      <c r="H21" s="1">
        <f t="shared" si="4"/>
        <v>5.2995098482822351</v>
      </c>
      <c r="I21" s="1">
        <f t="shared" si="5"/>
        <v>6.5449648398020601</v>
      </c>
      <c r="J21" s="1">
        <f t="shared" si="6"/>
        <v>11.899332285077609</v>
      </c>
    </row>
    <row r="22" spans="1:10" x14ac:dyDescent="0.25">
      <c r="A22" s="3">
        <f t="shared" ref="A22:A37" si="9">A21+1</f>
        <v>-179</v>
      </c>
      <c r="B22" s="3">
        <f t="shared" si="8"/>
        <v>-168</v>
      </c>
      <c r="C22" s="5">
        <v>0.18834375881457963</v>
      </c>
      <c r="D22" s="1">
        <f t="shared" si="0"/>
        <v>2.2601251057749554</v>
      </c>
      <c r="E22" s="1">
        <f t="shared" si="1"/>
        <v>2.9226879197822964</v>
      </c>
      <c r="F22" s="1">
        <f t="shared" si="2"/>
        <v>3.5785314174770129</v>
      </c>
      <c r="G22" s="1">
        <f t="shared" si="3"/>
        <v>4.536750257274984</v>
      </c>
      <c r="H22" s="1">
        <f t="shared" si="4"/>
        <v>5.2845120708983115</v>
      </c>
      <c r="I22" s="1">
        <f t="shared" si="5"/>
        <v>6.5264423861293341</v>
      </c>
      <c r="J22" s="1">
        <f t="shared" si="6"/>
        <v>11.865656805318517</v>
      </c>
    </row>
    <row r="23" spans="1:10" x14ac:dyDescent="0.25">
      <c r="A23" s="3">
        <f t="shared" si="9"/>
        <v>-178</v>
      </c>
      <c r="B23" s="3">
        <f t="shared" si="8"/>
        <v>-167</v>
      </c>
      <c r="C23" s="5">
        <v>0.18936684911115592</v>
      </c>
      <c r="D23" s="1">
        <f t="shared" si="0"/>
        <v>2.2724021893338708</v>
      </c>
      <c r="E23" s="1">
        <f t="shared" si="1"/>
        <v>2.9385640691671764</v>
      </c>
      <c r="F23" s="1">
        <f t="shared" si="2"/>
        <v>3.5979701331119625</v>
      </c>
      <c r="G23" s="1">
        <f t="shared" si="3"/>
        <v>4.5613940532543209</v>
      </c>
      <c r="H23" s="1">
        <f t="shared" si="4"/>
        <v>5.3132177368354503</v>
      </c>
      <c r="I23" s="1">
        <f t="shared" si="5"/>
        <v>6.5618942636878925</v>
      </c>
      <c r="J23" s="1">
        <f t="shared" si="6"/>
        <v>11.930111494002823</v>
      </c>
    </row>
    <row r="24" spans="1:10" x14ac:dyDescent="0.25">
      <c r="A24" s="3">
        <f t="shared" si="9"/>
        <v>-177</v>
      </c>
      <c r="B24" s="3">
        <f t="shared" si="8"/>
        <v>-166</v>
      </c>
      <c r="C24" s="5">
        <v>0.19110433708417704</v>
      </c>
      <c r="D24" s="1">
        <f t="shared" si="0"/>
        <v>2.2932520450101244</v>
      </c>
      <c r="E24" s="1">
        <f t="shared" si="1"/>
        <v>2.9655261258951358</v>
      </c>
      <c r="F24" s="1">
        <f t="shared" si="2"/>
        <v>3.6309824045993637</v>
      </c>
      <c r="G24" s="1">
        <f t="shared" si="3"/>
        <v>4.6032459790002438</v>
      </c>
      <c r="H24" s="1">
        <f t="shared" si="4"/>
        <v>5.361967832003244</v>
      </c>
      <c r="I24" s="1">
        <f t="shared" si="5"/>
        <v>6.6221012767786664</v>
      </c>
      <c r="J24" s="1">
        <f t="shared" si="6"/>
        <v>12.039573236303154</v>
      </c>
    </row>
    <row r="25" spans="1:10" x14ac:dyDescent="0.25">
      <c r="A25" s="3">
        <f t="shared" si="9"/>
        <v>-176</v>
      </c>
      <c r="B25" s="3">
        <f t="shared" si="8"/>
        <v>-165</v>
      </c>
      <c r="C25" s="5">
        <v>0.1933859845825244</v>
      </c>
      <c r="D25" s="1">
        <f t="shared" si="0"/>
        <v>2.3206318149902927</v>
      </c>
      <c r="E25" s="1">
        <f t="shared" si="1"/>
        <v>3.0009323619317989</v>
      </c>
      <c r="F25" s="1">
        <f t="shared" si="2"/>
        <v>3.6743337070679636</v>
      </c>
      <c r="G25" s="1">
        <f t="shared" si="3"/>
        <v>4.6582054050002784</v>
      </c>
      <c r="H25" s="1">
        <f t="shared" si="4"/>
        <v>5.4259858479037426</v>
      </c>
      <c r="I25" s="1">
        <f t="shared" si="5"/>
        <v>6.7011643741552041</v>
      </c>
      <c r="J25" s="1">
        <f t="shared" si="6"/>
        <v>12.183317028699037</v>
      </c>
    </row>
    <row r="26" spans="1:10" x14ac:dyDescent="0.25">
      <c r="A26" s="3">
        <f t="shared" si="9"/>
        <v>-175</v>
      </c>
      <c r="B26" s="3">
        <f t="shared" si="8"/>
        <v>-164</v>
      </c>
      <c r="C26" s="5">
        <v>0.19388670140503686</v>
      </c>
      <c r="D26" s="1">
        <f t="shared" si="0"/>
        <v>2.3266404168604424</v>
      </c>
      <c r="E26" s="1">
        <f t="shared" si="1"/>
        <v>3.0087024044200645</v>
      </c>
      <c r="F26" s="1">
        <f t="shared" si="2"/>
        <v>3.6838473266957004</v>
      </c>
      <c r="G26" s="1">
        <f t="shared" si="3"/>
        <v>4.670266474544885</v>
      </c>
      <c r="H26" s="1">
        <f t="shared" si="4"/>
        <v>5.4400348618414647</v>
      </c>
      <c r="I26" s="1">
        <f t="shared" si="5"/>
        <v>6.7185150924081531</v>
      </c>
      <c r="J26" s="1">
        <f t="shared" si="6"/>
        <v>12.214862188517323</v>
      </c>
    </row>
    <row r="27" spans="1:10" x14ac:dyDescent="0.25">
      <c r="A27" s="3">
        <f t="shared" si="9"/>
        <v>-174</v>
      </c>
      <c r="B27" s="3">
        <f t="shared" si="8"/>
        <v>-163</v>
      </c>
      <c r="C27" s="5">
        <v>0.18779915024794588</v>
      </c>
      <c r="D27" s="1">
        <f t="shared" si="0"/>
        <v>2.2535898029753505</v>
      </c>
      <c r="E27" s="1">
        <f t="shared" si="1"/>
        <v>2.9142367723233704</v>
      </c>
      <c r="F27" s="1">
        <f t="shared" si="2"/>
        <v>3.5681838547109717</v>
      </c>
      <c r="G27" s="1">
        <f t="shared" si="3"/>
        <v>4.5236319406907732</v>
      </c>
      <c r="H27" s="1">
        <f t="shared" si="4"/>
        <v>5.2692315510530854</v>
      </c>
      <c r="I27" s="1">
        <f t="shared" si="5"/>
        <v>6.507570741772768</v>
      </c>
      <c r="J27" s="1">
        <f t="shared" si="6"/>
        <v>11.831346465620591</v>
      </c>
    </row>
    <row r="28" spans="1:10" x14ac:dyDescent="0.25">
      <c r="A28" s="3">
        <f t="shared" si="9"/>
        <v>-173</v>
      </c>
      <c r="B28" s="3">
        <f t="shared" si="8"/>
        <v>-162</v>
      </c>
      <c r="C28" s="5">
        <v>0.18458607516246645</v>
      </c>
      <c r="D28" s="1">
        <f t="shared" si="0"/>
        <v>2.2150329019495976</v>
      </c>
      <c r="E28" s="1">
        <f t="shared" si="1"/>
        <v>2.8643767939689551</v>
      </c>
      <c r="F28" s="1">
        <f t="shared" si="2"/>
        <v>3.5071354280868623</v>
      </c>
      <c r="G28" s="1">
        <f t="shared" si="3"/>
        <v>4.4462366539425497</v>
      </c>
      <c r="H28" s="1">
        <f t="shared" si="4"/>
        <v>5.1790797234545147</v>
      </c>
      <c r="I28" s="1">
        <f t="shared" si="5"/>
        <v>6.3962320408799309</v>
      </c>
      <c r="J28" s="1">
        <f t="shared" si="6"/>
        <v>11.628922735235387</v>
      </c>
    </row>
    <row r="29" spans="1:10" x14ac:dyDescent="0.25">
      <c r="A29" s="3">
        <f t="shared" si="9"/>
        <v>-172</v>
      </c>
      <c r="B29" s="3">
        <f t="shared" si="8"/>
        <v>-161</v>
      </c>
      <c r="C29" s="5">
        <v>0.19567079194352771</v>
      </c>
      <c r="D29" s="1">
        <f t="shared" si="0"/>
        <v>2.3480495033223328</v>
      </c>
      <c r="E29" s="1">
        <f t="shared" si="1"/>
        <v>3.0363876322049603</v>
      </c>
      <c r="F29" s="1">
        <f t="shared" si="2"/>
        <v>3.7177450469270266</v>
      </c>
      <c r="G29" s="1">
        <f t="shared" si="3"/>
        <v>4.7132409445270236</v>
      </c>
      <c r="H29" s="1">
        <f t="shared" si="4"/>
        <v>5.4900925226079789</v>
      </c>
      <c r="I29" s="1">
        <f t="shared" si="5"/>
        <v>6.7803369663283934</v>
      </c>
      <c r="J29" s="1">
        <f t="shared" si="6"/>
        <v>12.327259892442246</v>
      </c>
    </row>
    <row r="30" spans="1:10" x14ac:dyDescent="0.25">
      <c r="A30" s="3">
        <f t="shared" si="9"/>
        <v>-171</v>
      </c>
      <c r="B30" s="3">
        <f t="shared" si="8"/>
        <v>-160</v>
      </c>
      <c r="C30" s="5">
        <v>0.20915610704279386</v>
      </c>
      <c r="D30" s="1">
        <f t="shared" si="0"/>
        <v>2.5098732845135263</v>
      </c>
      <c r="E30" s="1">
        <f t="shared" si="1"/>
        <v>3.2456505660188943</v>
      </c>
      <c r="F30" s="1">
        <f t="shared" si="2"/>
        <v>3.9739660338130833</v>
      </c>
      <c r="G30" s="1">
        <f t="shared" si="3"/>
        <v>5.0380699015951462</v>
      </c>
      <c r="H30" s="1">
        <f t="shared" si="4"/>
        <v>5.8684608363257507</v>
      </c>
      <c r="I30" s="1">
        <f t="shared" si="5"/>
        <v>7.2476268441990239</v>
      </c>
      <c r="J30" s="1">
        <f t="shared" si="6"/>
        <v>13.176834743696013</v>
      </c>
    </row>
    <row r="31" spans="1:10" x14ac:dyDescent="0.25">
      <c r="A31" s="3">
        <f t="shared" si="9"/>
        <v>-170</v>
      </c>
      <c r="B31" s="3">
        <f t="shared" si="8"/>
        <v>-159</v>
      </c>
      <c r="C31" s="5">
        <v>0.21661723128477672</v>
      </c>
      <c r="D31" s="1">
        <f t="shared" si="0"/>
        <v>2.5994067754173207</v>
      </c>
      <c r="E31" s="1">
        <f t="shared" si="1"/>
        <v>3.3614310825981897</v>
      </c>
      <c r="F31" s="1">
        <f t="shared" si="2"/>
        <v>4.115727394410758</v>
      </c>
      <c r="G31" s="1">
        <f t="shared" si="3"/>
        <v>5.2177905227477703</v>
      </c>
      <c r="H31" s="1">
        <f t="shared" si="4"/>
        <v>6.0778035900617366</v>
      </c>
      <c r="I31" s="1">
        <f t="shared" si="5"/>
        <v>7.5061679172217461</v>
      </c>
      <c r="J31" s="1">
        <f t="shared" si="6"/>
        <v>13.646885570940933</v>
      </c>
    </row>
    <row r="32" spans="1:10" x14ac:dyDescent="0.25">
      <c r="A32" s="3">
        <f t="shared" si="9"/>
        <v>-169</v>
      </c>
      <c r="B32" s="3">
        <f t="shared" si="8"/>
        <v>-158</v>
      </c>
      <c r="C32" s="5">
        <v>0.21643320075773489</v>
      </c>
      <c r="D32" s="1">
        <f t="shared" si="0"/>
        <v>2.5971984090928188</v>
      </c>
      <c r="E32" s="1">
        <f t="shared" si="1"/>
        <v>3.3585753267099054</v>
      </c>
      <c r="F32" s="1">
        <f t="shared" si="2"/>
        <v>4.1122308143969626</v>
      </c>
      <c r="G32" s="1">
        <f t="shared" si="3"/>
        <v>5.2133576679180793</v>
      </c>
      <c r="H32" s="1">
        <f t="shared" si="4"/>
        <v>6.0726400977979775</v>
      </c>
      <c r="I32" s="1">
        <f t="shared" si="5"/>
        <v>7.4997909359000028</v>
      </c>
      <c r="J32" s="1">
        <f t="shared" si="6"/>
        <v>13.635291647737299</v>
      </c>
    </row>
    <row r="33" spans="1:10" x14ac:dyDescent="0.25">
      <c r="A33" s="3">
        <f t="shared" si="9"/>
        <v>-168</v>
      </c>
      <c r="B33" s="3">
        <f t="shared" si="8"/>
        <v>-157</v>
      </c>
      <c r="C33" s="5">
        <v>0.21320774976074258</v>
      </c>
      <c r="D33" s="1">
        <f t="shared" si="0"/>
        <v>2.5584929971289112</v>
      </c>
      <c r="E33" s="1">
        <f t="shared" si="1"/>
        <v>3.308523300966701</v>
      </c>
      <c r="F33" s="1">
        <f t="shared" si="2"/>
        <v>4.0509472454541093</v>
      </c>
      <c r="G33" s="1">
        <f t="shared" si="3"/>
        <v>5.1356642750892849</v>
      </c>
      <c r="H33" s="1">
        <f t="shared" si="4"/>
        <v>5.9821410293129036</v>
      </c>
      <c r="I33" s="1">
        <f t="shared" si="5"/>
        <v>7.3880233879141004</v>
      </c>
      <c r="J33" s="1">
        <f t="shared" si="6"/>
        <v>13.432088234926782</v>
      </c>
    </row>
    <row r="34" spans="1:10" x14ac:dyDescent="0.25">
      <c r="A34" s="3">
        <f t="shared" si="9"/>
        <v>-167</v>
      </c>
      <c r="B34" s="3">
        <f t="shared" si="8"/>
        <v>-156</v>
      </c>
      <c r="C34" s="5">
        <v>0.21057270039546175</v>
      </c>
      <c r="D34" s="1">
        <f t="shared" si="0"/>
        <v>2.5268724047455411</v>
      </c>
      <c r="E34" s="1">
        <f t="shared" si="1"/>
        <v>3.2676330320434914</v>
      </c>
      <c r="F34" s="1">
        <f t="shared" si="2"/>
        <v>4.0008813075137732</v>
      </c>
      <c r="G34" s="1">
        <f t="shared" si="3"/>
        <v>5.0721922441544081</v>
      </c>
      <c r="H34" s="1">
        <f t="shared" si="4"/>
        <v>5.9082073334692931</v>
      </c>
      <c r="I34" s="1">
        <f t="shared" si="5"/>
        <v>7.2967142945023955</v>
      </c>
      <c r="J34" s="1">
        <f t="shared" si="6"/>
        <v>13.26608012491409</v>
      </c>
    </row>
    <row r="35" spans="1:10" x14ac:dyDescent="0.25">
      <c r="A35" s="3">
        <f t="shared" si="9"/>
        <v>-166</v>
      </c>
      <c r="B35" s="3">
        <f t="shared" si="8"/>
        <v>-155</v>
      </c>
      <c r="C35" s="5">
        <v>0.20702372821708703</v>
      </c>
      <c r="D35" s="1">
        <f t="shared" si="0"/>
        <v>2.4842847386050444</v>
      </c>
      <c r="E35" s="1">
        <f t="shared" si="1"/>
        <v>3.2125606570486247</v>
      </c>
      <c r="F35" s="1">
        <f t="shared" si="2"/>
        <v>3.9334508361246536</v>
      </c>
      <c r="G35" s="1">
        <f t="shared" si="3"/>
        <v>4.9867060005717141</v>
      </c>
      <c r="H35" s="1">
        <f t="shared" si="4"/>
        <v>5.8086309714281867</v>
      </c>
      <c r="I35" s="1">
        <f t="shared" si="5"/>
        <v>7.1737361687714483</v>
      </c>
      <c r="J35" s="1">
        <f t="shared" si="6"/>
        <v>13.042494877676482</v>
      </c>
    </row>
    <row r="36" spans="1:10" x14ac:dyDescent="0.25">
      <c r="A36" s="3">
        <f t="shared" si="9"/>
        <v>-165</v>
      </c>
      <c r="B36" s="3">
        <f t="shared" si="8"/>
        <v>-154</v>
      </c>
      <c r="C36" s="5">
        <v>0.20657064642398976</v>
      </c>
      <c r="D36" s="1">
        <f t="shared" si="0"/>
        <v>2.4788477570878769</v>
      </c>
      <c r="E36" s="1">
        <f t="shared" si="1"/>
        <v>3.2055298072254437</v>
      </c>
      <c r="F36" s="1">
        <f t="shared" si="2"/>
        <v>3.9248422820558053</v>
      </c>
      <c r="G36" s="1">
        <f t="shared" si="3"/>
        <v>4.9757923448480632</v>
      </c>
      <c r="H36" s="1">
        <f t="shared" si="4"/>
        <v>5.7959184917591156</v>
      </c>
      <c r="I36" s="1">
        <f t="shared" si="5"/>
        <v>7.1580360880389371</v>
      </c>
      <c r="J36" s="1">
        <f t="shared" si="6"/>
        <v>13.013950724711355</v>
      </c>
    </row>
    <row r="37" spans="1:10" x14ac:dyDescent="0.25">
      <c r="A37" s="3">
        <f t="shared" si="9"/>
        <v>-164</v>
      </c>
      <c r="B37" s="3">
        <f t="shared" si="8"/>
        <v>-153</v>
      </c>
      <c r="C37" s="5">
        <v>0.20597179741051061</v>
      </c>
      <c r="D37" s="1">
        <f t="shared" si="0"/>
        <v>2.4716615689261272</v>
      </c>
      <c r="E37" s="1">
        <f t="shared" si="1"/>
        <v>3.1962369653044531</v>
      </c>
      <c r="F37" s="1">
        <f t="shared" si="2"/>
        <v>3.9134641507997014</v>
      </c>
      <c r="G37" s="1">
        <f t="shared" si="3"/>
        <v>4.9613675057502888</v>
      </c>
      <c r="H37" s="1">
        <f t="shared" si="4"/>
        <v>5.7791161041446069</v>
      </c>
      <c r="I37" s="1">
        <f t="shared" si="5"/>
        <v>7.1372849168344281</v>
      </c>
      <c r="J37" s="1">
        <f t="shared" si="6"/>
        <v>12.976223236862168</v>
      </c>
    </row>
    <row r="38" spans="1:10" x14ac:dyDescent="0.25">
      <c r="A38" s="3">
        <f t="shared" ref="A38:A53" si="10">A37+1</f>
        <v>-163</v>
      </c>
      <c r="B38" s="3">
        <f t="shared" si="8"/>
        <v>-152</v>
      </c>
      <c r="C38" s="5">
        <v>0.20473373790605023</v>
      </c>
      <c r="D38" s="1">
        <f t="shared" si="0"/>
        <v>2.4568048548726029</v>
      </c>
      <c r="E38" s="1">
        <f t="shared" si="1"/>
        <v>3.1770249585969719</v>
      </c>
      <c r="F38" s="1">
        <f t="shared" si="2"/>
        <v>3.8899410202149545</v>
      </c>
      <c r="G38" s="1">
        <f t="shared" si="3"/>
        <v>4.9315456161865789</v>
      </c>
      <c r="H38" s="1">
        <f t="shared" si="4"/>
        <v>5.7443788745332327</v>
      </c>
      <c r="I38" s="1">
        <f t="shared" si="5"/>
        <v>7.0943839782670128</v>
      </c>
      <c r="J38" s="1">
        <f t="shared" si="6"/>
        <v>12.898225488081165</v>
      </c>
    </row>
    <row r="39" spans="1:10" x14ac:dyDescent="0.25">
      <c r="A39" s="3">
        <f t="shared" si="10"/>
        <v>-162</v>
      </c>
      <c r="B39" s="3">
        <f t="shared" si="8"/>
        <v>-151</v>
      </c>
      <c r="C39" s="5">
        <v>0.20473809912253035</v>
      </c>
      <c r="D39" s="1">
        <f t="shared" si="0"/>
        <v>2.4568571894703641</v>
      </c>
      <c r="E39" s="1">
        <f t="shared" si="1"/>
        <v>3.1770926352473805</v>
      </c>
      <c r="F39" s="1">
        <f t="shared" si="2"/>
        <v>3.8900238833280767</v>
      </c>
      <c r="G39" s="1">
        <f t="shared" si="3"/>
        <v>4.9316506674508878</v>
      </c>
      <c r="H39" s="1">
        <f t="shared" si="4"/>
        <v>5.7445012406858362</v>
      </c>
      <c r="I39" s="1">
        <f t="shared" si="5"/>
        <v>7.0945351020858745</v>
      </c>
      <c r="J39" s="1">
        <f t="shared" si="6"/>
        <v>12.898500244719413</v>
      </c>
    </row>
    <row r="40" spans="1:10" x14ac:dyDescent="0.25">
      <c r="A40" s="3">
        <f t="shared" si="10"/>
        <v>-161</v>
      </c>
      <c r="B40" s="3">
        <f t="shared" si="8"/>
        <v>-150</v>
      </c>
      <c r="C40" s="5">
        <v>0.20808819654343969</v>
      </c>
      <c r="D40" s="1">
        <f t="shared" si="0"/>
        <v>2.4970583585212762</v>
      </c>
      <c r="E40" s="1">
        <f t="shared" si="1"/>
        <v>3.2290789039924195</v>
      </c>
      <c r="F40" s="1">
        <f t="shared" si="2"/>
        <v>3.9536757343253539</v>
      </c>
      <c r="G40" s="1">
        <f t="shared" si="3"/>
        <v>5.0123464942298854</v>
      </c>
      <c r="H40" s="1">
        <f t="shared" si="4"/>
        <v>5.8384976139710778</v>
      </c>
      <c r="I40" s="1">
        <f t="shared" si="5"/>
        <v>7.2106218678119962</v>
      </c>
      <c r="J40" s="1">
        <f t="shared" si="6"/>
        <v>13.109556382236701</v>
      </c>
    </row>
    <row r="41" spans="1:10" x14ac:dyDescent="0.25">
      <c r="A41" s="3">
        <f t="shared" si="10"/>
        <v>-160</v>
      </c>
      <c r="B41" s="3">
        <f t="shared" si="8"/>
        <v>-149</v>
      </c>
      <c r="C41" s="5">
        <v>0.21207936497356447</v>
      </c>
      <c r="D41" s="1">
        <f t="shared" si="0"/>
        <v>2.5449523796827735</v>
      </c>
      <c r="E41" s="1">
        <f t="shared" si="1"/>
        <v>3.2910132087443285</v>
      </c>
      <c r="F41" s="1">
        <f t="shared" si="2"/>
        <v>4.0295079344977252</v>
      </c>
      <c r="G41" s="1">
        <f t="shared" si="3"/>
        <v>5.1084841869050237</v>
      </c>
      <c r="H41" s="1">
        <f t="shared" si="4"/>
        <v>5.9504810313071772</v>
      </c>
      <c r="I41" s="1">
        <f t="shared" si="5"/>
        <v>7.348922871128976</v>
      </c>
      <c r="J41" s="1">
        <f t="shared" si="6"/>
        <v>13.360999993334561</v>
      </c>
    </row>
    <row r="42" spans="1:10" x14ac:dyDescent="0.25">
      <c r="A42" s="3">
        <f t="shared" si="10"/>
        <v>-159</v>
      </c>
      <c r="B42" s="3">
        <f t="shared" si="8"/>
        <v>-148</v>
      </c>
      <c r="C42" s="5">
        <v>0.21274814283981525</v>
      </c>
      <c r="D42" s="1">
        <f t="shared" si="0"/>
        <v>2.552977714077783</v>
      </c>
      <c r="E42" s="1">
        <f t="shared" si="1"/>
        <v>3.301391195267541</v>
      </c>
      <c r="F42" s="1">
        <f t="shared" si="2"/>
        <v>4.0422147139564899</v>
      </c>
      <c r="G42" s="1">
        <f t="shared" si="3"/>
        <v>5.1245934446572816</v>
      </c>
      <c r="H42" s="1">
        <f t="shared" si="4"/>
        <v>5.9692454688929804</v>
      </c>
      <c r="I42" s="1">
        <f t="shared" si="5"/>
        <v>7.3720972000298941</v>
      </c>
      <c r="J42" s="1">
        <f t="shared" si="6"/>
        <v>13.40313299890836</v>
      </c>
    </row>
    <row r="43" spans="1:10" x14ac:dyDescent="0.25">
      <c r="A43" s="3">
        <f t="shared" si="10"/>
        <v>-158</v>
      </c>
      <c r="B43" s="3">
        <f t="shared" si="8"/>
        <v>-147</v>
      </c>
      <c r="C43" s="5">
        <v>0.21042823000592345</v>
      </c>
      <c r="D43" s="1">
        <f t="shared" si="0"/>
        <v>2.5251387600710813</v>
      </c>
      <c r="E43" s="1">
        <f t="shared" si="1"/>
        <v>3.2653911639565032</v>
      </c>
      <c r="F43" s="1">
        <f t="shared" si="2"/>
        <v>3.9981363701125456</v>
      </c>
      <c r="G43" s="1">
        <f t="shared" si="3"/>
        <v>5.0687122983307091</v>
      </c>
      <c r="H43" s="1">
        <f t="shared" si="4"/>
        <v>5.9041538117481194</v>
      </c>
      <c r="I43" s="1">
        <f t="shared" si="5"/>
        <v>7.2917081414991962</v>
      </c>
      <c r="J43" s="1">
        <f t="shared" si="6"/>
        <v>13.256978490373177</v>
      </c>
    </row>
    <row r="44" spans="1:10" x14ac:dyDescent="0.25">
      <c r="A44" s="3">
        <f t="shared" si="10"/>
        <v>-157</v>
      </c>
      <c r="B44" s="3">
        <f t="shared" si="8"/>
        <v>-146</v>
      </c>
      <c r="C44" s="5">
        <v>0.21181238584760889</v>
      </c>
      <c r="D44" s="1">
        <f t="shared" si="0"/>
        <v>2.5417486301713068</v>
      </c>
      <c r="E44" s="1">
        <f t="shared" si="1"/>
        <v>3.286870269943619</v>
      </c>
      <c r="F44" s="1">
        <f t="shared" si="2"/>
        <v>4.0244353311045691</v>
      </c>
      <c r="G44" s="1">
        <f t="shared" si="3"/>
        <v>5.1020532989053935</v>
      </c>
      <c r="H44" s="1">
        <f t="shared" si="4"/>
        <v>5.9429901836004628</v>
      </c>
      <c r="I44" s="1">
        <f t="shared" si="5"/>
        <v>7.339671575015875</v>
      </c>
      <c r="J44" s="1">
        <f t="shared" si="6"/>
        <v>13.344180308399361</v>
      </c>
    </row>
    <row r="45" spans="1:10" x14ac:dyDescent="0.25">
      <c r="A45" s="3">
        <f t="shared" si="10"/>
        <v>-156</v>
      </c>
      <c r="B45" s="3">
        <f t="shared" si="8"/>
        <v>-145</v>
      </c>
      <c r="C45" s="5">
        <v>0.21502739158226847</v>
      </c>
      <c r="D45" s="1">
        <f t="shared" si="0"/>
        <v>2.5803286989872216</v>
      </c>
      <c r="E45" s="1">
        <f t="shared" si="1"/>
        <v>3.3367602077990641</v>
      </c>
      <c r="F45" s="1">
        <f t="shared" si="2"/>
        <v>4.0855204400631013</v>
      </c>
      <c r="G45" s="1">
        <f t="shared" si="3"/>
        <v>5.1794950903704171</v>
      </c>
      <c r="H45" s="1">
        <f t="shared" si="4"/>
        <v>6.0331961809732872</v>
      </c>
      <c r="I45" s="1">
        <f t="shared" si="5"/>
        <v>7.4510771762972423</v>
      </c>
      <c r="J45" s="1">
        <f t="shared" si="6"/>
        <v>13.546725669682914</v>
      </c>
    </row>
    <row r="46" spans="1:10" x14ac:dyDescent="0.25">
      <c r="A46" s="3">
        <f t="shared" si="10"/>
        <v>-155</v>
      </c>
      <c r="B46" s="3">
        <f t="shared" si="8"/>
        <v>-144</v>
      </c>
      <c r="C46" s="5">
        <v>0.21792497939515076</v>
      </c>
      <c r="D46" s="1">
        <f t="shared" si="0"/>
        <v>2.6150997527418092</v>
      </c>
      <c r="E46" s="1">
        <f t="shared" si="1"/>
        <v>3.3817245057960941</v>
      </c>
      <c r="F46" s="1">
        <f t="shared" si="2"/>
        <v>4.1405746085078645</v>
      </c>
      <c r="G46" s="1">
        <f t="shared" si="3"/>
        <v>5.2492910439943019</v>
      </c>
      <c r="H46" s="1">
        <f t="shared" si="4"/>
        <v>6.1144961288454063</v>
      </c>
      <c r="I46" s="1">
        <f t="shared" si="5"/>
        <v>7.5514836885095438</v>
      </c>
      <c r="J46" s="1">
        <f t="shared" si="6"/>
        <v>13.729273701894499</v>
      </c>
    </row>
    <row r="47" spans="1:10" x14ac:dyDescent="0.25">
      <c r="A47" s="3">
        <f t="shared" si="10"/>
        <v>-154</v>
      </c>
      <c r="B47" s="3">
        <f t="shared" si="8"/>
        <v>-143</v>
      </c>
      <c r="C47" s="5">
        <v>0.21768976106807586</v>
      </c>
      <c r="D47" s="1">
        <f t="shared" si="0"/>
        <v>2.6122771328169101</v>
      </c>
      <c r="E47" s="1">
        <f t="shared" si="1"/>
        <v>3.3780744259241615</v>
      </c>
      <c r="F47" s="1">
        <f t="shared" si="2"/>
        <v>4.1361054602934413</v>
      </c>
      <c r="G47" s="1">
        <f t="shared" si="3"/>
        <v>5.2436251976047572</v>
      </c>
      <c r="H47" s="1">
        <f t="shared" si="4"/>
        <v>6.1078964193750886</v>
      </c>
      <c r="I47" s="1">
        <f t="shared" si="5"/>
        <v>7.5433329599190229</v>
      </c>
      <c r="J47" s="1">
        <f t="shared" si="6"/>
        <v>13.714454947288779</v>
      </c>
    </row>
    <row r="48" spans="1:10" x14ac:dyDescent="0.25">
      <c r="A48" s="3">
        <f t="shared" si="10"/>
        <v>-153</v>
      </c>
      <c r="B48" s="3">
        <f t="shared" si="8"/>
        <v>-142</v>
      </c>
      <c r="C48" s="5">
        <v>0.21506966414488951</v>
      </c>
      <c r="D48" s="1">
        <f t="shared" si="0"/>
        <v>2.5808359697386742</v>
      </c>
      <c r="E48" s="1">
        <f t="shared" si="1"/>
        <v>3.3374161865736642</v>
      </c>
      <c r="F48" s="1">
        <f t="shared" si="2"/>
        <v>4.0863236187529006</v>
      </c>
      <c r="G48" s="1">
        <f t="shared" si="3"/>
        <v>5.1805133352039796</v>
      </c>
      <c r="H48" s="1">
        <f t="shared" si="4"/>
        <v>6.0343822562053235</v>
      </c>
      <c r="I48" s="1">
        <f t="shared" si="5"/>
        <v>7.4525419949150544</v>
      </c>
      <c r="J48" s="1">
        <f t="shared" si="6"/>
        <v>13.549388841128039</v>
      </c>
    </row>
    <row r="49" spans="1:10" x14ac:dyDescent="0.25">
      <c r="A49" s="3">
        <f t="shared" si="10"/>
        <v>-152</v>
      </c>
      <c r="B49" s="3">
        <f t="shared" si="8"/>
        <v>-141</v>
      </c>
      <c r="C49" s="5">
        <v>0.21604418547591947</v>
      </c>
      <c r="D49" s="1">
        <f t="shared" si="0"/>
        <v>2.5925302257110339</v>
      </c>
      <c r="E49" s="1">
        <f t="shared" si="1"/>
        <v>3.3525386506239618</v>
      </c>
      <c r="F49" s="1">
        <f t="shared" si="2"/>
        <v>4.10483952404247</v>
      </c>
      <c r="G49" s="1">
        <f t="shared" si="3"/>
        <v>5.203987221076793</v>
      </c>
      <c r="H49" s="1">
        <f t="shared" si="4"/>
        <v>6.06172518367788</v>
      </c>
      <c r="I49" s="1">
        <f t="shared" si="5"/>
        <v>7.4863108724241973</v>
      </c>
      <c r="J49" s="1">
        <f t="shared" si="6"/>
        <v>13.610783684982927</v>
      </c>
    </row>
    <row r="50" spans="1:10" x14ac:dyDescent="0.25">
      <c r="A50" s="3">
        <f t="shared" si="10"/>
        <v>-151</v>
      </c>
      <c r="B50" s="3">
        <f t="shared" si="8"/>
        <v>-140</v>
      </c>
      <c r="C50" s="5">
        <v>0.22114834695008476</v>
      </c>
      <c r="D50" s="1">
        <f t="shared" si="0"/>
        <v>2.653780163401017</v>
      </c>
      <c r="E50" s="1">
        <f t="shared" si="1"/>
        <v>3.431744201023152</v>
      </c>
      <c r="F50" s="1">
        <f t="shared" si="2"/>
        <v>4.2018185920516107</v>
      </c>
      <c r="G50" s="1">
        <f t="shared" si="3"/>
        <v>5.3269342516916449</v>
      </c>
      <c r="H50" s="1">
        <f t="shared" si="4"/>
        <v>6.2049367405237588</v>
      </c>
      <c r="I50" s="1">
        <f t="shared" si="5"/>
        <v>7.6631790415650487</v>
      </c>
      <c r="J50" s="1">
        <f t="shared" si="6"/>
        <v>13.93234585785534</v>
      </c>
    </row>
    <row r="51" spans="1:10" x14ac:dyDescent="0.25">
      <c r="A51" s="3">
        <f t="shared" si="10"/>
        <v>-150</v>
      </c>
      <c r="B51" s="3">
        <f t="shared" si="8"/>
        <v>-139</v>
      </c>
      <c r="C51" s="5">
        <v>0.22122502693838089</v>
      </c>
      <c r="D51" s="1">
        <f t="shared" si="0"/>
        <v>2.6547003232605708</v>
      </c>
      <c r="E51" s="1">
        <f t="shared" si="1"/>
        <v>3.432934108652121</v>
      </c>
      <c r="F51" s="1">
        <f t="shared" si="2"/>
        <v>4.2032755118292373</v>
      </c>
      <c r="G51" s="1">
        <f t="shared" si="3"/>
        <v>5.3287812890387798</v>
      </c>
      <c r="H51" s="1">
        <f t="shared" si="4"/>
        <v>6.2070882125252611</v>
      </c>
      <c r="I51" s="1">
        <f t="shared" si="5"/>
        <v>7.665836137977128</v>
      </c>
      <c r="J51" s="1">
        <f t="shared" si="6"/>
        <v>13.937176697117996</v>
      </c>
    </row>
    <row r="52" spans="1:10" x14ac:dyDescent="0.25">
      <c r="A52" s="3">
        <f t="shared" si="10"/>
        <v>-149</v>
      </c>
      <c r="B52" s="3">
        <f t="shared" si="8"/>
        <v>-138</v>
      </c>
      <c r="C52" s="5">
        <v>0.22015455789139188</v>
      </c>
      <c r="D52" s="1">
        <f t="shared" si="0"/>
        <v>2.6418546946967023</v>
      </c>
      <c r="E52" s="1">
        <f t="shared" si="1"/>
        <v>3.4163227434981751</v>
      </c>
      <c r="F52" s="1">
        <f t="shared" si="2"/>
        <v>4.1829365999364461</v>
      </c>
      <c r="G52" s="1">
        <f t="shared" si="3"/>
        <v>5.3029962523861274</v>
      </c>
      <c r="H52" s="1">
        <f t="shared" si="4"/>
        <v>6.1770532029452214</v>
      </c>
      <c r="I52" s="1">
        <f t="shared" si="5"/>
        <v>7.6287425034161522</v>
      </c>
      <c r="J52" s="1">
        <f t="shared" si="6"/>
        <v>13.869737147157688</v>
      </c>
    </row>
    <row r="53" spans="1:10" x14ac:dyDescent="0.25">
      <c r="A53" s="3">
        <f t="shared" si="10"/>
        <v>-148</v>
      </c>
      <c r="B53" s="3">
        <f t="shared" si="8"/>
        <v>-137</v>
      </c>
      <c r="C53" s="5">
        <v>0.22218930134566434</v>
      </c>
      <c r="D53" s="1">
        <f t="shared" si="0"/>
        <v>2.6662716161479718</v>
      </c>
      <c r="E53" s="1">
        <f t="shared" si="1"/>
        <v>3.4478975626006911</v>
      </c>
      <c r="F53" s="1">
        <f t="shared" si="2"/>
        <v>4.2215967255676228</v>
      </c>
      <c r="G53" s="1">
        <f t="shared" si="3"/>
        <v>5.3520083510495455</v>
      </c>
      <c r="H53" s="1">
        <f t="shared" si="4"/>
        <v>6.2341436338305369</v>
      </c>
      <c r="I53" s="1">
        <f t="shared" si="5"/>
        <v>7.6992499415624644</v>
      </c>
      <c r="J53" s="1">
        <f t="shared" si="6"/>
        <v>13.997925984776852</v>
      </c>
    </row>
    <row r="54" spans="1:10" x14ac:dyDescent="0.25">
      <c r="A54" s="3">
        <f t="shared" ref="A54:A69" si="11">A53+1</f>
        <v>-147</v>
      </c>
      <c r="B54" s="3">
        <f t="shared" si="8"/>
        <v>-136</v>
      </c>
      <c r="C54" s="5">
        <v>0.22315905970619579</v>
      </c>
      <c r="D54" s="1">
        <f t="shared" si="0"/>
        <v>2.6779087164743496</v>
      </c>
      <c r="E54" s="1">
        <f t="shared" si="1"/>
        <v>3.4629461156468446</v>
      </c>
      <c r="F54" s="1">
        <f t="shared" si="2"/>
        <v>4.2400221344177202</v>
      </c>
      <c r="G54" s="1">
        <f t="shared" si="3"/>
        <v>5.3753675083655406</v>
      </c>
      <c r="H54" s="1">
        <f t="shared" si="4"/>
        <v>6.2613529228154086</v>
      </c>
      <c r="I54" s="1">
        <f t="shared" si="5"/>
        <v>7.7328537737696506</v>
      </c>
      <c r="J54" s="1">
        <f t="shared" si="6"/>
        <v>14.059020761490334</v>
      </c>
    </row>
    <row r="55" spans="1:10" x14ac:dyDescent="0.25">
      <c r="A55" s="3">
        <f t="shared" si="11"/>
        <v>-146</v>
      </c>
      <c r="B55" s="3">
        <f t="shared" si="8"/>
        <v>-135</v>
      </c>
      <c r="C55" s="5">
        <v>0.22256786166934933</v>
      </c>
      <c r="D55" s="1">
        <f t="shared" si="0"/>
        <v>2.6708143400321918</v>
      </c>
      <c r="E55" s="1">
        <f t="shared" si="1"/>
        <v>3.4537720003410586</v>
      </c>
      <c r="F55" s="1">
        <f t="shared" si="2"/>
        <v>4.228789371717637</v>
      </c>
      <c r="G55" s="1">
        <f t="shared" si="3"/>
        <v>5.3611269629785063</v>
      </c>
      <c r="H55" s="1">
        <f t="shared" si="4"/>
        <v>6.2447652047956037</v>
      </c>
      <c r="I55" s="1">
        <f t="shared" si="5"/>
        <v>7.7123677223572979</v>
      </c>
      <c r="J55" s="1">
        <f t="shared" si="6"/>
        <v>14.021775285169008</v>
      </c>
    </row>
    <row r="56" spans="1:10" x14ac:dyDescent="0.25">
      <c r="A56" s="3">
        <f t="shared" si="11"/>
        <v>-145</v>
      </c>
      <c r="B56" s="3">
        <f t="shared" si="8"/>
        <v>-134</v>
      </c>
      <c r="C56" s="5">
        <v>0.22006266736710611</v>
      </c>
      <c r="D56" s="1">
        <f t="shared" si="0"/>
        <v>2.6407520084052734</v>
      </c>
      <c r="E56" s="1">
        <f t="shared" si="1"/>
        <v>3.4148968012372647</v>
      </c>
      <c r="F56" s="1">
        <f t="shared" si="2"/>
        <v>4.1811906799750158</v>
      </c>
      <c r="G56" s="1">
        <f t="shared" si="3"/>
        <v>5.3007828296408324</v>
      </c>
      <c r="H56" s="1">
        <f t="shared" si="4"/>
        <v>6.1744749567222224</v>
      </c>
      <c r="I56" s="1">
        <f t="shared" si="5"/>
        <v>7.6255583351890932</v>
      </c>
      <c r="J56" s="1">
        <f t="shared" si="6"/>
        <v>13.863948044127685</v>
      </c>
    </row>
    <row r="57" spans="1:10" x14ac:dyDescent="0.25">
      <c r="A57" s="3">
        <f t="shared" si="11"/>
        <v>-144</v>
      </c>
      <c r="B57" s="3">
        <f t="shared" si="8"/>
        <v>-133</v>
      </c>
      <c r="C57" s="5">
        <v>0.21652033827305675</v>
      </c>
      <c r="D57" s="1">
        <f t="shared" si="0"/>
        <v>2.5982440592766811</v>
      </c>
      <c r="E57" s="1">
        <f t="shared" si="1"/>
        <v>3.3599275125481509</v>
      </c>
      <c r="F57" s="1">
        <f t="shared" si="2"/>
        <v>4.1138864271880786</v>
      </c>
      <c r="G57" s="1">
        <f t="shared" si="3"/>
        <v>5.2154566020560766</v>
      </c>
      <c r="H57" s="1">
        <f t="shared" si="4"/>
        <v>6.0750849850320687</v>
      </c>
      <c r="I57" s="1">
        <f t="shared" si="5"/>
        <v>7.502810404009792</v>
      </c>
      <c r="J57" s="1">
        <f t="shared" si="6"/>
        <v>13.640781311202575</v>
      </c>
    </row>
    <row r="58" spans="1:10" x14ac:dyDescent="0.25">
      <c r="A58" s="3">
        <f t="shared" si="11"/>
        <v>-143</v>
      </c>
      <c r="B58" s="3">
        <f t="shared" si="8"/>
        <v>-132</v>
      </c>
      <c r="C58" s="5">
        <v>0.21360064682352872</v>
      </c>
      <c r="D58" s="1">
        <f t="shared" si="0"/>
        <v>2.5632077618823446</v>
      </c>
      <c r="E58" s="1">
        <f t="shared" si="1"/>
        <v>3.3146202139005321</v>
      </c>
      <c r="F58" s="1">
        <f t="shared" si="2"/>
        <v>4.0584122896470456</v>
      </c>
      <c r="G58" s="1">
        <f t="shared" si="3"/>
        <v>5.1451282247412218</v>
      </c>
      <c r="H58" s="1">
        <f t="shared" si="4"/>
        <v>5.9931648576785568</v>
      </c>
      <c r="I58" s="1">
        <f t="shared" si="5"/>
        <v>7.40163796192543</v>
      </c>
      <c r="J58" s="1">
        <f t="shared" si="6"/>
        <v>13.456840749882309</v>
      </c>
    </row>
    <row r="59" spans="1:10" x14ac:dyDescent="0.25">
      <c r="A59" s="3">
        <f t="shared" si="11"/>
        <v>-142</v>
      </c>
      <c r="B59" s="3">
        <f t="shared" si="8"/>
        <v>-131</v>
      </c>
      <c r="C59" s="5">
        <v>0.21262587233035485</v>
      </c>
      <c r="D59" s="1">
        <f t="shared" si="0"/>
        <v>2.551510467964258</v>
      </c>
      <c r="E59" s="1">
        <f t="shared" si="1"/>
        <v>3.2994938213211213</v>
      </c>
      <c r="F59" s="1">
        <f t="shared" si="2"/>
        <v>4.0398915742767425</v>
      </c>
      <c r="G59" s="1">
        <f t="shared" si="3"/>
        <v>5.1216482407984278</v>
      </c>
      <c r="H59" s="1">
        <f t="shared" si="4"/>
        <v>5.9658148270324531</v>
      </c>
      <c r="I59" s="1">
        <f t="shared" si="5"/>
        <v>7.3678603119028949</v>
      </c>
      <c r="J59" s="1">
        <f t="shared" si="6"/>
        <v>13.395429956812356</v>
      </c>
    </row>
    <row r="60" spans="1:10" x14ac:dyDescent="0.25">
      <c r="A60" s="3">
        <f t="shared" si="11"/>
        <v>-141</v>
      </c>
      <c r="B60" s="3">
        <f t="shared" si="8"/>
        <v>-130</v>
      </c>
      <c r="C60" s="5">
        <v>0.21137573940817966</v>
      </c>
      <c r="D60" s="1">
        <f t="shared" si="0"/>
        <v>2.536508872898156</v>
      </c>
      <c r="E60" s="1">
        <f t="shared" si="1"/>
        <v>3.2800944612745768</v>
      </c>
      <c r="F60" s="1">
        <f t="shared" si="2"/>
        <v>4.0161390487554138</v>
      </c>
      <c r="G60" s="1">
        <f t="shared" si="3"/>
        <v>5.0915355315055777</v>
      </c>
      <c r="H60" s="1">
        <f t="shared" si="4"/>
        <v>5.9307388438459547</v>
      </c>
      <c r="I60" s="1">
        <f t="shared" si="5"/>
        <v>7.3245410081843563</v>
      </c>
      <c r="J60" s="1">
        <f t="shared" si="6"/>
        <v>13.316671582715319</v>
      </c>
    </row>
    <row r="61" spans="1:10" x14ac:dyDescent="0.25">
      <c r="A61" s="3">
        <f t="shared" si="11"/>
        <v>-140</v>
      </c>
      <c r="B61" s="3">
        <f t="shared" si="8"/>
        <v>-129</v>
      </c>
      <c r="C61" s="5">
        <v>0.20959348411341358</v>
      </c>
      <c r="D61" s="1">
        <f t="shared" si="0"/>
        <v>2.5151218093609629</v>
      </c>
      <c r="E61" s="1">
        <f t="shared" si="1"/>
        <v>3.2524377125043191</v>
      </c>
      <c r="F61" s="1">
        <f t="shared" si="2"/>
        <v>3.982276198154858</v>
      </c>
      <c r="G61" s="1">
        <f t="shared" si="3"/>
        <v>5.0486052681512188</v>
      </c>
      <c r="H61" s="1">
        <f t="shared" si="4"/>
        <v>5.880732675986228</v>
      </c>
      <c r="I61" s="1">
        <f t="shared" si="5"/>
        <v>7.2627827286858784</v>
      </c>
      <c r="J61" s="1">
        <f t="shared" si="6"/>
        <v>13.204389499145055</v>
      </c>
    </row>
    <row r="62" spans="1:10" x14ac:dyDescent="0.25">
      <c r="A62" s="3">
        <f t="shared" si="11"/>
        <v>-139</v>
      </c>
      <c r="B62" s="3">
        <f t="shared" si="8"/>
        <v>-128</v>
      </c>
      <c r="C62" s="5">
        <v>0.21199954865032403</v>
      </c>
      <c r="D62" s="1">
        <f t="shared" si="0"/>
        <v>2.5439945838038884</v>
      </c>
      <c r="E62" s="1">
        <f t="shared" si="1"/>
        <v>3.2897746319780765</v>
      </c>
      <c r="F62" s="1">
        <f t="shared" si="2"/>
        <v>4.0279914243561565</v>
      </c>
      <c r="G62" s="1">
        <f t="shared" si="3"/>
        <v>5.1065616027574263</v>
      </c>
      <c r="H62" s="1">
        <f t="shared" si="4"/>
        <v>5.9482415606378352</v>
      </c>
      <c r="I62" s="1">
        <f t="shared" si="5"/>
        <v>7.3461570951968191</v>
      </c>
      <c r="J62" s="1">
        <f t="shared" si="6"/>
        <v>13.355971564970414</v>
      </c>
    </row>
    <row r="63" spans="1:10" x14ac:dyDescent="0.25">
      <c r="A63" s="3">
        <f t="shared" si="11"/>
        <v>-138</v>
      </c>
      <c r="B63" s="3">
        <f t="shared" si="8"/>
        <v>-127</v>
      </c>
      <c r="C63" s="5">
        <v>0.21633713851772288</v>
      </c>
      <c r="D63" s="1">
        <f t="shared" si="0"/>
        <v>2.5960456622126746</v>
      </c>
      <c r="E63" s="1">
        <f t="shared" si="1"/>
        <v>3.357084648440567</v>
      </c>
      <c r="F63" s="1">
        <f t="shared" si="2"/>
        <v>4.110405631836735</v>
      </c>
      <c r="G63" s="1">
        <f t="shared" si="3"/>
        <v>5.211043758527973</v>
      </c>
      <c r="H63" s="1">
        <f t="shared" si="4"/>
        <v>6.0699448023971847</v>
      </c>
      <c r="I63" s="1">
        <f t="shared" si="5"/>
        <v>7.4964622103883798</v>
      </c>
      <c r="J63" s="1">
        <f t="shared" si="6"/>
        <v>13.629239726616541</v>
      </c>
    </row>
    <row r="64" spans="1:10" x14ac:dyDescent="0.25">
      <c r="A64" s="3">
        <f t="shared" si="11"/>
        <v>-137</v>
      </c>
      <c r="B64" s="3">
        <f t="shared" si="8"/>
        <v>-126</v>
      </c>
      <c r="C64" s="5">
        <v>0.22013340679612772</v>
      </c>
      <c r="D64" s="1">
        <f t="shared" si="0"/>
        <v>2.6416008815535328</v>
      </c>
      <c r="E64" s="1">
        <f t="shared" si="1"/>
        <v>3.415994524230344</v>
      </c>
      <c r="F64" s="1">
        <f t="shared" si="2"/>
        <v>4.1825347291264263</v>
      </c>
      <c r="G64" s="1">
        <f t="shared" si="3"/>
        <v>5.3024867731366676</v>
      </c>
      <c r="H64" s="1">
        <f t="shared" si="4"/>
        <v>6.1764597496822118</v>
      </c>
      <c r="I64" s="1">
        <f t="shared" si="5"/>
        <v>7.6280095807777073</v>
      </c>
      <c r="J64" s="1">
        <f t="shared" si="6"/>
        <v>13.868404628156046</v>
      </c>
    </row>
    <row r="65" spans="1:10" x14ac:dyDescent="0.25">
      <c r="A65" s="3">
        <f t="shared" si="11"/>
        <v>-136</v>
      </c>
      <c r="B65" s="3">
        <f t="shared" si="8"/>
        <v>-125</v>
      </c>
      <c r="C65" s="5">
        <v>0.22160538375555275</v>
      </c>
      <c r="D65" s="1">
        <f t="shared" si="0"/>
        <v>2.6592646050666331</v>
      </c>
      <c r="E65" s="1">
        <f t="shared" si="1"/>
        <v>3.4388364240872153</v>
      </c>
      <c r="F65" s="1">
        <f t="shared" si="2"/>
        <v>4.2105022913555024</v>
      </c>
      <c r="G65" s="1">
        <f t="shared" si="3"/>
        <v>5.3379431741950567</v>
      </c>
      <c r="H65" s="1">
        <f t="shared" si="4"/>
        <v>6.2177601891505754</v>
      </c>
      <c r="I65" s="1">
        <f t="shared" si="5"/>
        <v>7.6790161704298487</v>
      </c>
      <c r="J65" s="1">
        <f t="shared" si="6"/>
        <v>13.961139176599824</v>
      </c>
    </row>
    <row r="66" spans="1:10" x14ac:dyDescent="0.25">
      <c r="A66" s="3">
        <f t="shared" si="11"/>
        <v>-135</v>
      </c>
      <c r="B66" s="3">
        <f t="shared" si="8"/>
        <v>-124</v>
      </c>
      <c r="C66" s="5">
        <v>0.22243779745012118</v>
      </c>
      <c r="D66" s="1">
        <f t="shared" si="0"/>
        <v>2.6692535694014543</v>
      </c>
      <c r="E66" s="1">
        <f t="shared" si="1"/>
        <v>3.451753684869781</v>
      </c>
      <c r="F66" s="1">
        <f t="shared" si="2"/>
        <v>4.2263181515523023</v>
      </c>
      <c r="G66" s="1">
        <f t="shared" si="3"/>
        <v>5.35799402730939</v>
      </c>
      <c r="H66" s="1">
        <f t="shared" si="4"/>
        <v>6.241115888562196</v>
      </c>
      <c r="I66" s="1">
        <f t="shared" si="5"/>
        <v>7.7078607684840605</v>
      </c>
      <c r="J66" s="1">
        <f t="shared" si="6"/>
        <v>14.013581239357634</v>
      </c>
    </row>
    <row r="67" spans="1:10" x14ac:dyDescent="0.25">
      <c r="A67" s="3">
        <f t="shared" si="11"/>
        <v>-134</v>
      </c>
      <c r="B67" s="3">
        <f t="shared" si="8"/>
        <v>-123</v>
      </c>
      <c r="C67" s="5">
        <v>0.22351693177147533</v>
      </c>
      <c r="D67" s="1">
        <f t="shared" si="0"/>
        <v>2.6822031812577039</v>
      </c>
      <c r="E67" s="1">
        <f t="shared" si="1"/>
        <v>3.4684995163467307</v>
      </c>
      <c r="F67" s="1">
        <f t="shared" si="2"/>
        <v>4.2468217036580311</v>
      </c>
      <c r="G67" s="1">
        <f t="shared" si="3"/>
        <v>5.3839877896769419</v>
      </c>
      <c r="H67" s="1">
        <f t="shared" si="4"/>
        <v>6.2713940267028434</v>
      </c>
      <c r="I67" s="1">
        <f t="shared" si="5"/>
        <v>7.7452546700369451</v>
      </c>
      <c r="J67" s="1">
        <f t="shared" si="6"/>
        <v>14.081566701602945</v>
      </c>
    </row>
    <row r="68" spans="1:10" x14ac:dyDescent="0.25">
      <c r="A68" s="3">
        <f t="shared" si="11"/>
        <v>-133</v>
      </c>
      <c r="B68" s="3">
        <f t="shared" si="8"/>
        <v>-122</v>
      </c>
      <c r="C68" s="5">
        <v>0.22646413987848685</v>
      </c>
      <c r="D68" s="1">
        <f t="shared" si="0"/>
        <v>2.7175696785418424</v>
      </c>
      <c r="E68" s="1">
        <f t="shared" si="1"/>
        <v>3.5142338140248772</v>
      </c>
      <c r="F68" s="1">
        <f t="shared" si="2"/>
        <v>4.3028186576912502</v>
      </c>
      <c r="G68" s="1">
        <f t="shared" si="3"/>
        <v>5.4549789773960455</v>
      </c>
      <c r="H68" s="1">
        <f t="shared" si="4"/>
        <v>6.3540862110097551</v>
      </c>
      <c r="I68" s="1">
        <f t="shared" si="5"/>
        <v>7.8473806126824899</v>
      </c>
      <c r="J68" s="1">
        <f t="shared" si="6"/>
        <v>14.267240812344671</v>
      </c>
    </row>
    <row r="69" spans="1:10" x14ac:dyDescent="0.25">
      <c r="A69" s="3">
        <f t="shared" si="11"/>
        <v>-132</v>
      </c>
      <c r="B69" s="3">
        <f t="shared" si="8"/>
        <v>-121</v>
      </c>
      <c r="C69" s="5">
        <v>0.23472139166080919</v>
      </c>
      <c r="D69" s="1">
        <f t="shared" ref="D69:D132" si="12">C69*$D$3</f>
        <v>2.8166566999297102</v>
      </c>
      <c r="E69" s="1">
        <f t="shared" ref="E69:E132" si="13">C69*$E$3</f>
        <v>3.6423685087272015</v>
      </c>
      <c r="F69" s="1">
        <f t="shared" ref="F69:F132" si="14">C69*$F$3</f>
        <v>4.4597064415553742</v>
      </c>
      <c r="G69" s="1">
        <f t="shared" ref="G69:G132" si="15">C69*$G$3</f>
        <v>5.6538764050762209</v>
      </c>
      <c r="H69" s="1">
        <f t="shared" ref="H69:H132" si="16">C69*$H$3</f>
        <v>6.5857665543923423</v>
      </c>
      <c r="I69" s="1">
        <f t="shared" ref="I69:I132" si="17">C69*$I$3</f>
        <v>8.1335089047176101</v>
      </c>
      <c r="J69" s="1">
        <f t="shared" ref="J69:J132" si="18">C69*$J$3</f>
        <v>14.787447674630979</v>
      </c>
    </row>
    <row r="70" spans="1:10" x14ac:dyDescent="0.25">
      <c r="A70" s="3">
        <f t="shared" ref="A70:A85" si="19">A69+1</f>
        <v>-131</v>
      </c>
      <c r="B70" s="3">
        <f t="shared" ref="B70:B133" si="20">A70+$B$3</f>
        <v>-120</v>
      </c>
      <c r="C70" s="5">
        <v>0.24037659651373627</v>
      </c>
      <c r="D70" s="1">
        <f t="shared" si="12"/>
        <v>2.8845191581648351</v>
      </c>
      <c r="E70" s="1">
        <f t="shared" si="13"/>
        <v>3.7301250609568726</v>
      </c>
      <c r="F70" s="1">
        <f t="shared" si="14"/>
        <v>4.5671553337609891</v>
      </c>
      <c r="G70" s="1">
        <f t="shared" si="15"/>
        <v>5.7900967514945894</v>
      </c>
      <c r="H70" s="1">
        <f t="shared" si="16"/>
        <v>6.7444391777741286</v>
      </c>
      <c r="I70" s="1">
        <f t="shared" si="17"/>
        <v>8.3294716957688557</v>
      </c>
      <c r="J70" s="1">
        <f t="shared" si="18"/>
        <v>15.143725580365386</v>
      </c>
    </row>
    <row r="71" spans="1:10" x14ac:dyDescent="0.25">
      <c r="A71" s="3">
        <f t="shared" si="19"/>
        <v>-130</v>
      </c>
      <c r="B71" s="3">
        <f t="shared" si="20"/>
        <v>-119</v>
      </c>
      <c r="C71" s="5">
        <v>0.24090124767539803</v>
      </c>
      <c r="D71" s="1">
        <f t="shared" si="12"/>
        <v>2.8908149721047764</v>
      </c>
      <c r="E71" s="1">
        <f t="shared" si="13"/>
        <v>3.73826651264043</v>
      </c>
      <c r="F71" s="1">
        <f t="shared" si="14"/>
        <v>4.5771237058325625</v>
      </c>
      <c r="G71" s="1">
        <f t="shared" si="15"/>
        <v>5.8027343419707993</v>
      </c>
      <c r="H71" s="1">
        <f t="shared" si="16"/>
        <v>6.7591597366833405</v>
      </c>
      <c r="I71" s="1">
        <f t="shared" si="17"/>
        <v>8.3476517809543296</v>
      </c>
      <c r="J71" s="1">
        <f t="shared" si="18"/>
        <v>15.176778603550076</v>
      </c>
    </row>
    <row r="72" spans="1:10" x14ac:dyDescent="0.25">
      <c r="A72" s="3">
        <f t="shared" si="19"/>
        <v>-129</v>
      </c>
      <c r="B72" s="3">
        <f t="shared" si="20"/>
        <v>-118</v>
      </c>
      <c r="C72" s="5">
        <v>0.244396788819223</v>
      </c>
      <c r="D72" s="1">
        <f t="shared" si="12"/>
        <v>2.932761465830676</v>
      </c>
      <c r="E72" s="1">
        <f t="shared" si="13"/>
        <v>3.7925097535020349</v>
      </c>
      <c r="F72" s="1">
        <f t="shared" si="14"/>
        <v>4.6435389875652371</v>
      </c>
      <c r="G72" s="1">
        <f t="shared" si="15"/>
        <v>5.8869335598444081</v>
      </c>
      <c r="H72" s="1">
        <f t="shared" si="16"/>
        <v>6.8572369412858585</v>
      </c>
      <c r="I72" s="1">
        <f t="shared" si="17"/>
        <v>8.4687784273964759</v>
      </c>
      <c r="J72" s="1">
        <f t="shared" si="18"/>
        <v>15.396997695611049</v>
      </c>
    </row>
    <row r="73" spans="1:10" x14ac:dyDescent="0.25">
      <c r="A73" s="3">
        <f t="shared" si="19"/>
        <v>-128</v>
      </c>
      <c r="B73" s="3">
        <f t="shared" si="20"/>
        <v>-117</v>
      </c>
      <c r="C73" s="5">
        <v>0.25157918569867327</v>
      </c>
      <c r="D73" s="1">
        <f t="shared" si="12"/>
        <v>3.018950228384079</v>
      </c>
      <c r="E73" s="1">
        <f t="shared" si="13"/>
        <v>3.9039650240497434</v>
      </c>
      <c r="F73" s="1">
        <f t="shared" si="14"/>
        <v>4.7800045282747918</v>
      </c>
      <c r="G73" s="1">
        <f t="shared" si="15"/>
        <v>6.0599403061033907</v>
      </c>
      <c r="H73" s="1">
        <f t="shared" si="16"/>
        <v>7.0587592176082907</v>
      </c>
      <c r="I73" s="1">
        <f t="shared" si="17"/>
        <v>8.7176611072531252</v>
      </c>
      <c r="J73" s="1">
        <f t="shared" si="18"/>
        <v>15.849488699016415</v>
      </c>
    </row>
    <row r="74" spans="1:10" x14ac:dyDescent="0.25">
      <c r="A74" s="3">
        <f t="shared" si="19"/>
        <v>-127</v>
      </c>
      <c r="B74" s="3">
        <f t="shared" si="20"/>
        <v>-116</v>
      </c>
      <c r="C74" s="5">
        <v>0.25391738724610807</v>
      </c>
      <c r="D74" s="1">
        <f t="shared" si="12"/>
        <v>3.0470086469532971</v>
      </c>
      <c r="E74" s="1">
        <f t="shared" si="13"/>
        <v>3.9402488566530409</v>
      </c>
      <c r="F74" s="1">
        <f t="shared" si="14"/>
        <v>4.8244303576760537</v>
      </c>
      <c r="G74" s="1">
        <f t="shared" si="15"/>
        <v>6.1162619837562655</v>
      </c>
      <c r="H74" s="1">
        <f t="shared" si="16"/>
        <v>7.1243640158738746</v>
      </c>
      <c r="I74" s="1">
        <f t="shared" si="17"/>
        <v>8.7986839018630345</v>
      </c>
      <c r="J74" s="1">
        <f t="shared" si="18"/>
        <v>15.996795396504808</v>
      </c>
    </row>
    <row r="75" spans="1:10" x14ac:dyDescent="0.25">
      <c r="A75" s="3">
        <f t="shared" si="19"/>
        <v>-126</v>
      </c>
      <c r="B75" s="3">
        <f t="shared" si="20"/>
        <v>-115</v>
      </c>
      <c r="C75" s="5">
        <v>0.25299906125188076</v>
      </c>
      <c r="D75" s="1">
        <f t="shared" si="12"/>
        <v>3.0359887350225692</v>
      </c>
      <c r="E75" s="1">
        <f t="shared" si="13"/>
        <v>3.9259984227302871</v>
      </c>
      <c r="F75" s="1">
        <f t="shared" si="14"/>
        <v>4.8069821637857348</v>
      </c>
      <c r="G75" s="1">
        <f t="shared" si="15"/>
        <v>6.094141709016105</v>
      </c>
      <c r="H75" s="1">
        <f t="shared" si="16"/>
        <v>7.0985978060878026</v>
      </c>
      <c r="I75" s="1">
        <f t="shared" si="17"/>
        <v>8.7668622915759098</v>
      </c>
      <c r="J75" s="1">
        <f t="shared" si="18"/>
        <v>15.938940858868488</v>
      </c>
    </row>
    <row r="76" spans="1:10" x14ac:dyDescent="0.25">
      <c r="A76" s="3">
        <f t="shared" si="19"/>
        <v>-125</v>
      </c>
      <c r="B76" s="3">
        <f t="shared" si="20"/>
        <v>-114</v>
      </c>
      <c r="C76" s="5">
        <v>0.25031478251229233</v>
      </c>
      <c r="D76" s="1">
        <f t="shared" si="12"/>
        <v>3.003777390147508</v>
      </c>
      <c r="E76" s="1">
        <f t="shared" si="13"/>
        <v>3.8843442203563869</v>
      </c>
      <c r="F76" s="1">
        <f t="shared" si="14"/>
        <v>4.7559808677335544</v>
      </c>
      <c r="G76" s="1">
        <f t="shared" si="15"/>
        <v>6.0294838603086554</v>
      </c>
      <c r="H76" s="1">
        <f t="shared" si="16"/>
        <v>7.0232828421607216</v>
      </c>
      <c r="I76" s="1">
        <f t="shared" si="17"/>
        <v>8.6738473137900911</v>
      </c>
      <c r="J76" s="1">
        <f t="shared" si="18"/>
        <v>15.769831298274417</v>
      </c>
    </row>
    <row r="77" spans="1:10" x14ac:dyDescent="0.25">
      <c r="A77" s="3">
        <f t="shared" si="19"/>
        <v>-124</v>
      </c>
      <c r="B77" s="3">
        <f t="shared" si="20"/>
        <v>-113</v>
      </c>
      <c r="C77" s="5">
        <v>0.24830017433807644</v>
      </c>
      <c r="D77" s="1">
        <f t="shared" si="12"/>
        <v>2.9796020920569175</v>
      </c>
      <c r="E77" s="1">
        <f t="shared" si="13"/>
        <v>3.8530818572659689</v>
      </c>
      <c r="F77" s="1">
        <f t="shared" si="14"/>
        <v>4.7177033124234526</v>
      </c>
      <c r="G77" s="1">
        <f t="shared" si="15"/>
        <v>5.9809567723381951</v>
      </c>
      <c r="H77" s="1">
        <f t="shared" si="16"/>
        <v>6.9667573629954935</v>
      </c>
      <c r="I77" s="1">
        <f t="shared" si="17"/>
        <v>8.6040375984992892</v>
      </c>
      <c r="J77" s="1">
        <f t="shared" si="18"/>
        <v>15.642910983298815</v>
      </c>
    </row>
    <row r="78" spans="1:10" x14ac:dyDescent="0.25">
      <c r="A78" s="3">
        <f t="shared" si="19"/>
        <v>-123</v>
      </c>
      <c r="B78" s="3">
        <f t="shared" si="20"/>
        <v>-112</v>
      </c>
      <c r="C78" s="5">
        <v>0.24595521535225451</v>
      </c>
      <c r="D78" s="1">
        <f t="shared" si="12"/>
        <v>2.9514625842270541</v>
      </c>
      <c r="E78" s="1">
        <f t="shared" si="13"/>
        <v>3.8166931638291248</v>
      </c>
      <c r="F78" s="1">
        <f t="shared" si="14"/>
        <v>4.673149091692836</v>
      </c>
      <c r="G78" s="1">
        <f t="shared" si="15"/>
        <v>5.9244723241717958</v>
      </c>
      <c r="H78" s="1">
        <f t="shared" si="16"/>
        <v>6.900962965855225</v>
      </c>
      <c r="I78" s="1">
        <f t="shared" si="17"/>
        <v>8.5227806467684406</v>
      </c>
      <c r="J78" s="1">
        <f t="shared" si="18"/>
        <v>15.495178567192035</v>
      </c>
    </row>
    <row r="79" spans="1:10" x14ac:dyDescent="0.25">
      <c r="A79" s="3">
        <f t="shared" si="19"/>
        <v>-122</v>
      </c>
      <c r="B79" s="3">
        <f t="shared" si="20"/>
        <v>-111</v>
      </c>
      <c r="C79" s="5">
        <v>0.24116445838268127</v>
      </c>
      <c r="D79" s="1">
        <f t="shared" si="12"/>
        <v>2.8939735005921752</v>
      </c>
      <c r="E79" s="1">
        <f t="shared" si="13"/>
        <v>3.7423509737310225</v>
      </c>
      <c r="F79" s="1">
        <f t="shared" si="14"/>
        <v>4.5821247092709445</v>
      </c>
      <c r="G79" s="1">
        <f t="shared" si="15"/>
        <v>5.8090744577861599</v>
      </c>
      <c r="H79" s="1">
        <f t="shared" si="16"/>
        <v>6.7665448508415293</v>
      </c>
      <c r="I79" s="1">
        <f t="shared" si="17"/>
        <v>8.3567724947348569</v>
      </c>
      <c r="J79" s="1">
        <f t="shared" si="18"/>
        <v>15.193360878108921</v>
      </c>
    </row>
    <row r="80" spans="1:10" x14ac:dyDescent="0.25">
      <c r="A80" s="3">
        <f t="shared" si="19"/>
        <v>-121</v>
      </c>
      <c r="B80" s="3">
        <f t="shared" si="20"/>
        <v>-110</v>
      </c>
      <c r="C80" s="5">
        <v>0.2354562448686873</v>
      </c>
      <c r="D80" s="1">
        <f t="shared" si="12"/>
        <v>2.8254749384242475</v>
      </c>
      <c r="E80" s="1">
        <f t="shared" si="13"/>
        <v>3.6537718416913325</v>
      </c>
      <c r="F80" s="1">
        <f t="shared" si="14"/>
        <v>4.4736686525050589</v>
      </c>
      <c r="G80" s="1">
        <f t="shared" si="15"/>
        <v>5.6715772596247511</v>
      </c>
      <c r="H80" s="1">
        <f t="shared" si="16"/>
        <v>6.6063849208931043</v>
      </c>
      <c r="I80" s="1">
        <f t="shared" si="17"/>
        <v>8.1589728603786025</v>
      </c>
      <c r="J80" s="1">
        <f t="shared" si="18"/>
        <v>14.833743426727299</v>
      </c>
    </row>
    <row r="81" spans="1:10" x14ac:dyDescent="0.25">
      <c r="A81" s="3">
        <f t="shared" si="19"/>
        <v>-120</v>
      </c>
      <c r="B81" s="3">
        <f t="shared" si="20"/>
        <v>-109</v>
      </c>
      <c r="C81" s="5">
        <v>0.23348278244989654</v>
      </c>
      <c r="D81" s="1">
        <f t="shared" si="12"/>
        <v>2.8017933893987585</v>
      </c>
      <c r="E81" s="1">
        <f t="shared" si="13"/>
        <v>3.623147971764098</v>
      </c>
      <c r="F81" s="1">
        <f t="shared" si="14"/>
        <v>4.4361728665480342</v>
      </c>
      <c r="G81" s="1">
        <f t="shared" si="15"/>
        <v>5.6240412744000663</v>
      </c>
      <c r="H81" s="1">
        <f t="shared" si="16"/>
        <v>6.5510139012256525</v>
      </c>
      <c r="I81" s="1">
        <f t="shared" si="17"/>
        <v>8.090588917855138</v>
      </c>
      <c r="J81" s="1">
        <f t="shared" si="18"/>
        <v>14.709415294343481</v>
      </c>
    </row>
    <row r="82" spans="1:10" x14ac:dyDescent="0.25">
      <c r="A82" s="3">
        <f t="shared" si="19"/>
        <v>-119</v>
      </c>
      <c r="B82" s="3">
        <f t="shared" si="20"/>
        <v>-108</v>
      </c>
      <c r="C82" s="5">
        <v>0.23497449696404815</v>
      </c>
      <c r="D82" s="1">
        <f t="shared" si="12"/>
        <v>2.8196939635685778</v>
      </c>
      <c r="E82" s="1">
        <f t="shared" si="13"/>
        <v>3.646296155795866</v>
      </c>
      <c r="F82" s="1">
        <f t="shared" si="14"/>
        <v>4.4645154423169151</v>
      </c>
      <c r="G82" s="1">
        <f t="shared" si="15"/>
        <v>5.659973105900364</v>
      </c>
      <c r="H82" s="1">
        <f t="shared" si="16"/>
        <v>6.592868133115168</v>
      </c>
      <c r="I82" s="1">
        <f t="shared" si="17"/>
        <v>8.1422794484808332</v>
      </c>
      <c r="J82" s="1">
        <f t="shared" si="18"/>
        <v>14.803393308735034</v>
      </c>
    </row>
    <row r="83" spans="1:10" x14ac:dyDescent="0.25">
      <c r="A83" s="3">
        <f t="shared" si="19"/>
        <v>-118</v>
      </c>
      <c r="B83" s="3">
        <f t="shared" si="20"/>
        <v>-107</v>
      </c>
      <c r="C83" s="5">
        <v>0.23685936345219286</v>
      </c>
      <c r="D83" s="1">
        <f t="shared" si="12"/>
        <v>2.8423123614263144</v>
      </c>
      <c r="E83" s="1">
        <f t="shared" si="13"/>
        <v>3.6755452084322551</v>
      </c>
      <c r="F83" s="1">
        <f t="shared" si="14"/>
        <v>4.5003279055916643</v>
      </c>
      <c r="G83" s="1">
        <f t="shared" si="15"/>
        <v>5.7053750272533188</v>
      </c>
      <c r="H83" s="1">
        <f t="shared" si="16"/>
        <v>6.6457533456187496</v>
      </c>
      <c r="I83" s="1">
        <f t="shared" si="17"/>
        <v>8.207593386239358</v>
      </c>
      <c r="J83" s="1">
        <f t="shared" si="18"/>
        <v>14.922139897488149</v>
      </c>
    </row>
    <row r="84" spans="1:10" x14ac:dyDescent="0.25">
      <c r="A84" s="3">
        <f t="shared" si="19"/>
        <v>-117</v>
      </c>
      <c r="B84" s="3">
        <f t="shared" si="20"/>
        <v>-106</v>
      </c>
      <c r="C84" s="5">
        <v>0.23793125322572251</v>
      </c>
      <c r="D84" s="1">
        <f t="shared" si="12"/>
        <v>2.8551750387086701</v>
      </c>
      <c r="E84" s="1">
        <f t="shared" si="13"/>
        <v>3.6921786201903664</v>
      </c>
      <c r="F84" s="1">
        <f t="shared" si="14"/>
        <v>4.5206938112887274</v>
      </c>
      <c r="G84" s="1">
        <f t="shared" si="15"/>
        <v>5.7311942858071347</v>
      </c>
      <c r="H84" s="1">
        <f t="shared" si="16"/>
        <v>6.6758282176641055</v>
      </c>
      <c r="I84" s="1">
        <f t="shared" si="17"/>
        <v>8.244736251472867</v>
      </c>
      <c r="J84" s="1">
        <f t="shared" si="18"/>
        <v>14.989668953220518</v>
      </c>
    </row>
    <row r="85" spans="1:10" x14ac:dyDescent="0.25">
      <c r="A85" s="3">
        <f t="shared" si="19"/>
        <v>-116</v>
      </c>
      <c r="B85" s="3">
        <f t="shared" si="20"/>
        <v>-105</v>
      </c>
      <c r="C85" s="5">
        <v>0.23681584308735515</v>
      </c>
      <c r="D85" s="1">
        <f t="shared" si="12"/>
        <v>2.8417901170482618</v>
      </c>
      <c r="E85" s="1">
        <f t="shared" si="13"/>
        <v>3.6748698664651189</v>
      </c>
      <c r="F85" s="1">
        <f t="shared" si="14"/>
        <v>4.4995010186597479</v>
      </c>
      <c r="G85" s="1">
        <f t="shared" si="15"/>
        <v>5.7043267258515797</v>
      </c>
      <c r="H85" s="1">
        <f t="shared" si="16"/>
        <v>6.6445322597980025</v>
      </c>
      <c r="I85" s="1">
        <f t="shared" si="17"/>
        <v>8.2060853290808726</v>
      </c>
      <c r="J85" s="1">
        <f t="shared" si="18"/>
        <v>14.919398114503375</v>
      </c>
    </row>
    <row r="86" spans="1:10" x14ac:dyDescent="0.25">
      <c r="A86" s="3">
        <f t="shared" ref="A86:A101" si="21">A85+1</f>
        <v>-115</v>
      </c>
      <c r="B86" s="3">
        <f t="shared" si="20"/>
        <v>-104</v>
      </c>
      <c r="C86" s="5">
        <v>0.23621425690881581</v>
      </c>
      <c r="D86" s="1">
        <f t="shared" si="12"/>
        <v>2.8345710829057897</v>
      </c>
      <c r="E86" s="1">
        <f t="shared" si="13"/>
        <v>3.6655345496604039</v>
      </c>
      <c r="F86" s="1">
        <f t="shared" si="14"/>
        <v>4.4880708812675003</v>
      </c>
      <c r="G86" s="1">
        <f t="shared" si="15"/>
        <v>5.6898359550002438</v>
      </c>
      <c r="H86" s="1">
        <f t="shared" si="16"/>
        <v>6.6276530733456047</v>
      </c>
      <c r="I86" s="1">
        <f t="shared" si="17"/>
        <v>8.185239310294584</v>
      </c>
      <c r="J86" s="1">
        <f t="shared" si="18"/>
        <v>14.881498185255396</v>
      </c>
    </row>
    <row r="87" spans="1:10" x14ac:dyDescent="0.25">
      <c r="A87" s="3">
        <f t="shared" si="21"/>
        <v>-114</v>
      </c>
      <c r="B87" s="3">
        <f t="shared" si="20"/>
        <v>-103</v>
      </c>
      <c r="C87" s="5">
        <v>0.23731201109196082</v>
      </c>
      <c r="D87" s="1">
        <f t="shared" si="12"/>
        <v>2.8477441331035296</v>
      </c>
      <c r="E87" s="1">
        <f t="shared" si="13"/>
        <v>3.6825693211344457</v>
      </c>
      <c r="F87" s="1">
        <f t="shared" si="14"/>
        <v>4.5089282107472552</v>
      </c>
      <c r="G87" s="1">
        <f t="shared" si="15"/>
        <v>5.7162782252626245</v>
      </c>
      <c r="H87" s="1">
        <f t="shared" si="16"/>
        <v>6.658453643899259</v>
      </c>
      <c r="I87" s="1">
        <f t="shared" si="17"/>
        <v>8.223278422795687</v>
      </c>
      <c r="J87" s="1">
        <f t="shared" si="18"/>
        <v>14.950656698793532</v>
      </c>
    </row>
    <row r="88" spans="1:10" x14ac:dyDescent="0.25">
      <c r="A88" s="3">
        <f t="shared" si="21"/>
        <v>-113</v>
      </c>
      <c r="B88" s="3">
        <f t="shared" si="20"/>
        <v>-102</v>
      </c>
      <c r="C88" s="5">
        <v>0.23841178844188904</v>
      </c>
      <c r="D88" s="1">
        <f t="shared" si="12"/>
        <v>2.8609414613026685</v>
      </c>
      <c r="E88" s="1">
        <f t="shared" si="13"/>
        <v>3.6996354877826847</v>
      </c>
      <c r="F88" s="1">
        <f t="shared" si="14"/>
        <v>4.529823980395892</v>
      </c>
      <c r="G88" s="1">
        <f t="shared" si="15"/>
        <v>5.7427692287693777</v>
      </c>
      <c r="H88" s="1">
        <f t="shared" si="16"/>
        <v>6.6893109800678427</v>
      </c>
      <c r="I88" s="1">
        <f t="shared" si="17"/>
        <v>8.2613876415829299</v>
      </c>
      <c r="J88" s="1">
        <f t="shared" si="18"/>
        <v>15.01994267183901</v>
      </c>
    </row>
    <row r="89" spans="1:10" x14ac:dyDescent="0.25">
      <c r="A89" s="3">
        <f t="shared" si="21"/>
        <v>-112</v>
      </c>
      <c r="B89" s="3">
        <f t="shared" si="20"/>
        <v>-101</v>
      </c>
      <c r="C89" s="5">
        <v>0.24053736581016111</v>
      </c>
      <c r="D89" s="1">
        <f t="shared" si="12"/>
        <v>2.8864483897219335</v>
      </c>
      <c r="E89" s="1">
        <f t="shared" si="13"/>
        <v>3.7326198528389614</v>
      </c>
      <c r="F89" s="1">
        <f t="shared" si="14"/>
        <v>4.5702099503930613</v>
      </c>
      <c r="G89" s="1">
        <f t="shared" si="15"/>
        <v>5.7939692989658083</v>
      </c>
      <c r="H89" s="1">
        <f t="shared" si="16"/>
        <v>6.7489500110129583</v>
      </c>
      <c r="I89" s="1">
        <f t="shared" si="17"/>
        <v>8.3350426345521704</v>
      </c>
      <c r="J89" s="1">
        <f t="shared" si="18"/>
        <v>15.15385404604015</v>
      </c>
    </row>
    <row r="90" spans="1:10" x14ac:dyDescent="0.25">
      <c r="A90" s="3">
        <f t="shared" si="21"/>
        <v>-111</v>
      </c>
      <c r="B90" s="3">
        <f t="shared" si="20"/>
        <v>-100</v>
      </c>
      <c r="C90" s="5">
        <v>0.2419527869988656</v>
      </c>
      <c r="D90" s="1">
        <f t="shared" si="12"/>
        <v>2.9034334439863874</v>
      </c>
      <c r="E90" s="1">
        <f t="shared" si="13"/>
        <v>3.7545841294131757</v>
      </c>
      <c r="F90" s="1">
        <f t="shared" si="14"/>
        <v>4.5971029529784468</v>
      </c>
      <c r="G90" s="1">
        <f t="shared" si="15"/>
        <v>5.8280634069013377</v>
      </c>
      <c r="H90" s="1">
        <f t="shared" si="16"/>
        <v>6.788663619810996</v>
      </c>
      <c r="I90" s="1">
        <f t="shared" si="17"/>
        <v>8.3840894673133288</v>
      </c>
      <c r="J90" s="1">
        <f t="shared" si="18"/>
        <v>15.243025580928533</v>
      </c>
    </row>
    <row r="91" spans="1:10" x14ac:dyDescent="0.25">
      <c r="A91" s="3">
        <f t="shared" si="21"/>
        <v>-110</v>
      </c>
      <c r="B91" s="3">
        <f t="shared" si="20"/>
        <v>-99</v>
      </c>
      <c r="C91" s="5">
        <v>0.24289293188555217</v>
      </c>
      <c r="D91" s="1">
        <f t="shared" si="12"/>
        <v>2.914715182626626</v>
      </c>
      <c r="E91" s="1">
        <f t="shared" si="13"/>
        <v>3.7691731453723878</v>
      </c>
      <c r="F91" s="1">
        <f t="shared" si="14"/>
        <v>4.6149657058254911</v>
      </c>
      <c r="G91" s="1">
        <f t="shared" si="15"/>
        <v>5.8507092465266908</v>
      </c>
      <c r="H91" s="1">
        <f t="shared" si="16"/>
        <v>6.8150420197821866</v>
      </c>
      <c r="I91" s="1">
        <f t="shared" si="17"/>
        <v>8.4166671405858171</v>
      </c>
      <c r="J91" s="1">
        <f t="shared" si="18"/>
        <v>15.302254708789786</v>
      </c>
    </row>
    <row r="92" spans="1:10" x14ac:dyDescent="0.25">
      <c r="A92" s="3">
        <f t="shared" si="21"/>
        <v>-109</v>
      </c>
      <c r="B92" s="3">
        <f t="shared" si="20"/>
        <v>-98</v>
      </c>
      <c r="C92" s="5">
        <v>0.24594256906727832</v>
      </c>
      <c r="D92" s="1">
        <f t="shared" si="12"/>
        <v>2.95131082880734</v>
      </c>
      <c r="E92" s="1">
        <f t="shared" si="13"/>
        <v>3.8164969208287585</v>
      </c>
      <c r="F92" s="1">
        <f t="shared" si="14"/>
        <v>4.6729088122782878</v>
      </c>
      <c r="G92" s="1">
        <f t="shared" si="15"/>
        <v>5.9241677054417652</v>
      </c>
      <c r="H92" s="1">
        <f t="shared" si="16"/>
        <v>6.9006081388833662</v>
      </c>
      <c r="I92" s="1">
        <f t="shared" si="17"/>
        <v>8.5223424307595046</v>
      </c>
      <c r="J92" s="1">
        <f t="shared" si="18"/>
        <v>15.494381851238535</v>
      </c>
    </row>
    <row r="93" spans="1:10" x14ac:dyDescent="0.25">
      <c r="A93" s="3">
        <f t="shared" si="21"/>
        <v>-108</v>
      </c>
      <c r="B93" s="3">
        <f t="shared" si="20"/>
        <v>-97</v>
      </c>
      <c r="C93" s="5">
        <v>0.24605471469995413</v>
      </c>
      <c r="D93" s="1">
        <f t="shared" si="12"/>
        <v>2.9526565763994497</v>
      </c>
      <c r="E93" s="1">
        <f t="shared" si="13"/>
        <v>3.8182371785784226</v>
      </c>
      <c r="F93" s="1">
        <f t="shared" si="14"/>
        <v>4.6750395792991286</v>
      </c>
      <c r="G93" s="1">
        <f t="shared" si="15"/>
        <v>5.9268690252577034</v>
      </c>
      <c r="H93" s="1">
        <f t="shared" si="16"/>
        <v>6.9037546989462202</v>
      </c>
      <c r="I93" s="1">
        <f t="shared" si="17"/>
        <v>8.52622847410451</v>
      </c>
      <c r="J93" s="1">
        <f t="shared" si="18"/>
        <v>15.501447026097111</v>
      </c>
    </row>
    <row r="94" spans="1:10" x14ac:dyDescent="0.25">
      <c r="A94" s="3">
        <f t="shared" si="21"/>
        <v>-107</v>
      </c>
      <c r="B94" s="3">
        <f t="shared" si="20"/>
        <v>-96</v>
      </c>
      <c r="C94" s="5">
        <v>0.24783214088052868</v>
      </c>
      <c r="D94" s="1">
        <f t="shared" si="12"/>
        <v>2.9739856905663444</v>
      </c>
      <c r="E94" s="1">
        <f t="shared" si="13"/>
        <v>3.8458189899374293</v>
      </c>
      <c r="F94" s="1">
        <f t="shared" si="14"/>
        <v>4.7088106767300451</v>
      </c>
      <c r="G94" s="1">
        <f t="shared" si="15"/>
        <v>5.9696829668120266</v>
      </c>
      <c r="H94" s="1">
        <f t="shared" si="16"/>
        <v>6.9536253724715582</v>
      </c>
      <c r="I94" s="1">
        <f t="shared" si="17"/>
        <v>8.5878194163057753</v>
      </c>
      <c r="J94" s="1">
        <f t="shared" si="18"/>
        <v>15.613424875473306</v>
      </c>
    </row>
    <row r="95" spans="1:10" x14ac:dyDescent="0.25">
      <c r="A95" s="3">
        <f t="shared" si="21"/>
        <v>-106</v>
      </c>
      <c r="B95" s="3">
        <f t="shared" si="20"/>
        <v>-95</v>
      </c>
      <c r="C95" s="5">
        <v>0.25107281949460436</v>
      </c>
      <c r="D95" s="1">
        <f t="shared" si="12"/>
        <v>3.0128738339352523</v>
      </c>
      <c r="E95" s="1">
        <f t="shared" si="13"/>
        <v>3.8961073153742189</v>
      </c>
      <c r="F95" s="1">
        <f t="shared" si="14"/>
        <v>4.7703835703974828</v>
      </c>
      <c r="G95" s="1">
        <f t="shared" si="15"/>
        <v>6.0477431564816362</v>
      </c>
      <c r="H95" s="1">
        <f t="shared" si="16"/>
        <v>7.044551694436092</v>
      </c>
      <c r="I95" s="1">
        <f t="shared" si="17"/>
        <v>8.7001146279965855</v>
      </c>
      <c r="J95" s="1">
        <f t="shared" si="18"/>
        <v>15.817587628160075</v>
      </c>
    </row>
    <row r="96" spans="1:10" x14ac:dyDescent="0.25">
      <c r="A96" s="3">
        <f t="shared" si="21"/>
        <v>-105</v>
      </c>
      <c r="B96" s="3">
        <f t="shared" si="20"/>
        <v>-94</v>
      </c>
      <c r="C96" s="5">
        <v>0.25611173724747571</v>
      </c>
      <c r="D96" s="1">
        <f t="shared" si="12"/>
        <v>3.0733408469697086</v>
      </c>
      <c r="E96" s="1">
        <f t="shared" si="13"/>
        <v>3.9743004242820232</v>
      </c>
      <c r="F96" s="1">
        <f t="shared" si="14"/>
        <v>4.8661230077020381</v>
      </c>
      <c r="G96" s="1">
        <f t="shared" si="15"/>
        <v>6.1691186220431584</v>
      </c>
      <c r="H96" s="1">
        <f t="shared" si="16"/>
        <v>7.185932655806452</v>
      </c>
      <c r="I96" s="1">
        <f t="shared" si="17"/>
        <v>8.8747219874840582</v>
      </c>
      <c r="J96" s="1">
        <f t="shared" si="18"/>
        <v>16.135039446590969</v>
      </c>
    </row>
    <row r="97" spans="1:10" x14ac:dyDescent="0.25">
      <c r="A97" s="3">
        <f t="shared" si="21"/>
        <v>-104</v>
      </c>
      <c r="B97" s="3">
        <f t="shared" si="20"/>
        <v>-93</v>
      </c>
      <c r="C97" s="5">
        <v>0.26179107265416468</v>
      </c>
      <c r="D97" s="1">
        <f t="shared" si="12"/>
        <v>3.1414928718499762</v>
      </c>
      <c r="E97" s="1">
        <f t="shared" si="13"/>
        <v>4.0624314305335396</v>
      </c>
      <c r="F97" s="1">
        <f t="shared" si="14"/>
        <v>4.974030380429129</v>
      </c>
      <c r="G97" s="1">
        <f t="shared" si="15"/>
        <v>6.3059202157334111</v>
      </c>
      <c r="H97" s="1">
        <f t="shared" si="16"/>
        <v>7.3452823295106642</v>
      </c>
      <c r="I97" s="1">
        <f t="shared" si="17"/>
        <v>9.0715209446491354</v>
      </c>
      <c r="J97" s="1">
        <f t="shared" si="18"/>
        <v>16.492837577212374</v>
      </c>
    </row>
    <row r="98" spans="1:10" x14ac:dyDescent="0.25">
      <c r="A98" s="3">
        <f t="shared" si="21"/>
        <v>-103</v>
      </c>
      <c r="B98" s="3">
        <f t="shared" si="20"/>
        <v>-92</v>
      </c>
      <c r="C98" s="5">
        <v>0.26695765574771657</v>
      </c>
      <c r="D98" s="1">
        <f t="shared" si="12"/>
        <v>3.2034918689725989</v>
      </c>
      <c r="E98" s="1">
        <f t="shared" si="13"/>
        <v>4.1426056295041649</v>
      </c>
      <c r="F98" s="1">
        <f t="shared" si="14"/>
        <v>5.0721954592066147</v>
      </c>
      <c r="G98" s="1">
        <f t="shared" si="15"/>
        <v>6.4303708337227219</v>
      </c>
      <c r="H98" s="1">
        <f t="shared" si="16"/>
        <v>7.4902452998528517</v>
      </c>
      <c r="I98" s="1">
        <f t="shared" si="17"/>
        <v>9.2505521326504976</v>
      </c>
      <c r="J98" s="1">
        <f t="shared" si="18"/>
        <v>16.818332312106143</v>
      </c>
    </row>
    <row r="99" spans="1:10" x14ac:dyDescent="0.25">
      <c r="A99" s="3">
        <f t="shared" si="21"/>
        <v>-102</v>
      </c>
      <c r="B99" s="3">
        <f t="shared" si="20"/>
        <v>-91</v>
      </c>
      <c r="C99" s="5">
        <v>0.27075531457226976</v>
      </c>
      <c r="D99" s="1">
        <f t="shared" si="12"/>
        <v>3.2490637748672371</v>
      </c>
      <c r="E99" s="1">
        <f t="shared" si="13"/>
        <v>4.2015370835636716</v>
      </c>
      <c r="F99" s="1">
        <f t="shared" si="14"/>
        <v>5.1443509768731257</v>
      </c>
      <c r="G99" s="1">
        <f t="shared" si="15"/>
        <v>6.5218473432591804</v>
      </c>
      <c r="H99" s="1">
        <f t="shared" si="16"/>
        <v>7.5967992628076955</v>
      </c>
      <c r="I99" s="1">
        <f t="shared" si="17"/>
        <v>9.3821476879087022</v>
      </c>
      <c r="J99" s="1">
        <f t="shared" si="18"/>
        <v>17.057584818052995</v>
      </c>
    </row>
    <row r="100" spans="1:10" x14ac:dyDescent="0.25">
      <c r="A100" s="3">
        <f t="shared" si="21"/>
        <v>-101</v>
      </c>
      <c r="B100" s="3">
        <f t="shared" si="20"/>
        <v>-90</v>
      </c>
      <c r="C100" s="5">
        <v>0.27015371087013623</v>
      </c>
      <c r="D100" s="1">
        <f t="shared" si="12"/>
        <v>3.241844530441635</v>
      </c>
      <c r="E100" s="1">
        <f t="shared" si="13"/>
        <v>4.1922014948306625</v>
      </c>
      <c r="F100" s="1">
        <f t="shared" si="14"/>
        <v>5.1329205065325887</v>
      </c>
      <c r="G100" s="1">
        <f t="shared" si="15"/>
        <v>6.5073561503064115</v>
      </c>
      <c r="H100" s="1">
        <f t="shared" si="16"/>
        <v>7.5799195846817451</v>
      </c>
      <c r="I100" s="1">
        <f t="shared" si="17"/>
        <v>9.3613010618990664</v>
      </c>
      <c r="J100" s="1">
        <f t="shared" si="18"/>
        <v>17.019683784818582</v>
      </c>
    </row>
    <row r="101" spans="1:10" x14ac:dyDescent="0.25">
      <c r="A101" s="3">
        <f t="shared" si="21"/>
        <v>-100</v>
      </c>
      <c r="B101" s="3">
        <f t="shared" si="20"/>
        <v>-89</v>
      </c>
      <c r="C101" s="5">
        <v>0.25998053116676528</v>
      </c>
      <c r="D101" s="1">
        <f t="shared" si="12"/>
        <v>3.1197663740011832</v>
      </c>
      <c r="E101" s="1">
        <f t="shared" si="13"/>
        <v>4.0343357412110361</v>
      </c>
      <c r="F101" s="1">
        <f t="shared" si="14"/>
        <v>4.9396300921685405</v>
      </c>
      <c r="G101" s="1">
        <f t="shared" si="15"/>
        <v>6.2623086057153019</v>
      </c>
      <c r="H101" s="1">
        <f t="shared" si="16"/>
        <v>7.2944825132319435</v>
      </c>
      <c r="I101" s="1">
        <f t="shared" si="17"/>
        <v>9.0087824988435479</v>
      </c>
      <c r="J101" s="1">
        <f t="shared" si="18"/>
        <v>16.378773463506214</v>
      </c>
    </row>
    <row r="102" spans="1:10" x14ac:dyDescent="0.25">
      <c r="A102" s="3">
        <f t="shared" ref="A102:A117" si="22">A101+1</f>
        <v>-99</v>
      </c>
      <c r="B102" s="3">
        <f t="shared" si="20"/>
        <v>-88</v>
      </c>
      <c r="C102" s="5">
        <v>0.25883609989728573</v>
      </c>
      <c r="D102" s="1">
        <f t="shared" si="12"/>
        <v>3.1060331987674288</v>
      </c>
      <c r="E102" s="1">
        <f t="shared" si="13"/>
        <v>4.0165766422773581</v>
      </c>
      <c r="F102" s="1">
        <f t="shared" si="14"/>
        <v>4.9178858980484286</v>
      </c>
      <c r="G102" s="1">
        <f t="shared" si="15"/>
        <v>6.2347419961874744</v>
      </c>
      <c r="H102" s="1">
        <f t="shared" si="16"/>
        <v>7.2623722861878282</v>
      </c>
      <c r="I102" s="1">
        <f t="shared" si="17"/>
        <v>8.9691259432339923</v>
      </c>
      <c r="J102" s="1">
        <f t="shared" si="18"/>
        <v>16.306674293528999</v>
      </c>
    </row>
    <row r="103" spans="1:10" x14ac:dyDescent="0.25">
      <c r="A103" s="3">
        <f t="shared" si="22"/>
        <v>-98</v>
      </c>
      <c r="B103" s="3">
        <f t="shared" si="20"/>
        <v>-87</v>
      </c>
      <c r="C103" s="5">
        <v>0.28634322718511457</v>
      </c>
      <c r="D103" s="1">
        <f t="shared" si="12"/>
        <v>3.436118726221375</v>
      </c>
      <c r="E103" s="1">
        <f t="shared" si="13"/>
        <v>4.4434277847736601</v>
      </c>
      <c r="F103" s="1">
        <f t="shared" si="14"/>
        <v>5.4405213165171764</v>
      </c>
      <c r="G103" s="1">
        <f t="shared" si="15"/>
        <v>6.8973228408376501</v>
      </c>
      <c r="H103" s="1">
        <f t="shared" si="16"/>
        <v>8.0341618432358715</v>
      </c>
      <c r="I103" s="1">
        <f t="shared" si="17"/>
        <v>9.9222962663806076</v>
      </c>
      <c r="J103" s="1">
        <f t="shared" si="18"/>
        <v>18.039623312662219</v>
      </c>
    </row>
    <row r="104" spans="1:10" x14ac:dyDescent="0.25">
      <c r="A104" s="3">
        <f t="shared" si="22"/>
        <v>-97</v>
      </c>
      <c r="B104" s="3">
        <f t="shared" si="20"/>
        <v>-86</v>
      </c>
      <c r="C104" s="5">
        <v>0.31740985020395301</v>
      </c>
      <c r="D104" s="1">
        <f t="shared" si="12"/>
        <v>3.808918202447436</v>
      </c>
      <c r="E104" s="1">
        <f t="shared" si="13"/>
        <v>4.9255146050488063</v>
      </c>
      <c r="F104" s="1">
        <f t="shared" si="14"/>
        <v>6.0307871538751074</v>
      </c>
      <c r="G104" s="1">
        <f t="shared" si="15"/>
        <v>7.6456434162602429</v>
      </c>
      <c r="H104" s="1">
        <f t="shared" si="16"/>
        <v>8.9058230300911401</v>
      </c>
      <c r="I104" s="1">
        <f t="shared" si="17"/>
        <v>10.998809374859322</v>
      </c>
      <c r="J104" s="1">
        <f t="shared" si="18"/>
        <v>19.996820562849042</v>
      </c>
    </row>
    <row r="105" spans="1:10" x14ac:dyDescent="0.25">
      <c r="A105" s="3">
        <f t="shared" si="22"/>
        <v>-96</v>
      </c>
      <c r="B105" s="3">
        <f t="shared" si="20"/>
        <v>-85</v>
      </c>
      <c r="C105" s="5">
        <v>0.33311310000637756</v>
      </c>
      <c r="D105" s="1">
        <f t="shared" si="12"/>
        <v>3.9973572000765305</v>
      </c>
      <c r="E105" s="1">
        <f t="shared" si="13"/>
        <v>5.1691950900711596</v>
      </c>
      <c r="F105" s="1">
        <f t="shared" si="14"/>
        <v>6.329148900121174</v>
      </c>
      <c r="G105" s="1">
        <f t="shared" si="15"/>
        <v>8.0238971106199202</v>
      </c>
      <c r="H105" s="1">
        <f t="shared" si="16"/>
        <v>9.3464217186568703</v>
      </c>
      <c r="I105" s="1">
        <f t="shared" si="17"/>
        <v>11.5429545897343</v>
      </c>
      <c r="J105" s="1">
        <f t="shared" si="18"/>
        <v>20.986125300401785</v>
      </c>
    </row>
    <row r="106" spans="1:10" x14ac:dyDescent="0.25">
      <c r="A106" s="3">
        <f t="shared" si="22"/>
        <v>-95</v>
      </c>
      <c r="B106" s="3">
        <f t="shared" si="20"/>
        <v>-84</v>
      </c>
      <c r="C106" s="5">
        <v>0.32625085125520109</v>
      </c>
      <c r="D106" s="1">
        <f t="shared" si="12"/>
        <v>3.9150102150624129</v>
      </c>
      <c r="E106" s="1">
        <f t="shared" si="13"/>
        <v>5.0627078262837282</v>
      </c>
      <c r="F106" s="1">
        <f t="shared" si="14"/>
        <v>6.1987661738488207</v>
      </c>
      <c r="G106" s="1">
        <f t="shared" si="15"/>
        <v>7.8586019663404985</v>
      </c>
      <c r="H106" s="1">
        <f t="shared" si="16"/>
        <v>9.1538820954310243</v>
      </c>
      <c r="I106" s="1">
        <f t="shared" si="17"/>
        <v>11.30516560540203</v>
      </c>
      <c r="J106" s="1">
        <f t="shared" si="18"/>
        <v>20.55380362907767</v>
      </c>
    </row>
    <row r="107" spans="1:10" x14ac:dyDescent="0.25">
      <c r="A107" s="3">
        <f t="shared" si="22"/>
        <v>-94</v>
      </c>
      <c r="B107" s="3">
        <f t="shared" si="20"/>
        <v>-83</v>
      </c>
      <c r="C107" s="5">
        <v>0.31187359027685529</v>
      </c>
      <c r="D107" s="1">
        <f t="shared" si="12"/>
        <v>3.7424830833222638</v>
      </c>
      <c r="E107" s="1">
        <f t="shared" si="13"/>
        <v>4.8396038208978274</v>
      </c>
      <c r="F107" s="1">
        <f t="shared" si="14"/>
        <v>5.9255982152602504</v>
      </c>
      <c r="G107" s="1">
        <f t="shared" si="15"/>
        <v>7.5122881683524616</v>
      </c>
      <c r="H107" s="1">
        <f t="shared" si="16"/>
        <v>8.7504877399996825</v>
      </c>
      <c r="I107" s="1">
        <f t="shared" si="17"/>
        <v>10.806968234615269</v>
      </c>
      <c r="J107" s="1">
        <f t="shared" si="18"/>
        <v>19.648036187441882</v>
      </c>
    </row>
    <row r="108" spans="1:10" x14ac:dyDescent="0.25">
      <c r="A108" s="3">
        <f t="shared" si="22"/>
        <v>-93</v>
      </c>
      <c r="B108" s="3">
        <f t="shared" si="20"/>
        <v>-82</v>
      </c>
      <c r="C108" s="5">
        <v>0.31376734291794228</v>
      </c>
      <c r="D108" s="1">
        <f t="shared" si="12"/>
        <v>3.7652081150153074</v>
      </c>
      <c r="E108" s="1">
        <f t="shared" si="13"/>
        <v>4.8689907674151778</v>
      </c>
      <c r="F108" s="1">
        <f t="shared" si="14"/>
        <v>5.9615795154409037</v>
      </c>
      <c r="G108" s="1">
        <f t="shared" si="15"/>
        <v>7.5579041358564583</v>
      </c>
      <c r="H108" s="1">
        <f t="shared" si="16"/>
        <v>8.8036222784314653</v>
      </c>
      <c r="I108" s="1">
        <f t="shared" si="17"/>
        <v>10.872590093196749</v>
      </c>
      <c r="J108" s="1">
        <f t="shared" si="18"/>
        <v>19.767342603830365</v>
      </c>
    </row>
    <row r="109" spans="1:10" x14ac:dyDescent="0.25">
      <c r="A109" s="3">
        <f t="shared" si="22"/>
        <v>-92</v>
      </c>
      <c r="B109" s="3">
        <f t="shared" si="20"/>
        <v>-81</v>
      </c>
      <c r="C109" s="5">
        <v>0.32106939336446572</v>
      </c>
      <c r="D109" s="1">
        <f t="shared" si="12"/>
        <v>3.8528327203735886</v>
      </c>
      <c r="E109" s="1">
        <f t="shared" si="13"/>
        <v>4.9823028026215335</v>
      </c>
      <c r="F109" s="1">
        <f t="shared" si="14"/>
        <v>6.1003184739248484</v>
      </c>
      <c r="G109" s="1">
        <f t="shared" si="15"/>
        <v>7.7337930500971126</v>
      </c>
      <c r="H109" s="1">
        <f t="shared" si="16"/>
        <v>9.0085017709606028</v>
      </c>
      <c r="I109" s="1">
        <f t="shared" si="17"/>
        <v>11.125618979525612</v>
      </c>
      <c r="J109" s="1">
        <f t="shared" si="18"/>
        <v>20.227371781961342</v>
      </c>
    </row>
    <row r="110" spans="1:10" x14ac:dyDescent="0.25">
      <c r="A110" s="3">
        <f t="shared" si="22"/>
        <v>-91</v>
      </c>
      <c r="B110" s="3">
        <f t="shared" si="20"/>
        <v>-80</v>
      </c>
      <c r="C110" s="5">
        <v>0.32463215694034753</v>
      </c>
      <c r="D110" s="1">
        <f t="shared" si="12"/>
        <v>3.8955858832841703</v>
      </c>
      <c r="E110" s="1">
        <f t="shared" si="13"/>
        <v>5.0375891902874042</v>
      </c>
      <c r="F110" s="1">
        <f t="shared" si="14"/>
        <v>6.1680109818666029</v>
      </c>
      <c r="G110" s="1">
        <f t="shared" si="15"/>
        <v>7.8196114954293217</v>
      </c>
      <c r="H110" s="1">
        <f t="shared" si="16"/>
        <v>9.1084650893153114</v>
      </c>
      <c r="I110" s="1">
        <f t="shared" si="17"/>
        <v>11.249075001428009</v>
      </c>
      <c r="J110" s="1">
        <f t="shared" si="18"/>
        <v>20.451825887241895</v>
      </c>
    </row>
    <row r="111" spans="1:10" x14ac:dyDescent="0.25">
      <c r="A111" s="3">
        <f t="shared" si="22"/>
        <v>-90</v>
      </c>
      <c r="B111" s="3">
        <f t="shared" si="20"/>
        <v>-79</v>
      </c>
      <c r="C111" s="5">
        <v>0.32517692831778877</v>
      </c>
      <c r="D111" s="1">
        <f t="shared" si="12"/>
        <v>3.9021231398134653</v>
      </c>
      <c r="E111" s="1">
        <f t="shared" si="13"/>
        <v>5.0460428642180499</v>
      </c>
      <c r="F111" s="1">
        <f t="shared" si="14"/>
        <v>6.1783616380379867</v>
      </c>
      <c r="G111" s="1">
        <f t="shared" si="15"/>
        <v>7.8327337337361174</v>
      </c>
      <c r="H111" s="1">
        <f t="shared" si="16"/>
        <v>9.1237501772740917</v>
      </c>
      <c r="I111" s="1">
        <f t="shared" si="17"/>
        <v>11.267952287465308</v>
      </c>
      <c r="J111" s="1">
        <f t="shared" si="18"/>
        <v>20.486146484020693</v>
      </c>
    </row>
    <row r="112" spans="1:10" x14ac:dyDescent="0.25">
      <c r="A112" s="3">
        <f t="shared" si="22"/>
        <v>-89</v>
      </c>
      <c r="B112" s="3">
        <f t="shared" si="20"/>
        <v>-78</v>
      </c>
      <c r="C112" s="5">
        <v>0.32649518521052467</v>
      </c>
      <c r="D112" s="1">
        <f t="shared" si="12"/>
        <v>3.9179422225262961</v>
      </c>
      <c r="E112" s="1">
        <f t="shared" si="13"/>
        <v>5.0664993609972298</v>
      </c>
      <c r="F112" s="1">
        <f t="shared" si="14"/>
        <v>6.2034085189999688</v>
      </c>
      <c r="G112" s="1">
        <f t="shared" si="15"/>
        <v>7.864487386391855</v>
      </c>
      <c r="H112" s="1">
        <f t="shared" si="16"/>
        <v>9.1607375694024711</v>
      </c>
      <c r="I112" s="1">
        <f t="shared" si="17"/>
        <v>11.31363220653833</v>
      </c>
      <c r="J112" s="1">
        <f t="shared" si="18"/>
        <v>20.569196668263054</v>
      </c>
    </row>
    <row r="113" spans="1:10" x14ac:dyDescent="0.25">
      <c r="A113" s="3">
        <f t="shared" si="22"/>
        <v>-88</v>
      </c>
      <c r="B113" s="3">
        <f t="shared" si="20"/>
        <v>-77</v>
      </c>
      <c r="C113" s="5">
        <v>0.33005116648114807</v>
      </c>
      <c r="D113" s="1">
        <f t="shared" si="12"/>
        <v>3.9606139977737769</v>
      </c>
      <c r="E113" s="1">
        <f t="shared" si="13"/>
        <v>5.1216805019494753</v>
      </c>
      <c r="F113" s="1">
        <f t="shared" si="14"/>
        <v>6.2709721631418134</v>
      </c>
      <c r="G113" s="1">
        <f t="shared" si="15"/>
        <v>7.9501424622271415</v>
      </c>
      <c r="H113" s="1">
        <f t="shared" si="16"/>
        <v>9.2605105911727215</v>
      </c>
      <c r="I113" s="1">
        <f t="shared" si="17"/>
        <v>11.436853209638976</v>
      </c>
      <c r="J113" s="1">
        <f t="shared" si="18"/>
        <v>20.793223488312329</v>
      </c>
    </row>
    <row r="114" spans="1:10" x14ac:dyDescent="0.25">
      <c r="A114" s="3">
        <f t="shared" si="22"/>
        <v>-87</v>
      </c>
      <c r="B114" s="3">
        <f t="shared" si="20"/>
        <v>-76</v>
      </c>
      <c r="C114" s="5">
        <v>0.32838394894786882</v>
      </c>
      <c r="D114" s="1">
        <f t="shared" si="12"/>
        <v>3.9406073873744258</v>
      </c>
      <c r="E114" s="1">
        <f t="shared" si="13"/>
        <v>5.0958088905149728</v>
      </c>
      <c r="F114" s="1">
        <f t="shared" si="14"/>
        <v>6.239295030009508</v>
      </c>
      <c r="G114" s="1">
        <f t="shared" si="15"/>
        <v>7.9099831831480598</v>
      </c>
      <c r="H114" s="1">
        <f t="shared" si="16"/>
        <v>9.2137321301561226</v>
      </c>
      <c r="I114" s="1">
        <f t="shared" si="17"/>
        <v>11.379081190833702</v>
      </c>
      <c r="J114" s="1">
        <f t="shared" si="18"/>
        <v>20.688188783715734</v>
      </c>
    </row>
    <row r="115" spans="1:10" x14ac:dyDescent="0.25">
      <c r="A115" s="3">
        <f t="shared" si="22"/>
        <v>-86</v>
      </c>
      <c r="B115" s="3">
        <f t="shared" si="20"/>
        <v>-75</v>
      </c>
      <c r="C115" s="5">
        <v>0.31884400307220911</v>
      </c>
      <c r="D115" s="1">
        <f t="shared" si="12"/>
        <v>3.8261280368665096</v>
      </c>
      <c r="E115" s="1">
        <f t="shared" si="13"/>
        <v>4.9477695567899982</v>
      </c>
      <c r="F115" s="1">
        <f t="shared" si="14"/>
        <v>6.0580360583719735</v>
      </c>
      <c r="G115" s="1">
        <f t="shared" si="15"/>
        <v>7.6801887255127674</v>
      </c>
      <c r="H115" s="1">
        <f t="shared" si="16"/>
        <v>8.946062208662882</v>
      </c>
      <c r="I115" s="1">
        <f t="shared" si="17"/>
        <v>11.048505293250704</v>
      </c>
      <c r="J115" s="1">
        <f t="shared" si="18"/>
        <v>20.087172193549176</v>
      </c>
    </row>
    <row r="116" spans="1:10" x14ac:dyDescent="0.25">
      <c r="A116" s="3">
        <f t="shared" si="22"/>
        <v>-85</v>
      </c>
      <c r="B116" s="3">
        <f t="shared" si="20"/>
        <v>-74</v>
      </c>
      <c r="C116" s="5">
        <v>0.30713323519462798</v>
      </c>
      <c r="D116" s="1">
        <f t="shared" si="12"/>
        <v>3.6855988223355358</v>
      </c>
      <c r="E116" s="1">
        <f t="shared" si="13"/>
        <v>4.7660437591176867</v>
      </c>
      <c r="F116" s="1">
        <f t="shared" si="14"/>
        <v>5.8355314686979316</v>
      </c>
      <c r="G116" s="1">
        <f t="shared" si="15"/>
        <v>7.3981043627715097</v>
      </c>
      <c r="H116" s="1">
        <f t="shared" si="16"/>
        <v>8.6174837912092368</v>
      </c>
      <c r="I116" s="1">
        <f t="shared" si="17"/>
        <v>10.642706596594074</v>
      </c>
      <c r="J116" s="1">
        <f t="shared" si="18"/>
        <v>19.349393817261564</v>
      </c>
    </row>
    <row r="117" spans="1:10" x14ac:dyDescent="0.25">
      <c r="A117" s="3">
        <f t="shared" si="22"/>
        <v>-84</v>
      </c>
      <c r="B117" s="3">
        <f t="shared" si="20"/>
        <v>-73</v>
      </c>
      <c r="C117" s="5">
        <v>0.30210052398622866</v>
      </c>
      <c r="D117" s="1">
        <f t="shared" si="12"/>
        <v>3.625206287834744</v>
      </c>
      <c r="E117" s="1">
        <f t="shared" si="13"/>
        <v>4.6879469623609529</v>
      </c>
      <c r="F117" s="1">
        <f t="shared" si="14"/>
        <v>5.7399099557383444</v>
      </c>
      <c r="G117" s="1">
        <f t="shared" si="15"/>
        <v>7.2768783980079306</v>
      </c>
      <c r="H117" s="1">
        <f t="shared" si="16"/>
        <v>8.4762769718406474</v>
      </c>
      <c r="I117" s="1">
        <f t="shared" si="17"/>
        <v>10.46831430478481</v>
      </c>
      <c r="J117" s="1">
        <f t="shared" si="18"/>
        <v>19.032333011132405</v>
      </c>
    </row>
    <row r="118" spans="1:10" x14ac:dyDescent="0.25">
      <c r="A118" s="3">
        <f t="shared" ref="A118:A133" si="23">A117+1</f>
        <v>-83</v>
      </c>
      <c r="B118" s="3">
        <f t="shared" si="20"/>
        <v>-72</v>
      </c>
      <c r="C118" s="5">
        <v>0.3009994377822412</v>
      </c>
      <c r="D118" s="1">
        <f t="shared" si="12"/>
        <v>3.6119932533868946</v>
      </c>
      <c r="E118" s="1">
        <f t="shared" si="13"/>
        <v>4.6708604851275801</v>
      </c>
      <c r="F118" s="1">
        <f t="shared" si="14"/>
        <v>5.718989317862583</v>
      </c>
      <c r="G118" s="1">
        <f t="shared" si="15"/>
        <v>7.2503558673402706</v>
      </c>
      <c r="H118" s="1">
        <f t="shared" si="16"/>
        <v>8.445382912102783</v>
      </c>
      <c r="I118" s="1">
        <f t="shared" si="17"/>
        <v>10.430159731903208</v>
      </c>
      <c r="J118" s="1">
        <f t="shared" si="18"/>
        <v>18.962964580281195</v>
      </c>
    </row>
    <row r="119" spans="1:10" x14ac:dyDescent="0.25">
      <c r="A119" s="3">
        <f t="shared" si="23"/>
        <v>-82</v>
      </c>
      <c r="B119" s="3">
        <f t="shared" si="20"/>
        <v>-71</v>
      </c>
      <c r="C119" s="5">
        <v>0.29992426534950645</v>
      </c>
      <c r="D119" s="1">
        <f t="shared" si="12"/>
        <v>3.5990911841940774</v>
      </c>
      <c r="E119" s="1">
        <f t="shared" si="13"/>
        <v>4.6541761335960254</v>
      </c>
      <c r="F119" s="1">
        <f t="shared" si="14"/>
        <v>5.6985610416406223</v>
      </c>
      <c r="G119" s="1">
        <f t="shared" si="15"/>
        <v>7.2244575373848487</v>
      </c>
      <c r="H119" s="1">
        <f t="shared" si="16"/>
        <v>8.4152159358523129</v>
      </c>
      <c r="I119" s="1">
        <f t="shared" si="17"/>
        <v>10.392903116756719</v>
      </c>
      <c r="J119" s="1">
        <f t="shared" si="18"/>
        <v>18.895228717018906</v>
      </c>
    </row>
    <row r="120" spans="1:10" x14ac:dyDescent="0.25">
      <c r="A120" s="3">
        <f t="shared" si="23"/>
        <v>-81</v>
      </c>
      <c r="B120" s="3">
        <f t="shared" si="20"/>
        <v>-70</v>
      </c>
      <c r="C120" s="5">
        <v>0.29808302778882229</v>
      </c>
      <c r="D120" s="1">
        <f t="shared" si="12"/>
        <v>3.5769963334658677</v>
      </c>
      <c r="E120" s="1">
        <f t="shared" si="13"/>
        <v>4.625604107583956</v>
      </c>
      <c r="F120" s="1">
        <f t="shared" si="14"/>
        <v>5.6635775279876235</v>
      </c>
      <c r="G120" s="1">
        <f t="shared" si="15"/>
        <v>7.1801065324473194</v>
      </c>
      <c r="H120" s="1">
        <f t="shared" si="16"/>
        <v>8.3635548551981564</v>
      </c>
      <c r="I120" s="1">
        <f t="shared" si="17"/>
        <v>10.329100998042433</v>
      </c>
      <c r="J120" s="1">
        <f t="shared" si="18"/>
        <v>18.779230750695802</v>
      </c>
    </row>
    <row r="121" spans="1:10" x14ac:dyDescent="0.25">
      <c r="A121" s="3">
        <f t="shared" si="23"/>
        <v>-80</v>
      </c>
      <c r="B121" s="3">
        <f t="shared" si="20"/>
        <v>-69</v>
      </c>
      <c r="C121" s="5">
        <v>0.29366475276037796</v>
      </c>
      <c r="D121" s="1">
        <f t="shared" si="12"/>
        <v>3.5239770331245355</v>
      </c>
      <c r="E121" s="1">
        <f t="shared" si="13"/>
        <v>4.5570420318709894</v>
      </c>
      <c r="F121" s="1">
        <f t="shared" si="14"/>
        <v>5.5796303024471809</v>
      </c>
      <c r="G121" s="1">
        <f t="shared" si="15"/>
        <v>7.0736808643064393</v>
      </c>
      <c r="H121" s="1">
        <f t="shared" si="16"/>
        <v>8.2395877650895404</v>
      </c>
      <c r="I121" s="1">
        <f t="shared" si="17"/>
        <v>10.176000000161192</v>
      </c>
      <c r="J121" s="1">
        <f t="shared" si="18"/>
        <v>18.500879423903811</v>
      </c>
    </row>
    <row r="122" spans="1:10" x14ac:dyDescent="0.25">
      <c r="A122" s="3">
        <f t="shared" si="23"/>
        <v>-79</v>
      </c>
      <c r="B122" s="3">
        <f t="shared" si="20"/>
        <v>-68</v>
      </c>
      <c r="C122" s="5">
        <v>0.29213587025559146</v>
      </c>
      <c r="D122" s="1">
        <f t="shared" si="12"/>
        <v>3.5056304430670977</v>
      </c>
      <c r="E122" s="1">
        <f t="shared" si="13"/>
        <v>4.5333170809852783</v>
      </c>
      <c r="F122" s="1">
        <f t="shared" si="14"/>
        <v>5.5505815348562377</v>
      </c>
      <c r="G122" s="1">
        <f t="shared" si="15"/>
        <v>7.0368537448914452</v>
      </c>
      <c r="H122" s="1">
        <f t="shared" si="16"/>
        <v>8.196690681042897</v>
      </c>
      <c r="I122" s="1">
        <f t="shared" si="17"/>
        <v>10.123021533311789</v>
      </c>
      <c r="J122" s="1">
        <f t="shared" si="18"/>
        <v>18.404559826102261</v>
      </c>
    </row>
    <row r="123" spans="1:10" x14ac:dyDescent="0.25">
      <c r="A123" s="3">
        <f t="shared" si="23"/>
        <v>-78</v>
      </c>
      <c r="B123" s="3">
        <f t="shared" si="20"/>
        <v>-67</v>
      </c>
      <c r="C123" s="5">
        <v>0.29277222808843451</v>
      </c>
      <c r="D123" s="1">
        <f t="shared" si="12"/>
        <v>3.5132667370612141</v>
      </c>
      <c r="E123" s="1">
        <f t="shared" si="13"/>
        <v>4.543191978685182</v>
      </c>
      <c r="F123" s="1">
        <f t="shared" si="14"/>
        <v>5.5626723336802559</v>
      </c>
      <c r="G123" s="1">
        <f t="shared" si="15"/>
        <v>7.0521820816520586</v>
      </c>
      <c r="H123" s="1">
        <f t="shared" si="16"/>
        <v>8.2145454837198493</v>
      </c>
      <c r="I123" s="1">
        <f t="shared" si="17"/>
        <v>10.145072451054707</v>
      </c>
      <c r="J123" s="1">
        <f t="shared" si="18"/>
        <v>18.444650369571374</v>
      </c>
    </row>
    <row r="124" spans="1:10" x14ac:dyDescent="0.25">
      <c r="A124" s="3">
        <f t="shared" si="23"/>
        <v>-77</v>
      </c>
      <c r="B124" s="3">
        <f t="shared" si="20"/>
        <v>-66</v>
      </c>
      <c r="C124" s="5">
        <v>0.29336074680824525</v>
      </c>
      <c r="D124" s="1">
        <f t="shared" si="12"/>
        <v>3.5203289616989428</v>
      </c>
      <c r="E124" s="1">
        <f t="shared" si="13"/>
        <v>4.5523245167835107</v>
      </c>
      <c r="F124" s="1">
        <f t="shared" si="14"/>
        <v>5.57385418935666</v>
      </c>
      <c r="G124" s="1">
        <f t="shared" si="15"/>
        <v>7.0663580887059538</v>
      </c>
      <c r="H124" s="1">
        <f t="shared" si="16"/>
        <v>8.2310580259902384</v>
      </c>
      <c r="I124" s="1">
        <f t="shared" si="17"/>
        <v>10.165465659421038</v>
      </c>
      <c r="J124" s="1">
        <f t="shared" si="18"/>
        <v>18.481727048919453</v>
      </c>
    </row>
    <row r="125" spans="1:10" x14ac:dyDescent="0.25">
      <c r="A125" s="3">
        <f t="shared" si="23"/>
        <v>-76</v>
      </c>
      <c r="B125" s="3">
        <f t="shared" si="20"/>
        <v>-65</v>
      </c>
      <c r="C125" s="5">
        <v>0.29606296276696398</v>
      </c>
      <c r="D125" s="1">
        <f t="shared" si="12"/>
        <v>3.5527555532035677</v>
      </c>
      <c r="E125" s="1">
        <f t="shared" si="13"/>
        <v>4.5942570660163486</v>
      </c>
      <c r="F125" s="1">
        <f t="shared" si="14"/>
        <v>5.6251962925723156</v>
      </c>
      <c r="G125" s="1">
        <f t="shared" si="15"/>
        <v>7.131448002080778</v>
      </c>
      <c r="H125" s="1">
        <f t="shared" si="16"/>
        <v>8.3068762688770725</v>
      </c>
      <c r="I125" s="1">
        <f t="shared" si="17"/>
        <v>10.259102193386674</v>
      </c>
      <c r="J125" s="1">
        <f t="shared" si="18"/>
        <v>18.651966654318731</v>
      </c>
    </row>
    <row r="126" spans="1:10" x14ac:dyDescent="0.25">
      <c r="A126" s="3">
        <f t="shared" si="23"/>
        <v>-75</v>
      </c>
      <c r="B126" s="3">
        <f t="shared" si="20"/>
        <v>-64</v>
      </c>
      <c r="C126" s="5">
        <v>0.30319551936920197</v>
      </c>
      <c r="D126" s="1">
        <f t="shared" si="12"/>
        <v>3.6383462324304237</v>
      </c>
      <c r="E126" s="1">
        <f t="shared" si="13"/>
        <v>4.7049389232211167</v>
      </c>
      <c r="F126" s="1">
        <f t="shared" si="14"/>
        <v>5.760714868014837</v>
      </c>
      <c r="G126" s="1">
        <f t="shared" si="15"/>
        <v>7.3032542153787077</v>
      </c>
      <c r="H126" s="1">
        <f t="shared" si="16"/>
        <v>8.5070001365227164</v>
      </c>
      <c r="I126" s="1">
        <f t="shared" si="17"/>
        <v>10.506257820009482</v>
      </c>
      <c r="J126" s="1">
        <f t="shared" si="18"/>
        <v>19.101317720259726</v>
      </c>
    </row>
    <row r="127" spans="1:10" x14ac:dyDescent="0.25">
      <c r="A127" s="3">
        <f t="shared" si="23"/>
        <v>-74</v>
      </c>
      <c r="B127" s="3">
        <f t="shared" si="20"/>
        <v>-63</v>
      </c>
      <c r="C127" s="5">
        <v>0.3071820165126164</v>
      </c>
      <c r="D127" s="1">
        <f t="shared" si="12"/>
        <v>3.6861841981513965</v>
      </c>
      <c r="E127" s="1">
        <f t="shared" si="13"/>
        <v>4.7668007397030436</v>
      </c>
      <c r="F127" s="1">
        <f t="shared" si="14"/>
        <v>5.8364583137397119</v>
      </c>
      <c r="G127" s="1">
        <f t="shared" si="15"/>
        <v>7.3992793879399947</v>
      </c>
      <c r="H127" s="1">
        <f t="shared" si="16"/>
        <v>8.6188524878167936</v>
      </c>
      <c r="I127" s="1">
        <f t="shared" si="17"/>
        <v>10.644396955028961</v>
      </c>
      <c r="J127" s="1">
        <f t="shared" si="18"/>
        <v>19.352467040294833</v>
      </c>
    </row>
    <row r="128" spans="1:10" x14ac:dyDescent="0.25">
      <c r="A128" s="3">
        <f t="shared" si="23"/>
        <v>-73</v>
      </c>
      <c r="B128" s="3">
        <f t="shared" si="20"/>
        <v>-62</v>
      </c>
      <c r="C128" s="5">
        <v>0.30348519882221514</v>
      </c>
      <c r="D128" s="1">
        <f t="shared" si="12"/>
        <v>3.6418223858665817</v>
      </c>
      <c r="E128" s="1">
        <f t="shared" si="13"/>
        <v>4.7094341220175053</v>
      </c>
      <c r="F128" s="1">
        <f t="shared" si="14"/>
        <v>5.7662187776220879</v>
      </c>
      <c r="G128" s="1">
        <f t="shared" si="15"/>
        <v>7.3102318999128615</v>
      </c>
      <c r="H128" s="1">
        <f t="shared" si="16"/>
        <v>8.51512790553282</v>
      </c>
      <c r="I128" s="1">
        <f t="shared" si="17"/>
        <v>10.516295722366507</v>
      </c>
      <c r="J128" s="1">
        <f t="shared" si="18"/>
        <v>19.119567525799553</v>
      </c>
    </row>
    <row r="129" spans="1:10" x14ac:dyDescent="0.25">
      <c r="A129" s="3">
        <f t="shared" si="23"/>
        <v>-72</v>
      </c>
      <c r="B129" s="3">
        <f t="shared" si="20"/>
        <v>-61</v>
      </c>
      <c r="C129" s="5">
        <v>0.305128712631833</v>
      </c>
      <c r="D129" s="1">
        <f t="shared" si="12"/>
        <v>3.6615445515819962</v>
      </c>
      <c r="E129" s="1">
        <f t="shared" si="13"/>
        <v>4.7349379029104757</v>
      </c>
      <c r="F129" s="1">
        <f t="shared" si="14"/>
        <v>5.7974455400048273</v>
      </c>
      <c r="G129" s="1">
        <f t="shared" si="15"/>
        <v>7.349820213035354</v>
      </c>
      <c r="H129" s="1">
        <f t="shared" si="16"/>
        <v>8.5612412921418439</v>
      </c>
      <c r="I129" s="1">
        <f t="shared" si="17"/>
        <v>10.573246365471379</v>
      </c>
      <c r="J129" s="1">
        <f t="shared" si="18"/>
        <v>19.223108895805478</v>
      </c>
    </row>
    <row r="130" spans="1:10" x14ac:dyDescent="0.25">
      <c r="A130" s="3">
        <f t="shared" si="23"/>
        <v>-71</v>
      </c>
      <c r="B130" s="3">
        <f t="shared" si="20"/>
        <v>-60</v>
      </c>
      <c r="C130" s="5">
        <v>0.31209638558098352</v>
      </c>
      <c r="D130" s="1">
        <f t="shared" si="12"/>
        <v>3.7451566269718022</v>
      </c>
      <c r="E130" s="1">
        <f t="shared" si="13"/>
        <v>4.8430611223133786</v>
      </c>
      <c r="F130" s="1">
        <f t="shared" si="14"/>
        <v>5.9298313260386868</v>
      </c>
      <c r="G130" s="1">
        <f t="shared" si="15"/>
        <v>7.5176547738597792</v>
      </c>
      <c r="H130" s="1">
        <f t="shared" si="16"/>
        <v>8.7567388867401696</v>
      </c>
      <c r="I130" s="1">
        <f t="shared" si="17"/>
        <v>10.814688483618713</v>
      </c>
      <c r="J130" s="1">
        <f t="shared" si="18"/>
        <v>19.662072291601962</v>
      </c>
    </row>
    <row r="131" spans="1:10" x14ac:dyDescent="0.25">
      <c r="A131" s="3">
        <f t="shared" si="23"/>
        <v>-70</v>
      </c>
      <c r="B131" s="3">
        <f t="shared" si="20"/>
        <v>-59</v>
      </c>
      <c r="C131" s="5">
        <v>0.31337582905036743</v>
      </c>
      <c r="D131" s="1">
        <f t="shared" si="12"/>
        <v>3.7605099486044091</v>
      </c>
      <c r="E131" s="1">
        <f t="shared" si="13"/>
        <v>4.862915318680427</v>
      </c>
      <c r="F131" s="1">
        <f t="shared" si="14"/>
        <v>5.9541407519569809</v>
      </c>
      <c r="G131" s="1">
        <f t="shared" si="15"/>
        <v>7.54847350406581</v>
      </c>
      <c r="H131" s="1">
        <f t="shared" si="16"/>
        <v>8.7926372594844864</v>
      </c>
      <c r="I131" s="1">
        <f t="shared" si="17"/>
        <v>10.859023449331403</v>
      </c>
      <c r="J131" s="1">
        <f t="shared" si="18"/>
        <v>19.742677230173147</v>
      </c>
    </row>
    <row r="132" spans="1:10" x14ac:dyDescent="0.25">
      <c r="A132" s="3">
        <f t="shared" si="23"/>
        <v>-69</v>
      </c>
      <c r="B132" s="3">
        <f t="shared" si="20"/>
        <v>-58</v>
      </c>
      <c r="C132" s="5">
        <v>0.30987949270008752</v>
      </c>
      <c r="D132" s="1">
        <f t="shared" si="12"/>
        <v>3.7185539124010503</v>
      </c>
      <c r="E132" s="1">
        <f t="shared" si="13"/>
        <v>4.8086597379339535</v>
      </c>
      <c r="F132" s="1">
        <f t="shared" si="14"/>
        <v>5.8877103613016626</v>
      </c>
      <c r="G132" s="1">
        <f t="shared" si="15"/>
        <v>7.4642551315724166</v>
      </c>
      <c r="H132" s="1">
        <f t="shared" si="16"/>
        <v>8.694537743135955</v>
      </c>
      <c r="I132" s="1">
        <f t="shared" si="17"/>
        <v>10.737869247587474</v>
      </c>
      <c r="J132" s="1">
        <f t="shared" si="18"/>
        <v>19.522408040105514</v>
      </c>
    </row>
    <row r="133" spans="1:10" x14ac:dyDescent="0.25">
      <c r="A133" s="3">
        <f t="shared" si="23"/>
        <v>-68</v>
      </c>
      <c r="B133" s="3">
        <f t="shared" si="20"/>
        <v>-57</v>
      </c>
      <c r="C133" s="5">
        <v>0.31010775541861829</v>
      </c>
      <c r="D133" s="1">
        <f t="shared" ref="D133:D196" si="24">C133*$D$3</f>
        <v>3.7212930650234197</v>
      </c>
      <c r="E133" s="1">
        <f t="shared" ref="E133:E196" si="25">C133*$E$3</f>
        <v>4.8122018817999646</v>
      </c>
      <c r="F133" s="1">
        <f t="shared" ref="F133:F196" si="26">C133*$F$3</f>
        <v>5.8920473529537478</v>
      </c>
      <c r="G133" s="1">
        <f t="shared" ref="G133:G196" si="27">C133*$G$3</f>
        <v>7.4697534340037715</v>
      </c>
      <c r="H133" s="1">
        <f t="shared" ref="H133:H196" si="28">C133*$H$3</f>
        <v>8.700942293512373</v>
      </c>
      <c r="I133" s="1">
        <f t="shared" ref="I133:I196" si="29">C133*$I$3</f>
        <v>10.745778952112692</v>
      </c>
      <c r="J133" s="1">
        <f t="shared" ref="J133:J196" si="30">C133*$J$3</f>
        <v>19.536788591372954</v>
      </c>
    </row>
    <row r="134" spans="1:10" x14ac:dyDescent="0.25">
      <c r="A134" s="3">
        <f t="shared" ref="A134:A149" si="31">A133+1</f>
        <v>-67</v>
      </c>
      <c r="B134" s="3">
        <f t="shared" ref="B134:B197" si="32">A134+$B$3</f>
        <v>-56</v>
      </c>
      <c r="C134" s="5">
        <v>0.31454965823633768</v>
      </c>
      <c r="D134" s="1">
        <f t="shared" si="24"/>
        <v>3.7745958988360524</v>
      </c>
      <c r="E134" s="1">
        <f t="shared" si="25"/>
        <v>4.8811306097169656</v>
      </c>
      <c r="F134" s="1">
        <f t="shared" si="26"/>
        <v>5.9764435064904156</v>
      </c>
      <c r="G134" s="1">
        <f t="shared" si="27"/>
        <v>7.5767482390236598</v>
      </c>
      <c r="H134" s="1">
        <f t="shared" si="28"/>
        <v>8.8255723274765145</v>
      </c>
      <c r="I134" s="1">
        <f t="shared" si="29"/>
        <v>10.899698694434342</v>
      </c>
      <c r="J134" s="1">
        <f t="shared" si="30"/>
        <v>19.816628468889274</v>
      </c>
    </row>
    <row r="135" spans="1:10" x14ac:dyDescent="0.25">
      <c r="A135" s="3">
        <f t="shared" si="31"/>
        <v>-66</v>
      </c>
      <c r="B135" s="3">
        <f t="shared" si="32"/>
        <v>-55</v>
      </c>
      <c r="C135" s="5">
        <v>0.3157342781591434</v>
      </c>
      <c r="D135" s="1">
        <f t="shared" si="24"/>
        <v>3.7888113379097206</v>
      </c>
      <c r="E135" s="1">
        <f t="shared" si="25"/>
        <v>4.8995133496585961</v>
      </c>
      <c r="F135" s="1">
        <f t="shared" si="26"/>
        <v>5.9989512850237245</v>
      </c>
      <c r="G135" s="1">
        <f t="shared" si="27"/>
        <v>7.6052828969989896</v>
      </c>
      <c r="H135" s="1">
        <f t="shared" si="28"/>
        <v>8.8588101598363149</v>
      </c>
      <c r="I135" s="1">
        <f t="shared" si="29"/>
        <v>10.940747857540744</v>
      </c>
      <c r="J135" s="1">
        <f t="shared" si="30"/>
        <v>19.891259524026033</v>
      </c>
    </row>
    <row r="136" spans="1:10" x14ac:dyDescent="0.25">
      <c r="A136" s="3">
        <f t="shared" si="31"/>
        <v>-65</v>
      </c>
      <c r="B136" s="3">
        <f t="shared" si="32"/>
        <v>-54</v>
      </c>
      <c r="C136" s="5">
        <v>0.30890923494771116</v>
      </c>
      <c r="D136" s="1">
        <f t="shared" si="24"/>
        <v>3.706910819372534</v>
      </c>
      <c r="E136" s="1">
        <f t="shared" si="25"/>
        <v>4.7936034354060988</v>
      </c>
      <c r="F136" s="1">
        <f t="shared" si="26"/>
        <v>5.8692754640065123</v>
      </c>
      <c r="G136" s="1">
        <f t="shared" si="27"/>
        <v>7.4408839451024154</v>
      </c>
      <c r="H136" s="1">
        <f t="shared" si="28"/>
        <v>8.6673144423131045</v>
      </c>
      <c r="I136" s="1">
        <f t="shared" si="29"/>
        <v>10.704248110574838</v>
      </c>
      <c r="J136" s="1">
        <f t="shared" si="30"/>
        <v>19.461281801705802</v>
      </c>
    </row>
    <row r="137" spans="1:10" x14ac:dyDescent="0.25">
      <c r="A137" s="3">
        <f t="shared" si="31"/>
        <v>-64</v>
      </c>
      <c r="B137" s="3">
        <f t="shared" si="32"/>
        <v>-53</v>
      </c>
      <c r="C137" s="5">
        <v>0.30485806581606484</v>
      </c>
      <c r="D137" s="1">
        <f t="shared" si="24"/>
        <v>3.6582967897927778</v>
      </c>
      <c r="E137" s="1">
        <f t="shared" si="25"/>
        <v>4.7307380494937679</v>
      </c>
      <c r="F137" s="1">
        <f t="shared" si="26"/>
        <v>5.7923032505052321</v>
      </c>
      <c r="G137" s="1">
        <f t="shared" si="27"/>
        <v>7.3433009791685411</v>
      </c>
      <c r="H137" s="1">
        <f t="shared" si="28"/>
        <v>8.5536475371171026</v>
      </c>
      <c r="I137" s="1">
        <f t="shared" si="29"/>
        <v>10.563867977457793</v>
      </c>
      <c r="J137" s="1">
        <f t="shared" si="30"/>
        <v>19.206058146412087</v>
      </c>
    </row>
    <row r="138" spans="1:10" x14ac:dyDescent="0.25">
      <c r="A138" s="3">
        <f t="shared" si="31"/>
        <v>-63</v>
      </c>
      <c r="B138" s="3">
        <f t="shared" si="32"/>
        <v>-52</v>
      </c>
      <c r="C138" s="5">
        <v>0.31023149323741073</v>
      </c>
      <c r="D138" s="1">
        <f t="shared" si="24"/>
        <v>3.7227779188489287</v>
      </c>
      <c r="E138" s="1">
        <f t="shared" si="25"/>
        <v>4.8141220252147559</v>
      </c>
      <c r="F138" s="1">
        <f t="shared" si="26"/>
        <v>5.8943983715108041</v>
      </c>
      <c r="G138" s="1">
        <f t="shared" si="27"/>
        <v>7.4727339818317136</v>
      </c>
      <c r="H138" s="1">
        <f t="shared" si="28"/>
        <v>8.7044141048489987</v>
      </c>
      <c r="I138" s="1">
        <f t="shared" si="29"/>
        <v>10.750066685087848</v>
      </c>
      <c r="J138" s="1">
        <f t="shared" si="30"/>
        <v>19.544584073956877</v>
      </c>
    </row>
    <row r="139" spans="1:10" x14ac:dyDescent="0.25">
      <c r="A139" s="3">
        <f t="shared" si="31"/>
        <v>-62</v>
      </c>
      <c r="B139" s="3">
        <f t="shared" si="32"/>
        <v>-51</v>
      </c>
      <c r="C139" s="5">
        <v>0.31981616009794939</v>
      </c>
      <c r="D139" s="1">
        <f t="shared" si="24"/>
        <v>3.8377939211753924</v>
      </c>
      <c r="E139" s="1">
        <f t="shared" si="25"/>
        <v>4.962855331934052</v>
      </c>
      <c r="F139" s="1">
        <f t="shared" si="26"/>
        <v>6.0765070418610385</v>
      </c>
      <c r="G139" s="1">
        <f t="shared" si="27"/>
        <v>7.7036056609312693</v>
      </c>
      <c r="H139" s="1">
        <f t="shared" si="28"/>
        <v>8.9733387989235158</v>
      </c>
      <c r="I139" s="1">
        <f t="shared" si="29"/>
        <v>11.082192243424673</v>
      </c>
      <c r="J139" s="1">
        <f t="shared" si="30"/>
        <v>20.14841808617081</v>
      </c>
    </row>
    <row r="140" spans="1:10" x14ac:dyDescent="0.25">
      <c r="A140" s="3">
        <f t="shared" si="31"/>
        <v>-61</v>
      </c>
      <c r="B140" s="3">
        <f t="shared" si="32"/>
        <v>-50</v>
      </c>
      <c r="C140" s="5">
        <v>0.32567891006612937</v>
      </c>
      <c r="D140" s="1">
        <f t="shared" si="24"/>
        <v>3.9081469207935524</v>
      </c>
      <c r="E140" s="1">
        <f t="shared" si="25"/>
        <v>5.0538325356202796</v>
      </c>
      <c r="F140" s="1">
        <f t="shared" si="26"/>
        <v>6.1878992912564579</v>
      </c>
      <c r="G140" s="1">
        <f t="shared" si="27"/>
        <v>7.8448252723157079</v>
      </c>
      <c r="H140" s="1">
        <f t="shared" si="28"/>
        <v>9.1378346822514409</v>
      </c>
      <c r="I140" s="1">
        <f t="shared" si="29"/>
        <v>11.285346837622177</v>
      </c>
      <c r="J140" s="1">
        <f t="shared" si="30"/>
        <v>20.517771334166149</v>
      </c>
    </row>
    <row r="141" spans="1:10" x14ac:dyDescent="0.25">
      <c r="A141" s="3">
        <f t="shared" si="31"/>
        <v>-60</v>
      </c>
      <c r="B141" s="3">
        <f t="shared" si="32"/>
        <v>-49</v>
      </c>
      <c r="C141" s="5">
        <v>0.32870928923724096</v>
      </c>
      <c r="D141" s="1">
        <f t="shared" si="24"/>
        <v>3.9445114708468916</v>
      </c>
      <c r="E141" s="1">
        <f t="shared" si="25"/>
        <v>5.1008574683895525</v>
      </c>
      <c r="F141" s="1">
        <f t="shared" si="26"/>
        <v>6.2454764955075781</v>
      </c>
      <c r="G141" s="1">
        <f t="shared" si="27"/>
        <v>7.9178198518585106</v>
      </c>
      <c r="H141" s="1">
        <f t="shared" si="28"/>
        <v>9.2228604638856684</v>
      </c>
      <c r="I141" s="1">
        <f t="shared" si="29"/>
        <v>11.39035480386892</v>
      </c>
      <c r="J141" s="1">
        <f t="shared" si="30"/>
        <v>20.70868522194618</v>
      </c>
    </row>
    <row r="142" spans="1:10" x14ac:dyDescent="0.25">
      <c r="A142" s="3">
        <f t="shared" si="31"/>
        <v>-59</v>
      </c>
      <c r="B142" s="3">
        <f t="shared" si="32"/>
        <v>-48</v>
      </c>
      <c r="C142" s="5">
        <v>0.33051347927362595</v>
      </c>
      <c r="D142" s="1">
        <f t="shared" si="24"/>
        <v>3.9661617512835114</v>
      </c>
      <c r="E142" s="1">
        <f t="shared" si="25"/>
        <v>5.1288545969247492</v>
      </c>
      <c r="F142" s="1">
        <f t="shared" si="26"/>
        <v>6.2797561061988931</v>
      </c>
      <c r="G142" s="1">
        <f t="shared" si="27"/>
        <v>7.9612784706269757</v>
      </c>
      <c r="H142" s="1">
        <f t="shared" si="28"/>
        <v>9.2734820724034055</v>
      </c>
      <c r="I142" s="1">
        <f t="shared" si="29"/>
        <v>11.452873160729832</v>
      </c>
      <c r="J142" s="1">
        <f t="shared" si="30"/>
        <v>20.822349194238434</v>
      </c>
    </row>
    <row r="143" spans="1:10" x14ac:dyDescent="0.25">
      <c r="A143" s="3">
        <f t="shared" si="31"/>
        <v>-58</v>
      </c>
      <c r="B143" s="3">
        <f t="shared" si="32"/>
        <v>-47</v>
      </c>
      <c r="C143" s="5">
        <v>0.3322918888455938</v>
      </c>
      <c r="D143" s="1">
        <f t="shared" si="24"/>
        <v>3.9875026661471256</v>
      </c>
      <c r="E143" s="1">
        <f t="shared" si="25"/>
        <v>5.1564516683919948</v>
      </c>
      <c r="F143" s="1">
        <f t="shared" si="26"/>
        <v>6.3135458880662823</v>
      </c>
      <c r="G143" s="1">
        <f t="shared" si="27"/>
        <v>8.0041160997257368</v>
      </c>
      <c r="H143" s="1">
        <f t="shared" si="28"/>
        <v>9.3233803377306756</v>
      </c>
      <c r="I143" s="1">
        <f t="shared" si="29"/>
        <v>11.514498179171857</v>
      </c>
      <c r="J143" s="1">
        <f t="shared" si="30"/>
        <v>20.934388997272411</v>
      </c>
    </row>
    <row r="144" spans="1:10" x14ac:dyDescent="0.25">
      <c r="A144" s="3">
        <f t="shared" si="31"/>
        <v>-57</v>
      </c>
      <c r="B144" s="3">
        <f t="shared" si="32"/>
        <v>-46</v>
      </c>
      <c r="C144" s="5">
        <v>0.33252624042568807</v>
      </c>
      <c r="D144" s="1">
        <f t="shared" si="24"/>
        <v>3.9903148851082566</v>
      </c>
      <c r="E144" s="1">
        <f t="shared" si="25"/>
        <v>5.1600882982247773</v>
      </c>
      <c r="F144" s="1">
        <f t="shared" si="26"/>
        <v>6.3179985680880737</v>
      </c>
      <c r="G144" s="1">
        <f t="shared" si="27"/>
        <v>8.0097610682555</v>
      </c>
      <c r="H144" s="1">
        <f t="shared" si="28"/>
        <v>9.3299557281850074</v>
      </c>
      <c r="I144" s="1">
        <f t="shared" si="29"/>
        <v>11.522618873455597</v>
      </c>
      <c r="J144" s="1">
        <f t="shared" si="30"/>
        <v>20.949153146818347</v>
      </c>
    </row>
    <row r="145" spans="1:10" x14ac:dyDescent="0.25">
      <c r="A145" s="3">
        <f t="shared" si="31"/>
        <v>-56</v>
      </c>
      <c r="B145" s="3">
        <f t="shared" si="32"/>
        <v>-45</v>
      </c>
      <c r="C145" s="5">
        <v>0.33011842869322738</v>
      </c>
      <c r="D145" s="1">
        <f t="shared" si="24"/>
        <v>3.9614211443187286</v>
      </c>
      <c r="E145" s="1">
        <f t="shared" si="25"/>
        <v>5.122724266053682</v>
      </c>
      <c r="F145" s="1">
        <f t="shared" si="26"/>
        <v>6.27225014517132</v>
      </c>
      <c r="G145" s="1">
        <f t="shared" si="27"/>
        <v>7.9517626478912504</v>
      </c>
      <c r="H145" s="1">
        <f t="shared" si="28"/>
        <v>9.262397821064944</v>
      </c>
      <c r="I145" s="1">
        <f t="shared" si="29"/>
        <v>11.439183963546947</v>
      </c>
      <c r="J145" s="1">
        <f t="shared" si="30"/>
        <v>20.797461007673324</v>
      </c>
    </row>
    <row r="146" spans="1:10" x14ac:dyDescent="0.25">
      <c r="A146" s="3">
        <f t="shared" si="31"/>
        <v>-55</v>
      </c>
      <c r="B146" s="3">
        <f t="shared" si="32"/>
        <v>-44</v>
      </c>
      <c r="C146" s="5">
        <v>0.33111793606431489</v>
      </c>
      <c r="D146" s="1">
        <f t="shared" si="24"/>
        <v>3.9734152327717789</v>
      </c>
      <c r="E146" s="1">
        <f t="shared" si="25"/>
        <v>5.138234459423491</v>
      </c>
      <c r="F146" s="1">
        <f t="shared" si="26"/>
        <v>6.2912407852219827</v>
      </c>
      <c r="G146" s="1">
        <f t="shared" si="27"/>
        <v>7.9758383876527867</v>
      </c>
      <c r="H146" s="1">
        <f t="shared" si="28"/>
        <v>9.2904418019258319</v>
      </c>
      <c r="I146" s="1">
        <f t="shared" si="29"/>
        <v>11.473818651274168</v>
      </c>
      <c r="J146" s="1">
        <f t="shared" si="30"/>
        <v>20.860429972051836</v>
      </c>
    </row>
    <row r="147" spans="1:10" x14ac:dyDescent="0.25">
      <c r="A147" s="3">
        <f t="shared" si="31"/>
        <v>-54</v>
      </c>
      <c r="B147" s="3">
        <f t="shared" si="32"/>
        <v>-43</v>
      </c>
      <c r="C147" s="5">
        <v>0.33758317143337424</v>
      </c>
      <c r="D147" s="1">
        <f t="shared" si="24"/>
        <v>4.0509980572004913</v>
      </c>
      <c r="E147" s="1">
        <f t="shared" si="25"/>
        <v>5.2385609339009473</v>
      </c>
      <c r="F147" s="1">
        <f t="shared" si="26"/>
        <v>6.4140802572341107</v>
      </c>
      <c r="G147" s="1">
        <f t="shared" si="27"/>
        <v>8.1315704300020073</v>
      </c>
      <c r="H147" s="1">
        <f t="shared" si="28"/>
        <v>9.4718421019093739</v>
      </c>
      <c r="I147" s="1">
        <f t="shared" si="29"/>
        <v>11.697850423893041</v>
      </c>
      <c r="J147" s="1">
        <f t="shared" si="30"/>
        <v>21.267739800302579</v>
      </c>
    </row>
    <row r="148" spans="1:10" x14ac:dyDescent="0.25">
      <c r="A148" s="3">
        <f t="shared" si="31"/>
        <v>-53</v>
      </c>
      <c r="B148" s="3">
        <f t="shared" si="32"/>
        <v>-42</v>
      </c>
      <c r="C148" s="5">
        <v>0.34572343399098665</v>
      </c>
      <c r="D148" s="1">
        <f t="shared" si="24"/>
        <v>4.1486812078918396</v>
      </c>
      <c r="E148" s="1">
        <f t="shared" si="25"/>
        <v>5.3648802087775413</v>
      </c>
      <c r="F148" s="1">
        <f t="shared" si="26"/>
        <v>6.5687452458287465</v>
      </c>
      <c r="G148" s="1">
        <f t="shared" si="27"/>
        <v>8.3276498673296384</v>
      </c>
      <c r="H148" s="1">
        <f t="shared" si="28"/>
        <v>9.7002399846782641</v>
      </c>
      <c r="I148" s="1">
        <f t="shared" si="29"/>
        <v>11.979924833603242</v>
      </c>
      <c r="J148" s="1">
        <f t="shared" si="30"/>
        <v>21.780576341432159</v>
      </c>
    </row>
    <row r="149" spans="1:10" x14ac:dyDescent="0.25">
      <c r="A149" s="3">
        <f t="shared" si="31"/>
        <v>-52</v>
      </c>
      <c r="B149" s="3">
        <f t="shared" si="32"/>
        <v>-41</v>
      </c>
      <c r="C149" s="5">
        <v>0.34907847664762759</v>
      </c>
      <c r="D149" s="1">
        <f t="shared" si="24"/>
        <v>4.1889417197715311</v>
      </c>
      <c r="E149" s="1">
        <f t="shared" si="25"/>
        <v>5.4169432168890674</v>
      </c>
      <c r="F149" s="1">
        <f t="shared" si="26"/>
        <v>6.6324910563049242</v>
      </c>
      <c r="G149" s="1">
        <f t="shared" si="27"/>
        <v>8.4084648129985791</v>
      </c>
      <c r="H149" s="1">
        <f t="shared" si="28"/>
        <v>9.7943751104131831</v>
      </c>
      <c r="I149" s="1">
        <f t="shared" si="29"/>
        <v>12.096182960442105</v>
      </c>
      <c r="J149" s="1">
        <f t="shared" si="30"/>
        <v>21.991944028800539</v>
      </c>
    </row>
    <row r="150" spans="1:10" x14ac:dyDescent="0.25">
      <c r="A150" s="3">
        <f t="shared" ref="A150:A165" si="33">A149+1</f>
        <v>-51</v>
      </c>
      <c r="B150" s="3">
        <f t="shared" si="32"/>
        <v>-40</v>
      </c>
      <c r="C150" s="5">
        <v>0.3481574124979927</v>
      </c>
      <c r="D150" s="1">
        <f t="shared" si="24"/>
        <v>4.1778889499759124</v>
      </c>
      <c r="E150" s="1">
        <f t="shared" si="25"/>
        <v>5.4026502927145392</v>
      </c>
      <c r="F150" s="1">
        <f t="shared" si="26"/>
        <v>6.6149908374618613</v>
      </c>
      <c r="G150" s="1">
        <f t="shared" si="27"/>
        <v>8.3862785826497603</v>
      </c>
      <c r="H150" s="1">
        <f t="shared" si="28"/>
        <v>9.7685320740022501</v>
      </c>
      <c r="I150" s="1">
        <f t="shared" si="29"/>
        <v>12.064266468255925</v>
      </c>
      <c r="J150" s="1">
        <f t="shared" si="30"/>
        <v>21.933916987373539</v>
      </c>
    </row>
    <row r="151" spans="1:10" x14ac:dyDescent="0.25">
      <c r="A151" s="3">
        <f t="shared" si="33"/>
        <v>-50</v>
      </c>
      <c r="B151" s="3">
        <f t="shared" si="32"/>
        <v>-39</v>
      </c>
      <c r="C151" s="5">
        <v>0.35643772704541343</v>
      </c>
      <c r="D151" s="1">
        <f t="shared" si="24"/>
        <v>4.2772527245449616</v>
      </c>
      <c r="E151" s="1">
        <f t="shared" si="25"/>
        <v>5.5311428716673108</v>
      </c>
      <c r="F151" s="1">
        <f t="shared" si="26"/>
        <v>6.7723168138628553</v>
      </c>
      <c r="G151" s="1">
        <f t="shared" si="27"/>
        <v>8.5857315371291882</v>
      </c>
      <c r="H151" s="1">
        <f t="shared" si="28"/>
        <v>10.000859507903353</v>
      </c>
      <c r="I151" s="1">
        <f t="shared" si="29"/>
        <v>12.351193925650318</v>
      </c>
      <c r="J151" s="1">
        <f t="shared" si="30"/>
        <v>22.455576803861046</v>
      </c>
    </row>
    <row r="152" spans="1:10" x14ac:dyDescent="0.25">
      <c r="A152" s="3">
        <f t="shared" si="33"/>
        <v>-49</v>
      </c>
      <c r="B152" s="3">
        <f t="shared" si="32"/>
        <v>-38</v>
      </c>
      <c r="C152" s="5">
        <v>0.36536333215814343</v>
      </c>
      <c r="D152" s="1">
        <f t="shared" si="24"/>
        <v>4.3843599858977207</v>
      </c>
      <c r="E152" s="1">
        <f t="shared" si="25"/>
        <v>5.6696489650144493</v>
      </c>
      <c r="F152" s="1">
        <f t="shared" si="26"/>
        <v>6.941903311004725</v>
      </c>
      <c r="G152" s="1">
        <f t="shared" si="27"/>
        <v>8.8007279965094938</v>
      </c>
      <c r="H152" s="1">
        <f t="shared" si="28"/>
        <v>10.251292377328715</v>
      </c>
      <c r="I152" s="1">
        <f t="shared" si="29"/>
        <v>12.660481835672979</v>
      </c>
      <c r="J152" s="1">
        <f t="shared" si="30"/>
        <v>23.017889925963036</v>
      </c>
    </row>
    <row r="153" spans="1:10" x14ac:dyDescent="0.25">
      <c r="A153" s="3">
        <f t="shared" si="33"/>
        <v>-48</v>
      </c>
      <c r="B153" s="3">
        <f t="shared" si="32"/>
        <v>-37</v>
      </c>
      <c r="C153" s="5">
        <v>0.36695480164212657</v>
      </c>
      <c r="D153" s="1">
        <f t="shared" si="24"/>
        <v>4.4034576197055184</v>
      </c>
      <c r="E153" s="1">
        <f t="shared" si="25"/>
        <v>5.6943451304983235</v>
      </c>
      <c r="F153" s="1">
        <f t="shared" si="26"/>
        <v>6.9721412312004052</v>
      </c>
      <c r="G153" s="1">
        <f t="shared" si="27"/>
        <v>8.8390626864209008</v>
      </c>
      <c r="H153" s="1">
        <f t="shared" si="28"/>
        <v>10.295945514504632</v>
      </c>
      <c r="I153" s="1">
        <f t="shared" si="29"/>
        <v>12.715629051391044</v>
      </c>
      <c r="J153" s="1">
        <f t="shared" si="30"/>
        <v>23.118152503453974</v>
      </c>
    </row>
    <row r="154" spans="1:10" x14ac:dyDescent="0.25">
      <c r="A154" s="3">
        <f t="shared" si="33"/>
        <v>-47</v>
      </c>
      <c r="B154" s="3">
        <f t="shared" si="32"/>
        <v>-36</v>
      </c>
      <c r="C154" s="5">
        <v>0.36362404309974083</v>
      </c>
      <c r="D154" s="1">
        <f t="shared" si="24"/>
        <v>4.36348851719689</v>
      </c>
      <c r="E154" s="1">
        <f t="shared" si="25"/>
        <v>5.6426589593354866</v>
      </c>
      <c r="F154" s="1">
        <f t="shared" si="26"/>
        <v>6.9088568188950763</v>
      </c>
      <c r="G154" s="1">
        <f t="shared" si="27"/>
        <v>8.7588326869285069</v>
      </c>
      <c r="H154" s="1">
        <f t="shared" si="28"/>
        <v>10.202491747662199</v>
      </c>
      <c r="I154" s="1">
        <f t="shared" si="29"/>
        <v>12.600212411807096</v>
      </c>
      <c r="J154" s="1">
        <f t="shared" si="30"/>
        <v>22.908314715283673</v>
      </c>
    </row>
    <row r="155" spans="1:10" x14ac:dyDescent="0.25">
      <c r="A155" s="3">
        <f t="shared" si="33"/>
        <v>-46</v>
      </c>
      <c r="B155" s="3">
        <f t="shared" si="32"/>
        <v>-35</v>
      </c>
      <c r="C155" s="5">
        <v>0.3666793694793688</v>
      </c>
      <c r="D155" s="1">
        <f t="shared" si="24"/>
        <v>4.4001524337524254</v>
      </c>
      <c r="E155" s="1">
        <f t="shared" si="25"/>
        <v>5.6900710188427084</v>
      </c>
      <c r="F155" s="1">
        <f t="shared" si="26"/>
        <v>6.9669080201080069</v>
      </c>
      <c r="G155" s="1">
        <f t="shared" si="27"/>
        <v>8.8324281850011683</v>
      </c>
      <c r="H155" s="1">
        <f t="shared" si="28"/>
        <v>10.288217493157028</v>
      </c>
      <c r="I155" s="1">
        <f t="shared" si="29"/>
        <v>12.706084842690743</v>
      </c>
      <c r="J155" s="1">
        <f t="shared" si="30"/>
        <v>23.100800277200236</v>
      </c>
    </row>
    <row r="156" spans="1:10" x14ac:dyDescent="0.25">
      <c r="A156" s="3">
        <f t="shared" si="33"/>
        <v>-45</v>
      </c>
      <c r="B156" s="3">
        <f t="shared" si="32"/>
        <v>-34</v>
      </c>
      <c r="C156" s="5">
        <v>0.37732591594820997</v>
      </c>
      <c r="D156" s="1">
        <f t="shared" si="24"/>
        <v>4.5279109913785192</v>
      </c>
      <c r="E156" s="1">
        <f t="shared" si="25"/>
        <v>5.855282401198715</v>
      </c>
      <c r="F156" s="1">
        <f t="shared" si="26"/>
        <v>7.1691924030159893</v>
      </c>
      <c r="G156" s="1">
        <f t="shared" si="27"/>
        <v>9.0888780017384256</v>
      </c>
      <c r="H156" s="1">
        <f t="shared" si="28"/>
        <v>10.586936196033504</v>
      </c>
      <c r="I156" s="1">
        <f t="shared" si="29"/>
        <v>13.075006396436233</v>
      </c>
      <c r="J156" s="1">
        <f t="shared" si="30"/>
        <v>23.771532704737229</v>
      </c>
    </row>
    <row r="157" spans="1:10" x14ac:dyDescent="0.25">
      <c r="A157" s="3">
        <f t="shared" si="33"/>
        <v>-44</v>
      </c>
      <c r="B157" s="3">
        <f t="shared" si="32"/>
        <v>-33</v>
      </c>
      <c r="C157" s="5">
        <v>0.38625252941914834</v>
      </c>
      <c r="D157" s="1">
        <f t="shared" si="24"/>
        <v>4.6350303530297801</v>
      </c>
      <c r="E157" s="1">
        <f t="shared" si="25"/>
        <v>5.9938041420850814</v>
      </c>
      <c r="F157" s="1">
        <f t="shared" si="26"/>
        <v>7.3387980589638184</v>
      </c>
      <c r="G157" s="1">
        <f t="shared" si="27"/>
        <v>9.3038987500539729</v>
      </c>
      <c r="H157" s="1">
        <f t="shared" si="28"/>
        <v>10.837397357774774</v>
      </c>
      <c r="I157" s="1">
        <f t="shared" si="29"/>
        <v>13.384329247843697</v>
      </c>
      <c r="J157" s="1">
        <f t="shared" si="30"/>
        <v>24.333909353406344</v>
      </c>
    </row>
    <row r="158" spans="1:10" x14ac:dyDescent="0.25">
      <c r="A158" s="3">
        <f t="shared" si="33"/>
        <v>-43</v>
      </c>
      <c r="B158" s="3">
        <f t="shared" si="32"/>
        <v>-32</v>
      </c>
      <c r="C158" s="5">
        <v>0.38684472366837352</v>
      </c>
      <c r="D158" s="1">
        <f t="shared" si="24"/>
        <v>4.6421366840204819</v>
      </c>
      <c r="E158" s="1">
        <f t="shared" si="25"/>
        <v>6.00299371645308</v>
      </c>
      <c r="F158" s="1">
        <f t="shared" si="26"/>
        <v>7.3500497496990969</v>
      </c>
      <c r="G158" s="1">
        <f t="shared" si="27"/>
        <v>9.3181632918122919</v>
      </c>
      <c r="H158" s="1">
        <f t="shared" si="28"/>
        <v>10.854013027325193</v>
      </c>
      <c r="I158" s="1">
        <f t="shared" si="29"/>
        <v>13.404849819766499</v>
      </c>
      <c r="J158" s="1">
        <f t="shared" si="30"/>
        <v>24.371217591107531</v>
      </c>
    </row>
    <row r="159" spans="1:10" x14ac:dyDescent="0.25">
      <c r="A159" s="3">
        <f t="shared" si="33"/>
        <v>-42</v>
      </c>
      <c r="B159" s="3">
        <f t="shared" si="32"/>
        <v>-31</v>
      </c>
      <c r="C159" s="5">
        <v>0.38546163101813929</v>
      </c>
      <c r="D159" s="1">
        <f t="shared" si="24"/>
        <v>4.6255395722176713</v>
      </c>
      <c r="E159" s="1">
        <f t="shared" si="25"/>
        <v>5.981531108898567</v>
      </c>
      <c r="F159" s="1">
        <f t="shared" si="26"/>
        <v>7.3237709893446468</v>
      </c>
      <c r="G159" s="1">
        <f t="shared" si="27"/>
        <v>9.2848479009744</v>
      </c>
      <c r="H159" s="1">
        <f t="shared" si="28"/>
        <v>10.815206486289082</v>
      </c>
      <c r="I159" s="1">
        <f t="shared" si="29"/>
        <v>13.356923227702891</v>
      </c>
      <c r="J159" s="1">
        <f t="shared" si="30"/>
        <v>24.284082754142776</v>
      </c>
    </row>
    <row r="160" spans="1:10" x14ac:dyDescent="0.25">
      <c r="A160" s="3">
        <f t="shared" si="33"/>
        <v>-41</v>
      </c>
      <c r="B160" s="3">
        <f t="shared" si="32"/>
        <v>-30</v>
      </c>
      <c r="C160" s="5">
        <v>0.38222385960313554</v>
      </c>
      <c r="D160" s="1">
        <f t="shared" si="24"/>
        <v>4.5866863152376265</v>
      </c>
      <c r="E160" s="1">
        <f t="shared" si="25"/>
        <v>5.9312878969057339</v>
      </c>
      <c r="F160" s="1">
        <f t="shared" si="26"/>
        <v>7.2622533324595757</v>
      </c>
      <c r="G160" s="1">
        <f t="shared" si="27"/>
        <v>9.2068577387706352</v>
      </c>
      <c r="H160" s="1">
        <f t="shared" si="28"/>
        <v>10.724361733943233</v>
      </c>
      <c r="I160" s="1">
        <f t="shared" si="29"/>
        <v>13.244728755571316</v>
      </c>
      <c r="J160" s="1">
        <f t="shared" si="30"/>
        <v>24.080103154997538</v>
      </c>
    </row>
    <row r="161" spans="1:10" x14ac:dyDescent="0.25">
      <c r="A161" s="3">
        <f t="shared" si="33"/>
        <v>-40</v>
      </c>
      <c r="B161" s="3">
        <f t="shared" si="32"/>
        <v>-29</v>
      </c>
      <c r="C161" s="5">
        <v>0.38204401572569691</v>
      </c>
      <c r="D161" s="1">
        <f t="shared" si="24"/>
        <v>4.5845281887083633</v>
      </c>
      <c r="E161" s="1">
        <f t="shared" si="25"/>
        <v>5.9284971087673588</v>
      </c>
      <c r="F161" s="1">
        <f t="shared" si="26"/>
        <v>7.2588362987882409</v>
      </c>
      <c r="G161" s="1">
        <f t="shared" si="27"/>
        <v>9.202525730307098</v>
      </c>
      <c r="H161" s="1">
        <f t="shared" si="28"/>
        <v>10.719315709869043</v>
      </c>
      <c r="I161" s="1">
        <f t="shared" si="29"/>
        <v>13.23849684901923</v>
      </c>
      <c r="J161" s="1">
        <f t="shared" si="30"/>
        <v>24.068772990718905</v>
      </c>
    </row>
    <row r="162" spans="1:10" x14ac:dyDescent="0.25">
      <c r="A162" s="3">
        <f t="shared" si="33"/>
        <v>-39</v>
      </c>
      <c r="B162" s="3">
        <f t="shared" si="32"/>
        <v>-28</v>
      </c>
      <c r="C162" s="5">
        <v>0.38659630486533558</v>
      </c>
      <c r="D162" s="1">
        <f t="shared" si="24"/>
        <v>4.639155658384027</v>
      </c>
      <c r="E162" s="1">
        <f t="shared" si="25"/>
        <v>5.999138793734879</v>
      </c>
      <c r="F162" s="1">
        <f t="shared" si="26"/>
        <v>7.3453297924413761</v>
      </c>
      <c r="G162" s="1">
        <f t="shared" si="27"/>
        <v>9.3121794775585691</v>
      </c>
      <c r="H162" s="1">
        <f t="shared" si="28"/>
        <v>10.847042941501513</v>
      </c>
      <c r="I162" s="1">
        <f t="shared" si="29"/>
        <v>13.396241671474977</v>
      </c>
      <c r="J162" s="1">
        <f t="shared" si="30"/>
        <v>24.355567206516142</v>
      </c>
    </row>
    <row r="163" spans="1:10" x14ac:dyDescent="0.25">
      <c r="A163" s="3">
        <f t="shared" si="33"/>
        <v>-38</v>
      </c>
      <c r="B163" s="3">
        <f t="shared" si="32"/>
        <v>-27</v>
      </c>
      <c r="C163" s="5">
        <v>0.38376765654702893</v>
      </c>
      <c r="D163" s="1">
        <f t="shared" si="24"/>
        <v>4.6052118785643472</v>
      </c>
      <c r="E163" s="1">
        <f t="shared" si="25"/>
        <v>5.9552442876399558</v>
      </c>
      <c r="F163" s="1">
        <f t="shared" si="26"/>
        <v>7.2915854743935498</v>
      </c>
      <c r="G163" s="1">
        <f t="shared" si="27"/>
        <v>9.2440441113187362</v>
      </c>
      <c r="H163" s="1">
        <f t="shared" si="28"/>
        <v>10.767677284383383</v>
      </c>
      <c r="I163" s="1">
        <f t="shared" si="29"/>
        <v>13.298224033958119</v>
      </c>
      <c r="J163" s="1">
        <f t="shared" si="30"/>
        <v>24.177362362462823</v>
      </c>
    </row>
    <row r="164" spans="1:10" x14ac:dyDescent="0.25">
      <c r="A164" s="3">
        <f t="shared" si="33"/>
        <v>-37</v>
      </c>
      <c r="B164" s="3">
        <f t="shared" si="32"/>
        <v>-26</v>
      </c>
      <c r="C164" s="5">
        <v>0.38591070027202501</v>
      </c>
      <c r="D164" s="1">
        <f t="shared" si="24"/>
        <v>4.6309284032643001</v>
      </c>
      <c r="E164" s="1">
        <f t="shared" si="25"/>
        <v>5.9884996927886736</v>
      </c>
      <c r="F164" s="1">
        <f t="shared" si="26"/>
        <v>7.3323033051684749</v>
      </c>
      <c r="G164" s="1">
        <f t="shared" si="27"/>
        <v>9.2956649042344122</v>
      </c>
      <c r="H164" s="1">
        <f t="shared" si="28"/>
        <v>10.827806382923642</v>
      </c>
      <c r="I164" s="1">
        <f t="shared" si="29"/>
        <v>13.372484266896935</v>
      </c>
      <c r="J164" s="1">
        <f t="shared" si="30"/>
        <v>24.312374117137576</v>
      </c>
    </row>
    <row r="165" spans="1:10" x14ac:dyDescent="0.25">
      <c r="A165" s="3">
        <f t="shared" si="33"/>
        <v>-36</v>
      </c>
      <c r="B165" s="3">
        <f t="shared" si="32"/>
        <v>-25</v>
      </c>
      <c r="C165" s="5">
        <v>0.40135904201916411</v>
      </c>
      <c r="D165" s="1">
        <f t="shared" si="24"/>
        <v>4.8163085042299691</v>
      </c>
      <c r="E165" s="1">
        <f t="shared" si="25"/>
        <v>6.228224555928322</v>
      </c>
      <c r="F165" s="1">
        <f t="shared" si="26"/>
        <v>7.6258217983641181</v>
      </c>
      <c r="G165" s="1">
        <f t="shared" si="27"/>
        <v>9.6677784737889123</v>
      </c>
      <c r="H165" s="1">
        <f t="shared" si="28"/>
        <v>11.261252911504867</v>
      </c>
      <c r="I165" s="1">
        <f t="shared" si="29"/>
        <v>13.90779646948071</v>
      </c>
      <c r="J165" s="1">
        <f t="shared" si="30"/>
        <v>25.285619647207341</v>
      </c>
    </row>
    <row r="166" spans="1:10" x14ac:dyDescent="0.25">
      <c r="A166" s="3">
        <f t="shared" ref="A166:A181" si="34">A165+1</f>
        <v>-35</v>
      </c>
      <c r="B166" s="3">
        <f t="shared" si="32"/>
        <v>-24</v>
      </c>
      <c r="C166" s="5">
        <v>0.41315021390699397</v>
      </c>
      <c r="D166" s="1">
        <f t="shared" si="24"/>
        <v>4.9578025668839274</v>
      </c>
      <c r="E166" s="1">
        <f t="shared" si="25"/>
        <v>6.4111980499986183</v>
      </c>
      <c r="F166" s="1">
        <f t="shared" si="26"/>
        <v>7.8498540642328853</v>
      </c>
      <c r="G166" s="1">
        <f t="shared" si="27"/>
        <v>9.9517995766508829</v>
      </c>
      <c r="H166" s="1">
        <f t="shared" si="28"/>
        <v>11.592087288834126</v>
      </c>
      <c r="I166" s="1">
        <f t="shared" si="29"/>
        <v>14.316381306457599</v>
      </c>
      <c r="J166" s="1">
        <f t="shared" si="30"/>
        <v>26.028463476140619</v>
      </c>
    </row>
    <row r="167" spans="1:10" x14ac:dyDescent="0.25">
      <c r="A167" s="3">
        <f t="shared" si="34"/>
        <v>-34</v>
      </c>
      <c r="B167" s="3">
        <f t="shared" si="32"/>
        <v>-23</v>
      </c>
      <c r="C167" s="5">
        <v>0.41695075866356435</v>
      </c>
      <c r="D167" s="1">
        <f t="shared" si="24"/>
        <v>5.0034091039627722</v>
      </c>
      <c r="E167" s="1">
        <f t="shared" si="25"/>
        <v>6.4701742874833741</v>
      </c>
      <c r="F167" s="1">
        <f t="shared" si="26"/>
        <v>7.922064414607723</v>
      </c>
      <c r="G167" s="1">
        <f t="shared" si="27"/>
        <v>10.04334560138075</v>
      </c>
      <c r="H167" s="1">
        <f t="shared" si="28"/>
        <v>11.698722224700823</v>
      </c>
      <c r="I167" s="1">
        <f t="shared" si="29"/>
        <v>14.448076864334203</v>
      </c>
      <c r="J167" s="1">
        <f t="shared" si="30"/>
        <v>26.267897795804554</v>
      </c>
    </row>
    <row r="168" spans="1:10" x14ac:dyDescent="0.25">
      <c r="A168" s="3">
        <f t="shared" si="34"/>
        <v>-33</v>
      </c>
      <c r="B168" s="3">
        <f t="shared" si="32"/>
        <v>-22</v>
      </c>
      <c r="C168" s="5">
        <v>0.41418579190221505</v>
      </c>
      <c r="D168" s="1">
        <f t="shared" si="24"/>
        <v>4.9702295028265802</v>
      </c>
      <c r="E168" s="1">
        <f t="shared" si="25"/>
        <v>6.4272679814668798</v>
      </c>
      <c r="F168" s="1">
        <f t="shared" si="26"/>
        <v>7.8695300461420858</v>
      </c>
      <c r="G168" s="1">
        <f t="shared" si="27"/>
        <v>9.9767441713951808</v>
      </c>
      <c r="H168" s="1">
        <f t="shared" si="28"/>
        <v>11.621143332159088</v>
      </c>
      <c r="I168" s="1">
        <f t="shared" si="29"/>
        <v>14.352265904729887</v>
      </c>
      <c r="J168" s="1">
        <f t="shared" si="30"/>
        <v>26.093704889839547</v>
      </c>
    </row>
    <row r="169" spans="1:10" x14ac:dyDescent="0.25">
      <c r="A169" s="3">
        <f t="shared" si="34"/>
        <v>-32</v>
      </c>
      <c r="B169" s="3">
        <f t="shared" si="32"/>
        <v>-21</v>
      </c>
      <c r="C169" s="5">
        <v>0.41086122556758659</v>
      </c>
      <c r="D169" s="1">
        <f t="shared" si="24"/>
        <v>4.9303347068110392</v>
      </c>
      <c r="E169" s="1">
        <f t="shared" si="25"/>
        <v>6.375677899980297</v>
      </c>
      <c r="F169" s="1">
        <f t="shared" si="26"/>
        <v>7.806363285784145</v>
      </c>
      <c r="G169" s="1">
        <f t="shared" si="27"/>
        <v>9.8966633273635924</v>
      </c>
      <c r="H169" s="1">
        <f t="shared" si="28"/>
        <v>11.527863305061709</v>
      </c>
      <c r="I169" s="1">
        <f t="shared" si="29"/>
        <v>14.237063836031774</v>
      </c>
      <c r="J169" s="1">
        <f t="shared" si="30"/>
        <v>25.884257210757955</v>
      </c>
    </row>
    <row r="170" spans="1:10" x14ac:dyDescent="0.25">
      <c r="A170" s="3">
        <f t="shared" si="34"/>
        <v>-31</v>
      </c>
      <c r="B170" s="3">
        <f t="shared" si="32"/>
        <v>-20</v>
      </c>
      <c r="C170" s="5">
        <v>0.40991866550164091</v>
      </c>
      <c r="D170" s="1">
        <f t="shared" si="24"/>
        <v>4.9190239860196909</v>
      </c>
      <c r="E170" s="1">
        <f t="shared" si="25"/>
        <v>6.3610514056608292</v>
      </c>
      <c r="F170" s="1">
        <f t="shared" si="26"/>
        <v>7.7884546445311775</v>
      </c>
      <c r="G170" s="1">
        <f t="shared" si="27"/>
        <v>9.873959311851797</v>
      </c>
      <c r="H170" s="1">
        <f t="shared" si="28"/>
        <v>11.501417140466787</v>
      </c>
      <c r="I170" s="1">
        <f t="shared" si="29"/>
        <v>14.204402472551624</v>
      </c>
      <c r="J170" s="1">
        <f t="shared" si="30"/>
        <v>25.824875926603376</v>
      </c>
    </row>
    <row r="171" spans="1:10" x14ac:dyDescent="0.25">
      <c r="A171" s="3">
        <f t="shared" si="34"/>
        <v>-30</v>
      </c>
      <c r="B171" s="3">
        <f t="shared" si="32"/>
        <v>-19</v>
      </c>
      <c r="C171" s="5">
        <v>0.41227338383299694</v>
      </c>
      <c r="D171" s="1">
        <f t="shared" si="24"/>
        <v>4.9472806059959638</v>
      </c>
      <c r="E171" s="1">
        <f t="shared" si="25"/>
        <v>6.3975915430397343</v>
      </c>
      <c r="F171" s="1">
        <f t="shared" si="26"/>
        <v>7.833194292826942</v>
      </c>
      <c r="G171" s="1">
        <f t="shared" si="27"/>
        <v>9.9306788392883636</v>
      </c>
      <c r="H171" s="1">
        <f t="shared" si="28"/>
        <v>11.567485363400932</v>
      </c>
      <c r="I171" s="1">
        <f t="shared" si="29"/>
        <v>14.285997602763967</v>
      </c>
      <c r="J171" s="1">
        <f t="shared" si="30"/>
        <v>25.973223181478808</v>
      </c>
    </row>
    <row r="172" spans="1:10" x14ac:dyDescent="0.25">
      <c r="A172" s="3">
        <f t="shared" si="34"/>
        <v>-29</v>
      </c>
      <c r="B172" s="3">
        <f t="shared" si="32"/>
        <v>-18</v>
      </c>
      <c r="C172" s="5">
        <v>0.4150417987768944</v>
      </c>
      <c r="D172" s="1">
        <f t="shared" si="24"/>
        <v>4.9805015853227328</v>
      </c>
      <c r="E172" s="1">
        <f t="shared" si="25"/>
        <v>6.4405513573940798</v>
      </c>
      <c r="F172" s="1">
        <f t="shared" si="26"/>
        <v>7.885794176760994</v>
      </c>
      <c r="G172" s="1">
        <f t="shared" si="27"/>
        <v>9.997363327736613</v>
      </c>
      <c r="H172" s="1">
        <f t="shared" si="28"/>
        <v>11.645161004369125</v>
      </c>
      <c r="I172" s="1">
        <f t="shared" si="29"/>
        <v>14.381928047956121</v>
      </c>
      <c r="J172" s="1">
        <f t="shared" si="30"/>
        <v>26.147633322944348</v>
      </c>
    </row>
    <row r="173" spans="1:10" x14ac:dyDescent="0.25">
      <c r="A173" s="3">
        <f t="shared" si="34"/>
        <v>-28</v>
      </c>
      <c r="B173" s="3">
        <f t="shared" si="32"/>
        <v>-17</v>
      </c>
      <c r="C173" s="5">
        <v>0.4187153422100322</v>
      </c>
      <c r="D173" s="1">
        <f t="shared" si="24"/>
        <v>5.0245841065203862</v>
      </c>
      <c r="E173" s="1">
        <f t="shared" si="25"/>
        <v>6.4975568089280351</v>
      </c>
      <c r="F173" s="1">
        <f t="shared" si="26"/>
        <v>7.9555915019906118</v>
      </c>
      <c r="G173" s="1">
        <f t="shared" si="27"/>
        <v>10.085850194624546</v>
      </c>
      <c r="H173" s="1">
        <f t="shared" si="28"/>
        <v>11.748232562129092</v>
      </c>
      <c r="I173" s="1">
        <f t="shared" si="29"/>
        <v>14.50922278668394</v>
      </c>
      <c r="J173" s="1">
        <f t="shared" si="30"/>
        <v>26.379066559232029</v>
      </c>
    </row>
    <row r="174" spans="1:10" x14ac:dyDescent="0.25">
      <c r="A174" s="3">
        <f t="shared" si="34"/>
        <v>-27</v>
      </c>
      <c r="B174" s="3">
        <f t="shared" si="32"/>
        <v>-16</v>
      </c>
      <c r="C174" s="5">
        <v>0.4225096671956069</v>
      </c>
      <c r="D174" s="1">
        <f t="shared" si="24"/>
        <v>5.0701160063472823</v>
      </c>
      <c r="E174" s="1">
        <f t="shared" si="25"/>
        <v>6.5564365290146709</v>
      </c>
      <c r="F174" s="1">
        <f t="shared" si="26"/>
        <v>8.0276836767165314</v>
      </c>
      <c r="G174" s="1">
        <f t="shared" si="27"/>
        <v>10.177246399961181</v>
      </c>
      <c r="H174" s="1">
        <f t="shared" si="28"/>
        <v>11.854692984886823</v>
      </c>
      <c r="I174" s="1">
        <f t="shared" si="29"/>
        <v>14.640702818560035</v>
      </c>
      <c r="J174" s="1">
        <f t="shared" si="30"/>
        <v>26.618109033323236</v>
      </c>
    </row>
    <row r="175" spans="1:10" x14ac:dyDescent="0.25">
      <c r="A175" s="3">
        <f t="shared" si="34"/>
        <v>-26</v>
      </c>
      <c r="B175" s="3">
        <f t="shared" si="32"/>
        <v>-15</v>
      </c>
      <c r="C175" s="5">
        <v>0.41906173842102529</v>
      </c>
      <c r="D175" s="1">
        <f t="shared" si="24"/>
        <v>5.0287408610523032</v>
      </c>
      <c r="E175" s="1">
        <f t="shared" si="25"/>
        <v>6.5029321291812776</v>
      </c>
      <c r="F175" s="1">
        <f t="shared" si="26"/>
        <v>7.9621730299994802</v>
      </c>
      <c r="G175" s="1">
        <f t="shared" si="27"/>
        <v>10.094194050079237</v>
      </c>
      <c r="H175" s="1">
        <f t="shared" si="28"/>
        <v>11.757951678758321</v>
      </c>
      <c r="I175" s="1">
        <f t="shared" si="29"/>
        <v>14.521226024423534</v>
      </c>
      <c r="J175" s="1">
        <f t="shared" si="30"/>
        <v>26.400889520524593</v>
      </c>
    </row>
    <row r="176" spans="1:10" x14ac:dyDescent="0.25">
      <c r="A176" s="3">
        <f t="shared" si="34"/>
        <v>-25</v>
      </c>
      <c r="B176" s="3">
        <f t="shared" si="32"/>
        <v>-14</v>
      </c>
      <c r="C176" s="5">
        <v>0.41801672595775041</v>
      </c>
      <c r="D176" s="1">
        <f t="shared" si="24"/>
        <v>5.0162007114930045</v>
      </c>
      <c r="E176" s="1">
        <f t="shared" si="25"/>
        <v>6.4867157951670338</v>
      </c>
      <c r="F176" s="1">
        <f t="shared" si="26"/>
        <v>7.9423177931972582</v>
      </c>
      <c r="G176" s="1">
        <f t="shared" si="27"/>
        <v>10.069022201585518</v>
      </c>
      <c r="H176" s="1">
        <f t="shared" si="28"/>
        <v>11.728630924987806</v>
      </c>
      <c r="I176" s="1">
        <f t="shared" si="29"/>
        <v>14.48501450524564</v>
      </c>
      <c r="J176" s="1">
        <f t="shared" si="30"/>
        <v>26.335053735338278</v>
      </c>
    </row>
    <row r="177" spans="1:10" x14ac:dyDescent="0.25">
      <c r="A177" s="3">
        <f t="shared" si="34"/>
        <v>-24</v>
      </c>
      <c r="B177" s="3">
        <f t="shared" si="32"/>
        <v>-13</v>
      </c>
      <c r="C177" s="5">
        <v>0.42431179905106281</v>
      </c>
      <c r="D177" s="1">
        <f t="shared" si="24"/>
        <v>5.0917415886127539</v>
      </c>
      <c r="E177" s="1">
        <f t="shared" si="25"/>
        <v>6.5844017190318302</v>
      </c>
      <c r="F177" s="1">
        <f t="shared" si="26"/>
        <v>8.061924181970193</v>
      </c>
      <c r="G177" s="1">
        <f t="shared" si="27"/>
        <v>10.220655442078323</v>
      </c>
      <c r="H177" s="1">
        <f t="shared" si="28"/>
        <v>11.905256845369626</v>
      </c>
      <c r="I177" s="1">
        <f t="shared" si="29"/>
        <v>14.70314985583309</v>
      </c>
      <c r="J177" s="1">
        <f t="shared" si="30"/>
        <v>26.731643340216959</v>
      </c>
    </row>
    <row r="178" spans="1:10" x14ac:dyDescent="0.25">
      <c r="A178" s="3">
        <f t="shared" si="34"/>
        <v>-23</v>
      </c>
      <c r="B178" s="3">
        <f t="shared" si="32"/>
        <v>-12</v>
      </c>
      <c r="C178" s="5">
        <v>0.42679398835973509</v>
      </c>
      <c r="D178" s="1">
        <f t="shared" si="24"/>
        <v>5.1215278603168208</v>
      </c>
      <c r="E178" s="1">
        <f t="shared" si="25"/>
        <v>6.6229199303743753</v>
      </c>
      <c r="F178" s="1">
        <f t="shared" si="26"/>
        <v>8.1090857788349666</v>
      </c>
      <c r="G178" s="1">
        <f t="shared" si="27"/>
        <v>10.280445440194535</v>
      </c>
      <c r="H178" s="1">
        <f t="shared" si="28"/>
        <v>11.974901623866625</v>
      </c>
      <c r="I178" s="1">
        <f t="shared" si="29"/>
        <v>14.789162079527024</v>
      </c>
      <c r="J178" s="1">
        <f t="shared" si="30"/>
        <v>26.888021266663312</v>
      </c>
    </row>
    <row r="179" spans="1:10" x14ac:dyDescent="0.25">
      <c r="A179" s="3">
        <f t="shared" si="34"/>
        <v>-22</v>
      </c>
      <c r="B179" s="3">
        <f t="shared" si="32"/>
        <v>-11</v>
      </c>
      <c r="C179" s="5">
        <v>0.43898906239759317</v>
      </c>
      <c r="D179" s="1">
        <f t="shared" si="24"/>
        <v>5.267868748771118</v>
      </c>
      <c r="E179" s="1">
        <f t="shared" si="25"/>
        <v>6.8121611125384609</v>
      </c>
      <c r="F179" s="1">
        <f t="shared" si="26"/>
        <v>8.340792185554271</v>
      </c>
      <c r="G179" s="1">
        <f t="shared" si="27"/>
        <v>10.574195578914065</v>
      </c>
      <c r="H179" s="1">
        <f t="shared" si="28"/>
        <v>12.317068608130777</v>
      </c>
      <c r="I179" s="1">
        <f t="shared" si="29"/>
        <v>15.21174283613716</v>
      </c>
      <c r="J179" s="1">
        <f t="shared" si="30"/>
        <v>27.65631093104837</v>
      </c>
    </row>
    <row r="180" spans="1:10" x14ac:dyDescent="0.25">
      <c r="A180" s="3">
        <f t="shared" si="34"/>
        <v>-21</v>
      </c>
      <c r="B180" s="3">
        <f t="shared" si="32"/>
        <v>-10</v>
      </c>
      <c r="C180" s="5">
        <v>0.46412892571362213</v>
      </c>
      <c r="D180" s="1">
        <f t="shared" si="24"/>
        <v>5.5695471085634658</v>
      </c>
      <c r="E180" s="1">
        <f t="shared" si="25"/>
        <v>7.2022774364410305</v>
      </c>
      <c r="F180" s="1">
        <f t="shared" si="26"/>
        <v>8.8184495885588206</v>
      </c>
      <c r="G180" s="1">
        <f t="shared" si="27"/>
        <v>11.179754701683486</v>
      </c>
      <c r="H180" s="1">
        <f t="shared" si="28"/>
        <v>13.022437939137273</v>
      </c>
      <c r="I180" s="1">
        <f t="shared" si="29"/>
        <v>16.082883300572494</v>
      </c>
      <c r="J180" s="1">
        <f t="shared" si="30"/>
        <v>29.240122319958193</v>
      </c>
    </row>
    <row r="181" spans="1:10" x14ac:dyDescent="0.25">
      <c r="A181" s="3">
        <f t="shared" si="34"/>
        <v>-20</v>
      </c>
      <c r="B181" s="3">
        <f t="shared" si="32"/>
        <v>-9</v>
      </c>
      <c r="C181" s="5">
        <v>0.48829517040742371</v>
      </c>
      <c r="D181" s="1">
        <f t="shared" si="24"/>
        <v>5.8595420448890847</v>
      </c>
      <c r="E181" s="1">
        <f t="shared" si="25"/>
        <v>7.5772853043821762</v>
      </c>
      <c r="F181" s="1">
        <f t="shared" si="26"/>
        <v>9.2776082377410507</v>
      </c>
      <c r="G181" s="1">
        <f t="shared" si="27"/>
        <v>11.761861682674073</v>
      </c>
      <c r="H181" s="1">
        <f t="shared" si="28"/>
        <v>13.700489670696911</v>
      </c>
      <c r="I181" s="1">
        <f t="shared" si="29"/>
        <v>16.920286167945825</v>
      </c>
      <c r="J181" s="1">
        <f t="shared" si="30"/>
        <v>30.762595735667695</v>
      </c>
    </row>
    <row r="182" spans="1:10" x14ac:dyDescent="0.25">
      <c r="A182" s="3">
        <f t="shared" ref="A182:A197" si="35">A181+1</f>
        <v>-19</v>
      </c>
      <c r="B182" s="3">
        <f t="shared" si="32"/>
        <v>-8</v>
      </c>
      <c r="C182" s="5">
        <v>0.50320662083887013</v>
      </c>
      <c r="D182" s="1">
        <f t="shared" si="24"/>
        <v>6.0384794500664416</v>
      </c>
      <c r="E182" s="1">
        <f t="shared" si="25"/>
        <v>7.8086787751120772</v>
      </c>
      <c r="F182" s="1">
        <f t="shared" si="26"/>
        <v>9.5609257959385321</v>
      </c>
      <c r="G182" s="1">
        <f t="shared" si="27"/>
        <v>12.121042825744533</v>
      </c>
      <c r="H182" s="1">
        <f t="shared" si="28"/>
        <v>14.118872208539097</v>
      </c>
      <c r="I182" s="1">
        <f t="shared" si="29"/>
        <v>17.436994142486498</v>
      </c>
      <c r="J182" s="1">
        <f t="shared" si="30"/>
        <v>31.702017112848818</v>
      </c>
    </row>
    <row r="183" spans="1:10" x14ac:dyDescent="0.25">
      <c r="A183" s="3">
        <f t="shared" si="35"/>
        <v>-18</v>
      </c>
      <c r="B183" s="3">
        <f t="shared" si="32"/>
        <v>-7</v>
      </c>
      <c r="C183" s="5">
        <v>0.51516778323716994</v>
      </c>
      <c r="D183" s="1">
        <f t="shared" si="24"/>
        <v>6.1820133988460393</v>
      </c>
      <c r="E183" s="1">
        <f t="shared" si="25"/>
        <v>7.994290154369307</v>
      </c>
      <c r="F183" s="1">
        <f t="shared" si="26"/>
        <v>9.7881878815062286</v>
      </c>
      <c r="G183" s="1">
        <f t="shared" si="27"/>
        <v>12.4091585930486</v>
      </c>
      <c r="H183" s="1">
        <f t="shared" si="28"/>
        <v>14.454476146113786</v>
      </c>
      <c r="I183" s="1">
        <f t="shared" si="29"/>
        <v>17.851469449525965</v>
      </c>
      <c r="J183" s="1">
        <f t="shared" si="30"/>
        <v>32.455570343941709</v>
      </c>
    </row>
    <row r="184" spans="1:10" x14ac:dyDescent="0.25">
      <c r="A184" s="3">
        <f t="shared" si="35"/>
        <v>-17</v>
      </c>
      <c r="B184" s="3">
        <f t="shared" si="32"/>
        <v>-6</v>
      </c>
      <c r="C184" s="5">
        <v>0.54197470093002809</v>
      </c>
      <c r="D184" s="1">
        <f t="shared" si="24"/>
        <v>6.5036964111603375</v>
      </c>
      <c r="E184" s="1">
        <f t="shared" si="25"/>
        <v>8.4102755578710333</v>
      </c>
      <c r="F184" s="1">
        <f t="shared" si="26"/>
        <v>10.297519317670533</v>
      </c>
      <c r="G184" s="1">
        <f t="shared" si="27"/>
        <v>13.054873064848815</v>
      </c>
      <c r="H184" s="1">
        <f t="shared" si="28"/>
        <v>15.206619360325353</v>
      </c>
      <c r="I184" s="1">
        <f t="shared" si="29"/>
        <v>18.780376279108719</v>
      </c>
      <c r="J184" s="1">
        <f t="shared" si="30"/>
        <v>34.144406158591771</v>
      </c>
    </row>
    <row r="185" spans="1:10" x14ac:dyDescent="0.25">
      <c r="A185" s="3">
        <f t="shared" si="35"/>
        <v>-16</v>
      </c>
      <c r="B185" s="3">
        <f t="shared" si="32"/>
        <v>-5</v>
      </c>
      <c r="C185" s="5">
        <v>0.57560620415149588</v>
      </c>
      <c r="D185" s="1">
        <f t="shared" si="24"/>
        <v>6.907274449817951</v>
      </c>
      <c r="E185" s="1">
        <f t="shared" si="25"/>
        <v>8.932163773377404</v>
      </c>
      <c r="F185" s="1">
        <f t="shared" si="26"/>
        <v>10.936517878878421</v>
      </c>
      <c r="G185" s="1">
        <f t="shared" si="27"/>
        <v>13.864975464062097</v>
      </c>
      <c r="H185" s="1">
        <f t="shared" si="28"/>
        <v>16.150245450485684</v>
      </c>
      <c r="I185" s="1">
        <f t="shared" si="29"/>
        <v>19.945766996142883</v>
      </c>
      <c r="J185" s="1">
        <f t="shared" si="30"/>
        <v>36.263190861544238</v>
      </c>
    </row>
    <row r="186" spans="1:10" x14ac:dyDescent="0.25">
      <c r="A186" s="3">
        <f t="shared" si="35"/>
        <v>-15</v>
      </c>
      <c r="B186" s="3">
        <f t="shared" si="32"/>
        <v>-4</v>
      </c>
      <c r="C186" s="5">
        <v>0.60297382979393421</v>
      </c>
      <c r="D186" s="1">
        <f t="shared" si="24"/>
        <v>7.2356859575272106</v>
      </c>
      <c r="E186" s="1">
        <f t="shared" si="25"/>
        <v>9.3568501519529974</v>
      </c>
      <c r="F186" s="1">
        <f t="shared" si="26"/>
        <v>11.45650276608475</v>
      </c>
      <c r="G186" s="1">
        <f t="shared" si="27"/>
        <v>14.524196048039984</v>
      </c>
      <c r="H186" s="1">
        <f t="shared" si="28"/>
        <v>16.918120897856738</v>
      </c>
      <c r="I186" s="1">
        <f t="shared" si="29"/>
        <v>20.894103342006989</v>
      </c>
      <c r="J186" s="1">
        <f t="shared" si="30"/>
        <v>37.987351277017858</v>
      </c>
    </row>
    <row r="187" spans="1:10" x14ac:dyDescent="0.25">
      <c r="A187" s="3">
        <f t="shared" si="35"/>
        <v>-14</v>
      </c>
      <c r="B187" s="3">
        <f t="shared" si="32"/>
        <v>-3</v>
      </c>
      <c r="C187" s="5">
        <v>0.64641043729007297</v>
      </c>
      <c r="D187" s="1">
        <f t="shared" si="24"/>
        <v>7.7569252474808756</v>
      </c>
      <c r="E187" s="1">
        <f t="shared" si="25"/>
        <v>10.03089238623946</v>
      </c>
      <c r="F187" s="1">
        <f t="shared" si="26"/>
        <v>12.281798308511387</v>
      </c>
      <c r="G187" s="1">
        <f t="shared" si="27"/>
        <v>15.570479935934896</v>
      </c>
      <c r="H187" s="1">
        <f t="shared" si="28"/>
        <v>18.136856671619203</v>
      </c>
      <c r="I187" s="1">
        <f t="shared" si="29"/>
        <v>22.399258161347458</v>
      </c>
      <c r="J187" s="1">
        <f t="shared" si="30"/>
        <v>40.723857549274598</v>
      </c>
    </row>
    <row r="188" spans="1:10" x14ac:dyDescent="0.25">
      <c r="A188" s="3">
        <f t="shared" si="35"/>
        <v>-13</v>
      </c>
      <c r="B188" s="3">
        <f t="shared" si="32"/>
        <v>-2</v>
      </c>
      <c r="C188" s="5">
        <v>0.65263134955676527</v>
      </c>
      <c r="D188" s="1">
        <f t="shared" si="24"/>
        <v>7.8315761946811833</v>
      </c>
      <c r="E188" s="1">
        <f t="shared" si="25"/>
        <v>10.127427494417836</v>
      </c>
      <c r="F188" s="1">
        <f t="shared" si="26"/>
        <v>12.39999564157854</v>
      </c>
      <c r="G188" s="1">
        <f t="shared" si="27"/>
        <v>15.720326819654499</v>
      </c>
      <c r="H188" s="1">
        <f t="shared" si="28"/>
        <v>18.311401802141415</v>
      </c>
      <c r="I188" s="1">
        <f t="shared" si="29"/>
        <v>22.614823708904055</v>
      </c>
      <c r="J188" s="1">
        <f t="shared" si="30"/>
        <v>41.115775022076214</v>
      </c>
    </row>
    <row r="189" spans="1:10" x14ac:dyDescent="0.25">
      <c r="A189" s="3">
        <f t="shared" si="35"/>
        <v>-12</v>
      </c>
      <c r="B189" s="3">
        <f t="shared" si="32"/>
        <v>-1</v>
      </c>
      <c r="C189" s="5">
        <v>0.66346200694364299</v>
      </c>
      <c r="D189" s="1">
        <f t="shared" si="24"/>
        <v>7.9615440833237159</v>
      </c>
      <c r="E189" s="1">
        <f t="shared" si="25"/>
        <v>10.295495880156551</v>
      </c>
      <c r="F189" s="1">
        <f t="shared" si="26"/>
        <v>12.605778131929217</v>
      </c>
      <c r="G189" s="1">
        <f t="shared" si="27"/>
        <v>15.981211427648057</v>
      </c>
      <c r="H189" s="1">
        <f t="shared" si="28"/>
        <v>18.615286252876338</v>
      </c>
      <c r="I189" s="1">
        <f t="shared" si="29"/>
        <v>22.990125029660597</v>
      </c>
      <c r="J189" s="1">
        <f t="shared" si="30"/>
        <v>41.798106437449505</v>
      </c>
    </row>
    <row r="190" spans="1:10" x14ac:dyDescent="0.25">
      <c r="A190" s="3">
        <f t="shared" si="35"/>
        <v>-11</v>
      </c>
      <c r="B190" s="3">
        <f t="shared" si="32"/>
        <v>0</v>
      </c>
      <c r="C190" s="5">
        <v>0.67562300586035107</v>
      </c>
      <c r="D190" s="1">
        <f t="shared" si="24"/>
        <v>8.1074760703242124</v>
      </c>
      <c r="E190" s="1">
        <f t="shared" si="25"/>
        <v>10.484208290114022</v>
      </c>
      <c r="F190" s="1">
        <f t="shared" si="26"/>
        <v>12.83683711134667</v>
      </c>
      <c r="G190" s="1">
        <f t="shared" si="27"/>
        <v>16.274140778274489</v>
      </c>
      <c r="H190" s="1">
        <f t="shared" si="28"/>
        <v>18.956497164105908</v>
      </c>
      <c r="I190" s="1">
        <f t="shared" si="29"/>
        <v>23.411525023412516</v>
      </c>
      <c r="J190" s="1">
        <f t="shared" si="30"/>
        <v>42.564249369202116</v>
      </c>
    </row>
    <row r="191" spans="1:10" x14ac:dyDescent="0.25">
      <c r="A191" s="3">
        <f t="shared" si="35"/>
        <v>-10</v>
      </c>
      <c r="B191" s="3">
        <f t="shared" si="32"/>
        <v>1</v>
      </c>
      <c r="C191" s="5">
        <v>0.697537273249485</v>
      </c>
      <c r="D191" s="1">
        <f t="shared" si="24"/>
        <v>8.3704472789938205</v>
      </c>
      <c r="E191" s="1">
        <f t="shared" si="25"/>
        <v>10.82427033927465</v>
      </c>
      <c r="F191" s="1">
        <f t="shared" si="26"/>
        <v>13.253208191740216</v>
      </c>
      <c r="G191" s="1">
        <f t="shared" si="27"/>
        <v>16.802003017200722</v>
      </c>
      <c r="H191" s="1">
        <f t="shared" si="28"/>
        <v>19.571363360212679</v>
      </c>
      <c r="I191" s="1">
        <f t="shared" si="29"/>
        <v>24.170892917786006</v>
      </c>
      <c r="J191" s="1">
        <f t="shared" si="30"/>
        <v>43.944848214717553</v>
      </c>
    </row>
    <row r="192" spans="1:10" x14ac:dyDescent="0.25">
      <c r="A192" s="3">
        <f t="shared" si="35"/>
        <v>-9</v>
      </c>
      <c r="B192" s="3">
        <f t="shared" si="32"/>
        <v>2</v>
      </c>
      <c r="C192" s="5">
        <v>0.73644317317242625</v>
      </c>
      <c r="D192" s="1">
        <f t="shared" si="24"/>
        <v>8.8373180780691154</v>
      </c>
      <c r="E192" s="1">
        <f t="shared" si="25"/>
        <v>11.428005787843372</v>
      </c>
      <c r="F192" s="1">
        <f t="shared" si="26"/>
        <v>13.992420290276099</v>
      </c>
      <c r="G192" s="1">
        <f t="shared" si="27"/>
        <v>17.739153006113732</v>
      </c>
      <c r="H192" s="1">
        <f t="shared" si="28"/>
        <v>20.662977433681139</v>
      </c>
      <c r="I192" s="1">
        <f t="shared" si="29"/>
        <v>25.519050753892301</v>
      </c>
      <c r="J192" s="1">
        <f t="shared" si="30"/>
        <v>46.395919909862855</v>
      </c>
    </row>
    <row r="193" spans="1:10" x14ac:dyDescent="0.25">
      <c r="A193" s="3">
        <f t="shared" si="35"/>
        <v>-8</v>
      </c>
      <c r="B193" s="3">
        <f t="shared" si="32"/>
        <v>3</v>
      </c>
      <c r="C193" s="5">
        <v>0.78116153368169305</v>
      </c>
      <c r="D193" s="1">
        <f t="shared" si="24"/>
        <v>9.3739384041803167</v>
      </c>
      <c r="E193" s="1">
        <f t="shared" si="25"/>
        <v>12.121938057622341</v>
      </c>
      <c r="F193" s="1">
        <f t="shared" si="26"/>
        <v>14.842069139952168</v>
      </c>
      <c r="G193" s="1">
        <f t="shared" si="27"/>
        <v>18.816311255594453</v>
      </c>
      <c r="H193" s="1">
        <f t="shared" si="28"/>
        <v>21.917676380911185</v>
      </c>
      <c r="I193" s="1">
        <f t="shared" si="29"/>
        <v>27.068620568696797</v>
      </c>
      <c r="J193" s="1">
        <f t="shared" si="30"/>
        <v>49.213176621946666</v>
      </c>
    </row>
    <row r="194" spans="1:10" x14ac:dyDescent="0.25">
      <c r="A194" s="3">
        <f t="shared" si="35"/>
        <v>-7</v>
      </c>
      <c r="B194" s="3">
        <f t="shared" si="32"/>
        <v>4</v>
      </c>
      <c r="C194" s="5">
        <v>0.82109611042416519</v>
      </c>
      <c r="D194" s="1">
        <f t="shared" si="24"/>
        <v>9.8531533250899823</v>
      </c>
      <c r="E194" s="1">
        <f t="shared" si="25"/>
        <v>12.741636346333605</v>
      </c>
      <c r="F194" s="1">
        <f t="shared" si="26"/>
        <v>15.600826098059139</v>
      </c>
      <c r="G194" s="1">
        <f t="shared" si="27"/>
        <v>19.778239606450715</v>
      </c>
      <c r="H194" s="1">
        <f t="shared" si="28"/>
        <v>23.038152865876999</v>
      </c>
      <c r="I194" s="1">
        <f t="shared" si="29"/>
        <v>28.452423865204171</v>
      </c>
      <c r="J194" s="1">
        <f t="shared" si="30"/>
        <v>51.729054956722408</v>
      </c>
    </row>
    <row r="195" spans="1:10" x14ac:dyDescent="0.25">
      <c r="A195" s="3">
        <f t="shared" si="35"/>
        <v>-6</v>
      </c>
      <c r="B195" s="3">
        <f t="shared" si="32"/>
        <v>5</v>
      </c>
      <c r="C195" s="5">
        <v>0.82920463630195884</v>
      </c>
      <c r="D195" s="1">
        <f t="shared" si="24"/>
        <v>9.9504556356235057</v>
      </c>
      <c r="E195" s="1">
        <f t="shared" si="25"/>
        <v>12.867463136557117</v>
      </c>
      <c r="F195" s="1">
        <f t="shared" si="26"/>
        <v>15.754888089737218</v>
      </c>
      <c r="G195" s="1">
        <f t="shared" si="27"/>
        <v>19.973554583138721</v>
      </c>
      <c r="H195" s="1">
        <f t="shared" si="28"/>
        <v>23.265660287137376</v>
      </c>
      <c r="I195" s="1">
        <f t="shared" si="29"/>
        <v>28.733398543159691</v>
      </c>
      <c r="J195" s="1">
        <f t="shared" si="30"/>
        <v>52.239892087023406</v>
      </c>
    </row>
    <row r="196" spans="1:10" x14ac:dyDescent="0.25">
      <c r="A196" s="3">
        <f t="shared" si="35"/>
        <v>-5</v>
      </c>
      <c r="B196" s="3">
        <f t="shared" si="32"/>
        <v>6</v>
      </c>
      <c r="C196" s="5">
        <v>0.80156189341777351</v>
      </c>
      <c r="D196" s="1">
        <f t="shared" si="24"/>
        <v>9.6187427210132821</v>
      </c>
      <c r="E196" s="1">
        <f t="shared" si="25"/>
        <v>12.438507533219108</v>
      </c>
      <c r="F196" s="1">
        <f t="shared" si="26"/>
        <v>15.229675974937697</v>
      </c>
      <c r="G196" s="1">
        <f t="shared" si="27"/>
        <v>19.307707083434334</v>
      </c>
      <c r="H196" s="1">
        <f t="shared" si="28"/>
        <v>22.49006565441038</v>
      </c>
      <c r="I196" s="1">
        <f t="shared" si="29"/>
        <v>27.775528901161994</v>
      </c>
      <c r="J196" s="1">
        <f t="shared" si="30"/>
        <v>50.498399285319728</v>
      </c>
    </row>
    <row r="197" spans="1:10" x14ac:dyDescent="0.25">
      <c r="A197" s="3">
        <f t="shared" si="35"/>
        <v>-4</v>
      </c>
      <c r="B197" s="3">
        <f t="shared" si="32"/>
        <v>7</v>
      </c>
      <c r="C197" s="5">
        <v>0.79106180769439838</v>
      </c>
      <c r="D197" s="1">
        <f t="shared" ref="D197:D260" si="36">C197*$D$3</f>
        <v>9.4927416923327801</v>
      </c>
      <c r="E197" s="1">
        <f t="shared" ref="E197:E260" si="37">C197*$E$3</f>
        <v>12.275568904970751</v>
      </c>
      <c r="F197" s="1">
        <f t="shared" ref="F197:F260" si="38">C197*$F$3</f>
        <v>15.030174346193569</v>
      </c>
      <c r="G197" s="1">
        <f t="shared" ref="G197:G260" si="39">C197*$G$3</f>
        <v>19.054785155430189</v>
      </c>
      <c r="H197" s="1">
        <f t="shared" ref="H197:H260" si="40">C197*$H$3</f>
        <v>22.195456318269493</v>
      </c>
      <c r="I197" s="1">
        <f t="shared" ref="I197:I260" si="41">C197*$I$3</f>
        <v>27.411682469752012</v>
      </c>
      <c r="J197" s="1">
        <f t="shared" ref="J197:J260" si="42">C197*$J$3</f>
        <v>49.836893884747099</v>
      </c>
    </row>
    <row r="198" spans="1:10" x14ac:dyDescent="0.25">
      <c r="A198" s="3">
        <f t="shared" ref="A198:A213" si="43">A197+1</f>
        <v>-3</v>
      </c>
      <c r="B198" s="3">
        <f t="shared" ref="B198:B261" si="44">A198+$B$3</f>
        <v>8</v>
      </c>
      <c r="C198" s="5">
        <v>0.83592992944064726</v>
      </c>
      <c r="D198" s="1">
        <f t="shared" si="36"/>
        <v>10.031159153287767</v>
      </c>
      <c r="E198" s="1">
        <f t="shared" si="37"/>
        <v>12.971825145349721</v>
      </c>
      <c r="F198" s="1">
        <f t="shared" si="38"/>
        <v>15.882668659372298</v>
      </c>
      <c r="G198" s="1">
        <f t="shared" si="39"/>
        <v>20.135550794583306</v>
      </c>
      <c r="H198" s="1">
        <f t="shared" si="40"/>
        <v>23.454357236775706</v>
      </c>
      <c r="I198" s="1">
        <f t="shared" si="41"/>
        <v>28.966441774725926</v>
      </c>
      <c r="J198" s="1">
        <f t="shared" si="42"/>
        <v>52.663585554760779</v>
      </c>
    </row>
    <row r="199" spans="1:10" x14ac:dyDescent="0.25">
      <c r="A199" s="3">
        <f t="shared" si="43"/>
        <v>-2</v>
      </c>
      <c r="B199" s="3">
        <f t="shared" si="44"/>
        <v>9</v>
      </c>
      <c r="C199" s="5">
        <v>0.91557979039819115</v>
      </c>
      <c r="D199" s="1">
        <f t="shared" si="36"/>
        <v>10.986957484778294</v>
      </c>
      <c r="E199" s="1">
        <f t="shared" si="37"/>
        <v>14.207818776878185</v>
      </c>
      <c r="F199" s="1">
        <f t="shared" si="38"/>
        <v>17.396016017565632</v>
      </c>
      <c r="G199" s="1">
        <f t="shared" si="39"/>
        <v>22.054125264294282</v>
      </c>
      <c r="H199" s="1">
        <f t="shared" si="40"/>
        <v>25.689157340186036</v>
      </c>
      <c r="I199" s="1">
        <f t="shared" si="41"/>
        <v>31.726449496109378</v>
      </c>
      <c r="J199" s="1">
        <f t="shared" si="42"/>
        <v>57.681526795086043</v>
      </c>
    </row>
    <row r="200" spans="1:10" x14ac:dyDescent="0.25">
      <c r="A200" s="3">
        <f t="shared" si="43"/>
        <v>-1</v>
      </c>
      <c r="B200" s="3">
        <f t="shared" si="44"/>
        <v>10</v>
      </c>
      <c r="C200" s="5">
        <v>0.98171962227292808</v>
      </c>
      <c r="D200" s="1">
        <f t="shared" si="36"/>
        <v>11.780635467275136</v>
      </c>
      <c r="E200" s="1">
        <f t="shared" si="37"/>
        <v>15.234165967002129</v>
      </c>
      <c r="F200" s="1">
        <f t="shared" si="38"/>
        <v>18.652672823185632</v>
      </c>
      <c r="G200" s="1">
        <f t="shared" si="39"/>
        <v>23.647275476238597</v>
      </c>
      <c r="H200" s="1">
        <f t="shared" si="40"/>
        <v>27.5448957097984</v>
      </c>
      <c r="I200" s="1">
        <f t="shared" si="41"/>
        <v>34.018310956640754</v>
      </c>
      <c r="J200" s="1">
        <f t="shared" si="42"/>
        <v>61.848336203194471</v>
      </c>
    </row>
    <row r="201" spans="1:10" x14ac:dyDescent="0.25">
      <c r="A201" s="3">
        <f t="shared" si="43"/>
        <v>0</v>
      </c>
      <c r="B201" s="3">
        <f t="shared" si="44"/>
        <v>11</v>
      </c>
      <c r="C201" s="5">
        <v>1</v>
      </c>
      <c r="D201" s="1">
        <f t="shared" si="36"/>
        <v>12</v>
      </c>
      <c r="E201" s="1">
        <f t="shared" si="37"/>
        <v>15.517837905420693</v>
      </c>
      <c r="F201" s="1">
        <f t="shared" si="38"/>
        <v>19</v>
      </c>
      <c r="G201" s="1">
        <f t="shared" si="39"/>
        <v>24.087606012691488</v>
      </c>
      <c r="H201" s="1">
        <f t="shared" si="40"/>
        <v>28.057802945840109</v>
      </c>
      <c r="I201" s="1">
        <f t="shared" si="41"/>
        <v>34.651758185172866</v>
      </c>
      <c r="J201" s="1">
        <f t="shared" si="42"/>
        <v>63</v>
      </c>
    </row>
    <row r="202" spans="1:10" x14ac:dyDescent="0.25">
      <c r="A202" s="3">
        <f t="shared" si="43"/>
        <v>1</v>
      </c>
      <c r="B202" s="3">
        <f t="shared" si="44"/>
        <v>12</v>
      </c>
      <c r="C202" s="5">
        <v>0.97221688183428334</v>
      </c>
      <c r="D202" s="1">
        <f t="shared" si="36"/>
        <v>11.6666025820114</v>
      </c>
      <c r="E202" s="1">
        <f t="shared" si="37"/>
        <v>15.086703981217953</v>
      </c>
      <c r="F202" s="1">
        <f t="shared" si="38"/>
        <v>18.472120754851382</v>
      </c>
      <c r="G202" s="1">
        <f t="shared" si="39"/>
        <v>23.418377208511654</v>
      </c>
      <c r="H202" s="1">
        <f t="shared" si="40"/>
        <v>27.278269691125441</v>
      </c>
      <c r="I202" s="1">
        <f t="shared" si="41"/>
        <v>33.689024292864367</v>
      </c>
      <c r="J202" s="1">
        <f t="shared" si="42"/>
        <v>61.249663555559849</v>
      </c>
    </row>
    <row r="203" spans="1:10" x14ac:dyDescent="0.25">
      <c r="A203" s="3">
        <f t="shared" si="43"/>
        <v>2</v>
      </c>
      <c r="B203" s="3">
        <f t="shared" si="44"/>
        <v>13</v>
      </c>
      <c r="C203" s="5">
        <v>0.92229255708394087</v>
      </c>
      <c r="D203" s="1">
        <f t="shared" si="36"/>
        <v>11.06751068500729</v>
      </c>
      <c r="E203" s="1">
        <f t="shared" si="37"/>
        <v>14.311986402204557</v>
      </c>
      <c r="F203" s="1">
        <f t="shared" si="38"/>
        <v>17.523558584594877</v>
      </c>
      <c r="G203" s="1">
        <f t="shared" si="39"/>
        <v>22.215819743475741</v>
      </c>
      <c r="H203" s="1">
        <f t="shared" si="40"/>
        <v>25.877502825076203</v>
      </c>
      <c r="I203" s="1">
        <f t="shared" si="41"/>
        <v>31.959058664057462</v>
      </c>
      <c r="J203" s="1">
        <f t="shared" si="42"/>
        <v>58.104431096288273</v>
      </c>
    </row>
    <row r="204" spans="1:10" x14ac:dyDescent="0.25">
      <c r="A204" s="3">
        <f t="shared" si="43"/>
        <v>3</v>
      </c>
      <c r="B204" s="3">
        <f t="shared" si="44"/>
        <v>14</v>
      </c>
      <c r="C204" s="5">
        <v>0.87079490516603475</v>
      </c>
      <c r="D204" s="1">
        <f t="shared" si="36"/>
        <v>10.449538861992417</v>
      </c>
      <c r="E204" s="1">
        <f t="shared" si="37"/>
        <v>13.512854187232712</v>
      </c>
      <c r="F204" s="1">
        <f t="shared" si="38"/>
        <v>16.54510319815466</v>
      </c>
      <c r="G204" s="1">
        <f t="shared" si="39"/>
        <v>20.975364593498494</v>
      </c>
      <c r="H204" s="1">
        <f t="shared" si="40"/>
        <v>24.432591855390129</v>
      </c>
      <c r="I204" s="1">
        <f t="shared" si="41"/>
        <v>30.174574482693973</v>
      </c>
      <c r="J204" s="1">
        <f t="shared" si="42"/>
        <v>54.860079025460188</v>
      </c>
    </row>
    <row r="205" spans="1:10" x14ac:dyDescent="0.25">
      <c r="A205" s="3">
        <f t="shared" si="43"/>
        <v>4</v>
      </c>
      <c r="B205" s="3">
        <f t="shared" si="44"/>
        <v>15</v>
      </c>
      <c r="C205" s="5">
        <v>0.83329037542390583</v>
      </c>
      <c r="D205" s="1">
        <f t="shared" si="36"/>
        <v>9.999484505086869</v>
      </c>
      <c r="E205" s="1">
        <f t="shared" si="37"/>
        <v>12.930864973975327</v>
      </c>
      <c r="F205" s="1">
        <f t="shared" si="38"/>
        <v>15.83251713305421</v>
      </c>
      <c r="G205" s="1">
        <f t="shared" si="39"/>
        <v>20.071970257378823</v>
      </c>
      <c r="H205" s="1">
        <f t="shared" si="40"/>
        <v>23.380297150309076</v>
      </c>
      <c r="I205" s="1">
        <f t="shared" si="41"/>
        <v>28.874976587221099</v>
      </c>
      <c r="J205" s="1">
        <f t="shared" si="42"/>
        <v>52.497293651706066</v>
      </c>
    </row>
    <row r="206" spans="1:10" x14ac:dyDescent="0.25">
      <c r="A206" s="3">
        <f t="shared" si="43"/>
        <v>5</v>
      </c>
      <c r="B206" s="3">
        <f t="shared" si="44"/>
        <v>16</v>
      </c>
      <c r="C206" s="5">
        <v>0.80742050849354452</v>
      </c>
      <c r="D206" s="1">
        <f t="shared" si="36"/>
        <v>9.6890461019225338</v>
      </c>
      <c r="E206" s="1">
        <f t="shared" si="37"/>
        <v>12.529420572315177</v>
      </c>
      <c r="F206" s="1">
        <f t="shared" si="38"/>
        <v>15.340989661377346</v>
      </c>
      <c r="G206" s="1">
        <f t="shared" si="39"/>
        <v>19.448827095159523</v>
      </c>
      <c r="H206" s="1">
        <f t="shared" si="40"/>
        <v>22.654445521741891</v>
      </c>
      <c r="I206" s="1">
        <f t="shared" si="41"/>
        <v>27.978540214067618</v>
      </c>
      <c r="J206" s="1">
        <f t="shared" si="42"/>
        <v>50.867492035093306</v>
      </c>
    </row>
    <row r="207" spans="1:10" x14ac:dyDescent="0.25">
      <c r="A207" s="3">
        <f t="shared" si="43"/>
        <v>6</v>
      </c>
      <c r="B207" s="3">
        <f t="shared" si="44"/>
        <v>17</v>
      </c>
      <c r="C207" s="5">
        <v>0.78122612109431622</v>
      </c>
      <c r="D207" s="1">
        <f t="shared" si="36"/>
        <v>9.374713453131795</v>
      </c>
      <c r="E207" s="1">
        <f t="shared" si="37"/>
        <v>12.122940314622157</v>
      </c>
      <c r="F207" s="1">
        <f t="shared" si="38"/>
        <v>14.843296300792009</v>
      </c>
      <c r="G207" s="1">
        <f t="shared" si="39"/>
        <v>18.8178670117431</v>
      </c>
      <c r="H207" s="1">
        <f t="shared" si="40"/>
        <v>21.919488561807349</v>
      </c>
      <c r="I207" s="1">
        <f t="shared" si="41"/>
        <v>27.070858636100819</v>
      </c>
      <c r="J207" s="1">
        <f t="shared" si="42"/>
        <v>49.217245628941924</v>
      </c>
    </row>
    <row r="208" spans="1:10" x14ac:dyDescent="0.25">
      <c r="A208" s="3">
        <f t="shared" si="43"/>
        <v>7</v>
      </c>
      <c r="B208" s="3">
        <f t="shared" si="44"/>
        <v>18</v>
      </c>
      <c r="C208" s="5">
        <v>0.7573902253501007</v>
      </c>
      <c r="D208" s="1">
        <f t="shared" si="36"/>
        <v>9.0886827042012079</v>
      </c>
      <c r="E208" s="1">
        <f t="shared" si="37"/>
        <v>11.753058748132913</v>
      </c>
      <c r="F208" s="1">
        <f t="shared" si="38"/>
        <v>14.390414281651914</v>
      </c>
      <c r="G208" s="1">
        <f t="shared" si="39"/>
        <v>18.243717346096847</v>
      </c>
      <c r="H208" s="1">
        <f t="shared" si="40"/>
        <v>21.25070569597856</v>
      </c>
      <c r="I208" s="1">
        <f t="shared" si="41"/>
        <v>26.244902940645275</v>
      </c>
      <c r="J208" s="1">
        <f t="shared" si="42"/>
        <v>47.715584197056344</v>
      </c>
    </row>
    <row r="209" spans="1:10" x14ac:dyDescent="0.25">
      <c r="A209" s="3">
        <f t="shared" si="43"/>
        <v>8</v>
      </c>
      <c r="B209" s="3">
        <f t="shared" si="44"/>
        <v>19</v>
      </c>
      <c r="C209" s="5">
        <v>0.74488066429617605</v>
      </c>
      <c r="D209" s="1">
        <f t="shared" si="36"/>
        <v>8.9385679715541126</v>
      </c>
      <c r="E209" s="1">
        <f t="shared" si="37"/>
        <v>11.558937407430147</v>
      </c>
      <c r="F209" s="1">
        <f t="shared" si="38"/>
        <v>14.152732621627345</v>
      </c>
      <c r="G209" s="1">
        <f t="shared" si="39"/>
        <v>17.942391968038201</v>
      </c>
      <c r="H209" s="1">
        <f t="shared" si="40"/>
        <v>20.899714896988584</v>
      </c>
      <c r="I209" s="1">
        <f t="shared" si="41"/>
        <v>25.811424656002021</v>
      </c>
      <c r="J209" s="1">
        <f t="shared" si="42"/>
        <v>46.927481850659092</v>
      </c>
    </row>
    <row r="210" spans="1:10" x14ac:dyDescent="0.25">
      <c r="A210" s="3">
        <f t="shared" si="43"/>
        <v>9</v>
      </c>
      <c r="B210" s="3">
        <f t="shared" si="44"/>
        <v>20</v>
      </c>
      <c r="C210" s="5">
        <v>0.73729277103614599</v>
      </c>
      <c r="D210" s="1">
        <f t="shared" si="36"/>
        <v>8.8475132524337514</v>
      </c>
      <c r="E210" s="1">
        <f t="shared" si="37"/>
        <v>11.441189709777367</v>
      </c>
      <c r="F210" s="1">
        <f t="shared" si="38"/>
        <v>14.008562649686773</v>
      </c>
      <c r="G210" s="1">
        <f t="shared" si="39"/>
        <v>17.759617784724238</v>
      </c>
      <c r="H210" s="1">
        <f t="shared" si="40"/>
        <v>20.686815283124595</v>
      </c>
      <c r="I210" s="1">
        <f t="shared" si="41"/>
        <v>25.548490813620557</v>
      </c>
      <c r="J210" s="1">
        <f t="shared" si="42"/>
        <v>46.449444575277198</v>
      </c>
    </row>
    <row r="211" spans="1:10" x14ac:dyDescent="0.25">
      <c r="A211" s="3">
        <f t="shared" si="43"/>
        <v>10</v>
      </c>
      <c r="B211" s="3">
        <f t="shared" si="44"/>
        <v>21</v>
      </c>
      <c r="C211" s="5">
        <v>0.7309372682616071</v>
      </c>
      <c r="D211" s="1">
        <f t="shared" si="36"/>
        <v>8.7712472191392852</v>
      </c>
      <c r="E211" s="1">
        <f t="shared" si="37"/>
        <v>11.34256604791462</v>
      </c>
      <c r="F211" s="1">
        <f t="shared" si="38"/>
        <v>13.887808096970534</v>
      </c>
      <c r="G211" s="1">
        <f t="shared" si="39"/>
        <v>17.606528937878579</v>
      </c>
      <c r="H211" s="1">
        <f t="shared" si="40"/>
        <v>20.508493838654843</v>
      </c>
      <c r="I211" s="1">
        <f t="shared" si="41"/>
        <v>25.328261468332038</v>
      </c>
      <c r="J211" s="1">
        <f t="shared" si="42"/>
        <v>46.049047900481249</v>
      </c>
    </row>
    <row r="212" spans="1:10" x14ac:dyDescent="0.25">
      <c r="A212" s="3">
        <f t="shared" si="43"/>
        <v>11</v>
      </c>
      <c r="B212" s="3">
        <f t="shared" si="44"/>
        <v>22</v>
      </c>
      <c r="C212" s="5">
        <v>0.72609398039572959</v>
      </c>
      <c r="D212" s="1">
        <f t="shared" si="36"/>
        <v>8.7131277647487551</v>
      </c>
      <c r="E212" s="1">
        <f t="shared" si="37"/>
        <v>11.267408691882641</v>
      </c>
      <c r="F212" s="1">
        <f t="shared" si="38"/>
        <v>13.795785627518862</v>
      </c>
      <c r="G212" s="1">
        <f t="shared" si="39"/>
        <v>17.48986572795927</v>
      </c>
      <c r="H212" s="1">
        <f t="shared" si="40"/>
        <v>20.372601822104073</v>
      </c>
      <c r="I212" s="1">
        <f t="shared" si="41"/>
        <v>25.160433028382471</v>
      </c>
      <c r="J212" s="1">
        <f t="shared" si="42"/>
        <v>45.743920764930962</v>
      </c>
    </row>
    <row r="213" spans="1:10" x14ac:dyDescent="0.25">
      <c r="A213" s="3">
        <f t="shared" si="43"/>
        <v>12</v>
      </c>
      <c r="B213" s="3">
        <f t="shared" si="44"/>
        <v>23</v>
      </c>
      <c r="C213" s="5">
        <v>0.72013483985843374</v>
      </c>
      <c r="D213" s="1">
        <f t="shared" si="36"/>
        <v>8.6416180783012049</v>
      </c>
      <c r="E213" s="1">
        <f t="shared" si="37"/>
        <v>11.174935714969264</v>
      </c>
      <c r="F213" s="1">
        <f t="shared" si="38"/>
        <v>13.682561957310241</v>
      </c>
      <c r="G213" s="1">
        <f t="shared" si="39"/>
        <v>17.346324298522632</v>
      </c>
      <c r="H213" s="1">
        <f t="shared" si="40"/>
        <v>20.205401431182057</v>
      </c>
      <c r="I213" s="1">
        <f t="shared" si="41"/>
        <v>24.953938331492633</v>
      </c>
      <c r="J213" s="1">
        <f t="shared" si="42"/>
        <v>45.368494911081328</v>
      </c>
    </row>
    <row r="214" spans="1:10" x14ac:dyDescent="0.25">
      <c r="A214" s="3">
        <f t="shared" ref="A214:A229" si="45">A213+1</f>
        <v>13</v>
      </c>
      <c r="B214" s="3">
        <f t="shared" si="44"/>
        <v>24</v>
      </c>
      <c r="C214" s="5">
        <v>0.71151970309469559</v>
      </c>
      <c r="D214" s="1">
        <f t="shared" si="36"/>
        <v>8.5382364371363479</v>
      </c>
      <c r="E214" s="1">
        <f t="shared" si="37"/>
        <v>11.041247419136544</v>
      </c>
      <c r="F214" s="1">
        <f t="shared" si="38"/>
        <v>13.518874358799216</v>
      </c>
      <c r="G214" s="1">
        <f t="shared" si="39"/>
        <v>17.13880627841225</v>
      </c>
      <c r="H214" s="1">
        <f t="shared" si="40"/>
        <v>19.963679621513631</v>
      </c>
      <c r="I214" s="1">
        <f t="shared" si="41"/>
        <v>24.655408695623386</v>
      </c>
      <c r="J214" s="1">
        <f t="shared" si="42"/>
        <v>44.825741294965823</v>
      </c>
    </row>
    <row r="215" spans="1:10" x14ac:dyDescent="0.25">
      <c r="A215" s="3">
        <f t="shared" si="45"/>
        <v>14</v>
      </c>
      <c r="B215" s="3">
        <f t="shared" si="44"/>
        <v>25</v>
      </c>
      <c r="C215" s="5">
        <v>0.70345377654462093</v>
      </c>
      <c r="D215" s="1">
        <f t="shared" si="36"/>
        <v>8.4414453185354503</v>
      </c>
      <c r="E215" s="1">
        <f t="shared" si="37"/>
        <v>10.916081678375457</v>
      </c>
      <c r="F215" s="1">
        <f t="shared" si="38"/>
        <v>13.365621754347798</v>
      </c>
      <c r="G215" s="1">
        <f t="shared" si="39"/>
        <v>16.944517417546745</v>
      </c>
      <c r="H215" s="1">
        <f t="shared" si="40"/>
        <v>19.737367443796014</v>
      </c>
      <c r="I215" s="1">
        <f t="shared" si="41"/>
        <v>24.375910159270834</v>
      </c>
      <c r="J215" s="1">
        <f t="shared" si="42"/>
        <v>44.31758792231112</v>
      </c>
    </row>
    <row r="216" spans="1:10" x14ac:dyDescent="0.25">
      <c r="A216" s="3">
        <f t="shared" si="45"/>
        <v>15</v>
      </c>
      <c r="B216" s="3">
        <f t="shared" si="44"/>
        <v>26</v>
      </c>
      <c r="C216" s="5">
        <v>0.69506048827708755</v>
      </c>
      <c r="D216" s="1">
        <f t="shared" si="36"/>
        <v>8.3407258593250511</v>
      </c>
      <c r="E216" s="1">
        <f t="shared" si="37"/>
        <v>10.785835991546405</v>
      </c>
      <c r="F216" s="1">
        <f t="shared" si="38"/>
        <v>13.206149277264663</v>
      </c>
      <c r="G216" s="1">
        <f t="shared" si="39"/>
        <v>16.742343196607454</v>
      </c>
      <c r="H216" s="1">
        <f t="shared" si="40"/>
        <v>19.501870215517933</v>
      </c>
      <c r="I216" s="1">
        <f t="shared" si="41"/>
        <v>24.085067963845816</v>
      </c>
      <c r="J216" s="1">
        <f t="shared" si="42"/>
        <v>43.788810761456517</v>
      </c>
    </row>
    <row r="217" spans="1:10" x14ac:dyDescent="0.25">
      <c r="A217" s="3">
        <f t="shared" si="45"/>
        <v>16</v>
      </c>
      <c r="B217" s="3">
        <f t="shared" si="44"/>
        <v>27</v>
      </c>
      <c r="C217" s="5">
        <v>0.6861770138701152</v>
      </c>
      <c r="D217" s="1">
        <f t="shared" si="36"/>
        <v>8.2341241664413829</v>
      </c>
      <c r="E217" s="1">
        <f t="shared" si="37"/>
        <v>10.647983675662054</v>
      </c>
      <c r="F217" s="1">
        <f t="shared" si="38"/>
        <v>13.037363263532189</v>
      </c>
      <c r="G217" s="1">
        <f t="shared" si="39"/>
        <v>16.528361565068476</v>
      </c>
      <c r="H217" s="1">
        <f t="shared" si="40"/>
        <v>19.252619441132687</v>
      </c>
      <c r="I217" s="1">
        <f t="shared" si="41"/>
        <v>23.77723995685124</v>
      </c>
      <c r="J217" s="1">
        <f t="shared" si="42"/>
        <v>43.229151873817258</v>
      </c>
    </row>
    <row r="218" spans="1:10" x14ac:dyDescent="0.25">
      <c r="A218" s="3">
        <f t="shared" si="45"/>
        <v>17</v>
      </c>
      <c r="B218" s="3">
        <f t="shared" si="44"/>
        <v>28</v>
      </c>
      <c r="C218" s="5">
        <v>0.67893101368613384</v>
      </c>
      <c r="D218" s="1">
        <f t="shared" si="36"/>
        <v>8.1471721642336057</v>
      </c>
      <c r="E218" s="1">
        <f t="shared" si="37"/>
        <v>10.535541419344383</v>
      </c>
      <c r="F218" s="1">
        <f t="shared" si="38"/>
        <v>12.899689260036544</v>
      </c>
      <c r="G218" s="1">
        <f t="shared" si="39"/>
        <v>16.353822767468845</v>
      </c>
      <c r="H218" s="1">
        <f t="shared" si="40"/>
        <v>19.049312595825018</v>
      </c>
      <c r="I218" s="1">
        <f t="shared" si="41"/>
        <v>23.526153310666199</v>
      </c>
      <c r="J218" s="1">
        <f t="shared" si="42"/>
        <v>42.772653862226434</v>
      </c>
    </row>
    <row r="219" spans="1:10" x14ac:dyDescent="0.25">
      <c r="A219" s="3">
        <f t="shared" si="45"/>
        <v>18</v>
      </c>
      <c r="B219" s="3">
        <f t="shared" si="44"/>
        <v>29</v>
      </c>
      <c r="C219" s="5">
        <v>0.67367314905208509</v>
      </c>
      <c r="D219" s="1">
        <f t="shared" si="36"/>
        <v>8.0840777886250201</v>
      </c>
      <c r="E219" s="1">
        <f t="shared" si="37"/>
        <v>10.453950728224571</v>
      </c>
      <c r="F219" s="1">
        <f t="shared" si="38"/>
        <v>12.799789831989617</v>
      </c>
      <c r="G219" s="1">
        <f t="shared" si="39"/>
        <v>16.227173395695814</v>
      </c>
      <c r="H219" s="1">
        <f t="shared" si="40"/>
        <v>18.901788466006977</v>
      </c>
      <c r="I219" s="1">
        <f t="shared" si="41"/>
        <v>23.34395905679677</v>
      </c>
      <c r="J219" s="1">
        <f t="shared" si="42"/>
        <v>42.44140839028136</v>
      </c>
    </row>
    <row r="220" spans="1:10" x14ac:dyDescent="0.25">
      <c r="A220" s="3">
        <f t="shared" si="45"/>
        <v>19</v>
      </c>
      <c r="B220" s="3">
        <f t="shared" si="44"/>
        <v>30</v>
      </c>
      <c r="C220" s="5">
        <v>0.66992074524941736</v>
      </c>
      <c r="D220" s="1">
        <f t="shared" si="36"/>
        <v>8.0390489429930092</v>
      </c>
      <c r="E220" s="1">
        <f t="shared" si="37"/>
        <v>10.395721534259089</v>
      </c>
      <c r="F220" s="1">
        <f t="shared" si="38"/>
        <v>12.728494159738929</v>
      </c>
      <c r="G220" s="1">
        <f t="shared" si="39"/>
        <v>16.13678697129663</v>
      </c>
      <c r="H220" s="1">
        <f t="shared" si="40"/>
        <v>18.796504259538505</v>
      </c>
      <c r="I220" s="1">
        <f t="shared" si="41"/>
        <v>23.213931667613604</v>
      </c>
      <c r="J220" s="1">
        <f t="shared" si="42"/>
        <v>42.20500695071329</v>
      </c>
    </row>
    <row r="221" spans="1:10" x14ac:dyDescent="0.25">
      <c r="A221" s="3">
        <f t="shared" si="45"/>
        <v>20</v>
      </c>
      <c r="B221" s="3">
        <f t="shared" si="44"/>
        <v>31</v>
      </c>
      <c r="C221" s="5">
        <v>0.66579676581303593</v>
      </c>
      <c r="D221" s="1">
        <f t="shared" si="36"/>
        <v>7.9895611897564311</v>
      </c>
      <c r="E221" s="1">
        <f t="shared" si="37"/>
        <v>10.331726289840033</v>
      </c>
      <c r="F221" s="1">
        <f t="shared" si="38"/>
        <v>12.650138550447682</v>
      </c>
      <c r="G221" s="1">
        <f t="shared" si="39"/>
        <v>16.037450179428632</v>
      </c>
      <c r="H221" s="1">
        <f t="shared" si="40"/>
        <v>18.680794457159816</v>
      </c>
      <c r="I221" s="1">
        <f t="shared" si="41"/>
        <v>23.07102852942349</v>
      </c>
      <c r="J221" s="1">
        <f t="shared" si="42"/>
        <v>41.945196246221265</v>
      </c>
    </row>
    <row r="222" spans="1:10" x14ac:dyDescent="0.25">
      <c r="A222" s="3">
        <f t="shared" si="45"/>
        <v>21</v>
      </c>
      <c r="B222" s="3">
        <f t="shared" si="44"/>
        <v>32</v>
      </c>
      <c r="C222" s="5">
        <v>0.65696216433673871</v>
      </c>
      <c r="D222" s="1">
        <f t="shared" si="36"/>
        <v>7.8835459720408645</v>
      </c>
      <c r="E222" s="1">
        <f t="shared" si="37"/>
        <v>10.194632376171862</v>
      </c>
      <c r="F222" s="1">
        <f t="shared" si="38"/>
        <v>12.482281122398035</v>
      </c>
      <c r="G222" s="1">
        <f t="shared" si="39"/>
        <v>15.82464577978844</v>
      </c>
      <c r="H222" s="1">
        <f t="shared" si="40"/>
        <v>18.432914949832842</v>
      </c>
      <c r="I222" s="1">
        <f t="shared" si="41"/>
        <v>22.764894055404469</v>
      </c>
      <c r="J222" s="1">
        <f t="shared" si="42"/>
        <v>41.388616353214537</v>
      </c>
    </row>
    <row r="223" spans="1:10" x14ac:dyDescent="0.25">
      <c r="A223" s="3">
        <f t="shared" si="45"/>
        <v>22</v>
      </c>
      <c r="B223" s="3">
        <f t="shared" si="44"/>
        <v>33</v>
      </c>
      <c r="C223" s="5">
        <v>0.64655024954746354</v>
      </c>
      <c r="D223" s="1">
        <f t="shared" si="36"/>
        <v>7.7586029945695625</v>
      </c>
      <c r="E223" s="1">
        <f t="shared" si="37"/>
        <v>10.033061970186838</v>
      </c>
      <c r="F223" s="1">
        <f t="shared" si="38"/>
        <v>12.284454741401808</v>
      </c>
      <c r="G223" s="1">
        <f t="shared" si="39"/>
        <v>15.573847678506665</v>
      </c>
      <c r="H223" s="1">
        <f t="shared" si="40"/>
        <v>18.140779496386479</v>
      </c>
      <c r="I223" s="1">
        <f t="shared" si="41"/>
        <v>22.404102901881878</v>
      </c>
      <c r="J223" s="1">
        <f t="shared" si="42"/>
        <v>40.7326657214902</v>
      </c>
    </row>
    <row r="224" spans="1:10" x14ac:dyDescent="0.25">
      <c r="A224" s="3">
        <f t="shared" si="45"/>
        <v>23</v>
      </c>
      <c r="B224" s="3">
        <f t="shared" si="44"/>
        <v>34</v>
      </c>
      <c r="C224" s="5">
        <v>0.64502680836433968</v>
      </c>
      <c r="D224" s="1">
        <f t="shared" si="36"/>
        <v>7.7403217003720766</v>
      </c>
      <c r="E224" s="1">
        <f t="shared" si="37"/>
        <v>10.009421456848679</v>
      </c>
      <c r="F224" s="1">
        <f t="shared" si="38"/>
        <v>12.255509358922454</v>
      </c>
      <c r="G224" s="1">
        <f t="shared" si="39"/>
        <v>15.537151627504068</v>
      </c>
      <c r="H224" s="1">
        <f t="shared" si="40"/>
        <v>18.098035083870812</v>
      </c>
      <c r="I224" s="1">
        <f t="shared" si="41"/>
        <v>22.351312986394937</v>
      </c>
      <c r="J224" s="1">
        <f t="shared" si="42"/>
        <v>40.636688926953397</v>
      </c>
    </row>
    <row r="225" spans="1:10" x14ac:dyDescent="0.25">
      <c r="A225" s="3">
        <f t="shared" si="45"/>
        <v>24</v>
      </c>
      <c r="B225" s="3">
        <f t="shared" si="44"/>
        <v>35</v>
      </c>
      <c r="C225" s="5">
        <v>0.64661480741188571</v>
      </c>
      <c r="D225" s="1">
        <f t="shared" si="36"/>
        <v>7.759377688942628</v>
      </c>
      <c r="E225" s="1">
        <f t="shared" si="37"/>
        <v>10.034063768662461</v>
      </c>
      <c r="F225" s="1">
        <f t="shared" si="38"/>
        <v>12.285681340825828</v>
      </c>
      <c r="G225" s="1">
        <f t="shared" si="39"/>
        <v>15.575402722909887</v>
      </c>
      <c r="H225" s="1">
        <f t="shared" si="40"/>
        <v>18.142590848225041</v>
      </c>
      <c r="I225" s="1">
        <f t="shared" si="41"/>
        <v>22.406339945388787</v>
      </c>
      <c r="J225" s="1">
        <f t="shared" si="42"/>
        <v>40.736732866948799</v>
      </c>
    </row>
    <row r="226" spans="1:10" x14ac:dyDescent="0.25">
      <c r="A226" s="3">
        <f t="shared" si="45"/>
        <v>25</v>
      </c>
      <c r="B226" s="3">
        <f t="shared" si="44"/>
        <v>36</v>
      </c>
      <c r="C226" s="5">
        <v>0.64448245332102405</v>
      </c>
      <c r="D226" s="1">
        <f t="shared" si="36"/>
        <v>7.7337894398522886</v>
      </c>
      <c r="E226" s="1">
        <f t="shared" si="37"/>
        <v>10.00097424352351</v>
      </c>
      <c r="F226" s="1">
        <f t="shared" si="38"/>
        <v>12.245166613099457</v>
      </c>
      <c r="G226" s="1">
        <f t="shared" si="39"/>
        <v>15.524039417689661</v>
      </c>
      <c r="H226" s="1">
        <f t="shared" si="40"/>
        <v>18.08276167733289</v>
      </c>
      <c r="I226" s="1">
        <f t="shared" si="41"/>
        <v>22.332450127067084</v>
      </c>
      <c r="J226" s="1">
        <f t="shared" si="42"/>
        <v>40.602394559224514</v>
      </c>
    </row>
    <row r="227" spans="1:10" x14ac:dyDescent="0.25">
      <c r="A227" s="3">
        <f t="shared" si="45"/>
        <v>26</v>
      </c>
      <c r="B227" s="3">
        <f t="shared" si="44"/>
        <v>37</v>
      </c>
      <c r="C227" s="5">
        <v>0.63895922872776678</v>
      </c>
      <c r="D227" s="1">
        <f t="shared" si="36"/>
        <v>7.6675107447332014</v>
      </c>
      <c r="E227" s="1">
        <f t="shared" si="37"/>
        <v>9.9152657395701098</v>
      </c>
      <c r="F227" s="1">
        <f t="shared" si="38"/>
        <v>12.140225345827568</v>
      </c>
      <c r="G227" s="1">
        <f t="shared" si="39"/>
        <v>15.390998159767671</v>
      </c>
      <c r="H227" s="1">
        <f t="shared" si="40"/>
        <v>17.927792130069658</v>
      </c>
      <c r="I227" s="1">
        <f t="shared" si="41"/>
        <v>22.141060684059134</v>
      </c>
      <c r="J227" s="1">
        <f t="shared" si="42"/>
        <v>40.25443140984931</v>
      </c>
    </row>
    <row r="228" spans="1:10" x14ac:dyDescent="0.25">
      <c r="A228" s="3">
        <f t="shared" si="45"/>
        <v>27</v>
      </c>
      <c r="B228" s="3">
        <f t="shared" si="44"/>
        <v>38</v>
      </c>
      <c r="C228" s="5">
        <v>0.63288446916030405</v>
      </c>
      <c r="D228" s="1">
        <f t="shared" si="36"/>
        <v>7.5946136299236482</v>
      </c>
      <c r="E228" s="1">
        <f t="shared" si="37"/>
        <v>9.8209986052878193</v>
      </c>
      <c r="F228" s="1">
        <f t="shared" si="38"/>
        <v>12.024804914045777</v>
      </c>
      <c r="G228" s="1">
        <f t="shared" si="39"/>
        <v>15.244671744684801</v>
      </c>
      <c r="H228" s="1">
        <f t="shared" si="40"/>
        <v>17.757347723182434</v>
      </c>
      <c r="I228" s="1">
        <f t="shared" si="41"/>
        <v>21.93055958449435</v>
      </c>
      <c r="J228" s="1">
        <f t="shared" si="42"/>
        <v>39.871721557099157</v>
      </c>
    </row>
    <row r="229" spans="1:10" x14ac:dyDescent="0.25">
      <c r="A229" s="3">
        <f t="shared" si="45"/>
        <v>28</v>
      </c>
      <c r="B229" s="3">
        <f t="shared" si="44"/>
        <v>39</v>
      </c>
      <c r="C229" s="5">
        <v>0.62730464107275896</v>
      </c>
      <c r="D229" s="1">
        <f t="shared" si="36"/>
        <v>7.5276556928731075</v>
      </c>
      <c r="E229" s="1">
        <f t="shared" si="37"/>
        <v>9.734411737485182</v>
      </c>
      <c r="F229" s="1">
        <f t="shared" si="38"/>
        <v>11.918788180382421</v>
      </c>
      <c r="G229" s="1">
        <f t="shared" si="39"/>
        <v>15.110267044093465</v>
      </c>
      <c r="H229" s="1">
        <f t="shared" si="40"/>
        <v>17.600790006230429</v>
      </c>
      <c r="I229" s="1">
        <f t="shared" si="41"/>
        <v>21.737208730889904</v>
      </c>
      <c r="J229" s="1">
        <f t="shared" si="42"/>
        <v>39.520192387583812</v>
      </c>
    </row>
    <row r="230" spans="1:10" x14ac:dyDescent="0.25">
      <c r="A230" s="3">
        <f t="shared" ref="A230:A245" si="46">A229+1</f>
        <v>29</v>
      </c>
      <c r="B230" s="3">
        <f t="shared" si="44"/>
        <v>40</v>
      </c>
      <c r="C230" s="5">
        <v>0.62308123547232297</v>
      </c>
      <c r="D230" s="1">
        <f t="shared" si="36"/>
        <v>7.4769748256678756</v>
      </c>
      <c r="E230" s="1">
        <f t="shared" si="37"/>
        <v>9.6688736139687705</v>
      </c>
      <c r="F230" s="1">
        <f t="shared" si="38"/>
        <v>11.838543473974136</v>
      </c>
      <c r="G230" s="1">
        <f t="shared" si="39"/>
        <v>15.008535313958367</v>
      </c>
      <c r="H230" s="1">
        <f t="shared" si="40"/>
        <v>17.482290524133038</v>
      </c>
      <c r="I230" s="1">
        <f t="shared" si="41"/>
        <v>21.590860301305689</v>
      </c>
      <c r="J230" s="1">
        <f t="shared" si="42"/>
        <v>39.25411783475635</v>
      </c>
    </row>
    <row r="231" spans="1:10" x14ac:dyDescent="0.25">
      <c r="A231" s="3">
        <f t="shared" si="46"/>
        <v>30</v>
      </c>
      <c r="B231" s="3">
        <f t="shared" si="44"/>
        <v>41</v>
      </c>
      <c r="C231" s="5">
        <v>0.61983843772061997</v>
      </c>
      <c r="D231" s="1">
        <f t="shared" si="36"/>
        <v>7.4380612526474401</v>
      </c>
      <c r="E231" s="1">
        <f t="shared" si="37"/>
        <v>9.6185524040977803</v>
      </c>
      <c r="F231" s="1">
        <f t="shared" si="38"/>
        <v>11.776930316691779</v>
      </c>
      <c r="G231" s="1">
        <f t="shared" si="39"/>
        <v>14.930424079336504</v>
      </c>
      <c r="H231" s="1">
        <f t="shared" si="40"/>
        <v>17.391304743822541</v>
      </c>
      <c r="I231" s="1">
        <f t="shared" si="41"/>
        <v>21.478491657770256</v>
      </c>
      <c r="J231" s="1">
        <f t="shared" si="42"/>
        <v>39.049821576399061</v>
      </c>
    </row>
    <row r="232" spans="1:10" x14ac:dyDescent="0.25">
      <c r="A232" s="3">
        <f t="shared" si="46"/>
        <v>31</v>
      </c>
      <c r="B232" s="3">
        <f t="shared" si="44"/>
        <v>42</v>
      </c>
      <c r="C232" s="5">
        <v>0.61544955881632568</v>
      </c>
      <c r="D232" s="1">
        <f t="shared" si="36"/>
        <v>7.3853947057959086</v>
      </c>
      <c r="E232" s="1">
        <f t="shared" si="37"/>
        <v>9.5504464926744213</v>
      </c>
      <c r="F232" s="1">
        <f t="shared" si="38"/>
        <v>11.693541617510189</v>
      </c>
      <c r="G232" s="1">
        <f t="shared" si="39"/>
        <v>14.82470649345245</v>
      </c>
      <c r="H232" s="1">
        <f t="shared" si="40"/>
        <v>17.268162444372699</v>
      </c>
      <c r="I232" s="1">
        <f t="shared" si="41"/>
        <v>21.326409287274643</v>
      </c>
      <c r="J232" s="1">
        <f t="shared" si="42"/>
        <v>38.773322205428521</v>
      </c>
    </row>
    <row r="233" spans="1:10" x14ac:dyDescent="0.25">
      <c r="A233" s="3">
        <f t="shared" si="46"/>
        <v>32</v>
      </c>
      <c r="B233" s="3">
        <f t="shared" si="44"/>
        <v>43</v>
      </c>
      <c r="C233" s="5">
        <v>0.60796351623345779</v>
      </c>
      <c r="D233" s="1">
        <f t="shared" si="36"/>
        <v>7.2955621948014935</v>
      </c>
      <c r="E233" s="1">
        <f t="shared" si="37"/>
        <v>9.4342792973203995</v>
      </c>
      <c r="F233" s="1">
        <f t="shared" si="38"/>
        <v>11.551306808435697</v>
      </c>
      <c r="G233" s="1">
        <f t="shared" si="39"/>
        <v>14.644385649122096</v>
      </c>
      <c r="H233" s="1">
        <f t="shared" si="40"/>
        <v>17.058120536738421</v>
      </c>
      <c r="I233" s="1">
        <f t="shared" si="41"/>
        <v>21.067004749929197</v>
      </c>
      <c r="J233" s="1">
        <f t="shared" si="42"/>
        <v>38.301701522707837</v>
      </c>
    </row>
    <row r="234" spans="1:10" x14ac:dyDescent="0.25">
      <c r="A234" s="3">
        <f t="shared" si="46"/>
        <v>33</v>
      </c>
      <c r="B234" s="3">
        <f t="shared" si="44"/>
        <v>44</v>
      </c>
      <c r="C234" s="5">
        <v>0.60411274797582548</v>
      </c>
      <c r="D234" s="1">
        <f t="shared" si="36"/>
        <v>7.2493529757099058</v>
      </c>
      <c r="E234" s="1">
        <f t="shared" si="37"/>
        <v>9.3745236996871224</v>
      </c>
      <c r="F234" s="1">
        <f t="shared" si="38"/>
        <v>11.478142211540684</v>
      </c>
      <c r="G234" s="1">
        <f t="shared" si="39"/>
        <v>14.551629860486072</v>
      </c>
      <c r="H234" s="1">
        <f t="shared" si="40"/>
        <v>16.950076439775678</v>
      </c>
      <c r="I234" s="1">
        <f t="shared" si="41"/>
        <v>20.933568859438584</v>
      </c>
      <c r="J234" s="1">
        <f t="shared" si="42"/>
        <v>38.059103122477005</v>
      </c>
    </row>
    <row r="235" spans="1:10" x14ac:dyDescent="0.25">
      <c r="A235" s="3">
        <f t="shared" si="46"/>
        <v>34</v>
      </c>
      <c r="B235" s="3">
        <f t="shared" si="44"/>
        <v>45</v>
      </c>
      <c r="C235" s="5">
        <v>0.6104982230380801</v>
      </c>
      <c r="D235" s="1">
        <f t="shared" si="36"/>
        <v>7.3259786764569608</v>
      </c>
      <c r="E235" s="1">
        <f t="shared" si="37"/>
        <v>9.4736124666522965</v>
      </c>
      <c r="F235" s="1">
        <f t="shared" si="38"/>
        <v>11.599466237723522</v>
      </c>
      <c r="G235" s="1">
        <f t="shared" si="39"/>
        <v>14.705440667989528</v>
      </c>
      <c r="H235" s="1">
        <f t="shared" si="40"/>
        <v>17.129238840787995</v>
      </c>
      <c r="I235" s="1">
        <f t="shared" si="41"/>
        <v>21.154836797193283</v>
      </c>
      <c r="J235" s="1">
        <f t="shared" si="42"/>
        <v>38.461388051399048</v>
      </c>
    </row>
    <row r="236" spans="1:10" x14ac:dyDescent="0.25">
      <c r="A236" s="3">
        <f t="shared" si="46"/>
        <v>35</v>
      </c>
      <c r="B236" s="3">
        <f t="shared" si="44"/>
        <v>46</v>
      </c>
      <c r="C236" s="5">
        <v>0.61361906625080864</v>
      </c>
      <c r="D236" s="1">
        <f t="shared" si="36"/>
        <v>7.3634287950097033</v>
      </c>
      <c r="E236" s="1">
        <f t="shared" si="37"/>
        <v>9.5220412057556505</v>
      </c>
      <c r="F236" s="1">
        <f t="shared" si="38"/>
        <v>11.658762258765364</v>
      </c>
      <c r="G236" s="1">
        <f t="shared" si="39"/>
        <v>14.780614309725115</v>
      </c>
      <c r="H236" s="1">
        <f t="shared" si="40"/>
        <v>17.216802844675595</v>
      </c>
      <c r="I236" s="1">
        <f t="shared" si="41"/>
        <v>21.262979501534591</v>
      </c>
      <c r="J236" s="1">
        <f t="shared" si="42"/>
        <v>38.658001173800947</v>
      </c>
    </row>
    <row r="237" spans="1:10" x14ac:dyDescent="0.25">
      <c r="A237" s="3">
        <f t="shared" si="46"/>
        <v>36</v>
      </c>
      <c r="B237" s="3">
        <f t="shared" si="44"/>
        <v>47</v>
      </c>
      <c r="C237" s="5">
        <v>0.60730654034603904</v>
      </c>
      <c r="D237" s="1">
        <f t="shared" si="36"/>
        <v>7.2876784841524689</v>
      </c>
      <c r="E237" s="1">
        <f t="shared" si="37"/>
        <v>9.424084451991666</v>
      </c>
      <c r="F237" s="1">
        <f t="shared" si="38"/>
        <v>11.538824266574741</v>
      </c>
      <c r="G237" s="1">
        <f t="shared" si="39"/>
        <v>14.628560672786115</v>
      </c>
      <c r="H237" s="1">
        <f t="shared" si="40"/>
        <v>17.03968723674906</v>
      </c>
      <c r="I237" s="1">
        <f t="shared" si="41"/>
        <v>21.044239380344873</v>
      </c>
      <c r="J237" s="1">
        <f t="shared" si="42"/>
        <v>38.260312041800461</v>
      </c>
    </row>
    <row r="238" spans="1:10" x14ac:dyDescent="0.25">
      <c r="A238" s="3">
        <f t="shared" si="46"/>
        <v>37</v>
      </c>
      <c r="B238" s="3">
        <f t="shared" si="44"/>
        <v>48</v>
      </c>
      <c r="C238" s="5">
        <v>0.60156270345434537</v>
      </c>
      <c r="D238" s="1">
        <f t="shared" si="36"/>
        <v>7.2187524414521445</v>
      </c>
      <c r="E238" s="1">
        <f t="shared" si="37"/>
        <v>9.3349525221511875</v>
      </c>
      <c r="F238" s="1">
        <f t="shared" si="38"/>
        <v>11.429691365632562</v>
      </c>
      <c r="G238" s="1">
        <f t="shared" si="39"/>
        <v>14.490205392737836</v>
      </c>
      <c r="H238" s="1">
        <f t="shared" si="40"/>
        <v>16.878527793088871</v>
      </c>
      <c r="I238" s="1">
        <f t="shared" si="41"/>
        <v>20.84520533331883</v>
      </c>
      <c r="J238" s="1">
        <f t="shared" si="42"/>
        <v>37.898450317623755</v>
      </c>
    </row>
    <row r="239" spans="1:10" x14ac:dyDescent="0.25">
      <c r="A239" s="3">
        <f t="shared" si="46"/>
        <v>38</v>
      </c>
      <c r="B239" s="3">
        <f t="shared" si="44"/>
        <v>49</v>
      </c>
      <c r="C239" s="5">
        <v>0.59639579679802646</v>
      </c>
      <c r="D239" s="1">
        <f t="shared" si="36"/>
        <v>7.1567495615763175</v>
      </c>
      <c r="E239" s="1">
        <f t="shared" si="37"/>
        <v>9.2547733021859919</v>
      </c>
      <c r="F239" s="1">
        <f t="shared" si="38"/>
        <v>11.331520139162503</v>
      </c>
      <c r="G239" s="1">
        <f t="shared" si="39"/>
        <v>14.365746980896073</v>
      </c>
      <c r="H239" s="1">
        <f t="shared" si="40"/>
        <v>16.733555744286324</v>
      </c>
      <c r="I239" s="1">
        <f t="shared" si="41"/>
        <v>20.666162933298708</v>
      </c>
      <c r="J239" s="1">
        <f t="shared" si="42"/>
        <v>37.572935198275665</v>
      </c>
    </row>
    <row r="240" spans="1:10" x14ac:dyDescent="0.25">
      <c r="A240" s="3">
        <f t="shared" si="46"/>
        <v>39</v>
      </c>
      <c r="B240" s="3">
        <f t="shared" si="44"/>
        <v>50</v>
      </c>
      <c r="C240" s="5">
        <v>0.5931367383788162</v>
      </c>
      <c r="D240" s="1">
        <f t="shared" si="36"/>
        <v>7.1176408605457944</v>
      </c>
      <c r="E240" s="1">
        <f t="shared" si="37"/>
        <v>9.2041997619123901</v>
      </c>
      <c r="F240" s="1">
        <f t="shared" si="38"/>
        <v>11.269598029197507</v>
      </c>
      <c r="G240" s="1">
        <f t="shared" si="39"/>
        <v>14.287244065721792</v>
      </c>
      <c r="H240" s="1">
        <f t="shared" si="40"/>
        <v>16.642113725371143</v>
      </c>
      <c r="I240" s="1">
        <f t="shared" si="41"/>
        <v>20.553230829044882</v>
      </c>
      <c r="J240" s="1">
        <f t="shared" si="42"/>
        <v>37.36761451786542</v>
      </c>
    </row>
    <row r="241" spans="1:10" x14ac:dyDescent="0.25">
      <c r="A241" s="3">
        <f t="shared" si="46"/>
        <v>40</v>
      </c>
      <c r="B241" s="3">
        <f t="shared" si="44"/>
        <v>51</v>
      </c>
      <c r="C241" s="5">
        <v>0.59053053744795514</v>
      </c>
      <c r="D241" s="1">
        <f t="shared" si="36"/>
        <v>7.0863664493754612</v>
      </c>
      <c r="E241" s="1">
        <f t="shared" si="37"/>
        <v>9.163757158318333</v>
      </c>
      <c r="F241" s="1">
        <f t="shared" si="38"/>
        <v>11.220080211511148</v>
      </c>
      <c r="G241" s="1">
        <f t="shared" si="39"/>
        <v>14.224466924509301</v>
      </c>
      <c r="H241" s="1">
        <f t="shared" si="40"/>
        <v>16.568989453215778</v>
      </c>
      <c r="I241" s="1">
        <f t="shared" si="41"/>
        <v>20.462921384606712</v>
      </c>
      <c r="J241" s="1">
        <f t="shared" si="42"/>
        <v>37.203423859221175</v>
      </c>
    </row>
    <row r="242" spans="1:10" x14ac:dyDescent="0.25">
      <c r="A242" s="3">
        <f t="shared" si="46"/>
        <v>41</v>
      </c>
      <c r="B242" s="3">
        <f t="shared" si="44"/>
        <v>52</v>
      </c>
      <c r="C242" s="5">
        <v>0.58408323606277701</v>
      </c>
      <c r="D242" s="1">
        <f t="shared" si="36"/>
        <v>7.0089988327533241</v>
      </c>
      <c r="E242" s="1">
        <f t="shared" si="37"/>
        <v>9.0637089804957434</v>
      </c>
      <c r="F242" s="1">
        <f t="shared" si="38"/>
        <v>11.097581485192762</v>
      </c>
      <c r="G242" s="1">
        <f t="shared" si="39"/>
        <v>14.06916686889805</v>
      </c>
      <c r="H242" s="1">
        <f t="shared" si="40"/>
        <v>16.388092341418009</v>
      </c>
      <c r="I242" s="1">
        <f t="shared" si="41"/>
        <v>20.239511056060589</v>
      </c>
      <c r="J242" s="1">
        <f t="shared" si="42"/>
        <v>36.797243871954954</v>
      </c>
    </row>
    <row r="243" spans="1:10" x14ac:dyDescent="0.25">
      <c r="A243" s="3">
        <f t="shared" si="46"/>
        <v>42</v>
      </c>
      <c r="B243" s="3">
        <f t="shared" si="44"/>
        <v>53</v>
      </c>
      <c r="C243" s="5">
        <v>0.57880332013922031</v>
      </c>
      <c r="D243" s="1">
        <f t="shared" si="36"/>
        <v>6.9456398416706442</v>
      </c>
      <c r="E243" s="1">
        <f t="shared" si="37"/>
        <v>8.9817761010397419</v>
      </c>
      <c r="F243" s="1">
        <f t="shared" si="38"/>
        <v>10.997263082645185</v>
      </c>
      <c r="G243" s="1">
        <f t="shared" si="39"/>
        <v>13.941986334351279</v>
      </c>
      <c r="H243" s="1">
        <f t="shared" si="40"/>
        <v>16.239949500864252</v>
      </c>
      <c r="I243" s="1">
        <f t="shared" si="41"/>
        <v>20.05655268623946</v>
      </c>
      <c r="J243" s="1">
        <f t="shared" si="42"/>
        <v>36.464609168770878</v>
      </c>
    </row>
    <row r="244" spans="1:10" x14ac:dyDescent="0.25">
      <c r="A244" s="3">
        <f t="shared" si="46"/>
        <v>43</v>
      </c>
      <c r="B244" s="3">
        <f t="shared" si="44"/>
        <v>54</v>
      </c>
      <c r="C244" s="5">
        <v>0.57680695219587941</v>
      </c>
      <c r="D244" s="1">
        <f t="shared" si="36"/>
        <v>6.9216834263505529</v>
      </c>
      <c r="E244" s="1">
        <f t="shared" si="37"/>
        <v>8.950796786895399</v>
      </c>
      <c r="F244" s="1">
        <f t="shared" si="38"/>
        <v>10.959332091721709</v>
      </c>
      <c r="G244" s="1">
        <f t="shared" si="39"/>
        <v>13.893898609875716</v>
      </c>
      <c r="H244" s="1">
        <f t="shared" si="40"/>
        <v>16.183935802502599</v>
      </c>
      <c r="I244" s="1">
        <f t="shared" si="41"/>
        <v>19.987375027018178</v>
      </c>
      <c r="J244" s="1">
        <f t="shared" si="42"/>
        <v>36.338837988340401</v>
      </c>
    </row>
    <row r="245" spans="1:10" x14ac:dyDescent="0.25">
      <c r="A245" s="3">
        <f t="shared" si="46"/>
        <v>44</v>
      </c>
      <c r="B245" s="3">
        <f t="shared" si="44"/>
        <v>55</v>
      </c>
      <c r="C245" s="5">
        <v>0.57723936551391986</v>
      </c>
      <c r="D245" s="1">
        <f t="shared" si="36"/>
        <v>6.9268723861670383</v>
      </c>
      <c r="E245" s="1">
        <f t="shared" si="37"/>
        <v>8.9575069066728954</v>
      </c>
      <c r="F245" s="1">
        <f t="shared" si="38"/>
        <v>10.967547944764478</v>
      </c>
      <c r="G245" s="1">
        <f t="shared" si="39"/>
        <v>13.904314411515315</v>
      </c>
      <c r="H245" s="1">
        <f t="shared" si="40"/>
        <v>16.196068370171336</v>
      </c>
      <c r="I245" s="1">
        <f t="shared" si="41"/>
        <v>20.002358908750963</v>
      </c>
      <c r="J245" s="1">
        <f t="shared" si="42"/>
        <v>36.366080027376952</v>
      </c>
    </row>
    <row r="246" spans="1:10" x14ac:dyDescent="0.25">
      <c r="A246" s="3">
        <f t="shared" ref="A246:A261" si="47">A245+1</f>
        <v>45</v>
      </c>
      <c r="B246" s="3">
        <f t="shared" si="44"/>
        <v>56</v>
      </c>
      <c r="C246" s="5">
        <v>0.57579528936929392</v>
      </c>
      <c r="D246" s="1">
        <f t="shared" si="36"/>
        <v>6.909543472431527</v>
      </c>
      <c r="E246" s="1">
        <f t="shared" si="37"/>
        <v>8.935097967137505</v>
      </c>
      <c r="F246" s="1">
        <f t="shared" si="38"/>
        <v>10.940110498016585</v>
      </c>
      <c r="G246" s="1">
        <f t="shared" si="39"/>
        <v>13.869530074291239</v>
      </c>
      <c r="H246" s="1">
        <f t="shared" si="40"/>
        <v>16.155550766266632</v>
      </c>
      <c r="I246" s="1">
        <f t="shared" si="41"/>
        <v>19.95231913138641</v>
      </c>
      <c r="J246" s="1">
        <f t="shared" si="42"/>
        <v>36.275103230265515</v>
      </c>
    </row>
    <row r="247" spans="1:10" x14ac:dyDescent="0.25">
      <c r="A247" s="3">
        <f t="shared" si="47"/>
        <v>46</v>
      </c>
      <c r="B247" s="3">
        <f t="shared" si="44"/>
        <v>57</v>
      </c>
      <c r="C247" s="5">
        <v>0.56969288908700577</v>
      </c>
      <c r="D247" s="1">
        <f t="shared" si="36"/>
        <v>6.8363146690440697</v>
      </c>
      <c r="E247" s="1">
        <f t="shared" si="37"/>
        <v>8.8404019087229653</v>
      </c>
      <c r="F247" s="1">
        <f t="shared" si="38"/>
        <v>10.82416489265311</v>
      </c>
      <c r="G247" s="1">
        <f t="shared" si="39"/>
        <v>13.722537860559745</v>
      </c>
      <c r="H247" s="1">
        <f t="shared" si="40"/>
        <v>15.984330821649554</v>
      </c>
      <c r="I247" s="1">
        <f t="shared" si="41"/>
        <v>19.740860232455429</v>
      </c>
      <c r="J247" s="1">
        <f t="shared" si="42"/>
        <v>35.890652012481361</v>
      </c>
    </row>
    <row r="248" spans="1:10" x14ac:dyDescent="0.25">
      <c r="A248" s="3">
        <f t="shared" si="47"/>
        <v>47</v>
      </c>
      <c r="B248" s="3">
        <f t="shared" si="44"/>
        <v>58</v>
      </c>
      <c r="C248" s="5">
        <v>0.56297443236148903</v>
      </c>
      <c r="D248" s="1">
        <f t="shared" si="36"/>
        <v>6.7556931883378688</v>
      </c>
      <c r="E248" s="1">
        <f t="shared" si="37"/>
        <v>8.7361459862818123</v>
      </c>
      <c r="F248" s="1">
        <f t="shared" si="38"/>
        <v>10.696514214868291</v>
      </c>
      <c r="G248" s="1">
        <f t="shared" si="39"/>
        <v>13.560706321942181</v>
      </c>
      <c r="H248" s="1">
        <f t="shared" si="40"/>
        <v>15.79582568674485</v>
      </c>
      <c r="I248" s="1">
        <f t="shared" si="41"/>
        <v>19.508053894625277</v>
      </c>
      <c r="J248" s="1">
        <f t="shared" si="42"/>
        <v>35.467389238773812</v>
      </c>
    </row>
    <row r="249" spans="1:10" x14ac:dyDescent="0.25">
      <c r="A249" s="3">
        <f t="shared" si="47"/>
        <v>48</v>
      </c>
      <c r="B249" s="3">
        <f t="shared" si="44"/>
        <v>59</v>
      </c>
      <c r="C249" s="5">
        <v>0.55881756645103542</v>
      </c>
      <c r="D249" s="1">
        <f t="shared" si="36"/>
        <v>6.7058107974124255</v>
      </c>
      <c r="E249" s="1">
        <f t="shared" si="37"/>
        <v>8.6716404148888238</v>
      </c>
      <c r="F249" s="1">
        <f t="shared" si="38"/>
        <v>10.617533762569673</v>
      </c>
      <c r="G249" s="1">
        <f t="shared" si="39"/>
        <v>13.460577373643586</v>
      </c>
      <c r="H249" s="1">
        <f t="shared" si="40"/>
        <v>15.679193162157063</v>
      </c>
      <c r="I249" s="1">
        <f t="shared" si="41"/>
        <v>19.364011182288049</v>
      </c>
      <c r="J249" s="1">
        <f t="shared" si="42"/>
        <v>35.205506686415234</v>
      </c>
    </row>
    <row r="250" spans="1:10" x14ac:dyDescent="0.25">
      <c r="A250" s="3">
        <f t="shared" si="47"/>
        <v>49</v>
      </c>
      <c r="B250" s="3">
        <f t="shared" si="44"/>
        <v>60</v>
      </c>
      <c r="C250" s="5">
        <v>0.55572111496302012</v>
      </c>
      <c r="D250" s="1">
        <f t="shared" si="36"/>
        <v>6.6686533795562415</v>
      </c>
      <c r="E250" s="1">
        <f t="shared" si="37"/>
        <v>8.6235901826158052</v>
      </c>
      <c r="F250" s="1">
        <f t="shared" si="38"/>
        <v>10.558701184297382</v>
      </c>
      <c r="G250" s="1">
        <f t="shared" si="39"/>
        <v>13.385991270162862</v>
      </c>
      <c r="H250" s="1">
        <f t="shared" si="40"/>
        <v>15.592313536474975</v>
      </c>
      <c r="I250" s="1">
        <f t="shared" si="41"/>
        <v>19.256713694093225</v>
      </c>
      <c r="J250" s="1">
        <f t="shared" si="42"/>
        <v>35.010430242670267</v>
      </c>
    </row>
    <row r="251" spans="1:10" x14ac:dyDescent="0.25">
      <c r="A251" s="3">
        <f t="shared" si="47"/>
        <v>50</v>
      </c>
      <c r="B251" s="3">
        <f t="shared" si="44"/>
        <v>61</v>
      </c>
      <c r="C251" s="5">
        <v>0.55280331016650952</v>
      </c>
      <c r="D251" s="1">
        <f t="shared" si="36"/>
        <v>6.6336397219981142</v>
      </c>
      <c r="E251" s="1">
        <f t="shared" si="37"/>
        <v>8.5783121607438932</v>
      </c>
      <c r="F251" s="1">
        <f t="shared" si="38"/>
        <v>10.503262893163681</v>
      </c>
      <c r="G251" s="1">
        <f t="shared" si="39"/>
        <v>13.315708337802572</v>
      </c>
      <c r="H251" s="1">
        <f t="shared" si="40"/>
        <v>15.510446344460055</v>
      </c>
      <c r="I251" s="1">
        <f t="shared" si="41"/>
        <v>19.155606627853</v>
      </c>
      <c r="J251" s="1">
        <f t="shared" si="42"/>
        <v>34.826608540490099</v>
      </c>
    </row>
    <row r="252" spans="1:10" x14ac:dyDescent="0.25">
      <c r="A252" s="3">
        <f t="shared" si="47"/>
        <v>51</v>
      </c>
      <c r="B252" s="3">
        <f t="shared" si="44"/>
        <v>62</v>
      </c>
      <c r="C252" s="5">
        <v>0.55066931526710428</v>
      </c>
      <c r="D252" s="1">
        <f t="shared" si="36"/>
        <v>6.6080317832052513</v>
      </c>
      <c r="E252" s="1">
        <f t="shared" si="37"/>
        <v>8.5451971738039294</v>
      </c>
      <c r="F252" s="1">
        <f t="shared" si="38"/>
        <v>10.462716990074981</v>
      </c>
      <c r="G252" s="1">
        <f t="shared" si="39"/>
        <v>13.264305509432605</v>
      </c>
      <c r="H252" s="1">
        <f t="shared" si="40"/>
        <v>15.450571136085115</v>
      </c>
      <c r="I252" s="1">
        <f t="shared" si="41"/>
        <v>19.081659952630417</v>
      </c>
      <c r="J252" s="1">
        <f t="shared" si="42"/>
        <v>34.692166861827566</v>
      </c>
    </row>
    <row r="253" spans="1:10" x14ac:dyDescent="0.25">
      <c r="A253" s="3">
        <f t="shared" si="47"/>
        <v>52</v>
      </c>
      <c r="B253" s="3">
        <f t="shared" si="44"/>
        <v>63</v>
      </c>
      <c r="C253" s="5">
        <v>0.5486258297808787</v>
      </c>
      <c r="D253" s="1">
        <f t="shared" si="36"/>
        <v>6.5835099573705449</v>
      </c>
      <c r="E253" s="1">
        <f t="shared" si="37"/>
        <v>8.5134866972666003</v>
      </c>
      <c r="F253" s="1">
        <f t="shared" si="38"/>
        <v>10.423890765836695</v>
      </c>
      <c r="G253" s="1">
        <f t="shared" si="39"/>
        <v>13.215082836147751</v>
      </c>
      <c r="H253" s="1">
        <f t="shared" si="40"/>
        <v>15.393235422989912</v>
      </c>
      <c r="I253" s="1">
        <f t="shared" si="41"/>
        <v>19.010849587706819</v>
      </c>
      <c r="J253" s="1">
        <f t="shared" si="42"/>
        <v>34.563427276195355</v>
      </c>
    </row>
    <row r="254" spans="1:10" x14ac:dyDescent="0.25">
      <c r="A254" s="3">
        <f t="shared" si="47"/>
        <v>53</v>
      </c>
      <c r="B254" s="3">
        <f t="shared" si="44"/>
        <v>64</v>
      </c>
      <c r="C254" s="5">
        <v>0.54561495619341449</v>
      </c>
      <c r="D254" s="1">
        <f t="shared" si="36"/>
        <v>6.5473794743209739</v>
      </c>
      <c r="E254" s="1">
        <f t="shared" si="37"/>
        <v>8.4667644489826177</v>
      </c>
      <c r="F254" s="1">
        <f t="shared" si="38"/>
        <v>10.366684167674876</v>
      </c>
      <c r="G254" s="1">
        <f t="shared" si="39"/>
        <v>13.142558099418894</v>
      </c>
      <c r="H254" s="1">
        <f t="shared" si="40"/>
        <v>15.308756925178008</v>
      </c>
      <c r="I254" s="1">
        <f t="shared" si="41"/>
        <v>18.906517524227887</v>
      </c>
      <c r="J254" s="1">
        <f t="shared" si="42"/>
        <v>34.373742240185116</v>
      </c>
    </row>
    <row r="255" spans="1:10" x14ac:dyDescent="0.25">
      <c r="A255" s="3">
        <f t="shared" si="47"/>
        <v>54</v>
      </c>
      <c r="B255" s="3">
        <f t="shared" si="44"/>
        <v>65</v>
      </c>
      <c r="C255" s="5">
        <v>0.54281324204808779</v>
      </c>
      <c r="D255" s="1">
        <f t="shared" si="36"/>
        <v>6.5137589045770534</v>
      </c>
      <c r="E255" s="1">
        <f t="shared" si="37"/>
        <v>8.4232879030181138</v>
      </c>
      <c r="F255" s="1">
        <f t="shared" si="38"/>
        <v>10.313451598913668</v>
      </c>
      <c r="G255" s="1">
        <f t="shared" si="39"/>
        <v>13.07507151292608</v>
      </c>
      <c r="H255" s="1">
        <f t="shared" si="40"/>
        <v>15.230146981777857</v>
      </c>
      <c r="I255" s="1">
        <f t="shared" si="41"/>
        <v>18.809433203160047</v>
      </c>
      <c r="J255" s="1">
        <f t="shared" si="42"/>
        <v>34.197234249029528</v>
      </c>
    </row>
    <row r="256" spans="1:10" x14ac:dyDescent="0.25">
      <c r="A256" s="3">
        <f t="shared" si="47"/>
        <v>55</v>
      </c>
      <c r="B256" s="3">
        <f t="shared" si="44"/>
        <v>66</v>
      </c>
      <c r="C256" s="5">
        <v>0.54133485719939334</v>
      </c>
      <c r="D256" s="1">
        <f t="shared" si="36"/>
        <v>6.4960182863927205</v>
      </c>
      <c r="E256" s="1">
        <f t="shared" si="37"/>
        <v>8.4003465665742443</v>
      </c>
      <c r="F256" s="1">
        <f t="shared" si="38"/>
        <v>10.285362286788473</v>
      </c>
      <c r="G256" s="1">
        <f t="shared" si="39"/>
        <v>13.039460761155595</v>
      </c>
      <c r="H256" s="1">
        <f t="shared" si="40"/>
        <v>15.188666751015074</v>
      </c>
      <c r="I256" s="1">
        <f t="shared" si="41"/>
        <v>18.758204568878462</v>
      </c>
      <c r="J256" s="1">
        <f t="shared" si="42"/>
        <v>34.104096003561779</v>
      </c>
    </row>
    <row r="257" spans="1:10" x14ac:dyDescent="0.25">
      <c r="A257" s="3">
        <f t="shared" si="47"/>
        <v>56</v>
      </c>
      <c r="B257" s="3">
        <f t="shared" si="44"/>
        <v>67</v>
      </c>
      <c r="C257" s="5">
        <v>0.54194777664714566</v>
      </c>
      <c r="D257" s="1">
        <f t="shared" si="36"/>
        <v>6.503373319765748</v>
      </c>
      <c r="E257" s="1">
        <f t="shared" si="37"/>
        <v>8.4098577512135453</v>
      </c>
      <c r="F257" s="1">
        <f t="shared" si="38"/>
        <v>10.297007756295768</v>
      </c>
      <c r="G257" s="1">
        <f t="shared" si="39"/>
        <v>13.05422452333057</v>
      </c>
      <c r="H257" s="1">
        <f t="shared" si="40"/>
        <v>15.205863924101781</v>
      </c>
      <c r="I257" s="1">
        <f t="shared" si="41"/>
        <v>18.779443305368964</v>
      </c>
      <c r="J257" s="1">
        <f t="shared" si="42"/>
        <v>34.142709928770174</v>
      </c>
    </row>
    <row r="258" spans="1:10" x14ac:dyDescent="0.25">
      <c r="A258" s="3">
        <f t="shared" si="47"/>
        <v>57</v>
      </c>
      <c r="B258" s="3">
        <f t="shared" si="44"/>
        <v>68</v>
      </c>
      <c r="C258" s="5">
        <v>0.54101158519145454</v>
      </c>
      <c r="D258" s="1">
        <f t="shared" si="36"/>
        <v>6.4921390222974544</v>
      </c>
      <c r="E258" s="1">
        <f t="shared" si="37"/>
        <v>8.3953300839556899</v>
      </c>
      <c r="F258" s="1">
        <f t="shared" si="38"/>
        <v>10.279220118637635</v>
      </c>
      <c r="G258" s="1">
        <f t="shared" si="39"/>
        <v>13.031673912393433</v>
      </c>
      <c r="H258" s="1">
        <f t="shared" si="40"/>
        <v>15.179596448718421</v>
      </c>
      <c r="I258" s="1">
        <f t="shared" si="41"/>
        <v>18.747002625431332</v>
      </c>
      <c r="J258" s="1">
        <f t="shared" si="42"/>
        <v>34.083729867061635</v>
      </c>
    </row>
    <row r="259" spans="1:10" x14ac:dyDescent="0.25">
      <c r="A259" s="3">
        <f t="shared" si="47"/>
        <v>58</v>
      </c>
      <c r="B259" s="3">
        <f t="shared" si="44"/>
        <v>69</v>
      </c>
      <c r="C259" s="5">
        <v>0.53849789549772664</v>
      </c>
      <c r="D259" s="1">
        <f t="shared" si="36"/>
        <v>6.4619747459727197</v>
      </c>
      <c r="E259" s="1">
        <f t="shared" si="37"/>
        <v>8.3563230547438945</v>
      </c>
      <c r="F259" s="1">
        <f t="shared" si="38"/>
        <v>10.231460014456806</v>
      </c>
      <c r="G259" s="1">
        <f t="shared" si="39"/>
        <v>12.971125145412753</v>
      </c>
      <c r="H259" s="1">
        <f t="shared" si="40"/>
        <v>15.109067838624814</v>
      </c>
      <c r="I259" s="1">
        <f t="shared" si="41"/>
        <v>18.659898858011712</v>
      </c>
      <c r="J259" s="1">
        <f t="shared" si="42"/>
        <v>33.925367416356778</v>
      </c>
    </row>
    <row r="260" spans="1:10" x14ac:dyDescent="0.25">
      <c r="A260" s="3">
        <f t="shared" si="47"/>
        <v>59</v>
      </c>
      <c r="B260" s="3">
        <f t="shared" si="44"/>
        <v>70</v>
      </c>
      <c r="C260" s="5">
        <v>0.53922711943581081</v>
      </c>
      <c r="D260" s="1">
        <f t="shared" si="36"/>
        <v>6.4707254332297293</v>
      </c>
      <c r="E260" s="1">
        <f t="shared" si="37"/>
        <v>8.3676390336118356</v>
      </c>
      <c r="F260" s="1">
        <f t="shared" si="38"/>
        <v>10.245315269280406</v>
      </c>
      <c r="G260" s="1">
        <f t="shared" si="39"/>
        <v>12.988690404328347</v>
      </c>
      <c r="H260" s="1">
        <f t="shared" si="40"/>
        <v>15.129528260182969</v>
      </c>
      <c r="I260" s="1">
        <f t="shared" si="41"/>
        <v>18.685167749577044</v>
      </c>
      <c r="J260" s="1">
        <f t="shared" si="42"/>
        <v>33.971308524456084</v>
      </c>
    </row>
    <row r="261" spans="1:10" x14ac:dyDescent="0.25">
      <c r="A261" s="3">
        <f t="shared" si="47"/>
        <v>60</v>
      </c>
      <c r="B261" s="3">
        <f t="shared" si="44"/>
        <v>71</v>
      </c>
      <c r="C261" s="5">
        <v>0.54327885710087953</v>
      </c>
      <c r="D261" s="1">
        <f t="shared" ref="D261:D324" si="48">C261*$D$3</f>
        <v>6.5193462852105544</v>
      </c>
      <c r="E261" s="1">
        <f t="shared" ref="E261:E324" si="49">C261*$E$3</f>
        <v>8.4305132419336601</v>
      </c>
      <c r="F261" s="1">
        <f t="shared" ref="F261:F324" si="50">C261*$F$3</f>
        <v>10.322298284916711</v>
      </c>
      <c r="G261" s="1">
        <f t="shared" ref="G261:G324" si="51">C261*$G$3</f>
        <v>13.086287064871305</v>
      </c>
      <c r="H261" s="1">
        <f t="shared" ref="H261:H324" si="52">C261*$H$3</f>
        <v>15.243211117177704</v>
      </c>
      <c r="I261" s="1">
        <f t="shared" ref="I261:I324" si="53">C261*$I$3</f>
        <v>18.825567583376763</v>
      </c>
      <c r="J261" s="1">
        <f t="shared" ref="J261:J324" si="54">C261*$J$3</f>
        <v>34.22656799735541</v>
      </c>
    </row>
    <row r="262" spans="1:10" x14ac:dyDescent="0.25">
      <c r="A262" s="3">
        <f t="shared" ref="A262:A277" si="55">A261+1</f>
        <v>61</v>
      </c>
      <c r="B262" s="3">
        <f t="shared" ref="B262:B325" si="56">A262+$B$3</f>
        <v>72</v>
      </c>
      <c r="C262" s="5">
        <v>0.54888782334545438</v>
      </c>
      <c r="D262" s="1">
        <f t="shared" si="48"/>
        <v>6.5866538801454526</v>
      </c>
      <c r="E262" s="1">
        <f t="shared" si="49"/>
        <v>8.5175522709339493</v>
      </c>
      <c r="F262" s="1">
        <f t="shared" si="50"/>
        <v>10.428868643563634</v>
      </c>
      <c r="G262" s="1">
        <f t="shared" si="51"/>
        <v>13.221393633909111</v>
      </c>
      <c r="H262" s="1">
        <f t="shared" si="52"/>
        <v>15.400586386797855</v>
      </c>
      <c r="I262" s="1">
        <f t="shared" si="53"/>
        <v>19.019928125352568</v>
      </c>
      <c r="J262" s="1">
        <f t="shared" si="54"/>
        <v>34.579932870763628</v>
      </c>
    </row>
    <row r="263" spans="1:10" x14ac:dyDescent="0.25">
      <c r="A263" s="3">
        <f t="shared" si="55"/>
        <v>62</v>
      </c>
      <c r="B263" s="3">
        <f t="shared" si="56"/>
        <v>73</v>
      </c>
      <c r="C263" s="5">
        <v>0.55135248454390318</v>
      </c>
      <c r="D263" s="1">
        <f t="shared" si="48"/>
        <v>6.6162298145268377</v>
      </c>
      <c r="E263" s="1">
        <f t="shared" si="49"/>
        <v>8.5557984839032581</v>
      </c>
      <c r="F263" s="1">
        <f t="shared" si="50"/>
        <v>10.475697206334161</v>
      </c>
      <c r="G263" s="1">
        <f t="shared" si="51"/>
        <v>13.280761421812112</v>
      </c>
      <c r="H263" s="1">
        <f t="shared" si="52"/>
        <v>15.46973936503219</v>
      </c>
      <c r="I263" s="1">
        <f t="shared" si="53"/>
        <v>19.105332969209591</v>
      </c>
      <c r="J263" s="1">
        <f t="shared" si="54"/>
        <v>34.735206526265898</v>
      </c>
    </row>
    <row r="264" spans="1:10" x14ac:dyDescent="0.25">
      <c r="A264" s="3">
        <f t="shared" si="55"/>
        <v>63</v>
      </c>
      <c r="B264" s="3">
        <f t="shared" si="56"/>
        <v>74</v>
      </c>
      <c r="C264" s="5">
        <v>0.55202273550710645</v>
      </c>
      <c r="D264" s="1">
        <f t="shared" si="48"/>
        <v>6.6242728260852779</v>
      </c>
      <c r="E264" s="1">
        <f t="shared" si="49"/>
        <v>8.5661993297061976</v>
      </c>
      <c r="F264" s="1">
        <f t="shared" si="50"/>
        <v>10.488431974635022</v>
      </c>
      <c r="G264" s="1">
        <f t="shared" si="51"/>
        <v>13.29690616294338</v>
      </c>
      <c r="H264" s="1">
        <f t="shared" si="52"/>
        <v>15.488545134482006</v>
      </c>
      <c r="I264" s="1">
        <f t="shared" si="53"/>
        <v>19.128558343509891</v>
      </c>
      <c r="J264" s="1">
        <f t="shared" si="54"/>
        <v>34.777432336947705</v>
      </c>
    </row>
    <row r="265" spans="1:10" x14ac:dyDescent="0.25">
      <c r="A265" s="3">
        <f t="shared" si="55"/>
        <v>64</v>
      </c>
      <c r="B265" s="3">
        <f t="shared" si="56"/>
        <v>75</v>
      </c>
      <c r="C265" s="5">
        <v>0.55092256825900876</v>
      </c>
      <c r="D265" s="1">
        <f t="shared" si="48"/>
        <v>6.6110708191081056</v>
      </c>
      <c r="E265" s="1">
        <f t="shared" si="49"/>
        <v>8.549127112681365</v>
      </c>
      <c r="F265" s="1">
        <f t="shared" si="50"/>
        <v>10.467528796921167</v>
      </c>
      <c r="G265" s="1">
        <f t="shared" si="51"/>
        <v>13.270405767723137</v>
      </c>
      <c r="H265" s="1">
        <f t="shared" si="52"/>
        <v>15.457676858627414</v>
      </c>
      <c r="I265" s="1">
        <f t="shared" si="53"/>
        <v>19.090435614065566</v>
      </c>
      <c r="J265" s="1">
        <f t="shared" si="54"/>
        <v>34.708121800317549</v>
      </c>
    </row>
    <row r="266" spans="1:10" x14ac:dyDescent="0.25">
      <c r="A266" s="3">
        <f t="shared" si="55"/>
        <v>65</v>
      </c>
      <c r="B266" s="3">
        <f t="shared" si="56"/>
        <v>76</v>
      </c>
      <c r="C266" s="5">
        <v>0.5510333271076413</v>
      </c>
      <c r="D266" s="1">
        <f t="shared" si="48"/>
        <v>6.6123999252916956</v>
      </c>
      <c r="E266" s="1">
        <f t="shared" si="49"/>
        <v>8.5508458505410356</v>
      </c>
      <c r="F266" s="1">
        <f t="shared" si="50"/>
        <v>10.469633215045185</v>
      </c>
      <c r="G266" s="1">
        <f t="shared" si="51"/>
        <v>13.273073683231416</v>
      </c>
      <c r="H266" s="1">
        <f t="shared" si="52"/>
        <v>15.460784508576854</v>
      </c>
      <c r="I266" s="1">
        <f t="shared" si="53"/>
        <v>19.094273602905247</v>
      </c>
      <c r="J266" s="1">
        <f t="shared" si="54"/>
        <v>34.715099607781404</v>
      </c>
    </row>
    <row r="267" spans="1:10" x14ac:dyDescent="0.25">
      <c r="A267" s="3">
        <f t="shared" si="55"/>
        <v>66</v>
      </c>
      <c r="B267" s="3">
        <f t="shared" si="56"/>
        <v>77</v>
      </c>
      <c r="C267" s="5">
        <v>0.55336149413902291</v>
      </c>
      <c r="D267" s="1">
        <f t="shared" si="48"/>
        <v>6.6403379296682754</v>
      </c>
      <c r="E267" s="1">
        <f t="shared" si="49"/>
        <v>8.5869739691507601</v>
      </c>
      <c r="F267" s="1">
        <f t="shared" si="50"/>
        <v>10.513868388641436</v>
      </c>
      <c r="G267" s="1">
        <f t="shared" si="51"/>
        <v>13.329153653415075</v>
      </c>
      <c r="H267" s="1">
        <f t="shared" si="52"/>
        <v>15.526107760368362</v>
      </c>
      <c r="I267" s="1">
        <f t="shared" si="53"/>
        <v>19.174948683891376</v>
      </c>
      <c r="J267" s="1">
        <f t="shared" si="54"/>
        <v>34.861774130758441</v>
      </c>
    </row>
    <row r="268" spans="1:10" x14ac:dyDescent="0.25">
      <c r="A268" s="3">
        <f t="shared" si="55"/>
        <v>67</v>
      </c>
      <c r="B268" s="3">
        <f t="shared" si="56"/>
        <v>78</v>
      </c>
      <c r="C268" s="5">
        <v>0.55461787450940447</v>
      </c>
      <c r="D268" s="1">
        <f t="shared" si="48"/>
        <v>6.6554144941128541</v>
      </c>
      <c r="E268" s="1">
        <f t="shared" si="49"/>
        <v>8.6064702760858935</v>
      </c>
      <c r="F268" s="1">
        <f t="shared" si="50"/>
        <v>10.537739615678685</v>
      </c>
      <c r="G268" s="1">
        <f t="shared" si="51"/>
        <v>13.359416848778904</v>
      </c>
      <c r="H268" s="1">
        <f t="shared" si="52"/>
        <v>15.561359033225548</v>
      </c>
      <c r="I268" s="1">
        <f t="shared" si="53"/>
        <v>19.218484472674433</v>
      </c>
      <c r="J268" s="1">
        <f t="shared" si="54"/>
        <v>34.940926094092482</v>
      </c>
    </row>
    <row r="269" spans="1:10" x14ac:dyDescent="0.25">
      <c r="A269" s="3">
        <f t="shared" si="55"/>
        <v>68</v>
      </c>
      <c r="B269" s="3">
        <f t="shared" si="56"/>
        <v>79</v>
      </c>
      <c r="C269" s="5">
        <v>0.55504601714792101</v>
      </c>
      <c r="D269" s="1">
        <f t="shared" si="48"/>
        <v>6.6605522057750521</v>
      </c>
      <c r="E269" s="1">
        <f t="shared" si="49"/>
        <v>8.6131141241507923</v>
      </c>
      <c r="F269" s="1">
        <f t="shared" si="50"/>
        <v>10.5458743258105</v>
      </c>
      <c r="G269" s="1">
        <f t="shared" si="51"/>
        <v>13.369729779972724</v>
      </c>
      <c r="H269" s="1">
        <f t="shared" si="52"/>
        <v>15.573371775009758</v>
      </c>
      <c r="I269" s="1">
        <f t="shared" si="53"/>
        <v>19.233320367853072</v>
      </c>
      <c r="J269" s="1">
        <f t="shared" si="54"/>
        <v>34.967899080319022</v>
      </c>
    </row>
    <row r="270" spans="1:10" x14ac:dyDescent="0.25">
      <c r="A270" s="3">
        <f t="shared" si="55"/>
        <v>69</v>
      </c>
      <c r="B270" s="3">
        <f t="shared" si="56"/>
        <v>80</v>
      </c>
      <c r="C270" s="5">
        <v>0.55445535262435319</v>
      </c>
      <c r="D270" s="1">
        <f t="shared" si="48"/>
        <v>6.6534642314922383</v>
      </c>
      <c r="E270" s="1">
        <f t="shared" si="49"/>
        <v>8.6039482878175839</v>
      </c>
      <c r="F270" s="1">
        <f t="shared" si="50"/>
        <v>10.53465169986271</v>
      </c>
      <c r="G270" s="1">
        <f t="shared" si="51"/>
        <v>13.35550208564335</v>
      </c>
      <c r="H270" s="1">
        <f t="shared" si="52"/>
        <v>15.556799026200393</v>
      </c>
      <c r="I270" s="1">
        <f t="shared" si="53"/>
        <v>19.212852803613838</v>
      </c>
      <c r="J270" s="1">
        <f t="shared" si="54"/>
        <v>34.930687215334252</v>
      </c>
    </row>
    <row r="271" spans="1:10" x14ac:dyDescent="0.25">
      <c r="A271" s="3">
        <f t="shared" si="55"/>
        <v>70</v>
      </c>
      <c r="B271" s="3">
        <f t="shared" si="56"/>
        <v>81</v>
      </c>
      <c r="C271" s="5">
        <v>0.55447736632377342</v>
      </c>
      <c r="D271" s="1">
        <f t="shared" si="48"/>
        <v>6.6537283958852811</v>
      </c>
      <c r="E271" s="1">
        <f t="shared" si="49"/>
        <v>8.6042898928368867</v>
      </c>
      <c r="F271" s="1">
        <f t="shared" si="50"/>
        <v>10.535069960151695</v>
      </c>
      <c r="G271" s="1">
        <f t="shared" si="51"/>
        <v>13.356032342961866</v>
      </c>
      <c r="H271" s="1">
        <f t="shared" si="52"/>
        <v>15.557416682240834</v>
      </c>
      <c r="I271" s="1">
        <f t="shared" si="53"/>
        <v>19.213615617002908</v>
      </c>
      <c r="J271" s="1">
        <f t="shared" si="54"/>
        <v>34.932074078397726</v>
      </c>
    </row>
    <row r="272" spans="1:10" x14ac:dyDescent="0.25">
      <c r="A272" s="3">
        <f t="shared" si="55"/>
        <v>71</v>
      </c>
      <c r="B272" s="3">
        <f t="shared" si="56"/>
        <v>82</v>
      </c>
      <c r="C272" s="5">
        <v>0.55781675152659338</v>
      </c>
      <c r="D272" s="1">
        <f t="shared" si="48"/>
        <v>6.693801018319121</v>
      </c>
      <c r="E272" s="1">
        <f t="shared" si="49"/>
        <v>8.6561099311180065</v>
      </c>
      <c r="F272" s="1">
        <f t="shared" si="50"/>
        <v>10.598518279005274</v>
      </c>
      <c r="G272" s="1">
        <f t="shared" si="51"/>
        <v>13.436470138052005</v>
      </c>
      <c r="H272" s="1">
        <f t="shared" si="52"/>
        <v>15.651112494221811</v>
      </c>
      <c r="I272" s="1">
        <f t="shared" si="53"/>
        <v>19.32933118553817</v>
      </c>
      <c r="J272" s="1">
        <f t="shared" si="54"/>
        <v>35.142455346175382</v>
      </c>
    </row>
    <row r="273" spans="1:10" x14ac:dyDescent="0.25">
      <c r="A273" s="3">
        <f t="shared" si="55"/>
        <v>72</v>
      </c>
      <c r="B273" s="3">
        <f t="shared" si="56"/>
        <v>83</v>
      </c>
      <c r="C273" s="5">
        <v>0.55816749237455654</v>
      </c>
      <c r="D273" s="1">
        <f t="shared" si="48"/>
        <v>6.6980099084946785</v>
      </c>
      <c r="E273" s="1">
        <f t="shared" si="49"/>
        <v>8.6615526707435091</v>
      </c>
      <c r="F273" s="1">
        <f t="shared" si="50"/>
        <v>10.605182355116574</v>
      </c>
      <c r="G273" s="1">
        <f t="shared" si="51"/>
        <v>13.444918645410299</v>
      </c>
      <c r="H273" s="1">
        <f t="shared" si="52"/>
        <v>15.660953511819018</v>
      </c>
      <c r="I273" s="1">
        <f t="shared" si="53"/>
        <v>19.341484972587452</v>
      </c>
      <c r="J273" s="1">
        <f t="shared" si="54"/>
        <v>35.16455201959706</v>
      </c>
    </row>
    <row r="274" spans="1:10" x14ac:dyDescent="0.25">
      <c r="A274" s="3">
        <f t="shared" si="55"/>
        <v>73</v>
      </c>
      <c r="B274" s="3">
        <f t="shared" si="56"/>
        <v>84</v>
      </c>
      <c r="C274" s="5">
        <v>0.55034341410924936</v>
      </c>
      <c r="D274" s="1">
        <f t="shared" si="48"/>
        <v>6.6041209693109924</v>
      </c>
      <c r="E274" s="1">
        <f t="shared" si="49"/>
        <v>8.5401398924631469</v>
      </c>
      <c r="F274" s="1">
        <f t="shared" si="50"/>
        <v>10.456524868075737</v>
      </c>
      <c r="G274" s="1">
        <f t="shared" si="51"/>
        <v>13.256455330743117</v>
      </c>
      <c r="H274" s="1">
        <f t="shared" si="52"/>
        <v>15.4414270656182</v>
      </c>
      <c r="I274" s="1">
        <f t="shared" si="53"/>
        <v>19.070366904516163</v>
      </c>
      <c r="J274" s="1">
        <f t="shared" si="54"/>
        <v>34.671635088882709</v>
      </c>
    </row>
    <row r="275" spans="1:10" x14ac:dyDescent="0.25">
      <c r="A275" s="3">
        <f t="shared" si="55"/>
        <v>74</v>
      </c>
      <c r="B275" s="3">
        <f t="shared" si="56"/>
        <v>85</v>
      </c>
      <c r="C275" s="5">
        <v>0.54067045910119149</v>
      </c>
      <c r="D275" s="1">
        <f t="shared" si="48"/>
        <v>6.4880455092142979</v>
      </c>
      <c r="E275" s="1">
        <f t="shared" si="49"/>
        <v>8.3900365445816778</v>
      </c>
      <c r="F275" s="1">
        <f t="shared" si="50"/>
        <v>10.272738722922638</v>
      </c>
      <c r="G275" s="1">
        <f t="shared" si="51"/>
        <v>13.023457001530527</v>
      </c>
      <c r="H275" s="1">
        <f t="shared" si="52"/>
        <v>15.170025200098134</v>
      </c>
      <c r="I275" s="1">
        <f t="shared" si="53"/>
        <v>18.735182006640883</v>
      </c>
      <c r="J275" s="1">
        <f t="shared" si="54"/>
        <v>34.062238923375062</v>
      </c>
    </row>
    <row r="276" spans="1:10" x14ac:dyDescent="0.25">
      <c r="A276" s="3">
        <f t="shared" si="55"/>
        <v>75</v>
      </c>
      <c r="B276" s="3">
        <f t="shared" si="56"/>
        <v>86</v>
      </c>
      <c r="C276" s="5">
        <v>0.53938081137921645</v>
      </c>
      <c r="D276" s="1">
        <f t="shared" si="48"/>
        <v>6.4725697365505974</v>
      </c>
      <c r="E276" s="1">
        <f t="shared" si="49"/>
        <v>8.3700240002769739</v>
      </c>
      <c r="F276" s="1">
        <f t="shared" si="50"/>
        <v>10.248235416205112</v>
      </c>
      <c r="G276" s="1">
        <f t="shared" si="51"/>
        <v>12.992392475308428</v>
      </c>
      <c r="H276" s="1">
        <f t="shared" si="52"/>
        <v>15.133840518445407</v>
      </c>
      <c r="I276" s="1">
        <f t="shared" si="53"/>
        <v>18.690493445634946</v>
      </c>
      <c r="J276" s="1">
        <f t="shared" si="54"/>
        <v>33.980991116890635</v>
      </c>
    </row>
    <row r="277" spans="1:10" x14ac:dyDescent="0.25">
      <c r="A277" s="3">
        <f t="shared" si="55"/>
        <v>76</v>
      </c>
      <c r="B277" s="3">
        <f t="shared" si="56"/>
        <v>87</v>
      </c>
      <c r="C277" s="5">
        <v>0.54282100548498435</v>
      </c>
      <c r="D277" s="1">
        <f t="shared" si="48"/>
        <v>6.5138520658198118</v>
      </c>
      <c r="E277" s="1">
        <f t="shared" si="49"/>
        <v>8.423408374773464</v>
      </c>
      <c r="F277" s="1">
        <f t="shared" si="50"/>
        <v>10.313599104214703</v>
      </c>
      <c r="G277" s="1">
        <f t="shared" si="51"/>
        <v>13.075258515535348</v>
      </c>
      <c r="H277" s="1">
        <f t="shared" si="52"/>
        <v>15.230364806760484</v>
      </c>
      <c r="I277" s="1">
        <f t="shared" si="53"/>
        <v>18.809702219898071</v>
      </c>
      <c r="J277" s="1">
        <f t="shared" si="54"/>
        <v>34.197723345554017</v>
      </c>
    </row>
    <row r="278" spans="1:10" x14ac:dyDescent="0.25">
      <c r="A278" s="3">
        <f t="shared" ref="A278:A293" si="57">A277+1</f>
        <v>77</v>
      </c>
      <c r="B278" s="3">
        <f t="shared" si="56"/>
        <v>88</v>
      </c>
      <c r="C278" s="5">
        <v>0.54343989297167306</v>
      </c>
      <c r="D278" s="1">
        <f t="shared" si="48"/>
        <v>6.5212787156600767</v>
      </c>
      <c r="E278" s="1">
        <f t="shared" si="49"/>
        <v>8.4330121704735923</v>
      </c>
      <c r="F278" s="1">
        <f t="shared" si="50"/>
        <v>10.325357966461787</v>
      </c>
      <c r="G278" s="1">
        <f t="shared" si="51"/>
        <v>13.090166033480891</v>
      </c>
      <c r="H278" s="1">
        <f t="shared" si="52"/>
        <v>15.247729429907642</v>
      </c>
      <c r="I278" s="1">
        <f t="shared" si="53"/>
        <v>18.831147759430639</v>
      </c>
      <c r="J278" s="1">
        <f t="shared" si="54"/>
        <v>34.236713257215399</v>
      </c>
    </row>
    <row r="279" spans="1:10" x14ac:dyDescent="0.25">
      <c r="A279" s="3">
        <f t="shared" si="57"/>
        <v>78</v>
      </c>
      <c r="B279" s="3">
        <f t="shared" si="56"/>
        <v>89</v>
      </c>
      <c r="C279" s="5">
        <v>0.53886500192307052</v>
      </c>
      <c r="D279" s="1">
        <f t="shared" si="48"/>
        <v>6.4663800230768462</v>
      </c>
      <c r="E279" s="1">
        <f t="shared" si="49"/>
        <v>8.3620197527464182</v>
      </c>
      <c r="F279" s="1">
        <f t="shared" si="50"/>
        <v>10.238435036538339</v>
      </c>
      <c r="G279" s="1">
        <f t="shared" si="51"/>
        <v>12.979967860351163</v>
      </c>
      <c r="H279" s="1">
        <f t="shared" si="52"/>
        <v>15.119368038367265</v>
      </c>
      <c r="I279" s="1">
        <f t="shared" si="53"/>
        <v>18.672619741090951</v>
      </c>
      <c r="J279" s="1">
        <f t="shared" si="54"/>
        <v>33.948495121153442</v>
      </c>
    </row>
    <row r="280" spans="1:10" x14ac:dyDescent="0.25">
      <c r="A280" s="3">
        <f t="shared" si="57"/>
        <v>79</v>
      </c>
      <c r="B280" s="3">
        <f t="shared" si="56"/>
        <v>90</v>
      </c>
      <c r="C280" s="5">
        <v>0.53260168669360763</v>
      </c>
      <c r="D280" s="1">
        <f t="shared" si="48"/>
        <v>6.3912202403232916</v>
      </c>
      <c r="E280" s="1">
        <f t="shared" si="49"/>
        <v>8.26482664226506</v>
      </c>
      <c r="F280" s="1">
        <f t="shared" si="50"/>
        <v>10.119432047178545</v>
      </c>
      <c r="G280" s="1">
        <f t="shared" si="51"/>
        <v>12.829099590770571</v>
      </c>
      <c r="H280" s="1">
        <f t="shared" si="52"/>
        <v>14.943633173871316</v>
      </c>
      <c r="I280" s="1">
        <f t="shared" si="53"/>
        <v>18.455584856322094</v>
      </c>
      <c r="J280" s="1">
        <f t="shared" si="54"/>
        <v>33.553906261697279</v>
      </c>
    </row>
    <row r="281" spans="1:10" x14ac:dyDescent="0.25">
      <c r="A281" s="3">
        <f t="shared" si="57"/>
        <v>80</v>
      </c>
      <c r="B281" s="3">
        <f t="shared" si="56"/>
        <v>91</v>
      </c>
      <c r="C281" s="5">
        <v>0.52812429496144264</v>
      </c>
      <c r="D281" s="1">
        <f t="shared" si="48"/>
        <v>6.3374915395373117</v>
      </c>
      <c r="E281" s="1">
        <f t="shared" si="49"/>
        <v>8.1953472031262535</v>
      </c>
      <c r="F281" s="1">
        <f t="shared" si="50"/>
        <v>10.03436160426741</v>
      </c>
      <c r="G281" s="1">
        <f t="shared" si="51"/>
        <v>12.721249942761698</v>
      </c>
      <c r="H281" s="1">
        <f t="shared" si="52"/>
        <v>14.818007398938896</v>
      </c>
      <c r="I281" s="1">
        <f t="shared" si="53"/>
        <v>18.300435360718819</v>
      </c>
      <c r="J281" s="1">
        <f t="shared" si="54"/>
        <v>33.271830582570885</v>
      </c>
    </row>
    <row r="282" spans="1:10" x14ac:dyDescent="0.25">
      <c r="A282" s="3">
        <f t="shared" si="57"/>
        <v>81</v>
      </c>
      <c r="B282" s="3">
        <f t="shared" si="56"/>
        <v>92</v>
      </c>
      <c r="C282" s="5">
        <v>0.5243688249490801</v>
      </c>
      <c r="D282" s="1">
        <f t="shared" si="48"/>
        <v>6.2924258993889612</v>
      </c>
      <c r="E282" s="1">
        <f t="shared" si="49"/>
        <v>8.1370704282157433</v>
      </c>
      <c r="F282" s="1">
        <f t="shared" si="50"/>
        <v>9.9630076740325215</v>
      </c>
      <c r="G282" s="1">
        <f t="shared" si="51"/>
        <v>12.630789660711432</v>
      </c>
      <c r="H282" s="1">
        <f t="shared" si="52"/>
        <v>14.712637161363016</v>
      </c>
      <c r="I282" s="1">
        <f t="shared" si="53"/>
        <v>18.170301721978763</v>
      </c>
      <c r="J282" s="1">
        <f t="shared" si="54"/>
        <v>33.035235971792048</v>
      </c>
    </row>
    <row r="283" spans="1:10" x14ac:dyDescent="0.25">
      <c r="A283" s="3">
        <f t="shared" si="57"/>
        <v>82</v>
      </c>
      <c r="B283" s="3">
        <f t="shared" si="56"/>
        <v>93</v>
      </c>
      <c r="C283" s="5">
        <v>0.52080869583050959</v>
      </c>
      <c r="D283" s="1">
        <f t="shared" si="48"/>
        <v>6.2497043499661151</v>
      </c>
      <c r="E283" s="1">
        <f t="shared" si="49"/>
        <v>8.081824921631398</v>
      </c>
      <c r="F283" s="1">
        <f t="shared" si="50"/>
        <v>9.8953652207796825</v>
      </c>
      <c r="G283" s="1">
        <f t="shared" si="51"/>
        <v>12.545034673148995</v>
      </c>
      <c r="H283" s="1">
        <f t="shared" si="52"/>
        <v>14.612747760092418</v>
      </c>
      <c r="I283" s="1">
        <f t="shared" si="53"/>
        <v>18.046936988654068</v>
      </c>
      <c r="J283" s="1">
        <f t="shared" si="54"/>
        <v>32.810947837322104</v>
      </c>
    </row>
    <row r="284" spans="1:10" x14ac:dyDescent="0.25">
      <c r="A284" s="3">
        <f t="shared" si="57"/>
        <v>83</v>
      </c>
      <c r="B284" s="3">
        <f t="shared" si="56"/>
        <v>94</v>
      </c>
      <c r="C284" s="5">
        <v>0.51772558393407608</v>
      </c>
      <c r="D284" s="1">
        <f t="shared" si="48"/>
        <v>6.2127070072089126</v>
      </c>
      <c r="E284" s="1">
        <f t="shared" si="49"/>
        <v>8.0339816909782691</v>
      </c>
      <c r="F284" s="1">
        <f t="shared" si="50"/>
        <v>9.8367860947474455</v>
      </c>
      <c r="G284" s="1">
        <f t="shared" si="51"/>
        <v>12.470769888494663</v>
      </c>
      <c r="H284" s="1">
        <f t="shared" si="52"/>
        <v>14.526242414042311</v>
      </c>
      <c r="I284" s="1">
        <f t="shared" si="53"/>
        <v>17.940101740761023</v>
      </c>
      <c r="J284" s="1">
        <f t="shared" si="54"/>
        <v>32.616711787846796</v>
      </c>
    </row>
    <row r="285" spans="1:10" x14ac:dyDescent="0.25">
      <c r="A285" s="3">
        <f t="shared" si="57"/>
        <v>84</v>
      </c>
      <c r="B285" s="3">
        <f t="shared" si="56"/>
        <v>95</v>
      </c>
      <c r="C285" s="5">
        <v>0.51311898706280912</v>
      </c>
      <c r="D285" s="1">
        <f t="shared" si="48"/>
        <v>6.157427844753709</v>
      </c>
      <c r="E285" s="1">
        <f t="shared" si="49"/>
        <v>7.9624972674343297</v>
      </c>
      <c r="F285" s="1">
        <f t="shared" si="50"/>
        <v>9.749260754193374</v>
      </c>
      <c r="G285" s="1">
        <f t="shared" si="51"/>
        <v>12.359807998000287</v>
      </c>
      <c r="H285" s="1">
        <f t="shared" si="52"/>
        <v>14.396991426777378</v>
      </c>
      <c r="I285" s="1">
        <f t="shared" si="53"/>
        <v>17.780475059921304</v>
      </c>
      <c r="J285" s="1">
        <f t="shared" si="54"/>
        <v>32.326496184956973</v>
      </c>
    </row>
    <row r="286" spans="1:10" x14ac:dyDescent="0.25">
      <c r="A286" s="3">
        <f t="shared" si="57"/>
        <v>85</v>
      </c>
      <c r="B286" s="3">
        <f t="shared" si="56"/>
        <v>96</v>
      </c>
      <c r="C286" s="5">
        <v>0.50748757824343427</v>
      </c>
      <c r="D286" s="1">
        <f t="shared" si="48"/>
        <v>6.0898509389212112</v>
      </c>
      <c r="E286" s="1">
        <f t="shared" si="49"/>
        <v>7.8751099781961145</v>
      </c>
      <c r="F286" s="1">
        <f t="shared" si="50"/>
        <v>9.6422639866252506</v>
      </c>
      <c r="G286" s="1">
        <f t="shared" si="51"/>
        <v>12.224160841062789</v>
      </c>
      <c r="H286" s="1">
        <f t="shared" si="52"/>
        <v>14.238986467815893</v>
      </c>
      <c r="I286" s="1">
        <f t="shared" si="53"/>
        <v>17.585336843270479</v>
      </c>
      <c r="J286" s="1">
        <f t="shared" si="54"/>
        <v>31.971717429336358</v>
      </c>
    </row>
    <row r="287" spans="1:10" x14ac:dyDescent="0.25">
      <c r="A287" s="3">
        <f t="shared" si="57"/>
        <v>86</v>
      </c>
      <c r="B287" s="3">
        <f t="shared" si="56"/>
        <v>97</v>
      </c>
      <c r="C287" s="5">
        <v>0.50412176227125749</v>
      </c>
      <c r="D287" s="1">
        <f t="shared" si="48"/>
        <v>6.0494611472550899</v>
      </c>
      <c r="E287" s="1">
        <f t="shared" si="49"/>
        <v>7.8228797915203989</v>
      </c>
      <c r="F287" s="1">
        <f t="shared" si="50"/>
        <v>9.5783134831538916</v>
      </c>
      <c r="G287" s="1">
        <f t="shared" si="51"/>
        <v>12.143086392013771</v>
      </c>
      <c r="H287" s="1">
        <f t="shared" si="52"/>
        <v>14.144549066516596</v>
      </c>
      <c r="I287" s="1">
        <f t="shared" si="53"/>
        <v>17.468705402106817</v>
      </c>
      <c r="J287" s="1">
        <f t="shared" si="54"/>
        <v>31.759671023089222</v>
      </c>
    </row>
    <row r="288" spans="1:10" x14ac:dyDescent="0.25">
      <c r="A288" s="3">
        <f t="shared" si="57"/>
        <v>87</v>
      </c>
      <c r="B288" s="3">
        <f t="shared" si="56"/>
        <v>98</v>
      </c>
      <c r="C288" s="5">
        <v>0.50196908817155705</v>
      </c>
      <c r="D288" s="1">
        <f t="shared" si="48"/>
        <v>6.0236290580586846</v>
      </c>
      <c r="E288" s="1">
        <f t="shared" si="49"/>
        <v>7.7894749437780506</v>
      </c>
      <c r="F288" s="1">
        <f t="shared" si="50"/>
        <v>9.5374126752595849</v>
      </c>
      <c r="G288" s="1">
        <f t="shared" si="51"/>
        <v>12.091233626426462</v>
      </c>
      <c r="H288" s="1">
        <f t="shared" si="52"/>
        <v>14.084149760820587</v>
      </c>
      <c r="I288" s="1">
        <f t="shared" si="53"/>
        <v>17.394111459752512</v>
      </c>
      <c r="J288" s="1">
        <f t="shared" si="54"/>
        <v>31.624052554808095</v>
      </c>
    </row>
    <row r="289" spans="1:10" x14ac:dyDescent="0.25">
      <c r="A289" s="3">
        <f t="shared" si="57"/>
        <v>88</v>
      </c>
      <c r="B289" s="3">
        <f t="shared" si="56"/>
        <v>99</v>
      </c>
      <c r="C289" s="5">
        <v>0.50082620289151514</v>
      </c>
      <c r="D289" s="1">
        <f t="shared" si="48"/>
        <v>6.0099144346981817</v>
      </c>
      <c r="E289" s="1">
        <f t="shared" si="49"/>
        <v>7.7717398352578684</v>
      </c>
      <c r="F289" s="1">
        <f t="shared" si="50"/>
        <v>9.5156978549387876</v>
      </c>
      <c r="G289" s="1">
        <f t="shared" si="51"/>
        <v>12.063704256083106</v>
      </c>
      <c r="H289" s="1">
        <f t="shared" si="52"/>
        <v>14.05208291084347</v>
      </c>
      <c r="I289" s="1">
        <f t="shared" si="53"/>
        <v>17.354508475395107</v>
      </c>
      <c r="J289" s="1">
        <f t="shared" si="54"/>
        <v>31.552050782165452</v>
      </c>
    </row>
    <row r="290" spans="1:10" x14ac:dyDescent="0.25">
      <c r="A290" s="3">
        <f t="shared" si="57"/>
        <v>89</v>
      </c>
      <c r="B290" s="3">
        <f t="shared" si="56"/>
        <v>100</v>
      </c>
      <c r="C290" s="5">
        <v>0.50138226625151794</v>
      </c>
      <c r="D290" s="1">
        <f t="shared" si="48"/>
        <v>6.0165871950182153</v>
      </c>
      <c r="E290" s="1">
        <f t="shared" si="49"/>
        <v>7.7803687363435357</v>
      </c>
      <c r="F290" s="1">
        <f t="shared" si="50"/>
        <v>9.5262630587788415</v>
      </c>
      <c r="G290" s="1">
        <f t="shared" si="51"/>
        <v>12.077098491216947</v>
      </c>
      <c r="H290" s="1">
        <f t="shared" si="52"/>
        <v>14.067684827023831</v>
      </c>
      <c r="I290" s="1">
        <f t="shared" si="53"/>
        <v>17.373777048481557</v>
      </c>
      <c r="J290" s="1">
        <f t="shared" si="54"/>
        <v>31.58708277384563</v>
      </c>
    </row>
    <row r="291" spans="1:10" x14ac:dyDescent="0.25">
      <c r="A291" s="3">
        <f t="shared" si="57"/>
        <v>90</v>
      </c>
      <c r="B291" s="3">
        <f t="shared" si="56"/>
        <v>101</v>
      </c>
      <c r="C291" s="5">
        <v>0.49830948154076804</v>
      </c>
      <c r="D291" s="1">
        <f t="shared" si="48"/>
        <v>5.9797137784892165</v>
      </c>
      <c r="E291" s="1">
        <f t="shared" si="49"/>
        <v>7.7326857612838635</v>
      </c>
      <c r="F291" s="1">
        <f t="shared" si="50"/>
        <v>9.4678801492745919</v>
      </c>
      <c r="G291" s="1">
        <f t="shared" si="51"/>
        <v>12.003082463742583</v>
      </c>
      <c r="H291" s="1">
        <f t="shared" si="52"/>
        <v>13.981469239114618</v>
      </c>
      <c r="I291" s="1">
        <f t="shared" si="53"/>
        <v>17.267299655729555</v>
      </c>
      <c r="J291" s="1">
        <f t="shared" si="54"/>
        <v>31.393497337068386</v>
      </c>
    </row>
    <row r="292" spans="1:10" x14ac:dyDescent="0.25">
      <c r="A292" s="3">
        <f t="shared" si="57"/>
        <v>91</v>
      </c>
      <c r="B292" s="3">
        <f t="shared" si="56"/>
        <v>102</v>
      </c>
      <c r="C292" s="5">
        <v>0.49076500187545652</v>
      </c>
      <c r="D292" s="1">
        <f t="shared" si="48"/>
        <v>5.889180022505478</v>
      </c>
      <c r="E292" s="1">
        <f t="shared" si="49"/>
        <v>7.6156117487568169</v>
      </c>
      <c r="F292" s="1">
        <f t="shared" si="50"/>
        <v>9.3245350356336747</v>
      </c>
      <c r="G292" s="1">
        <f t="shared" si="51"/>
        <v>11.821354009993795</v>
      </c>
      <c r="H292" s="1">
        <f t="shared" si="52"/>
        <v>13.769787715336411</v>
      </c>
      <c r="I292" s="1">
        <f t="shared" si="53"/>
        <v>17.005870170734227</v>
      </c>
      <c r="J292" s="1">
        <f t="shared" si="54"/>
        <v>30.918195118153761</v>
      </c>
    </row>
    <row r="293" spans="1:10" x14ac:dyDescent="0.25">
      <c r="A293" s="3">
        <f t="shared" si="57"/>
        <v>92</v>
      </c>
      <c r="B293" s="3">
        <f t="shared" si="56"/>
        <v>103</v>
      </c>
      <c r="C293" s="5">
        <v>0.48750206335302337</v>
      </c>
      <c r="D293" s="1">
        <f t="shared" si="48"/>
        <v>5.8500247602362805</v>
      </c>
      <c r="E293" s="1">
        <f t="shared" si="49"/>
        <v>7.5649779976703462</v>
      </c>
      <c r="F293" s="1">
        <f t="shared" si="50"/>
        <v>9.2625392037074441</v>
      </c>
      <c r="G293" s="1">
        <f t="shared" si="51"/>
        <v>11.742757632421792</v>
      </c>
      <c r="H293" s="1">
        <f t="shared" si="52"/>
        <v>13.67823682924959</v>
      </c>
      <c r="I293" s="1">
        <f t="shared" si="53"/>
        <v>16.892803614081789</v>
      </c>
      <c r="J293" s="1">
        <f t="shared" si="54"/>
        <v>30.712629991240473</v>
      </c>
    </row>
    <row r="294" spans="1:10" x14ac:dyDescent="0.25">
      <c r="A294" s="3">
        <f t="shared" ref="A294:A309" si="58">A293+1</f>
        <v>93</v>
      </c>
      <c r="B294" s="3">
        <f t="shared" si="56"/>
        <v>104</v>
      </c>
      <c r="C294" s="5">
        <v>0.49457303264107977</v>
      </c>
      <c r="D294" s="1">
        <f t="shared" si="48"/>
        <v>5.9348763916929572</v>
      </c>
      <c r="E294" s="1">
        <f t="shared" si="49"/>
        <v>7.6747041529166138</v>
      </c>
      <c r="F294" s="1">
        <f t="shared" si="50"/>
        <v>9.3968876201805163</v>
      </c>
      <c r="G294" s="1">
        <f t="shared" si="51"/>
        <v>11.913080354760336</v>
      </c>
      <c r="H294" s="1">
        <f t="shared" si="52"/>
        <v>13.876632692169965</v>
      </c>
      <c r="I294" s="1">
        <f t="shared" si="53"/>
        <v>17.137825131986304</v>
      </c>
      <c r="J294" s="1">
        <f t="shared" si="54"/>
        <v>31.158101056388027</v>
      </c>
    </row>
    <row r="295" spans="1:10" x14ac:dyDescent="0.25">
      <c r="A295" s="3">
        <f t="shared" si="58"/>
        <v>94</v>
      </c>
      <c r="B295" s="3">
        <f t="shared" si="56"/>
        <v>105</v>
      </c>
      <c r="C295" s="5">
        <v>0.50437094949884387</v>
      </c>
      <c r="D295" s="1">
        <f t="shared" si="48"/>
        <v>6.0524513939861269</v>
      </c>
      <c r="E295" s="1">
        <f t="shared" si="49"/>
        <v>7.8267466385261857</v>
      </c>
      <c r="F295" s="1">
        <f t="shared" si="50"/>
        <v>9.5830480404780332</v>
      </c>
      <c r="G295" s="1">
        <f t="shared" si="51"/>
        <v>12.149088715775266</v>
      </c>
      <c r="H295" s="1">
        <f t="shared" si="52"/>
        <v>14.151540712644834</v>
      </c>
      <c r="I295" s="1">
        <f t="shared" si="53"/>
        <v>17.477340177659972</v>
      </c>
      <c r="J295" s="1">
        <f t="shared" si="54"/>
        <v>31.775369818427162</v>
      </c>
    </row>
    <row r="296" spans="1:10" x14ac:dyDescent="0.25">
      <c r="A296" s="3">
        <f t="shared" si="58"/>
        <v>95</v>
      </c>
      <c r="B296" s="3">
        <f t="shared" si="56"/>
        <v>106</v>
      </c>
      <c r="C296" s="5">
        <v>0.50967431504412231</v>
      </c>
      <c r="D296" s="1">
        <f t="shared" si="48"/>
        <v>6.1160917805294677</v>
      </c>
      <c r="E296" s="1">
        <f t="shared" si="49"/>
        <v>7.9090434054110093</v>
      </c>
      <c r="F296" s="1">
        <f t="shared" si="50"/>
        <v>9.6838119858383234</v>
      </c>
      <c r="G296" s="1">
        <f t="shared" si="51"/>
        <v>12.276834095571216</v>
      </c>
      <c r="H296" s="1">
        <f t="shared" si="52"/>
        <v>14.300341498064014</v>
      </c>
      <c r="I296" s="1">
        <f t="shared" si="53"/>
        <v>17.661111118102539</v>
      </c>
      <c r="J296" s="1">
        <f t="shared" si="54"/>
        <v>32.109481847779705</v>
      </c>
    </row>
    <row r="297" spans="1:10" x14ac:dyDescent="0.25">
      <c r="A297" s="3">
        <f t="shared" si="58"/>
        <v>96</v>
      </c>
      <c r="B297" s="3">
        <f t="shared" si="56"/>
        <v>107</v>
      </c>
      <c r="C297" s="5">
        <v>0.50716088311060337</v>
      </c>
      <c r="D297" s="1">
        <f t="shared" si="48"/>
        <v>6.0859305973272404</v>
      </c>
      <c r="E297" s="1">
        <f t="shared" si="49"/>
        <v>7.8700403760803548</v>
      </c>
      <c r="F297" s="1">
        <f t="shared" si="50"/>
        <v>9.6360567791014642</v>
      </c>
      <c r="G297" s="1">
        <f t="shared" si="51"/>
        <v>12.216291537416895</v>
      </c>
      <c r="H297" s="1">
        <f t="shared" si="52"/>
        <v>14.229820120155559</v>
      </c>
      <c r="I297" s="1">
        <f t="shared" si="53"/>
        <v>17.574016282527349</v>
      </c>
      <c r="J297" s="1">
        <f t="shared" si="54"/>
        <v>31.951135635968011</v>
      </c>
    </row>
    <row r="298" spans="1:10" x14ac:dyDescent="0.25">
      <c r="A298" s="3">
        <f t="shared" si="58"/>
        <v>97</v>
      </c>
      <c r="B298" s="3">
        <f t="shared" si="56"/>
        <v>108</v>
      </c>
      <c r="C298" s="5">
        <v>0.50030006064382826</v>
      </c>
      <c r="D298" s="1">
        <f t="shared" si="48"/>
        <v>6.0036007277259387</v>
      </c>
      <c r="E298" s="1">
        <f t="shared" si="49"/>
        <v>7.7635752451430697</v>
      </c>
      <c r="F298" s="1">
        <f t="shared" si="50"/>
        <v>9.5057011522327368</v>
      </c>
      <c r="G298" s="1">
        <f t="shared" si="51"/>
        <v>12.051030748914194</v>
      </c>
      <c r="H298" s="1">
        <f t="shared" si="52"/>
        <v>14.03732051533639</v>
      </c>
      <c r="I298" s="1">
        <f t="shared" si="53"/>
        <v>17.336276721457256</v>
      </c>
      <c r="J298" s="1">
        <f t="shared" si="54"/>
        <v>31.518903820561182</v>
      </c>
    </row>
    <row r="299" spans="1:10" x14ac:dyDescent="0.25">
      <c r="A299" s="3">
        <f t="shared" si="58"/>
        <v>98</v>
      </c>
      <c r="B299" s="3">
        <f t="shared" si="56"/>
        <v>109</v>
      </c>
      <c r="C299" s="5">
        <v>0.4941439818616179</v>
      </c>
      <c r="D299" s="1">
        <f t="shared" si="48"/>
        <v>5.9297277823394143</v>
      </c>
      <c r="E299" s="1">
        <f t="shared" si="49"/>
        <v>7.66804621246773</v>
      </c>
      <c r="F299" s="1">
        <f t="shared" si="50"/>
        <v>9.3887356553707395</v>
      </c>
      <c r="G299" s="1">
        <f t="shared" si="51"/>
        <v>11.902745548625221</v>
      </c>
      <c r="H299" s="1">
        <f t="shared" si="52"/>
        <v>13.864594469946065</v>
      </c>
      <c r="I299" s="1">
        <f t="shared" si="53"/>
        <v>17.122957768127229</v>
      </c>
      <c r="J299" s="1">
        <f t="shared" si="54"/>
        <v>31.131070857281927</v>
      </c>
    </row>
    <row r="300" spans="1:10" x14ac:dyDescent="0.25">
      <c r="A300" s="3">
        <f t="shared" si="58"/>
        <v>99</v>
      </c>
      <c r="B300" s="3">
        <f t="shared" si="56"/>
        <v>110</v>
      </c>
      <c r="C300" s="5">
        <v>0.48915286368194633</v>
      </c>
      <c r="D300" s="1">
        <f t="shared" si="48"/>
        <v>5.8698343641833564</v>
      </c>
      <c r="E300" s="1">
        <f t="shared" si="49"/>
        <v>7.5905948495887881</v>
      </c>
      <c r="F300" s="1">
        <f t="shared" si="50"/>
        <v>9.2939044099569799</v>
      </c>
      <c r="G300" s="1">
        <f t="shared" si="51"/>
        <v>11.782521460350511</v>
      </c>
      <c r="H300" s="1">
        <f t="shared" si="52"/>
        <v>13.72455465958144</v>
      </c>
      <c r="I300" s="1">
        <f t="shared" si="53"/>
        <v>16.950006747891631</v>
      </c>
      <c r="J300" s="1">
        <f t="shared" si="54"/>
        <v>30.816630411962617</v>
      </c>
    </row>
    <row r="301" spans="1:10" x14ac:dyDescent="0.25">
      <c r="A301" s="3">
        <f t="shared" si="58"/>
        <v>100</v>
      </c>
      <c r="B301" s="3">
        <f t="shared" si="56"/>
        <v>111</v>
      </c>
      <c r="C301" s="5">
        <v>0.48397434691836083</v>
      </c>
      <c r="D301" s="1">
        <f t="shared" si="48"/>
        <v>5.80769216302033</v>
      </c>
      <c r="E301" s="1">
        <f t="shared" si="49"/>
        <v>7.5102354658609647</v>
      </c>
      <c r="F301" s="1">
        <f t="shared" si="50"/>
        <v>9.1955125914488551</v>
      </c>
      <c r="G301" s="1">
        <f t="shared" si="51"/>
        <v>11.657783388819144</v>
      </c>
      <c r="H301" s="1">
        <f t="shared" si="52"/>
        <v>13.579256856677027</v>
      </c>
      <c r="I301" s="1">
        <f t="shared" si="53"/>
        <v>16.770562037242001</v>
      </c>
      <c r="J301" s="1">
        <f t="shared" si="54"/>
        <v>30.490383855856731</v>
      </c>
    </row>
    <row r="302" spans="1:10" x14ac:dyDescent="0.25">
      <c r="A302" s="3">
        <f t="shared" si="58"/>
        <v>101</v>
      </c>
      <c r="B302" s="3">
        <f t="shared" si="56"/>
        <v>112</v>
      </c>
      <c r="C302" s="5">
        <v>0.47864647956223266</v>
      </c>
      <c r="D302" s="1">
        <f t="shared" si="48"/>
        <v>5.7437577547467917</v>
      </c>
      <c r="E302" s="1">
        <f t="shared" si="49"/>
        <v>7.427558483846985</v>
      </c>
      <c r="F302" s="1">
        <f t="shared" si="50"/>
        <v>9.0942831116824205</v>
      </c>
      <c r="G302" s="1">
        <f t="shared" si="51"/>
        <v>11.529447819056848</v>
      </c>
      <c r="H302" s="1">
        <f t="shared" si="52"/>
        <v>13.429768604277209</v>
      </c>
      <c r="I302" s="1">
        <f t="shared" si="53"/>
        <v>16.585942065974773</v>
      </c>
      <c r="J302" s="1">
        <f t="shared" si="54"/>
        <v>30.154728212420657</v>
      </c>
    </row>
    <row r="303" spans="1:10" x14ac:dyDescent="0.25">
      <c r="A303" s="3">
        <f t="shared" si="58"/>
        <v>102</v>
      </c>
      <c r="B303" s="3">
        <f t="shared" si="56"/>
        <v>113</v>
      </c>
      <c r="C303" s="5">
        <v>0.47412045741322761</v>
      </c>
      <c r="D303" s="1">
        <f t="shared" si="48"/>
        <v>5.6894454889587314</v>
      </c>
      <c r="E303" s="1">
        <f t="shared" si="49"/>
        <v>7.3573244057823812</v>
      </c>
      <c r="F303" s="1">
        <f t="shared" si="50"/>
        <v>9.0082886908513249</v>
      </c>
      <c r="G303" s="1">
        <f t="shared" si="51"/>
        <v>11.420426780726901</v>
      </c>
      <c r="H303" s="1">
        <f t="shared" si="52"/>
        <v>13.302778366691918</v>
      </c>
      <c r="I303" s="1">
        <f t="shared" si="53"/>
        <v>16.429107440926714</v>
      </c>
      <c r="J303" s="1">
        <f t="shared" si="54"/>
        <v>29.869588817033339</v>
      </c>
    </row>
    <row r="304" spans="1:10" x14ac:dyDescent="0.25">
      <c r="A304" s="3">
        <f t="shared" si="58"/>
        <v>103</v>
      </c>
      <c r="B304" s="3">
        <f t="shared" si="56"/>
        <v>114</v>
      </c>
      <c r="C304" s="5">
        <v>0.47023462732747068</v>
      </c>
      <c r="D304" s="1">
        <f t="shared" si="48"/>
        <v>5.6428155279296481</v>
      </c>
      <c r="E304" s="1">
        <f t="shared" si="49"/>
        <v>7.2970247243835979</v>
      </c>
      <c r="F304" s="1">
        <f t="shared" si="50"/>
        <v>8.9344579192219431</v>
      </c>
      <c r="G304" s="1">
        <f t="shared" si="51"/>
        <v>11.326826436588924</v>
      </c>
      <c r="H304" s="1">
        <f t="shared" si="52"/>
        <v>13.193750511864733</v>
      </c>
      <c r="I304" s="1">
        <f t="shared" si="53"/>
        <v>16.294456596446395</v>
      </c>
      <c r="J304" s="1">
        <f t="shared" si="54"/>
        <v>29.624781521630652</v>
      </c>
    </row>
    <row r="305" spans="1:10" x14ac:dyDescent="0.25">
      <c r="A305" s="3">
        <f t="shared" si="58"/>
        <v>104</v>
      </c>
      <c r="B305" s="3">
        <f t="shared" si="56"/>
        <v>115</v>
      </c>
      <c r="C305" s="5">
        <v>0.46612591393865954</v>
      </c>
      <c r="D305" s="1">
        <f t="shared" si="48"/>
        <v>5.5935109672639145</v>
      </c>
      <c r="E305" s="1">
        <f t="shared" si="49"/>
        <v>7.2332663760161946</v>
      </c>
      <c r="F305" s="1">
        <f t="shared" si="50"/>
        <v>8.856392364834532</v>
      </c>
      <c r="G305" s="1">
        <f t="shared" si="51"/>
        <v>11.227857367260171</v>
      </c>
      <c r="H305" s="1">
        <f t="shared" si="52"/>
        <v>13.078469041240535</v>
      </c>
      <c r="I305" s="1">
        <f t="shared" si="53"/>
        <v>16.152082453645129</v>
      </c>
      <c r="J305" s="1">
        <f t="shared" si="54"/>
        <v>29.365932578135553</v>
      </c>
    </row>
    <row r="306" spans="1:10" x14ac:dyDescent="0.25">
      <c r="A306" s="3">
        <f t="shared" si="58"/>
        <v>105</v>
      </c>
      <c r="B306" s="3">
        <f t="shared" si="56"/>
        <v>116</v>
      </c>
      <c r="C306" s="5">
        <v>0.46300856206027041</v>
      </c>
      <c r="D306" s="1">
        <f t="shared" si="48"/>
        <v>5.5561027447232449</v>
      </c>
      <c r="E306" s="1">
        <f t="shared" si="49"/>
        <v>7.1848918148731933</v>
      </c>
      <c r="F306" s="1">
        <f t="shared" si="50"/>
        <v>8.7971626791451385</v>
      </c>
      <c r="G306" s="1">
        <f t="shared" si="51"/>
        <v>11.15276782341061</v>
      </c>
      <c r="H306" s="1">
        <f t="shared" si="52"/>
        <v>12.991002996523848</v>
      </c>
      <c r="I306" s="1">
        <f t="shared" si="53"/>
        <v>16.044060730177094</v>
      </c>
      <c r="J306" s="1">
        <f t="shared" si="54"/>
        <v>29.169539409797036</v>
      </c>
    </row>
    <row r="307" spans="1:10" x14ac:dyDescent="0.25">
      <c r="A307" s="3">
        <f t="shared" si="58"/>
        <v>106</v>
      </c>
      <c r="B307" s="3">
        <f t="shared" si="56"/>
        <v>117</v>
      </c>
      <c r="C307" s="5">
        <v>0.46084374306803638</v>
      </c>
      <c r="D307" s="1">
        <f t="shared" si="48"/>
        <v>5.5301249168164368</v>
      </c>
      <c r="E307" s="1">
        <f t="shared" si="49"/>
        <v>7.15129850465713</v>
      </c>
      <c r="F307" s="1">
        <f t="shared" si="50"/>
        <v>8.7560311182926913</v>
      </c>
      <c r="G307" s="1">
        <f t="shared" si="51"/>
        <v>11.100622516436884</v>
      </c>
      <c r="H307" s="1">
        <f t="shared" si="52"/>
        <v>12.930262931826334</v>
      </c>
      <c r="I307" s="1">
        <f t="shared" si="53"/>
        <v>15.969045945943531</v>
      </c>
      <c r="J307" s="1">
        <f t="shared" si="54"/>
        <v>29.033155813286292</v>
      </c>
    </row>
    <row r="308" spans="1:10" x14ac:dyDescent="0.25">
      <c r="A308" s="3">
        <f t="shared" si="58"/>
        <v>107</v>
      </c>
      <c r="B308" s="3">
        <f t="shared" si="56"/>
        <v>118</v>
      </c>
      <c r="C308" s="5">
        <v>0.45906420722099001</v>
      </c>
      <c r="D308" s="1">
        <f t="shared" si="48"/>
        <v>5.5087704866518798</v>
      </c>
      <c r="E308" s="1">
        <f t="shared" si="49"/>
        <v>7.1236839558357783</v>
      </c>
      <c r="F308" s="1">
        <f t="shared" si="50"/>
        <v>8.7222199371988101</v>
      </c>
      <c r="G308" s="1">
        <f t="shared" si="51"/>
        <v>11.057757758067771</v>
      </c>
      <c r="H308" s="1">
        <f t="shared" si="52"/>
        <v>12.880333065694847</v>
      </c>
      <c r="I308" s="1">
        <f t="shared" si="53"/>
        <v>15.907381900089833</v>
      </c>
      <c r="J308" s="1">
        <f t="shared" si="54"/>
        <v>28.92104505492237</v>
      </c>
    </row>
    <row r="309" spans="1:10" x14ac:dyDescent="0.25">
      <c r="A309" s="3">
        <f t="shared" si="58"/>
        <v>108</v>
      </c>
      <c r="B309" s="3">
        <f t="shared" si="56"/>
        <v>119</v>
      </c>
      <c r="C309" s="5">
        <v>0.45617469292727797</v>
      </c>
      <c r="D309" s="1">
        <f t="shared" si="48"/>
        <v>5.4740963151273352</v>
      </c>
      <c r="E309" s="1">
        <f t="shared" si="49"/>
        <v>7.0788449414005594</v>
      </c>
      <c r="F309" s="1">
        <f t="shared" si="50"/>
        <v>8.6673191656182809</v>
      </c>
      <c r="G309" s="1">
        <f t="shared" si="51"/>
        <v>10.988156276192793</v>
      </c>
      <c r="H309" s="1">
        <f t="shared" si="52"/>
        <v>12.799259643032688</v>
      </c>
      <c r="I309" s="1">
        <f t="shared" si="53"/>
        <v>15.807255149511523</v>
      </c>
      <c r="J309" s="1">
        <f t="shared" si="54"/>
        <v>28.739005654418513</v>
      </c>
    </row>
    <row r="310" spans="1:10" x14ac:dyDescent="0.25">
      <c r="A310" s="3">
        <f t="shared" ref="A310:A325" si="59">A309+1</f>
        <v>109</v>
      </c>
      <c r="B310" s="3">
        <f t="shared" si="56"/>
        <v>120</v>
      </c>
      <c r="C310" s="5">
        <v>0.45545632211721609</v>
      </c>
      <c r="D310" s="1">
        <f t="shared" si="48"/>
        <v>5.4654758654065931</v>
      </c>
      <c r="E310" s="1">
        <f t="shared" si="49"/>
        <v>7.0676973796140334</v>
      </c>
      <c r="F310" s="1">
        <f t="shared" si="50"/>
        <v>8.6536701202271065</v>
      </c>
      <c r="G310" s="1">
        <f t="shared" si="51"/>
        <v>10.970852443149006</v>
      </c>
      <c r="H310" s="1">
        <f t="shared" si="52"/>
        <v>12.779103736401927</v>
      </c>
      <c r="I310" s="1">
        <f t="shared" si="53"/>
        <v>15.782362337913973</v>
      </c>
      <c r="J310" s="1">
        <f t="shared" si="54"/>
        <v>28.693748293384616</v>
      </c>
    </row>
    <row r="311" spans="1:10" x14ac:dyDescent="0.25">
      <c r="A311" s="3">
        <f t="shared" si="59"/>
        <v>110</v>
      </c>
      <c r="B311" s="3">
        <f t="shared" si="56"/>
        <v>121</v>
      </c>
      <c r="C311" s="5">
        <v>0.45666837154365347</v>
      </c>
      <c r="D311" s="1">
        <f t="shared" si="48"/>
        <v>5.4800204585238417</v>
      </c>
      <c r="E311" s="1">
        <f t="shared" si="49"/>
        <v>7.0865057661468462</v>
      </c>
      <c r="F311" s="1">
        <f t="shared" si="50"/>
        <v>8.6766990593294153</v>
      </c>
      <c r="G311" s="1">
        <f t="shared" si="51"/>
        <v>11.000047812200938</v>
      </c>
      <c r="H311" s="1">
        <f t="shared" si="52"/>
        <v>12.813111180369527</v>
      </c>
      <c r="I311" s="1">
        <f t="shared" si="53"/>
        <v>15.824361981547359</v>
      </c>
      <c r="J311" s="1">
        <f t="shared" si="54"/>
        <v>28.770107407250169</v>
      </c>
    </row>
    <row r="312" spans="1:10" x14ac:dyDescent="0.25">
      <c r="A312" s="3">
        <f t="shared" si="59"/>
        <v>111</v>
      </c>
      <c r="B312" s="3">
        <f t="shared" si="56"/>
        <v>122</v>
      </c>
      <c r="C312" s="5">
        <v>0.4561474563268576</v>
      </c>
      <c r="D312" s="1">
        <f t="shared" si="48"/>
        <v>5.4737694759222908</v>
      </c>
      <c r="E312" s="1">
        <f t="shared" si="49"/>
        <v>7.0784222882501409</v>
      </c>
      <c r="F312" s="1">
        <f t="shared" si="50"/>
        <v>8.6668016702102939</v>
      </c>
      <c r="G312" s="1">
        <f t="shared" si="51"/>
        <v>10.987500211692742</v>
      </c>
      <c r="H312" s="1">
        <f t="shared" si="52"/>
        <v>12.798495443865178</v>
      </c>
      <c r="I312" s="1">
        <f t="shared" si="53"/>
        <v>15.80631135341997</v>
      </c>
      <c r="J312" s="1">
        <f t="shared" si="54"/>
        <v>28.73728974859203</v>
      </c>
    </row>
    <row r="313" spans="1:10" x14ac:dyDescent="0.25">
      <c r="A313" s="3">
        <f t="shared" si="59"/>
        <v>112</v>
      </c>
      <c r="B313" s="3">
        <f t="shared" si="56"/>
        <v>123</v>
      </c>
      <c r="C313" s="5">
        <v>0.45214444525698955</v>
      </c>
      <c r="D313" s="1">
        <f t="shared" si="48"/>
        <v>5.4257333430838743</v>
      </c>
      <c r="E313" s="1">
        <f t="shared" si="49"/>
        <v>7.0163042113343241</v>
      </c>
      <c r="F313" s="1">
        <f t="shared" si="50"/>
        <v>8.5907444598828011</v>
      </c>
      <c r="G313" s="1">
        <f t="shared" si="51"/>
        <v>10.891077258177319</v>
      </c>
      <c r="H313" s="1">
        <f t="shared" si="52"/>
        <v>12.686179748076803</v>
      </c>
      <c r="I313" s="1">
        <f t="shared" si="53"/>
        <v>15.667599981814332</v>
      </c>
      <c r="J313" s="1">
        <f t="shared" si="54"/>
        <v>28.48510005119034</v>
      </c>
    </row>
    <row r="314" spans="1:10" x14ac:dyDescent="0.25">
      <c r="A314" s="3">
        <f t="shared" si="59"/>
        <v>113</v>
      </c>
      <c r="B314" s="3">
        <f t="shared" si="56"/>
        <v>124</v>
      </c>
      <c r="C314" s="5">
        <v>0.44791693661243304</v>
      </c>
      <c r="D314" s="1">
        <f t="shared" si="48"/>
        <v>5.375003239349196</v>
      </c>
      <c r="E314" s="1">
        <f t="shared" si="49"/>
        <v>6.9507024174443313</v>
      </c>
      <c r="F314" s="1">
        <f t="shared" si="50"/>
        <v>8.510421795636228</v>
      </c>
      <c r="G314" s="1">
        <f t="shared" si="51"/>
        <v>10.789246695531993</v>
      </c>
      <c r="H314" s="1">
        <f t="shared" si="52"/>
        <v>12.567565143576001</v>
      </c>
      <c r="I314" s="1">
        <f t="shared" si="53"/>
        <v>15.521109374537433</v>
      </c>
      <c r="J314" s="1">
        <f t="shared" si="54"/>
        <v>28.218767006583281</v>
      </c>
    </row>
    <row r="315" spans="1:10" x14ac:dyDescent="0.25">
      <c r="A315" s="3">
        <f t="shared" si="59"/>
        <v>114</v>
      </c>
      <c r="B315" s="3">
        <f t="shared" si="56"/>
        <v>125</v>
      </c>
      <c r="C315" s="5">
        <v>0.44851516967569449</v>
      </c>
      <c r="D315" s="1">
        <f t="shared" si="48"/>
        <v>5.3821820361083343</v>
      </c>
      <c r="E315" s="1">
        <f t="shared" si="49"/>
        <v>6.9599857011496855</v>
      </c>
      <c r="F315" s="1">
        <f t="shared" si="50"/>
        <v>8.521788223838195</v>
      </c>
      <c r="G315" s="1">
        <f t="shared" si="51"/>
        <v>10.803656697863602</v>
      </c>
      <c r="H315" s="1">
        <f t="shared" si="52"/>
        <v>12.584350248980677</v>
      </c>
      <c r="I315" s="1">
        <f t="shared" si="53"/>
        <v>15.541839201983944</v>
      </c>
      <c r="J315" s="1">
        <f t="shared" si="54"/>
        <v>28.256455689568753</v>
      </c>
    </row>
    <row r="316" spans="1:10" x14ac:dyDescent="0.25">
      <c r="A316" s="3">
        <f t="shared" si="59"/>
        <v>115</v>
      </c>
      <c r="B316" s="3">
        <f t="shared" si="56"/>
        <v>126</v>
      </c>
      <c r="C316" s="5">
        <v>0.4510852476390636</v>
      </c>
      <c r="D316" s="1">
        <f t="shared" si="48"/>
        <v>5.413022971668763</v>
      </c>
      <c r="E316" s="1">
        <f t="shared" si="49"/>
        <v>6.9998677543895411</v>
      </c>
      <c r="F316" s="1">
        <f t="shared" si="50"/>
        <v>8.5706197051422084</v>
      </c>
      <c r="G316" s="1">
        <f t="shared" si="51"/>
        <v>10.865563723267137</v>
      </c>
      <c r="H316" s="1">
        <f t="shared" si="52"/>
        <v>12.656460990032334</v>
      </c>
      <c r="I316" s="1">
        <f t="shared" si="53"/>
        <v>15.630896922087652</v>
      </c>
      <c r="J316" s="1">
        <f t="shared" si="54"/>
        <v>28.418370601261007</v>
      </c>
    </row>
    <row r="317" spans="1:10" x14ac:dyDescent="0.25">
      <c r="A317" s="3">
        <f t="shared" si="59"/>
        <v>116</v>
      </c>
      <c r="B317" s="3">
        <f t="shared" si="56"/>
        <v>127</v>
      </c>
      <c r="C317" s="5">
        <v>0.45086977643090076</v>
      </c>
      <c r="D317" s="1">
        <f t="shared" si="48"/>
        <v>5.4104373171708087</v>
      </c>
      <c r="E317" s="1">
        <f t="shared" si="49"/>
        <v>6.9965241071079856</v>
      </c>
      <c r="F317" s="1">
        <f t="shared" si="50"/>
        <v>8.5665257521871148</v>
      </c>
      <c r="G317" s="1">
        <f t="shared" si="51"/>
        <v>10.860373537697832</v>
      </c>
      <c r="H317" s="1">
        <f t="shared" si="52"/>
        <v>12.650415341333199</v>
      </c>
      <c r="I317" s="1">
        <f t="shared" si="53"/>
        <v>15.623430465886525</v>
      </c>
      <c r="J317" s="1">
        <f t="shared" si="54"/>
        <v>28.40479591514675</v>
      </c>
    </row>
    <row r="318" spans="1:10" x14ac:dyDescent="0.25">
      <c r="A318" s="3">
        <f t="shared" si="59"/>
        <v>117</v>
      </c>
      <c r="B318" s="3">
        <f t="shared" si="56"/>
        <v>128</v>
      </c>
      <c r="C318" s="5">
        <v>0.44871383084875421</v>
      </c>
      <c r="D318" s="1">
        <f t="shared" si="48"/>
        <v>5.3845659701850508</v>
      </c>
      <c r="E318" s="1">
        <f t="shared" si="49"/>
        <v>6.9630684930313276</v>
      </c>
      <c r="F318" s="1">
        <f t="shared" si="50"/>
        <v>8.5255627861263292</v>
      </c>
      <c r="G318" s="1">
        <f t="shared" si="51"/>
        <v>10.808441969930284</v>
      </c>
      <c r="H318" s="1">
        <f t="shared" si="52"/>
        <v>12.589924245027376</v>
      </c>
      <c r="I318" s="1">
        <f t="shared" si="53"/>
        <v>15.548723160913593</v>
      </c>
      <c r="J318" s="1">
        <f t="shared" si="54"/>
        <v>28.268971343471517</v>
      </c>
    </row>
    <row r="319" spans="1:10" x14ac:dyDescent="0.25">
      <c r="A319" s="3">
        <f t="shared" si="59"/>
        <v>118</v>
      </c>
      <c r="B319" s="3">
        <f t="shared" si="56"/>
        <v>129</v>
      </c>
      <c r="C319" s="5">
        <v>0.44595776075253685</v>
      </c>
      <c r="D319" s="1">
        <f t="shared" si="48"/>
        <v>5.3514931290304419</v>
      </c>
      <c r="E319" s="1">
        <f t="shared" si="49"/>
        <v>6.9203002440222487</v>
      </c>
      <c r="F319" s="1">
        <f t="shared" si="50"/>
        <v>8.4731974542981998</v>
      </c>
      <c r="G319" s="1">
        <f t="shared" si="51"/>
        <v>10.742054839309239</v>
      </c>
      <c r="H319" s="1">
        <f t="shared" si="52"/>
        <v>12.512594973362788</v>
      </c>
      <c r="I319" s="1">
        <f t="shared" si="53"/>
        <v>15.453220486398081</v>
      </c>
      <c r="J319" s="1">
        <f t="shared" si="54"/>
        <v>28.09533892740982</v>
      </c>
    </row>
    <row r="320" spans="1:10" x14ac:dyDescent="0.25">
      <c r="A320" s="3">
        <f t="shared" si="59"/>
        <v>119</v>
      </c>
      <c r="B320" s="3">
        <f t="shared" si="56"/>
        <v>130</v>
      </c>
      <c r="C320" s="5">
        <v>0.44330670580613091</v>
      </c>
      <c r="D320" s="1">
        <f t="shared" si="48"/>
        <v>5.3196804696735711</v>
      </c>
      <c r="E320" s="1">
        <f t="shared" si="49"/>
        <v>6.8791616030855582</v>
      </c>
      <c r="F320" s="1">
        <f t="shared" si="50"/>
        <v>8.4228274103164864</v>
      </c>
      <c r="G320" s="1">
        <f t="shared" si="51"/>
        <v>10.678197272242215</v>
      </c>
      <c r="H320" s="1">
        <f t="shared" si="52"/>
        <v>12.438212196077934</v>
      </c>
      <c r="I320" s="1">
        <f t="shared" si="53"/>
        <v>15.361356771459617</v>
      </c>
      <c r="J320" s="1">
        <f t="shared" si="54"/>
        <v>27.928322465786248</v>
      </c>
    </row>
    <row r="321" spans="1:10" x14ac:dyDescent="0.25">
      <c r="A321" s="3">
        <f t="shared" si="59"/>
        <v>120</v>
      </c>
      <c r="B321" s="3">
        <f t="shared" si="56"/>
        <v>131</v>
      </c>
      <c r="C321" s="5">
        <v>0.44061635832668311</v>
      </c>
      <c r="D321" s="1">
        <f t="shared" si="48"/>
        <v>5.2873962999201973</v>
      </c>
      <c r="E321" s="1">
        <f t="shared" si="49"/>
        <v>6.8374132269902299</v>
      </c>
      <c r="F321" s="1">
        <f t="shared" si="50"/>
        <v>8.3717108082069789</v>
      </c>
      <c r="G321" s="1">
        <f t="shared" si="51"/>
        <v>10.61339324212004</v>
      </c>
      <c r="H321" s="1">
        <f t="shared" si="52"/>
        <v>12.362726956643751</v>
      </c>
      <c r="I321" s="1">
        <f t="shared" si="53"/>
        <v>15.268131501167701</v>
      </c>
      <c r="J321" s="1">
        <f t="shared" si="54"/>
        <v>27.758830574581037</v>
      </c>
    </row>
    <row r="322" spans="1:10" x14ac:dyDescent="0.25">
      <c r="A322" s="3">
        <f t="shared" si="59"/>
        <v>121</v>
      </c>
      <c r="B322" s="3">
        <f t="shared" si="56"/>
        <v>132</v>
      </c>
      <c r="C322" s="5">
        <v>0.4371509748874835</v>
      </c>
      <c r="D322" s="1">
        <f t="shared" si="48"/>
        <v>5.2458116986498018</v>
      </c>
      <c r="E322" s="1">
        <f t="shared" si="49"/>
        <v>6.7836379685006012</v>
      </c>
      <c r="F322" s="1">
        <f t="shared" si="50"/>
        <v>8.3058685228621858</v>
      </c>
      <c r="G322" s="1">
        <f t="shared" si="51"/>
        <v>10.529920451153693</v>
      </c>
      <c r="H322" s="1">
        <f t="shared" si="52"/>
        <v>12.265495910974909</v>
      </c>
      <c r="I322" s="1">
        <f t="shared" si="53"/>
        <v>15.148049872213655</v>
      </c>
      <c r="J322" s="1">
        <f t="shared" si="54"/>
        <v>27.540511417911461</v>
      </c>
    </row>
    <row r="323" spans="1:10" x14ac:dyDescent="0.25">
      <c r="A323" s="3">
        <f t="shared" si="59"/>
        <v>122</v>
      </c>
      <c r="B323" s="3">
        <f t="shared" si="56"/>
        <v>133</v>
      </c>
      <c r="C323" s="5">
        <v>0.43358920180858607</v>
      </c>
      <c r="D323" s="1">
        <f t="shared" si="48"/>
        <v>5.2030704217030328</v>
      </c>
      <c r="E323" s="1">
        <f t="shared" si="49"/>
        <v>6.7283669512063797</v>
      </c>
      <c r="F323" s="1">
        <f t="shared" si="50"/>
        <v>8.238194834363135</v>
      </c>
      <c r="G323" s="1">
        <f t="shared" si="51"/>
        <v>10.444125864522601</v>
      </c>
      <c r="H323" s="1">
        <f t="shared" si="52"/>
        <v>12.165560383789408</v>
      </c>
      <c r="I323" s="1">
        <f t="shared" si="53"/>
        <v>15.024628172773243</v>
      </c>
      <c r="J323" s="1">
        <f t="shared" si="54"/>
        <v>27.316119713940921</v>
      </c>
    </row>
    <row r="324" spans="1:10" x14ac:dyDescent="0.25">
      <c r="A324" s="3">
        <f t="shared" si="59"/>
        <v>123</v>
      </c>
      <c r="B324" s="3">
        <f t="shared" si="56"/>
        <v>134</v>
      </c>
      <c r="C324" s="5">
        <v>0.43057154425827215</v>
      </c>
      <c r="D324" s="1">
        <f t="shared" si="48"/>
        <v>5.1668585310992654</v>
      </c>
      <c r="E324" s="1">
        <f t="shared" si="49"/>
        <v>6.6815394304865396</v>
      </c>
      <c r="F324" s="1">
        <f t="shared" si="50"/>
        <v>8.1808593409071708</v>
      </c>
      <c r="G324" s="1">
        <f t="shared" si="51"/>
        <v>10.371437718369416</v>
      </c>
      <c r="H324" s="1">
        <f t="shared" si="52"/>
        <v>12.080891542884673</v>
      </c>
      <c r="I324" s="1">
        <f t="shared" si="53"/>
        <v>14.920061033054104</v>
      </c>
      <c r="J324" s="1">
        <f t="shared" si="54"/>
        <v>27.126007288271147</v>
      </c>
    </row>
    <row r="325" spans="1:10" x14ac:dyDescent="0.25">
      <c r="A325" s="3">
        <f t="shared" si="59"/>
        <v>124</v>
      </c>
      <c r="B325" s="3">
        <f t="shared" si="56"/>
        <v>135</v>
      </c>
      <c r="C325" s="5">
        <v>0.42632432364461031</v>
      </c>
      <c r="D325" s="1">
        <f t="shared" ref="D325:D388" si="60">C325*$D$3</f>
        <v>5.1158918837353236</v>
      </c>
      <c r="E325" s="1">
        <f t="shared" ref="E325:E388" si="61">C325*$E$3</f>
        <v>6.6156317494551731</v>
      </c>
      <c r="F325" s="1">
        <f t="shared" ref="F325:F388" si="62">C325*$F$3</f>
        <v>8.1001621492475966</v>
      </c>
      <c r="G325" s="1">
        <f t="shared" ref="G325:G388" si="63">C325*$G$3</f>
        <v>10.269132341578548</v>
      </c>
      <c r="H325" s="1">
        <f t="shared" ref="H325:H388" si="64">C325*$H$3</f>
        <v>11.961723863839039</v>
      </c>
      <c r="I325" s="1">
        <f t="shared" ref="I325:I388" si="65">C325*$I$3</f>
        <v>14.772887371390413</v>
      </c>
      <c r="J325" s="1">
        <f t="shared" ref="J325:J388" si="66">C325*$J$3</f>
        <v>26.858432389610449</v>
      </c>
    </row>
    <row r="326" spans="1:10" x14ac:dyDescent="0.25">
      <c r="A326" s="3">
        <f t="shared" ref="A326:A341" si="67">A325+1</f>
        <v>125</v>
      </c>
      <c r="B326" s="3">
        <f t="shared" ref="B326:B389" si="68">A326+$B$3</f>
        <v>136</v>
      </c>
      <c r="C326" s="5">
        <v>0.42368463688906505</v>
      </c>
      <c r="D326" s="1">
        <f t="shared" si="60"/>
        <v>5.0842156426687808</v>
      </c>
      <c r="E326" s="1">
        <f t="shared" si="61"/>
        <v>6.574669518261536</v>
      </c>
      <c r="F326" s="1">
        <f t="shared" si="62"/>
        <v>8.0500081008922351</v>
      </c>
      <c r="G326" s="1">
        <f t="shared" si="63"/>
        <v>10.205548607014054</v>
      </c>
      <c r="H326" s="1">
        <f t="shared" si="64"/>
        <v>11.887660053013207</v>
      </c>
      <c r="I326" s="1">
        <f t="shared" si="65"/>
        <v>14.681417584252653</v>
      </c>
      <c r="J326" s="1">
        <f t="shared" si="66"/>
        <v>26.692132124011099</v>
      </c>
    </row>
    <row r="327" spans="1:10" x14ac:dyDescent="0.25">
      <c r="A327" s="3">
        <f t="shared" si="67"/>
        <v>126</v>
      </c>
      <c r="B327" s="3">
        <f t="shared" si="68"/>
        <v>137</v>
      </c>
      <c r="C327" s="5">
        <v>0.42375194245000269</v>
      </c>
      <c r="D327" s="1">
        <f t="shared" si="60"/>
        <v>5.0850233094000323</v>
      </c>
      <c r="E327" s="1">
        <f t="shared" si="61"/>
        <v>6.5757139550463002</v>
      </c>
      <c r="F327" s="1">
        <f t="shared" si="62"/>
        <v>8.0512869065500503</v>
      </c>
      <c r="G327" s="1">
        <f t="shared" si="63"/>
        <v>10.207169836848383</v>
      </c>
      <c r="H327" s="1">
        <f t="shared" si="64"/>
        <v>11.889548499179154</v>
      </c>
      <c r="I327" s="1">
        <f t="shared" si="65"/>
        <v>14.683749840274782</v>
      </c>
      <c r="J327" s="1">
        <f t="shared" si="66"/>
        <v>26.696372374350169</v>
      </c>
    </row>
    <row r="328" spans="1:10" x14ac:dyDescent="0.25">
      <c r="A328" s="3">
        <f t="shared" si="67"/>
        <v>127</v>
      </c>
      <c r="B328" s="3">
        <f t="shared" si="68"/>
        <v>138</v>
      </c>
      <c r="C328" s="5">
        <v>0.42289478933915292</v>
      </c>
      <c r="D328" s="1">
        <f t="shared" si="60"/>
        <v>5.0747374720698346</v>
      </c>
      <c r="E328" s="1">
        <f t="shared" si="61"/>
        <v>6.5624127920120063</v>
      </c>
      <c r="F328" s="1">
        <f t="shared" si="62"/>
        <v>8.0350009974439054</v>
      </c>
      <c r="G328" s="1">
        <f t="shared" si="63"/>
        <v>10.18652307042168</v>
      </c>
      <c r="H328" s="1">
        <f t="shared" si="64"/>
        <v>11.865498666100518</v>
      </c>
      <c r="I328" s="1">
        <f t="shared" si="65"/>
        <v>14.654047977949947</v>
      </c>
      <c r="J328" s="1">
        <f t="shared" si="66"/>
        <v>26.642371728366633</v>
      </c>
    </row>
    <row r="329" spans="1:10" x14ac:dyDescent="0.25">
      <c r="A329" s="3">
        <f t="shared" si="67"/>
        <v>128</v>
      </c>
      <c r="B329" s="3">
        <f t="shared" si="68"/>
        <v>139</v>
      </c>
      <c r="C329" s="5">
        <v>0.41963204900288431</v>
      </c>
      <c r="D329" s="1">
        <f t="shared" si="60"/>
        <v>5.0355845880346113</v>
      </c>
      <c r="E329" s="1">
        <f t="shared" si="61"/>
        <v>6.5117821163463123</v>
      </c>
      <c r="F329" s="1">
        <f t="shared" si="62"/>
        <v>7.9730089310548022</v>
      </c>
      <c r="G329" s="1">
        <f t="shared" si="63"/>
        <v>10.107931466679926</v>
      </c>
      <c r="H329" s="1">
        <f t="shared" si="64"/>
        <v>11.773953340682048</v>
      </c>
      <c r="I329" s="1">
        <f t="shared" si="65"/>
        <v>14.540988288796559</v>
      </c>
      <c r="J329" s="1">
        <f t="shared" si="66"/>
        <v>26.436819087181711</v>
      </c>
    </row>
    <row r="330" spans="1:10" x14ac:dyDescent="0.25">
      <c r="A330" s="3">
        <f t="shared" si="67"/>
        <v>129</v>
      </c>
      <c r="B330" s="3">
        <f t="shared" si="68"/>
        <v>140</v>
      </c>
      <c r="C330" s="5">
        <v>0.41692802839094184</v>
      </c>
      <c r="D330" s="1">
        <f t="shared" si="60"/>
        <v>5.0031363406913023</v>
      </c>
      <c r="E330" s="1">
        <f t="shared" si="61"/>
        <v>6.4698215627972724</v>
      </c>
      <c r="F330" s="1">
        <f t="shared" si="62"/>
        <v>7.921632539427895</v>
      </c>
      <c r="G330" s="1">
        <f t="shared" si="63"/>
        <v>10.042798083529258</v>
      </c>
      <c r="H330" s="1">
        <f t="shared" si="64"/>
        <v>11.698084463190677</v>
      </c>
      <c r="I330" s="1">
        <f t="shared" si="65"/>
        <v>14.447289220423805</v>
      </c>
      <c r="J330" s="1">
        <f t="shared" si="66"/>
        <v>26.266465788629336</v>
      </c>
    </row>
    <row r="331" spans="1:10" x14ac:dyDescent="0.25">
      <c r="A331" s="3">
        <f t="shared" si="67"/>
        <v>130</v>
      </c>
      <c r="B331" s="3">
        <f t="shared" si="68"/>
        <v>141</v>
      </c>
      <c r="C331" s="5">
        <v>0.41464805513555381</v>
      </c>
      <c r="D331" s="1">
        <f t="shared" si="60"/>
        <v>4.9757766616266457</v>
      </c>
      <c r="E331" s="1">
        <f t="shared" si="61"/>
        <v>6.4344413073914666</v>
      </c>
      <c r="F331" s="1">
        <f t="shared" si="62"/>
        <v>7.8783130475755225</v>
      </c>
      <c r="G331" s="1">
        <f t="shared" si="63"/>
        <v>9.9878789860339978</v>
      </c>
      <c r="H331" s="1">
        <f t="shared" si="64"/>
        <v>11.634113422869213</v>
      </c>
      <c r="I331" s="1">
        <f t="shared" si="65"/>
        <v>14.368284138509436</v>
      </c>
      <c r="J331" s="1">
        <f t="shared" si="66"/>
        <v>26.122827473539889</v>
      </c>
    </row>
    <row r="332" spans="1:10" x14ac:dyDescent="0.25">
      <c r="A332" s="3">
        <f t="shared" si="67"/>
        <v>131</v>
      </c>
      <c r="B332" s="3">
        <f t="shared" si="68"/>
        <v>142</v>
      </c>
      <c r="C332" s="5">
        <v>0.41206505568338525</v>
      </c>
      <c r="D332" s="1">
        <f t="shared" si="60"/>
        <v>4.9447806682006235</v>
      </c>
      <c r="E332" s="1">
        <f t="shared" si="61"/>
        <v>6.3943587405829243</v>
      </c>
      <c r="F332" s="1">
        <f t="shared" si="62"/>
        <v>7.8292360579843194</v>
      </c>
      <c r="G332" s="1">
        <f t="shared" si="63"/>
        <v>9.9256607128991625</v>
      </c>
      <c r="H332" s="1">
        <f t="shared" si="64"/>
        <v>11.561640133231055</v>
      </c>
      <c r="I332" s="1">
        <f t="shared" si="65"/>
        <v>14.278778666100457</v>
      </c>
      <c r="J332" s="1">
        <f t="shared" si="66"/>
        <v>25.960098508053271</v>
      </c>
    </row>
    <row r="333" spans="1:10" x14ac:dyDescent="0.25">
      <c r="A333" s="3">
        <f t="shared" si="67"/>
        <v>132</v>
      </c>
      <c r="B333" s="3">
        <f t="shared" si="68"/>
        <v>143</v>
      </c>
      <c r="C333" s="5">
        <v>0.40947092179487127</v>
      </c>
      <c r="D333" s="1">
        <f t="shared" si="60"/>
        <v>4.913651061538455</v>
      </c>
      <c r="E333" s="1">
        <f t="shared" si="61"/>
        <v>6.3541033913960057</v>
      </c>
      <c r="F333" s="1">
        <f t="shared" si="62"/>
        <v>7.7799475141025543</v>
      </c>
      <c r="G333" s="1">
        <f t="shared" si="63"/>
        <v>9.863174237848467</v>
      </c>
      <c r="H333" s="1">
        <f t="shared" si="64"/>
        <v>11.488854435772003</v>
      </c>
      <c r="I333" s="1">
        <f t="shared" si="65"/>
        <v>14.18888736589571</v>
      </c>
      <c r="J333" s="1">
        <f t="shared" si="66"/>
        <v>25.796668073076891</v>
      </c>
    </row>
    <row r="334" spans="1:10" x14ac:dyDescent="0.25">
      <c r="A334" s="3">
        <f t="shared" si="67"/>
        <v>133</v>
      </c>
      <c r="B334" s="3">
        <f t="shared" si="68"/>
        <v>144</v>
      </c>
      <c r="C334" s="5">
        <v>0.40810083730069457</v>
      </c>
      <c r="D334" s="1">
        <f t="shared" si="60"/>
        <v>4.8972100476083344</v>
      </c>
      <c r="E334" s="1">
        <f t="shared" si="61"/>
        <v>6.3328426422986412</v>
      </c>
      <c r="F334" s="1">
        <f t="shared" si="62"/>
        <v>7.7539159087131972</v>
      </c>
      <c r="G334" s="1">
        <f t="shared" si="63"/>
        <v>9.8301721823486421</v>
      </c>
      <c r="H334" s="1">
        <f t="shared" si="64"/>
        <v>11.450412875015243</v>
      </c>
      <c r="I334" s="1">
        <f t="shared" si="65"/>
        <v>14.141411529310243</v>
      </c>
      <c r="J334" s="1">
        <f t="shared" si="66"/>
        <v>25.710352749943759</v>
      </c>
    </row>
    <row r="335" spans="1:10" x14ac:dyDescent="0.25">
      <c r="A335" s="3">
        <f t="shared" si="67"/>
        <v>134</v>
      </c>
      <c r="B335" s="3">
        <f t="shared" si="68"/>
        <v>145</v>
      </c>
      <c r="C335" s="5">
        <v>0.40662934051077759</v>
      </c>
      <c r="D335" s="1">
        <f t="shared" si="60"/>
        <v>4.8795520861293316</v>
      </c>
      <c r="E335" s="1">
        <f t="shared" si="61"/>
        <v>6.3100081936343626</v>
      </c>
      <c r="F335" s="1">
        <f t="shared" si="62"/>
        <v>7.7259574697047739</v>
      </c>
      <c r="G335" s="1">
        <f t="shared" si="63"/>
        <v>9.7947273474241801</v>
      </c>
      <c r="H335" s="1">
        <f t="shared" si="64"/>
        <v>11.409125908048317</v>
      </c>
      <c r="I335" s="1">
        <f t="shared" si="65"/>
        <v>14.090421578375782</v>
      </c>
      <c r="J335" s="1">
        <f t="shared" si="66"/>
        <v>25.617648452178987</v>
      </c>
    </row>
    <row r="336" spans="1:10" x14ac:dyDescent="0.25">
      <c r="A336" s="3">
        <f t="shared" si="67"/>
        <v>135</v>
      </c>
      <c r="B336" s="3">
        <f t="shared" si="68"/>
        <v>146</v>
      </c>
      <c r="C336" s="5">
        <v>0.40561576186605769</v>
      </c>
      <c r="D336" s="1">
        <f t="shared" si="60"/>
        <v>4.8673891423926925</v>
      </c>
      <c r="E336" s="1">
        <f t="shared" si="61"/>
        <v>6.294279644521203</v>
      </c>
      <c r="F336" s="1">
        <f t="shared" si="62"/>
        <v>7.7066994754550961</v>
      </c>
      <c r="G336" s="1">
        <f t="shared" si="63"/>
        <v>9.7703126643672906</v>
      </c>
      <c r="H336" s="1">
        <f t="shared" si="64"/>
        <v>11.380687118164653</v>
      </c>
      <c r="I336" s="1">
        <f t="shared" si="65"/>
        <v>14.055299296277292</v>
      </c>
      <c r="J336" s="1">
        <f t="shared" si="66"/>
        <v>25.553792997561633</v>
      </c>
    </row>
    <row r="337" spans="1:10" x14ac:dyDescent="0.25">
      <c r="A337" s="3">
        <f t="shared" si="67"/>
        <v>136</v>
      </c>
      <c r="B337" s="3">
        <f t="shared" si="68"/>
        <v>147</v>
      </c>
      <c r="C337" s="5">
        <v>0.40576500482420147</v>
      </c>
      <c r="D337" s="1">
        <f t="shared" si="60"/>
        <v>4.8691800578904179</v>
      </c>
      <c r="E337" s="1">
        <f t="shared" si="61"/>
        <v>6.296595572554204</v>
      </c>
      <c r="F337" s="1">
        <f t="shared" si="62"/>
        <v>7.709535091659828</v>
      </c>
      <c r="G337" s="1">
        <f t="shared" si="63"/>
        <v>9.7739075699432263</v>
      </c>
      <c r="H337" s="1">
        <f t="shared" si="64"/>
        <v>11.384874547675306</v>
      </c>
      <c r="I337" s="1">
        <f t="shared" si="65"/>
        <v>14.060470827173731</v>
      </c>
      <c r="J337" s="1">
        <f t="shared" si="66"/>
        <v>25.563195303924694</v>
      </c>
    </row>
    <row r="338" spans="1:10" x14ac:dyDescent="0.25">
      <c r="A338" s="3">
        <f t="shared" si="67"/>
        <v>137</v>
      </c>
      <c r="B338" s="3">
        <f t="shared" si="68"/>
        <v>148</v>
      </c>
      <c r="C338" s="5">
        <v>0.40621927679157216</v>
      </c>
      <c r="D338" s="1">
        <f t="shared" si="60"/>
        <v>4.8746313214988657</v>
      </c>
      <c r="E338" s="1">
        <f t="shared" si="61"/>
        <v>6.3036448913088385</v>
      </c>
      <c r="F338" s="1">
        <f t="shared" si="62"/>
        <v>7.7181662590398714</v>
      </c>
      <c r="G338" s="1">
        <f t="shared" si="63"/>
        <v>9.7848498941158617</v>
      </c>
      <c r="H338" s="1">
        <f t="shared" si="64"/>
        <v>11.397620421019612</v>
      </c>
      <c r="I338" s="1">
        <f t="shared" si="65"/>
        <v>14.076212149537362</v>
      </c>
      <c r="J338" s="1">
        <f t="shared" si="66"/>
        <v>25.591814437869047</v>
      </c>
    </row>
    <row r="339" spans="1:10" x14ac:dyDescent="0.25">
      <c r="A339" s="3">
        <f t="shared" si="67"/>
        <v>138</v>
      </c>
      <c r="B339" s="3">
        <f t="shared" si="68"/>
        <v>149</v>
      </c>
      <c r="C339" s="5">
        <v>0.40769483156829917</v>
      </c>
      <c r="D339" s="1">
        <f t="shared" si="60"/>
        <v>4.8923379788195902</v>
      </c>
      <c r="E339" s="1">
        <f t="shared" si="61"/>
        <v>6.3265423111546575</v>
      </c>
      <c r="F339" s="1">
        <f t="shared" si="62"/>
        <v>7.7462017997976842</v>
      </c>
      <c r="G339" s="1">
        <f t="shared" si="63"/>
        <v>9.8203924762278056</v>
      </c>
      <c r="H339" s="1">
        <f t="shared" si="64"/>
        <v>11.439021246180811</v>
      </c>
      <c r="I339" s="1">
        <f t="shared" si="65"/>
        <v>14.127342716849483</v>
      </c>
      <c r="J339" s="1">
        <f t="shared" si="66"/>
        <v>25.684774388802847</v>
      </c>
    </row>
    <row r="340" spans="1:10" x14ac:dyDescent="0.25">
      <c r="A340" s="3">
        <f t="shared" si="67"/>
        <v>139</v>
      </c>
      <c r="B340" s="3">
        <f t="shared" si="68"/>
        <v>150</v>
      </c>
      <c r="C340" s="5">
        <v>0.40706175089586649</v>
      </c>
      <c r="D340" s="1">
        <f t="shared" si="60"/>
        <v>4.8847410107503979</v>
      </c>
      <c r="E340" s="1">
        <f t="shared" si="61"/>
        <v>6.3167182678987928</v>
      </c>
      <c r="F340" s="1">
        <f t="shared" si="62"/>
        <v>7.7341732670214629</v>
      </c>
      <c r="G340" s="1">
        <f t="shared" si="63"/>
        <v>9.8051430784159983</v>
      </c>
      <c r="H340" s="1">
        <f t="shared" si="64"/>
        <v>11.421258393424875</v>
      </c>
      <c r="I340" s="1">
        <f t="shared" si="65"/>
        <v>14.10540535847664</v>
      </c>
      <c r="J340" s="1">
        <f t="shared" si="66"/>
        <v>25.644890306439589</v>
      </c>
    </row>
    <row r="341" spans="1:10" x14ac:dyDescent="0.25">
      <c r="A341" s="3">
        <f t="shared" si="67"/>
        <v>140</v>
      </c>
      <c r="B341" s="3">
        <f t="shared" si="68"/>
        <v>151</v>
      </c>
      <c r="C341" s="5">
        <v>0.40546505958099832</v>
      </c>
      <c r="D341" s="1">
        <f t="shared" si="60"/>
        <v>4.8655807149719799</v>
      </c>
      <c r="E341" s="1">
        <f t="shared" si="61"/>
        <v>6.2919410708896759</v>
      </c>
      <c r="F341" s="1">
        <f t="shared" si="62"/>
        <v>7.7038361320389681</v>
      </c>
      <c r="G341" s="1">
        <f t="shared" si="63"/>
        <v>9.7666826070995683</v>
      </c>
      <c r="H341" s="1">
        <f t="shared" si="64"/>
        <v>11.376458743146969</v>
      </c>
      <c r="I341" s="1">
        <f t="shared" si="65"/>
        <v>14.050077197137462</v>
      </c>
      <c r="J341" s="1">
        <f t="shared" si="66"/>
        <v>25.544298753602895</v>
      </c>
    </row>
    <row r="342" spans="1:10" x14ac:dyDescent="0.25">
      <c r="A342" s="3">
        <f t="shared" ref="A342:A357" si="69">A341+1</f>
        <v>141</v>
      </c>
      <c r="B342" s="3">
        <f t="shared" si="68"/>
        <v>152</v>
      </c>
      <c r="C342" s="5">
        <v>0.404256854688682</v>
      </c>
      <c r="D342" s="1">
        <f t="shared" si="60"/>
        <v>4.851082256264184</v>
      </c>
      <c r="E342" s="1">
        <f t="shared" si="61"/>
        <v>6.2731923432141743</v>
      </c>
      <c r="F342" s="1">
        <f t="shared" si="62"/>
        <v>7.6808802390849582</v>
      </c>
      <c r="G342" s="1">
        <f t="shared" si="63"/>
        <v>9.7375798436708454</v>
      </c>
      <c r="H342" s="1">
        <f t="shared" si="64"/>
        <v>11.342559168360159</v>
      </c>
      <c r="I342" s="1">
        <f t="shared" si="65"/>
        <v>14.008210773370774</v>
      </c>
      <c r="J342" s="1">
        <f t="shared" si="66"/>
        <v>25.468181845386965</v>
      </c>
    </row>
    <row r="343" spans="1:10" x14ac:dyDescent="0.25">
      <c r="A343" s="3">
        <f t="shared" si="69"/>
        <v>142</v>
      </c>
      <c r="B343" s="3">
        <f t="shared" si="68"/>
        <v>153</v>
      </c>
      <c r="C343" s="5">
        <v>0.40208089169718425</v>
      </c>
      <c r="D343" s="1">
        <f t="shared" si="60"/>
        <v>4.8249707003662108</v>
      </c>
      <c r="E343" s="1">
        <f t="shared" si="61"/>
        <v>6.2394261022239181</v>
      </c>
      <c r="F343" s="1">
        <f t="shared" si="62"/>
        <v>7.6395369422465009</v>
      </c>
      <c r="G343" s="1">
        <f t="shared" si="63"/>
        <v>9.6851661044334509</v>
      </c>
      <c r="H343" s="1">
        <f t="shared" si="64"/>
        <v>11.281506427527274</v>
      </c>
      <c r="I343" s="1">
        <f t="shared" si="65"/>
        <v>13.932809829969509</v>
      </c>
      <c r="J343" s="1">
        <f t="shared" si="66"/>
        <v>25.331096176922607</v>
      </c>
    </row>
    <row r="344" spans="1:10" x14ac:dyDescent="0.25">
      <c r="A344" s="3">
        <f t="shared" si="69"/>
        <v>143</v>
      </c>
      <c r="B344" s="3">
        <f t="shared" si="68"/>
        <v>154</v>
      </c>
      <c r="C344" s="5">
        <v>0.39986289771786132</v>
      </c>
      <c r="D344" s="1">
        <f t="shared" si="60"/>
        <v>4.7983547726143359</v>
      </c>
      <c r="E344" s="1">
        <f t="shared" si="61"/>
        <v>6.2050076311775859</v>
      </c>
      <c r="F344" s="1">
        <f t="shared" si="62"/>
        <v>7.5973950566393649</v>
      </c>
      <c r="G344" s="1">
        <f t="shared" si="63"/>
        <v>9.6317399393209975</v>
      </c>
      <c r="H344" s="1">
        <f t="shared" si="64"/>
        <v>11.219274389520372</v>
      </c>
      <c r="I344" s="1">
        <f t="shared" si="65"/>
        <v>13.855952438941841</v>
      </c>
      <c r="J344" s="1">
        <f t="shared" si="66"/>
        <v>25.191362556225265</v>
      </c>
    </row>
    <row r="345" spans="1:10" x14ac:dyDescent="0.25">
      <c r="A345" s="3">
        <f t="shared" si="69"/>
        <v>144</v>
      </c>
      <c r="B345" s="3">
        <f t="shared" si="68"/>
        <v>155</v>
      </c>
      <c r="C345" s="5">
        <v>0.40036958308680187</v>
      </c>
      <c r="D345" s="1">
        <f t="shared" si="60"/>
        <v>4.8044349970416222</v>
      </c>
      <c r="E345" s="1">
        <f t="shared" si="61"/>
        <v>6.2128702926018535</v>
      </c>
      <c r="F345" s="1">
        <f t="shared" si="62"/>
        <v>7.6070220786492353</v>
      </c>
      <c r="G345" s="1">
        <f t="shared" si="63"/>
        <v>9.6439447768604332</v>
      </c>
      <c r="H345" s="1">
        <f t="shared" si="64"/>
        <v>11.233490867757645</v>
      </c>
      <c r="I345" s="1">
        <f t="shared" si="65"/>
        <v>13.873509977822335</v>
      </c>
      <c r="J345" s="1">
        <f t="shared" si="66"/>
        <v>25.223283734468517</v>
      </c>
    </row>
    <row r="346" spans="1:10" x14ac:dyDescent="0.25">
      <c r="A346" s="3">
        <f t="shared" si="69"/>
        <v>145</v>
      </c>
      <c r="B346" s="3">
        <f t="shared" si="68"/>
        <v>156</v>
      </c>
      <c r="C346" s="5">
        <v>0.40146604425637827</v>
      </c>
      <c r="D346" s="1">
        <f t="shared" si="60"/>
        <v>4.8175925310765395</v>
      </c>
      <c r="E346" s="1">
        <f t="shared" si="61"/>
        <v>6.2298849993009284</v>
      </c>
      <c r="F346" s="1">
        <f t="shared" si="62"/>
        <v>7.627854840871187</v>
      </c>
      <c r="G346" s="1">
        <f t="shared" si="63"/>
        <v>9.670355901521404</v>
      </c>
      <c r="H346" s="1">
        <f t="shared" si="64"/>
        <v>11.264255159191386</v>
      </c>
      <c r="I346" s="1">
        <f t="shared" si="65"/>
        <v>13.911504285129928</v>
      </c>
      <c r="J346" s="1">
        <f t="shared" si="66"/>
        <v>25.292360788151832</v>
      </c>
    </row>
    <row r="347" spans="1:10" x14ac:dyDescent="0.25">
      <c r="A347" s="3">
        <f t="shared" si="69"/>
        <v>146</v>
      </c>
      <c r="B347" s="3">
        <f t="shared" si="68"/>
        <v>157</v>
      </c>
      <c r="C347" s="5">
        <v>0.40226142664120079</v>
      </c>
      <c r="D347" s="1">
        <f t="shared" si="60"/>
        <v>4.8271371196944095</v>
      </c>
      <c r="E347" s="1">
        <f t="shared" si="61"/>
        <v>6.2422276142214308</v>
      </c>
      <c r="F347" s="1">
        <f t="shared" si="62"/>
        <v>7.6429671061828151</v>
      </c>
      <c r="G347" s="1">
        <f t="shared" si="63"/>
        <v>9.6895147590364434</v>
      </c>
      <c r="H347" s="1">
        <f t="shared" si="64"/>
        <v>11.286571841411329</v>
      </c>
      <c r="I347" s="1">
        <f t="shared" si="65"/>
        <v>13.939065683193544</v>
      </c>
      <c r="J347" s="1">
        <f t="shared" si="66"/>
        <v>25.342469878395651</v>
      </c>
    </row>
    <row r="348" spans="1:10" x14ac:dyDescent="0.25">
      <c r="A348" s="3">
        <f t="shared" si="69"/>
        <v>147</v>
      </c>
      <c r="B348" s="3">
        <f t="shared" si="68"/>
        <v>158</v>
      </c>
      <c r="C348" s="5">
        <v>0.40333899989711031</v>
      </c>
      <c r="D348" s="1">
        <f t="shared" si="60"/>
        <v>4.8400679987653241</v>
      </c>
      <c r="E348" s="1">
        <f t="shared" si="61"/>
        <v>6.2589492213378515</v>
      </c>
      <c r="F348" s="1">
        <f t="shared" si="62"/>
        <v>7.6634409980450959</v>
      </c>
      <c r="G348" s="1">
        <f t="shared" si="63"/>
        <v>9.7154709190746065</v>
      </c>
      <c r="H348" s="1">
        <f t="shared" si="64"/>
        <v>11.316806179485345</v>
      </c>
      <c r="I348" s="1">
        <f t="shared" si="65"/>
        <v>13.97640549108413</v>
      </c>
      <c r="J348" s="1">
        <f t="shared" si="66"/>
        <v>25.410356993517951</v>
      </c>
    </row>
    <row r="349" spans="1:10" x14ac:dyDescent="0.25">
      <c r="A349" s="3">
        <f t="shared" si="69"/>
        <v>148</v>
      </c>
      <c r="B349" s="3">
        <f t="shared" si="68"/>
        <v>159</v>
      </c>
      <c r="C349" s="5">
        <v>0.40646025052892287</v>
      </c>
      <c r="D349" s="1">
        <f t="shared" si="60"/>
        <v>4.877523006347074</v>
      </c>
      <c r="E349" s="1">
        <f t="shared" si="61"/>
        <v>6.3073842827045103</v>
      </c>
      <c r="F349" s="1">
        <f t="shared" si="62"/>
        <v>7.7227447600495349</v>
      </c>
      <c r="G349" s="1">
        <f t="shared" si="63"/>
        <v>9.790654374560571</v>
      </c>
      <c r="H349" s="1">
        <f t="shared" si="64"/>
        <v>11.404381614657321</v>
      </c>
      <c r="I349" s="1">
        <f t="shared" si="65"/>
        <v>14.084562313213016</v>
      </c>
      <c r="J349" s="1">
        <f t="shared" si="66"/>
        <v>25.606995783322141</v>
      </c>
    </row>
    <row r="350" spans="1:10" x14ac:dyDescent="0.25">
      <c r="A350" s="3">
        <f t="shared" si="69"/>
        <v>149</v>
      </c>
      <c r="B350" s="3">
        <f t="shared" si="68"/>
        <v>160</v>
      </c>
      <c r="C350" s="5">
        <v>0.40995590499017331</v>
      </c>
      <c r="D350" s="1">
        <f t="shared" si="60"/>
        <v>4.9194708598820798</v>
      </c>
      <c r="E350" s="1">
        <f t="shared" si="61"/>
        <v>6.3616292820075557</v>
      </c>
      <c r="F350" s="1">
        <f t="shared" si="62"/>
        <v>7.7891621948132927</v>
      </c>
      <c r="G350" s="1">
        <f t="shared" si="63"/>
        <v>9.8748563219796797</v>
      </c>
      <c r="H350" s="1">
        <f t="shared" si="64"/>
        <v>11.502461998697832</v>
      </c>
      <c r="I350" s="1">
        <f t="shared" si="65"/>
        <v>14.205692886303188</v>
      </c>
      <c r="J350" s="1">
        <f t="shared" si="66"/>
        <v>25.827222014380919</v>
      </c>
    </row>
    <row r="351" spans="1:10" x14ac:dyDescent="0.25">
      <c r="A351" s="3">
        <f t="shared" si="69"/>
        <v>150</v>
      </c>
      <c r="B351" s="3">
        <f t="shared" si="68"/>
        <v>161</v>
      </c>
      <c r="C351" s="5">
        <v>0.40645473084917128</v>
      </c>
      <c r="D351" s="1">
        <f t="shared" si="60"/>
        <v>4.8774567701900553</v>
      </c>
      <c r="E351" s="1">
        <f t="shared" si="61"/>
        <v>6.3072986292088355</v>
      </c>
      <c r="F351" s="1">
        <f t="shared" si="62"/>
        <v>7.722639886134254</v>
      </c>
      <c r="G351" s="1">
        <f t="shared" si="63"/>
        <v>9.7905214186893978</v>
      </c>
      <c r="H351" s="1">
        <f t="shared" si="64"/>
        <v>11.404226744570526</v>
      </c>
      <c r="I351" s="1">
        <f t="shared" si="65"/>
        <v>14.084371046605005</v>
      </c>
      <c r="J351" s="1">
        <f t="shared" si="66"/>
        <v>25.606648043497792</v>
      </c>
    </row>
    <row r="352" spans="1:10" x14ac:dyDescent="0.25">
      <c r="A352" s="3">
        <f t="shared" si="69"/>
        <v>151</v>
      </c>
      <c r="B352" s="3">
        <f t="shared" si="68"/>
        <v>162</v>
      </c>
      <c r="C352" s="5">
        <v>0.40067871470375338</v>
      </c>
      <c r="D352" s="1">
        <f t="shared" si="60"/>
        <v>4.8081445764450406</v>
      </c>
      <c r="E352" s="1">
        <f t="shared" si="61"/>
        <v>6.2176673469251478</v>
      </c>
      <c r="F352" s="1">
        <f t="shared" si="62"/>
        <v>7.6128955793713144</v>
      </c>
      <c r="G352" s="1">
        <f t="shared" si="63"/>
        <v>9.6513910174556266</v>
      </c>
      <c r="H352" s="1">
        <f t="shared" si="64"/>
        <v>11.242164421750401</v>
      </c>
      <c r="I352" s="1">
        <f t="shared" si="65"/>
        <v>13.884221931860329</v>
      </c>
      <c r="J352" s="1">
        <f t="shared" si="66"/>
        <v>25.242759026336461</v>
      </c>
    </row>
    <row r="353" spans="1:10" x14ac:dyDescent="0.25">
      <c r="A353" s="3">
        <f t="shared" si="69"/>
        <v>152</v>
      </c>
      <c r="B353" s="3">
        <f t="shared" si="68"/>
        <v>163</v>
      </c>
      <c r="C353" s="5">
        <v>0.4006480895719351</v>
      </c>
      <c r="D353" s="1">
        <f t="shared" si="60"/>
        <v>4.8077770748632211</v>
      </c>
      <c r="E353" s="1">
        <f t="shared" si="61"/>
        <v>6.2171921110937598</v>
      </c>
      <c r="F353" s="1">
        <f t="shared" si="62"/>
        <v>7.6123137018667668</v>
      </c>
      <c r="G353" s="1">
        <f t="shared" si="63"/>
        <v>9.6506533313463017</v>
      </c>
      <c r="H353" s="1">
        <f t="shared" si="64"/>
        <v>11.241305147836652</v>
      </c>
      <c r="I353" s="1">
        <f t="shared" si="65"/>
        <v>13.883160717198173</v>
      </c>
      <c r="J353" s="1">
        <f t="shared" si="66"/>
        <v>25.240829643031912</v>
      </c>
    </row>
    <row r="354" spans="1:10" x14ac:dyDescent="0.25">
      <c r="A354" s="3">
        <f t="shared" si="69"/>
        <v>153</v>
      </c>
      <c r="B354" s="3">
        <f t="shared" si="68"/>
        <v>164</v>
      </c>
      <c r="C354" s="5">
        <v>0.40485668296061061</v>
      </c>
      <c r="D354" s="1">
        <f t="shared" si="60"/>
        <v>4.8582801955273274</v>
      </c>
      <c r="E354" s="1">
        <f t="shared" si="61"/>
        <v>6.2825003811090516</v>
      </c>
      <c r="F354" s="1">
        <f t="shared" si="62"/>
        <v>7.6922769762516019</v>
      </c>
      <c r="G354" s="1">
        <f t="shared" si="63"/>
        <v>9.7520282707603361</v>
      </c>
      <c r="H354" s="1">
        <f t="shared" si="64"/>
        <v>11.359389031815276</v>
      </c>
      <c r="I354" s="1">
        <f t="shared" si="65"/>
        <v>14.028995877602275</v>
      </c>
      <c r="J354" s="1">
        <f t="shared" si="66"/>
        <v>25.50597102651847</v>
      </c>
    </row>
    <row r="355" spans="1:10" x14ac:dyDescent="0.25">
      <c r="A355" s="3">
        <f t="shared" si="69"/>
        <v>154</v>
      </c>
      <c r="B355" s="3">
        <f t="shared" si="68"/>
        <v>165</v>
      </c>
      <c r="C355" s="5">
        <v>0.41236595844536572</v>
      </c>
      <c r="D355" s="1">
        <f t="shared" si="60"/>
        <v>4.9483915013443891</v>
      </c>
      <c r="E355" s="1">
        <f t="shared" si="61"/>
        <v>6.3990281008686303</v>
      </c>
      <c r="F355" s="1">
        <f t="shared" si="62"/>
        <v>7.8349532104619488</v>
      </c>
      <c r="G355" s="1">
        <f t="shared" si="63"/>
        <v>9.9329087400778793</v>
      </c>
      <c r="H355" s="1">
        <f t="shared" si="64"/>
        <v>11.570082803632562</v>
      </c>
      <c r="I355" s="1">
        <f t="shared" si="65"/>
        <v>14.289205475845856</v>
      </c>
      <c r="J355" s="1">
        <f t="shared" si="66"/>
        <v>25.979055382058039</v>
      </c>
    </row>
    <row r="356" spans="1:10" x14ac:dyDescent="0.25">
      <c r="A356" s="3">
        <f t="shared" si="69"/>
        <v>155</v>
      </c>
      <c r="B356" s="3">
        <f t="shared" si="68"/>
        <v>166</v>
      </c>
      <c r="C356" s="5">
        <v>0.41904067494307523</v>
      </c>
      <c r="D356" s="1">
        <f t="shared" si="60"/>
        <v>5.0284880993169025</v>
      </c>
      <c r="E356" s="1">
        <f t="shared" si="61"/>
        <v>6.5026052695447243</v>
      </c>
      <c r="F356" s="1">
        <f t="shared" si="62"/>
        <v>7.9617728239184293</v>
      </c>
      <c r="G356" s="1">
        <f t="shared" si="63"/>
        <v>10.093686681321119</v>
      </c>
      <c r="H356" s="1">
        <f t="shared" si="64"/>
        <v>11.757360683844643</v>
      </c>
      <c r="I356" s="1">
        <f t="shared" si="65"/>
        <v>14.52049613787907</v>
      </c>
      <c r="J356" s="1">
        <f t="shared" si="66"/>
        <v>26.399562521413738</v>
      </c>
    </row>
    <row r="357" spans="1:10" x14ac:dyDescent="0.25">
      <c r="A357" s="3">
        <f t="shared" si="69"/>
        <v>156</v>
      </c>
      <c r="B357" s="3">
        <f t="shared" si="68"/>
        <v>167</v>
      </c>
      <c r="C357" s="5">
        <v>0.42023817981967621</v>
      </c>
      <c r="D357" s="1">
        <f t="shared" si="60"/>
        <v>5.0428581578361147</v>
      </c>
      <c r="E357" s="1">
        <f t="shared" si="61"/>
        <v>6.5211879561107686</v>
      </c>
      <c r="F357" s="1">
        <f t="shared" si="62"/>
        <v>7.984525416573848</v>
      </c>
      <c r="G357" s="1">
        <f t="shared" si="63"/>
        <v>10.12253170698696</v>
      </c>
      <c r="H357" s="1">
        <f t="shared" si="64"/>
        <v>11.790960039698996</v>
      </c>
      <c r="I357" s="1">
        <f t="shared" si="65"/>
        <v>14.561991787288612</v>
      </c>
      <c r="J357" s="1">
        <f t="shared" si="66"/>
        <v>26.4750053286396</v>
      </c>
    </row>
    <row r="358" spans="1:10" x14ac:dyDescent="0.25">
      <c r="A358" s="3">
        <f t="shared" ref="A358:A373" si="70">A357+1</f>
        <v>157</v>
      </c>
      <c r="B358" s="3">
        <f t="shared" si="68"/>
        <v>168</v>
      </c>
      <c r="C358" s="5">
        <v>0.41813859987571184</v>
      </c>
      <c r="D358" s="1">
        <f t="shared" si="60"/>
        <v>5.0176631985085418</v>
      </c>
      <c r="E358" s="1">
        <f t="shared" si="61"/>
        <v>6.4886070148708574</v>
      </c>
      <c r="F358" s="1">
        <f t="shared" si="62"/>
        <v>7.9446333976385253</v>
      </c>
      <c r="G358" s="1">
        <f t="shared" si="63"/>
        <v>10.071957852504596</v>
      </c>
      <c r="H358" s="1">
        <f t="shared" si="64"/>
        <v>11.732050439362206</v>
      </c>
      <c r="I358" s="1">
        <f t="shared" si="65"/>
        <v>14.48923765077992</v>
      </c>
      <c r="J358" s="1">
        <f t="shared" si="66"/>
        <v>26.342731792169847</v>
      </c>
    </row>
    <row r="359" spans="1:10" x14ac:dyDescent="0.25">
      <c r="A359" s="3">
        <f t="shared" si="70"/>
        <v>158</v>
      </c>
      <c r="B359" s="3">
        <f t="shared" si="68"/>
        <v>169</v>
      </c>
      <c r="C359" s="5">
        <v>0.41264014341828659</v>
      </c>
      <c r="D359" s="1">
        <f t="shared" si="60"/>
        <v>4.9516817210194386</v>
      </c>
      <c r="E359" s="1">
        <f t="shared" si="61"/>
        <v>6.403282858834519</v>
      </c>
      <c r="F359" s="1">
        <f t="shared" si="62"/>
        <v>7.8401627249474455</v>
      </c>
      <c r="G359" s="1">
        <f t="shared" si="63"/>
        <v>9.9395131996801975</v>
      </c>
      <c r="H359" s="1">
        <f t="shared" si="64"/>
        <v>11.577775831573486</v>
      </c>
      <c r="I359" s="1">
        <f t="shared" si="65"/>
        <v>14.298706467225518</v>
      </c>
      <c r="J359" s="1">
        <f t="shared" si="66"/>
        <v>25.996329035352055</v>
      </c>
    </row>
    <row r="360" spans="1:10" x14ac:dyDescent="0.25">
      <c r="A360" s="3">
        <f t="shared" si="70"/>
        <v>159</v>
      </c>
      <c r="B360" s="3">
        <f t="shared" si="68"/>
        <v>170</v>
      </c>
      <c r="C360" s="5">
        <v>0.40500429933489573</v>
      </c>
      <c r="D360" s="1">
        <f t="shared" si="60"/>
        <v>4.860051592018749</v>
      </c>
      <c r="E360" s="1">
        <f t="shared" si="61"/>
        <v>6.2847910680773937</v>
      </c>
      <c r="F360" s="1">
        <f t="shared" si="62"/>
        <v>7.695081687363019</v>
      </c>
      <c r="G360" s="1">
        <f t="shared" si="63"/>
        <v>9.7555839958251376</v>
      </c>
      <c r="H360" s="1">
        <f t="shared" si="64"/>
        <v>11.363530822956546</v>
      </c>
      <c r="I360" s="1">
        <f t="shared" si="65"/>
        <v>14.034111044508174</v>
      </c>
      <c r="J360" s="1">
        <f t="shared" si="66"/>
        <v>25.515270858098432</v>
      </c>
    </row>
    <row r="361" spans="1:10" x14ac:dyDescent="0.25">
      <c r="A361" s="3">
        <f t="shared" si="70"/>
        <v>160</v>
      </c>
      <c r="B361" s="3">
        <f t="shared" si="68"/>
        <v>171</v>
      </c>
      <c r="C361" s="5">
        <v>0.39874153533678613</v>
      </c>
      <c r="D361" s="1">
        <f t="shared" si="60"/>
        <v>4.7848984240414332</v>
      </c>
      <c r="E361" s="1">
        <f t="shared" si="61"/>
        <v>6.1876065115148249</v>
      </c>
      <c r="F361" s="1">
        <f t="shared" si="62"/>
        <v>7.5760891713989365</v>
      </c>
      <c r="G361" s="1">
        <f t="shared" si="63"/>
        <v>9.6047290040882043</v>
      </c>
      <c r="H361" s="1">
        <f t="shared" si="64"/>
        <v>11.187811424801286</v>
      </c>
      <c r="I361" s="1">
        <f t="shared" si="65"/>
        <v>13.817095260874874</v>
      </c>
      <c r="J361" s="1">
        <f t="shared" si="66"/>
        <v>25.120716726217527</v>
      </c>
    </row>
    <row r="362" spans="1:10" x14ac:dyDescent="0.25">
      <c r="A362" s="3">
        <f t="shared" si="70"/>
        <v>161</v>
      </c>
      <c r="B362" s="3">
        <f t="shared" si="68"/>
        <v>172</v>
      </c>
      <c r="C362" s="5">
        <v>0.39433225271013733</v>
      </c>
      <c r="D362" s="1">
        <f t="shared" si="60"/>
        <v>4.7319870325216478</v>
      </c>
      <c r="E362" s="1">
        <f t="shared" si="61"/>
        <v>6.1191839784353013</v>
      </c>
      <c r="F362" s="1">
        <f t="shared" si="62"/>
        <v>7.4923128014926093</v>
      </c>
      <c r="G362" s="1">
        <f t="shared" si="63"/>
        <v>9.4985199413788841</v>
      </c>
      <c r="H362" s="1">
        <f t="shared" si="64"/>
        <v>11.064096641730258</v>
      </c>
      <c r="I362" s="1">
        <f t="shared" si="65"/>
        <v>13.664305865526156</v>
      </c>
      <c r="J362" s="1">
        <f t="shared" si="66"/>
        <v>24.842931920738653</v>
      </c>
    </row>
    <row r="363" spans="1:10" x14ac:dyDescent="0.25">
      <c r="A363" s="3">
        <f t="shared" si="70"/>
        <v>162</v>
      </c>
      <c r="B363" s="3">
        <f t="shared" si="68"/>
        <v>173</v>
      </c>
      <c r="C363" s="5">
        <v>0.39140061289672673</v>
      </c>
      <c r="D363" s="1">
        <f t="shared" si="60"/>
        <v>4.696807354760721</v>
      </c>
      <c r="E363" s="1">
        <f t="shared" si="61"/>
        <v>6.0736912670137171</v>
      </c>
      <c r="F363" s="1">
        <f t="shared" si="62"/>
        <v>7.4366116450378081</v>
      </c>
      <c r="G363" s="1">
        <f t="shared" si="63"/>
        <v>9.427903756582328</v>
      </c>
      <c r="H363" s="1">
        <f t="shared" si="64"/>
        <v>10.981841269537403</v>
      </c>
      <c r="I363" s="1">
        <f t="shared" si="65"/>
        <v>13.562719391625826</v>
      </c>
      <c r="J363" s="1">
        <f t="shared" si="66"/>
        <v>24.658238612493783</v>
      </c>
    </row>
    <row r="364" spans="1:10" x14ac:dyDescent="0.25">
      <c r="A364" s="3">
        <f t="shared" si="70"/>
        <v>163</v>
      </c>
      <c r="B364" s="3">
        <f t="shared" si="68"/>
        <v>174</v>
      </c>
      <c r="C364" s="5">
        <v>0.38881889161827515</v>
      </c>
      <c r="D364" s="1">
        <f t="shared" si="60"/>
        <v>4.6658266994193021</v>
      </c>
      <c r="E364" s="1">
        <f t="shared" si="61"/>
        <v>6.0336285346977307</v>
      </c>
      <c r="F364" s="1">
        <f t="shared" si="62"/>
        <v>7.387558940747228</v>
      </c>
      <c r="G364" s="1">
        <f t="shared" si="63"/>
        <v>9.3657162715924045</v>
      </c>
      <c r="H364" s="1">
        <f t="shared" si="64"/>
        <v>10.909403842645526</v>
      </c>
      <c r="I364" s="1">
        <f t="shared" si="65"/>
        <v>13.473258210183408</v>
      </c>
      <c r="J364" s="1">
        <f t="shared" si="66"/>
        <v>24.495590171951335</v>
      </c>
    </row>
    <row r="365" spans="1:10" x14ac:dyDescent="0.25">
      <c r="A365" s="3">
        <f t="shared" si="70"/>
        <v>164</v>
      </c>
      <c r="B365" s="3">
        <f t="shared" si="68"/>
        <v>175</v>
      </c>
      <c r="C365" s="5">
        <v>0.38606358148931125</v>
      </c>
      <c r="D365" s="1">
        <f t="shared" si="60"/>
        <v>4.6327629778717352</v>
      </c>
      <c r="E365" s="1">
        <f t="shared" si="61"/>
        <v>5.9908720787373051</v>
      </c>
      <c r="F365" s="1">
        <f t="shared" si="62"/>
        <v>7.3352080482969138</v>
      </c>
      <c r="G365" s="1">
        <f t="shared" si="63"/>
        <v>9.299347446763143</v>
      </c>
      <c r="H365" s="1">
        <f t="shared" si="64"/>
        <v>10.832095893992379</v>
      </c>
      <c r="I365" s="1">
        <f t="shared" si="65"/>
        <v>13.377781869869393</v>
      </c>
      <c r="J365" s="1">
        <f t="shared" si="66"/>
        <v>24.32200563382661</v>
      </c>
    </row>
    <row r="366" spans="1:10" x14ac:dyDescent="0.25">
      <c r="A366" s="3">
        <f t="shared" si="70"/>
        <v>165</v>
      </c>
      <c r="B366" s="3">
        <f t="shared" si="68"/>
        <v>176</v>
      </c>
      <c r="C366" s="5">
        <v>0.38291729362126203</v>
      </c>
      <c r="D366" s="1">
        <f t="shared" si="60"/>
        <v>4.5950075234551448</v>
      </c>
      <c r="E366" s="1">
        <f t="shared" si="61"/>
        <v>5.9420484935971256</v>
      </c>
      <c r="F366" s="1">
        <f t="shared" si="62"/>
        <v>7.2754285788039788</v>
      </c>
      <c r="G366" s="1">
        <f t="shared" si="63"/>
        <v>9.2235609041950628</v>
      </c>
      <c r="H366" s="1">
        <f t="shared" si="64"/>
        <v>10.743817968979767</v>
      </c>
      <c r="I366" s="1">
        <f t="shared" si="65"/>
        <v>13.268757463484809</v>
      </c>
      <c r="J366" s="1">
        <f t="shared" si="66"/>
        <v>24.123789498139509</v>
      </c>
    </row>
    <row r="367" spans="1:10" x14ac:dyDescent="0.25">
      <c r="A367" s="3">
        <f t="shared" si="70"/>
        <v>166</v>
      </c>
      <c r="B367" s="3">
        <f t="shared" si="68"/>
        <v>177</v>
      </c>
      <c r="C367" s="5">
        <v>0.38054348511574732</v>
      </c>
      <c r="D367" s="1">
        <f t="shared" si="60"/>
        <v>4.5665218213889673</v>
      </c>
      <c r="E367" s="1">
        <f t="shared" si="61"/>
        <v>5.9052121179900388</v>
      </c>
      <c r="F367" s="1">
        <f t="shared" si="62"/>
        <v>7.2303262171991989</v>
      </c>
      <c r="G367" s="1">
        <f t="shared" si="63"/>
        <v>9.1663815401646485</v>
      </c>
      <c r="H367" s="1">
        <f t="shared" si="64"/>
        <v>10.677214117700876</v>
      </c>
      <c r="I367" s="1">
        <f t="shared" si="65"/>
        <v>13.186500825173805</v>
      </c>
      <c r="J367" s="1">
        <f t="shared" si="66"/>
        <v>23.97423956229208</v>
      </c>
    </row>
    <row r="368" spans="1:10" x14ac:dyDescent="0.25">
      <c r="A368" s="3">
        <f t="shared" si="70"/>
        <v>167</v>
      </c>
      <c r="B368" s="3">
        <f t="shared" si="68"/>
        <v>178</v>
      </c>
      <c r="C368" s="5">
        <v>0.37945457296129986</v>
      </c>
      <c r="D368" s="1">
        <f t="shared" si="60"/>
        <v>4.5534548755355981</v>
      </c>
      <c r="E368" s="1">
        <f t="shared" si="61"/>
        <v>5.8883145556840812</v>
      </c>
      <c r="F368" s="1">
        <f t="shared" si="62"/>
        <v>7.2096368862646978</v>
      </c>
      <c r="G368" s="1">
        <f t="shared" si="63"/>
        <v>9.140152253205887</v>
      </c>
      <c r="H368" s="1">
        <f t="shared" si="64"/>
        <v>10.64666163504606</v>
      </c>
      <c r="I368" s="1">
        <f t="shared" si="65"/>
        <v>13.148768104512998</v>
      </c>
      <c r="J368" s="1">
        <f t="shared" si="66"/>
        <v>23.905638096561891</v>
      </c>
    </row>
    <row r="369" spans="1:10" x14ac:dyDescent="0.25">
      <c r="A369" s="3">
        <f t="shared" si="70"/>
        <v>168</v>
      </c>
      <c r="B369" s="3">
        <f t="shared" si="68"/>
        <v>179</v>
      </c>
      <c r="C369" s="5">
        <v>0.37831450088534141</v>
      </c>
      <c r="D369" s="1">
        <f t="shared" si="60"/>
        <v>4.5397740106240967</v>
      </c>
      <c r="E369" s="1">
        <f t="shared" si="61"/>
        <v>5.8706231020088611</v>
      </c>
      <c r="F369" s="1">
        <f t="shared" si="62"/>
        <v>7.1879755168214867</v>
      </c>
      <c r="G369" s="1">
        <f t="shared" si="63"/>
        <v>9.1126906462141282</v>
      </c>
      <c r="H369" s="1">
        <f t="shared" si="64"/>
        <v>10.614673717394762</v>
      </c>
      <c r="I369" s="1">
        <f t="shared" si="65"/>
        <v>13.109262602623216</v>
      </c>
      <c r="J369" s="1">
        <f t="shared" si="66"/>
        <v>23.833813555776509</v>
      </c>
    </row>
    <row r="370" spans="1:10" x14ac:dyDescent="0.25">
      <c r="A370" s="3">
        <f t="shared" si="70"/>
        <v>169</v>
      </c>
      <c r="B370" s="3">
        <f t="shared" si="68"/>
        <v>180</v>
      </c>
      <c r="C370" s="5">
        <v>0.37676408487745322</v>
      </c>
      <c r="D370" s="1">
        <f t="shared" si="60"/>
        <v>4.5211690185294389</v>
      </c>
      <c r="E370" s="1">
        <f t="shared" si="61"/>
        <v>5.846563997712483</v>
      </c>
      <c r="F370" s="1">
        <f t="shared" si="62"/>
        <v>7.158517612671611</v>
      </c>
      <c r="G370" s="1">
        <f t="shared" si="63"/>
        <v>9.0753448362603475</v>
      </c>
      <c r="H370" s="1">
        <f t="shared" si="64"/>
        <v>10.57117245056136</v>
      </c>
      <c r="I370" s="1">
        <f t="shared" si="65"/>
        <v>13.055537962031455</v>
      </c>
      <c r="J370" s="1">
        <f t="shared" si="66"/>
        <v>23.736137347279552</v>
      </c>
    </row>
    <row r="371" spans="1:10" x14ac:dyDescent="0.25">
      <c r="A371" s="3">
        <f t="shared" si="70"/>
        <v>170</v>
      </c>
      <c r="B371" s="3">
        <f t="shared" si="68"/>
        <v>181</v>
      </c>
      <c r="C371" s="5">
        <v>0.3741679805611704</v>
      </c>
      <c r="D371" s="1">
        <f t="shared" si="60"/>
        <v>4.4900157667340448</v>
      </c>
      <c r="E371" s="1">
        <f t="shared" si="61"/>
        <v>5.806278071746843</v>
      </c>
      <c r="F371" s="1">
        <f t="shared" si="62"/>
        <v>7.109191630662238</v>
      </c>
      <c r="G371" s="1">
        <f t="shared" si="63"/>
        <v>9.0128108983218791</v>
      </c>
      <c r="H371" s="1">
        <f t="shared" si="64"/>
        <v>10.498331467228251</v>
      </c>
      <c r="I371" s="1">
        <f t="shared" si="65"/>
        <v>12.965578383040139</v>
      </c>
      <c r="J371" s="1">
        <f t="shared" si="66"/>
        <v>23.572582775353734</v>
      </c>
    </row>
    <row r="372" spans="1:10" x14ac:dyDescent="0.25">
      <c r="A372" s="3">
        <f t="shared" si="70"/>
        <v>171</v>
      </c>
      <c r="B372" s="3">
        <f t="shared" si="68"/>
        <v>182</v>
      </c>
      <c r="C372" s="5">
        <v>0.37156736529804263</v>
      </c>
      <c r="D372" s="1">
        <f t="shared" si="60"/>
        <v>4.4588083835765113</v>
      </c>
      <c r="E372" s="1">
        <f t="shared" si="61"/>
        <v>5.7659221456392631</v>
      </c>
      <c r="F372" s="1">
        <f t="shared" si="62"/>
        <v>7.0597799406628097</v>
      </c>
      <c r="G372" s="1">
        <f t="shared" si="63"/>
        <v>8.9501683024730667</v>
      </c>
      <c r="H372" s="1">
        <f t="shared" si="64"/>
        <v>10.425363916637469</v>
      </c>
      <c r="I372" s="1">
        <f t="shared" si="65"/>
        <v>12.875462491809564</v>
      </c>
      <c r="J372" s="1">
        <f t="shared" si="66"/>
        <v>23.408744013776687</v>
      </c>
    </row>
    <row r="373" spans="1:10" x14ac:dyDescent="0.25">
      <c r="A373" s="3">
        <f t="shared" si="70"/>
        <v>172</v>
      </c>
      <c r="B373" s="3">
        <f t="shared" si="68"/>
        <v>183</v>
      </c>
      <c r="C373" s="5">
        <v>0.36940409498909532</v>
      </c>
      <c r="D373" s="1">
        <f t="shared" si="60"/>
        <v>4.4328491398691439</v>
      </c>
      <c r="E373" s="1">
        <f t="shared" si="61"/>
        <v>5.7323528676394098</v>
      </c>
      <c r="F373" s="1">
        <f t="shared" si="62"/>
        <v>7.0186778047928113</v>
      </c>
      <c r="G373" s="1">
        <f t="shared" si="63"/>
        <v>8.8980602995721902</v>
      </c>
      <c r="H373" s="1">
        <f t="shared" si="64"/>
        <v>10.364667304590439</v>
      </c>
      <c r="I373" s="1">
        <f t="shared" si="65"/>
        <v>12.800501372174759</v>
      </c>
      <c r="J373" s="1">
        <f t="shared" si="66"/>
        <v>23.272457984313004</v>
      </c>
    </row>
    <row r="374" spans="1:10" x14ac:dyDescent="0.25">
      <c r="A374" s="3">
        <f t="shared" ref="A374:A389" si="71">A373+1</f>
        <v>173</v>
      </c>
      <c r="B374" s="3">
        <f t="shared" si="68"/>
        <v>184</v>
      </c>
      <c r="C374" s="5">
        <v>0.36770139504266136</v>
      </c>
      <c r="D374" s="1">
        <f t="shared" si="60"/>
        <v>4.4124167405119366</v>
      </c>
      <c r="E374" s="1">
        <f t="shared" si="61"/>
        <v>5.7059306458690786</v>
      </c>
      <c r="F374" s="1">
        <f t="shared" si="62"/>
        <v>6.9863265058105659</v>
      </c>
      <c r="G374" s="1">
        <f t="shared" si="63"/>
        <v>8.8570463341046572</v>
      </c>
      <c r="H374" s="1">
        <f t="shared" si="64"/>
        <v>10.316893285017501</v>
      </c>
      <c r="I374" s="1">
        <f t="shared" si="65"/>
        <v>12.741499825369022</v>
      </c>
      <c r="J374" s="1">
        <f t="shared" si="66"/>
        <v>23.165187887687665</v>
      </c>
    </row>
    <row r="375" spans="1:10" x14ac:dyDescent="0.25">
      <c r="A375" s="3">
        <f t="shared" si="71"/>
        <v>174</v>
      </c>
      <c r="B375" s="3">
        <f t="shared" si="68"/>
        <v>185</v>
      </c>
      <c r="C375" s="5">
        <v>0.36640031556088171</v>
      </c>
      <c r="D375" s="1">
        <f t="shared" si="60"/>
        <v>4.3968037867305805</v>
      </c>
      <c r="E375" s="1">
        <f t="shared" si="61"/>
        <v>5.6857407053687536</v>
      </c>
      <c r="F375" s="1">
        <f t="shared" si="62"/>
        <v>6.9616059956567522</v>
      </c>
      <c r="G375" s="1">
        <f t="shared" si="63"/>
        <v>8.8257064441563529</v>
      </c>
      <c r="H375" s="1">
        <f t="shared" si="64"/>
        <v>10.280387853300851</v>
      </c>
      <c r="I375" s="1">
        <f t="shared" si="65"/>
        <v>12.696415133786704</v>
      </c>
      <c r="J375" s="1">
        <f t="shared" si="66"/>
        <v>23.083219880335548</v>
      </c>
    </row>
    <row r="376" spans="1:10" x14ac:dyDescent="0.25">
      <c r="A376" s="3">
        <f t="shared" si="71"/>
        <v>175</v>
      </c>
      <c r="B376" s="3">
        <f t="shared" si="68"/>
        <v>186</v>
      </c>
      <c r="C376" s="5">
        <v>0.36471185052764699</v>
      </c>
      <c r="D376" s="1">
        <f t="shared" si="60"/>
        <v>4.3765422063317638</v>
      </c>
      <c r="E376" s="1">
        <f t="shared" si="61"/>
        <v>5.6595393786740464</v>
      </c>
      <c r="F376" s="1">
        <f t="shared" si="62"/>
        <v>6.9295251600252925</v>
      </c>
      <c r="G376" s="1">
        <f t="shared" si="63"/>
        <v>8.7850353636695893</v>
      </c>
      <c r="H376" s="1">
        <f t="shared" si="64"/>
        <v>10.233013234117411</v>
      </c>
      <c r="I376" s="1">
        <f t="shared" si="65"/>
        <v>12.637906851750934</v>
      </c>
      <c r="J376" s="1">
        <f t="shared" si="66"/>
        <v>22.976846583241759</v>
      </c>
    </row>
    <row r="377" spans="1:10" x14ac:dyDescent="0.25">
      <c r="A377" s="3">
        <f t="shared" si="71"/>
        <v>176</v>
      </c>
      <c r="B377" s="3">
        <f t="shared" si="68"/>
        <v>187</v>
      </c>
      <c r="C377" s="5">
        <v>0.36211345306061393</v>
      </c>
      <c r="D377" s="1">
        <f t="shared" si="60"/>
        <v>4.3453614367273676</v>
      </c>
      <c r="E377" s="1">
        <f t="shared" si="61"/>
        <v>5.6192178679667721</v>
      </c>
      <c r="F377" s="1">
        <f t="shared" si="62"/>
        <v>6.8801556081516644</v>
      </c>
      <c r="G377" s="1">
        <f t="shared" si="63"/>
        <v>8.7224461892193208</v>
      </c>
      <c r="H377" s="1">
        <f t="shared" si="64"/>
        <v>10.160107910012428</v>
      </c>
      <c r="I377" s="1">
        <f t="shared" si="65"/>
        <v>12.54786781105434</v>
      </c>
      <c r="J377" s="1">
        <f t="shared" si="66"/>
        <v>22.813147542818676</v>
      </c>
    </row>
    <row r="378" spans="1:10" x14ac:dyDescent="0.25">
      <c r="A378" s="3">
        <f t="shared" si="71"/>
        <v>177</v>
      </c>
      <c r="B378" s="3">
        <f t="shared" si="68"/>
        <v>188</v>
      </c>
      <c r="C378" s="5">
        <v>0.36247156290911142</v>
      </c>
      <c r="D378" s="1">
        <f t="shared" si="60"/>
        <v>4.3496587549093366</v>
      </c>
      <c r="E378" s="1">
        <f t="shared" si="61"/>
        <v>5.6247749585480902</v>
      </c>
      <c r="F378" s="1">
        <f t="shared" si="62"/>
        <v>6.8869596952731174</v>
      </c>
      <c r="G378" s="1">
        <f t="shared" si="63"/>
        <v>8.7310721981591932</v>
      </c>
      <c r="H378" s="1">
        <f t="shared" si="64"/>
        <v>10.170155685574535</v>
      </c>
      <c r="I378" s="1">
        <f t="shared" si="65"/>
        <v>12.560276946928203</v>
      </c>
      <c r="J378" s="1">
        <f t="shared" si="66"/>
        <v>22.83570846327402</v>
      </c>
    </row>
    <row r="379" spans="1:10" x14ac:dyDescent="0.25">
      <c r="A379" s="3">
        <f t="shared" si="71"/>
        <v>178</v>
      </c>
      <c r="B379" s="3">
        <f t="shared" si="68"/>
        <v>189</v>
      </c>
      <c r="C379" s="5">
        <v>0.363839028936773</v>
      </c>
      <c r="D379" s="1">
        <f t="shared" si="60"/>
        <v>4.366068347241276</v>
      </c>
      <c r="E379" s="1">
        <f t="shared" si="61"/>
        <v>5.6459950747065122</v>
      </c>
      <c r="F379" s="1">
        <f t="shared" si="62"/>
        <v>6.9129415497986866</v>
      </c>
      <c r="G379" s="1">
        <f t="shared" si="63"/>
        <v>8.7640111810692449</v>
      </c>
      <c r="H379" s="1">
        <f t="shared" si="64"/>
        <v>10.208523777913793</v>
      </c>
      <c r="I379" s="1">
        <f t="shared" si="65"/>
        <v>12.607662049045171</v>
      </c>
      <c r="J379" s="1">
        <f t="shared" si="66"/>
        <v>22.921858823016699</v>
      </c>
    </row>
    <row r="380" spans="1:10" x14ac:dyDescent="0.25">
      <c r="A380" s="3">
        <f t="shared" si="71"/>
        <v>179</v>
      </c>
      <c r="B380" s="3">
        <f t="shared" si="68"/>
        <v>190</v>
      </c>
      <c r="C380" s="5">
        <v>0.34786456546360639</v>
      </c>
      <c r="D380" s="1">
        <f t="shared" si="60"/>
        <v>4.1743747855632769</v>
      </c>
      <c r="E380" s="1">
        <f t="shared" si="61"/>
        <v>5.3981059399038491</v>
      </c>
      <c r="F380" s="1">
        <f t="shared" si="62"/>
        <v>6.6094267438085215</v>
      </c>
      <c r="G380" s="1">
        <f t="shared" si="63"/>
        <v>8.3792245986634768</v>
      </c>
      <c r="H380" s="1">
        <f t="shared" si="64"/>
        <v>9.7603154296181653</v>
      </c>
      <c r="I380" s="1">
        <f t="shared" si="65"/>
        <v>12.054118803635125</v>
      </c>
      <c r="J380" s="1">
        <f t="shared" si="66"/>
        <v>21.915467624207203</v>
      </c>
    </row>
    <row r="381" spans="1:10" x14ac:dyDescent="0.25">
      <c r="A381" s="3">
        <f t="shared" si="71"/>
        <v>180</v>
      </c>
      <c r="B381" s="3">
        <f t="shared" si="68"/>
        <v>191</v>
      </c>
      <c r="C381" s="5">
        <v>0.34542792396522093</v>
      </c>
      <c r="D381" s="1">
        <f t="shared" si="60"/>
        <v>4.1451350875826511</v>
      </c>
      <c r="E381" s="1">
        <f t="shared" si="61"/>
        <v>5.3602945320982824</v>
      </c>
      <c r="F381" s="1">
        <f t="shared" si="62"/>
        <v>6.5631305553391979</v>
      </c>
      <c r="G381" s="1">
        <f t="shared" si="63"/>
        <v>8.320531738256193</v>
      </c>
      <c r="H381" s="1">
        <f t="shared" si="64"/>
        <v>9.6919486226068088</v>
      </c>
      <c r="I381" s="1">
        <f t="shared" si="65"/>
        <v>11.969684891649115</v>
      </c>
      <c r="J381" s="1">
        <f t="shared" si="66"/>
        <v>21.761959209808918</v>
      </c>
    </row>
    <row r="382" spans="1:10" x14ac:dyDescent="0.25">
      <c r="A382" s="3">
        <f t="shared" si="71"/>
        <v>181</v>
      </c>
      <c r="B382" s="3">
        <f t="shared" si="68"/>
        <v>192</v>
      </c>
      <c r="C382" s="5">
        <v>0.34354448882451066</v>
      </c>
      <c r="D382" s="1">
        <f t="shared" si="60"/>
        <v>4.1225338658941277</v>
      </c>
      <c r="E382" s="1">
        <f t="shared" si="61"/>
        <v>5.331067690879367</v>
      </c>
      <c r="F382" s="1">
        <f t="shared" si="62"/>
        <v>6.5273452876657023</v>
      </c>
      <c r="G382" s="1">
        <f t="shared" si="63"/>
        <v>8.2751642946363066</v>
      </c>
      <c r="H382" s="1">
        <f t="shared" si="64"/>
        <v>9.6391035705674906</v>
      </c>
      <c r="I382" s="1">
        <f t="shared" si="65"/>
        <v>11.904420552595766</v>
      </c>
      <c r="J382" s="1">
        <f t="shared" si="66"/>
        <v>21.643302795944173</v>
      </c>
    </row>
    <row r="383" spans="1:10" x14ac:dyDescent="0.25">
      <c r="A383" s="3">
        <f t="shared" si="71"/>
        <v>182</v>
      </c>
      <c r="B383" s="3">
        <f t="shared" si="68"/>
        <v>193</v>
      </c>
      <c r="C383" s="5">
        <v>0.34190044794852986</v>
      </c>
      <c r="D383" s="1">
        <f t="shared" si="60"/>
        <v>4.1028053753823581</v>
      </c>
      <c r="E383" s="1">
        <f t="shared" si="61"/>
        <v>5.3055557310560113</v>
      </c>
      <c r="F383" s="1">
        <f t="shared" si="62"/>
        <v>6.4961085110220678</v>
      </c>
      <c r="G383" s="1">
        <f t="shared" si="63"/>
        <v>8.2355632857469203</v>
      </c>
      <c r="H383" s="1">
        <f t="shared" si="64"/>
        <v>9.5929753956343138</v>
      </c>
      <c r="I383" s="1">
        <f t="shared" si="65"/>
        <v>11.84745164571474</v>
      </c>
      <c r="J383" s="1">
        <f t="shared" si="66"/>
        <v>21.539728220757382</v>
      </c>
    </row>
    <row r="384" spans="1:10" x14ac:dyDescent="0.25">
      <c r="A384" s="3">
        <f t="shared" si="71"/>
        <v>183</v>
      </c>
      <c r="B384" s="3">
        <f t="shared" si="68"/>
        <v>194</v>
      </c>
      <c r="C384" s="5">
        <v>0.33948220019189096</v>
      </c>
      <c r="D384" s="1">
        <f t="shared" si="60"/>
        <v>4.0737864023026917</v>
      </c>
      <c r="E384" s="1">
        <f t="shared" si="61"/>
        <v>5.2680297543533419</v>
      </c>
      <c r="F384" s="1">
        <f t="shared" si="62"/>
        <v>6.4501618036459281</v>
      </c>
      <c r="G384" s="1">
        <f t="shared" si="63"/>
        <v>8.1773134865439285</v>
      </c>
      <c r="H384" s="1">
        <f t="shared" si="64"/>
        <v>9.5251246766043192</v>
      </c>
      <c r="I384" s="1">
        <f t="shared" si="65"/>
        <v>11.763655109219851</v>
      </c>
      <c r="J384" s="1">
        <f t="shared" si="66"/>
        <v>21.38737861208913</v>
      </c>
    </row>
    <row r="385" spans="1:11" x14ac:dyDescent="0.25">
      <c r="A385" s="3">
        <f t="shared" si="71"/>
        <v>184</v>
      </c>
      <c r="B385" s="3">
        <f t="shared" si="68"/>
        <v>195</v>
      </c>
      <c r="C385" s="5">
        <v>0.33669655507223895</v>
      </c>
      <c r="D385" s="1">
        <f t="shared" si="60"/>
        <v>4.0403586608668673</v>
      </c>
      <c r="E385" s="1">
        <f t="shared" si="61"/>
        <v>5.2248025649245555</v>
      </c>
      <c r="F385" s="1">
        <f t="shared" si="62"/>
        <v>6.3972345463725402</v>
      </c>
      <c r="G385" s="1">
        <f t="shared" si="63"/>
        <v>8.1102139644105744</v>
      </c>
      <c r="H385" s="1">
        <f t="shared" si="64"/>
        <v>9.4469655947600817</v>
      </c>
      <c r="I385" s="1">
        <f t="shared" si="65"/>
        <v>11.667127608143963</v>
      </c>
      <c r="J385" s="1">
        <f t="shared" si="66"/>
        <v>21.211882969551052</v>
      </c>
    </row>
    <row r="386" spans="1:11" x14ac:dyDescent="0.25">
      <c r="A386" s="3">
        <f t="shared" si="71"/>
        <v>185</v>
      </c>
      <c r="B386" s="3">
        <f t="shared" si="68"/>
        <v>196</v>
      </c>
      <c r="C386" s="5">
        <v>0.33425486955417122</v>
      </c>
      <c r="D386" s="1">
        <f t="shared" si="60"/>
        <v>4.0110584346500548</v>
      </c>
      <c r="E386" s="1">
        <f t="shared" si="61"/>
        <v>5.1869128848391677</v>
      </c>
      <c r="F386" s="1">
        <f t="shared" si="62"/>
        <v>6.3508425215292528</v>
      </c>
      <c r="G386" s="1">
        <f t="shared" si="63"/>
        <v>8.0513996056444643</v>
      </c>
      <c r="H386" s="1">
        <f t="shared" si="64"/>
        <v>9.3784572636384258</v>
      </c>
      <c r="I386" s="1">
        <f t="shared" si="65"/>
        <v>11.582518912007641</v>
      </c>
      <c r="J386" s="1">
        <f t="shared" si="66"/>
        <v>21.058056781912786</v>
      </c>
    </row>
    <row r="387" spans="1:11" x14ac:dyDescent="0.25">
      <c r="A387" s="3">
        <f t="shared" si="71"/>
        <v>186</v>
      </c>
      <c r="B387" s="3">
        <f t="shared" si="68"/>
        <v>197</v>
      </c>
      <c r="C387" s="5">
        <v>0.33170036702199135</v>
      </c>
      <c r="D387" s="1">
        <f t="shared" si="60"/>
        <v>3.9804044042638962</v>
      </c>
      <c r="E387" s="1">
        <f t="shared" si="61"/>
        <v>5.1472725286158134</v>
      </c>
      <c r="F387" s="1">
        <f t="shared" si="62"/>
        <v>6.3023069734178359</v>
      </c>
      <c r="G387" s="1">
        <f t="shared" si="63"/>
        <v>7.9898677550908923</v>
      </c>
      <c r="H387" s="1">
        <f t="shared" si="64"/>
        <v>9.3067835349658736</v>
      </c>
      <c r="I387" s="1">
        <f t="shared" si="65"/>
        <v>11.494000907979133</v>
      </c>
      <c r="J387" s="1">
        <f t="shared" si="66"/>
        <v>20.897123122385455</v>
      </c>
    </row>
    <row r="388" spans="1:11" x14ac:dyDescent="0.25">
      <c r="A388" s="3">
        <f t="shared" si="71"/>
        <v>187</v>
      </c>
      <c r="B388" s="3">
        <f t="shared" si="68"/>
        <v>198</v>
      </c>
      <c r="C388" s="5">
        <v>0.34328583800690787</v>
      </c>
      <c r="D388" s="1">
        <f t="shared" si="60"/>
        <v>4.1194300560828943</v>
      </c>
      <c r="E388" s="1">
        <f t="shared" si="61"/>
        <v>5.3270539894177027</v>
      </c>
      <c r="F388" s="1">
        <f t="shared" si="62"/>
        <v>6.5224309221312495</v>
      </c>
      <c r="G388" s="1">
        <f t="shared" si="63"/>
        <v>8.2689340156470301</v>
      </c>
      <c r="H388" s="1">
        <f t="shared" si="64"/>
        <v>9.6318463968954102</v>
      </c>
      <c r="I388" s="1">
        <f t="shared" si="65"/>
        <v>11.895457847009796</v>
      </c>
      <c r="J388" s="1">
        <f t="shared" si="66"/>
        <v>21.627007794435197</v>
      </c>
    </row>
    <row r="389" spans="1:11" x14ac:dyDescent="0.25">
      <c r="A389" s="3">
        <f t="shared" si="71"/>
        <v>188</v>
      </c>
      <c r="B389" s="3">
        <f t="shared" si="68"/>
        <v>199</v>
      </c>
      <c r="C389" s="5">
        <v>0.34241694365775421</v>
      </c>
      <c r="D389" s="1">
        <f t="shared" ref="D389:D397" si="72">C389*$D$3</f>
        <v>4.1090033238930506</v>
      </c>
      <c r="E389" s="1">
        <f t="shared" ref="E389:E397" si="73">C389*$E$3</f>
        <v>5.3135706277506003</v>
      </c>
      <c r="F389" s="1">
        <f t="shared" ref="F389:F397" si="74">C389*$F$3</f>
        <v>6.5059219294973296</v>
      </c>
      <c r="G389" s="1">
        <f t="shared" ref="G389:G397" si="75">C389*$G$3</f>
        <v>8.2480044308979625</v>
      </c>
      <c r="H389" s="1">
        <f t="shared" ref="H389:H397" si="76">C389*$H$3</f>
        <v>9.6074671304661035</v>
      </c>
      <c r="I389" s="1">
        <f t="shared" ref="I389:I397" si="77">C389*$I$3</f>
        <v>11.865349130134462</v>
      </c>
      <c r="J389" s="1">
        <f t="shared" ref="J389:J397" si="78">C389*$J$3</f>
        <v>21.572267450438517</v>
      </c>
    </row>
    <row r="390" spans="1:11" x14ac:dyDescent="0.25">
      <c r="A390" s="3">
        <f t="shared" ref="A390:A397" si="79">A389+1</f>
        <v>189</v>
      </c>
      <c r="B390" s="3">
        <f t="shared" ref="B390:B397" si="80">A390+$B$3</f>
        <v>200</v>
      </c>
      <c r="C390" s="5">
        <v>0.34194361053982641</v>
      </c>
      <c r="D390" s="1">
        <f t="shared" si="72"/>
        <v>4.1033233264779172</v>
      </c>
      <c r="E390" s="1">
        <f t="shared" si="73"/>
        <v>5.3062255211513296</v>
      </c>
      <c r="F390" s="1">
        <f t="shared" si="74"/>
        <v>6.4969286002567017</v>
      </c>
      <c r="G390" s="1">
        <f t="shared" si="75"/>
        <v>8.2366029692405593</v>
      </c>
      <c r="H390" s="1">
        <f t="shared" si="76"/>
        <v>9.5941864431155448</v>
      </c>
      <c r="I390" s="1">
        <f t="shared" si="77"/>
        <v>11.848947305390993</v>
      </c>
      <c r="J390" s="1">
        <f t="shared" si="78"/>
        <v>21.542447464009065</v>
      </c>
    </row>
    <row r="391" spans="1:11" x14ac:dyDescent="0.25">
      <c r="A391" s="3">
        <f t="shared" si="79"/>
        <v>190</v>
      </c>
      <c r="B391" s="3">
        <f t="shared" si="80"/>
        <v>201</v>
      </c>
      <c r="C391" s="5">
        <v>0.34068589100779778</v>
      </c>
      <c r="D391" s="1">
        <f t="shared" si="72"/>
        <v>4.0882306920935729</v>
      </c>
      <c r="E391" s="1">
        <f t="shared" si="73"/>
        <v>5.2867084333228274</v>
      </c>
      <c r="F391" s="1">
        <f t="shared" si="74"/>
        <v>6.4730319291481582</v>
      </c>
      <c r="G391" s="1">
        <f t="shared" si="75"/>
        <v>8.2063075166785868</v>
      </c>
      <c r="H391" s="1">
        <f t="shared" si="76"/>
        <v>9.5588975963247513</v>
      </c>
      <c r="I391" s="1">
        <f t="shared" si="77"/>
        <v>11.805365112302368</v>
      </c>
      <c r="J391" s="1">
        <f t="shared" si="78"/>
        <v>21.46321113349126</v>
      </c>
    </row>
    <row r="392" spans="1:11" x14ac:dyDescent="0.25">
      <c r="A392" s="3">
        <f t="shared" si="79"/>
        <v>191</v>
      </c>
      <c r="B392" s="3">
        <f t="shared" si="80"/>
        <v>202</v>
      </c>
      <c r="C392" s="5">
        <v>0.33839137008766024</v>
      </c>
      <c r="D392" s="1">
        <f t="shared" si="72"/>
        <v>4.0606964410519231</v>
      </c>
      <c r="E392" s="1">
        <f t="shared" si="73"/>
        <v>5.2511024296135362</v>
      </c>
      <c r="F392" s="1">
        <f t="shared" si="74"/>
        <v>6.4294360316655448</v>
      </c>
      <c r="G392" s="1">
        <f t="shared" si="75"/>
        <v>8.1510380007664356</v>
      </c>
      <c r="H392" s="1">
        <f t="shared" si="76"/>
        <v>9.4945183804924245</v>
      </c>
      <c r="I392" s="1">
        <f t="shared" si="77"/>
        <v>11.725855928226942</v>
      </c>
      <c r="J392" s="1">
        <f t="shared" si="78"/>
        <v>21.318656315522595</v>
      </c>
    </row>
    <row r="393" spans="1:11" x14ac:dyDescent="0.25">
      <c r="A393" s="3">
        <f t="shared" si="79"/>
        <v>192</v>
      </c>
      <c r="B393" s="3">
        <f t="shared" si="80"/>
        <v>203</v>
      </c>
      <c r="C393" s="5">
        <v>0.33688167570988348</v>
      </c>
      <c r="D393" s="1">
        <f t="shared" si="72"/>
        <v>4.0425801085186013</v>
      </c>
      <c r="E393" s="1">
        <f t="shared" si="73"/>
        <v>5.2276752369724715</v>
      </c>
      <c r="F393" s="1">
        <f t="shared" si="74"/>
        <v>6.4007518384877864</v>
      </c>
      <c r="G393" s="1">
        <f t="shared" si="75"/>
        <v>8.1146730773949738</v>
      </c>
      <c r="H393" s="1">
        <f t="shared" si="76"/>
        <v>9.4521596731323214</v>
      </c>
      <c r="I393" s="1">
        <f t="shared" si="77"/>
        <v>11.673542363714706</v>
      </c>
      <c r="J393" s="1">
        <f t="shared" si="78"/>
        <v>21.22354556972266</v>
      </c>
    </row>
    <row r="394" spans="1:11" x14ac:dyDescent="0.25">
      <c r="A394" s="3">
        <f t="shared" si="79"/>
        <v>193</v>
      </c>
      <c r="B394" s="3">
        <f t="shared" si="80"/>
        <v>204</v>
      </c>
      <c r="C394" s="5">
        <v>0.33692556272797747</v>
      </c>
      <c r="D394" s="1">
        <f t="shared" si="72"/>
        <v>4.0431067527357296</v>
      </c>
      <c r="E394" s="1">
        <f t="shared" si="73"/>
        <v>5.2283562686054061</v>
      </c>
      <c r="F394" s="1">
        <f t="shared" si="74"/>
        <v>6.4015856918315723</v>
      </c>
      <c r="G394" s="1">
        <f t="shared" si="75"/>
        <v>8.1157302105958937</v>
      </c>
      <c r="H394" s="1">
        <f t="shared" si="76"/>
        <v>9.4533910464378827</v>
      </c>
      <c r="I394" s="1">
        <f t="shared" si="77"/>
        <v>11.675063126053168</v>
      </c>
      <c r="J394" s="1">
        <f t="shared" si="78"/>
        <v>21.226310451862581</v>
      </c>
    </row>
    <row r="395" spans="1:11" x14ac:dyDescent="0.25">
      <c r="A395" s="3">
        <f t="shared" si="79"/>
        <v>194</v>
      </c>
      <c r="B395" s="3">
        <f t="shared" si="80"/>
        <v>205</v>
      </c>
      <c r="C395" s="5">
        <v>0.33713736329241606</v>
      </c>
      <c r="D395" s="1">
        <f t="shared" si="72"/>
        <v>4.0456483595089932</v>
      </c>
      <c r="E395" s="1">
        <f t="shared" si="73"/>
        <v>5.2316429554326414</v>
      </c>
      <c r="F395" s="1">
        <f t="shared" si="74"/>
        <v>6.4056099025559048</v>
      </c>
      <c r="G395" s="1">
        <f t="shared" si="75"/>
        <v>8.1208319791453558</v>
      </c>
      <c r="H395" s="1">
        <f t="shared" si="76"/>
        <v>9.4593337049387181</v>
      </c>
      <c r="I395" s="1">
        <f t="shared" si="77"/>
        <v>11.682402387995577</v>
      </c>
      <c r="J395" s="1">
        <f t="shared" si="78"/>
        <v>21.239653887422211</v>
      </c>
    </row>
    <row r="396" spans="1:11" x14ac:dyDescent="0.25">
      <c r="A396" s="3">
        <f t="shared" si="79"/>
        <v>195</v>
      </c>
      <c r="B396" s="3">
        <f t="shared" si="80"/>
        <v>206</v>
      </c>
      <c r="C396" s="5">
        <v>0.33629091151592955</v>
      </c>
      <c r="D396" s="1">
        <f t="shared" si="72"/>
        <v>4.0354909381911543</v>
      </c>
      <c r="E396" s="1">
        <f t="shared" si="73"/>
        <v>5.218507853970368</v>
      </c>
      <c r="F396" s="1">
        <f t="shared" si="74"/>
        <v>6.3895273188026618</v>
      </c>
      <c r="G396" s="1">
        <f t="shared" si="75"/>
        <v>8.1004429822446049</v>
      </c>
      <c r="H396" s="1">
        <f t="shared" si="76"/>
        <v>9.4355841277909036</v>
      </c>
      <c r="I396" s="1">
        <f t="shared" si="77"/>
        <v>11.653071345721356</v>
      </c>
      <c r="J396" s="1">
        <f t="shared" si="78"/>
        <v>21.18632742550356</v>
      </c>
    </row>
    <row r="397" spans="1:11" x14ac:dyDescent="0.25">
      <c r="A397" s="3">
        <f t="shared" si="79"/>
        <v>196</v>
      </c>
      <c r="B397" s="3">
        <f t="shared" si="80"/>
        <v>207</v>
      </c>
      <c r="C397" s="5">
        <v>0.34853736421555875</v>
      </c>
      <c r="D397" s="1">
        <f t="shared" si="72"/>
        <v>4.1824483705867053</v>
      </c>
      <c r="E397" s="1">
        <f t="shared" si="73"/>
        <v>5.4085463218796157</v>
      </c>
      <c r="F397" s="1">
        <f t="shared" si="74"/>
        <v>6.6222099200956164</v>
      </c>
      <c r="G397" s="1">
        <f t="shared" si="75"/>
        <v>8.3954307099263357</v>
      </c>
      <c r="H397" s="1">
        <f t="shared" si="76"/>
        <v>9.779192684422652</v>
      </c>
      <c r="I397" s="1">
        <f t="shared" si="77"/>
        <v>12.077432463295064</v>
      </c>
      <c r="J397" s="1">
        <f t="shared" si="78"/>
        <v>21.957853945580201</v>
      </c>
    </row>
    <row r="399" spans="1:11" x14ac:dyDescent="0.25">
      <c r="C399" t="s">
        <v>23</v>
      </c>
      <c r="D399" s="9">
        <f>SUM(D105:D297)*3600</f>
        <v>4289909.4704228574</v>
      </c>
      <c r="E399" s="9">
        <f t="shared" ref="E399:J399" si="81">SUM(E105:E297)*3600</f>
        <v>5547509.9825792536</v>
      </c>
      <c r="F399" s="9">
        <f t="shared" si="81"/>
        <v>6792356.661502854</v>
      </c>
      <c r="G399" s="9">
        <f t="shared" si="81"/>
        <v>8611137.4294716455</v>
      </c>
      <c r="H399" s="9">
        <f t="shared" si="81"/>
        <v>10030452.881384829</v>
      </c>
      <c r="I399" s="9">
        <f t="shared" si="81"/>
        <v>12387742.133781323</v>
      </c>
      <c r="J399" s="9">
        <f t="shared" si="81"/>
        <v>22522024.719719991</v>
      </c>
      <c r="K399" t="s">
        <v>21</v>
      </c>
    </row>
    <row r="400" spans="1:11" x14ac:dyDescent="0.25">
      <c r="C400" s="10">
        <v>118</v>
      </c>
      <c r="D400" s="11">
        <f>D399/($C$400*1000)</f>
        <v>36.355165003583537</v>
      </c>
      <c r="E400" s="11">
        <f t="shared" ref="E400:J400" si="82">E399/($C$400*1000)</f>
        <v>47.012796462536045</v>
      </c>
      <c r="F400" s="11">
        <f t="shared" si="82"/>
        <v>57.562344589007239</v>
      </c>
      <c r="G400" s="11">
        <f t="shared" si="82"/>
        <v>72.975740927725809</v>
      </c>
      <c r="H400" s="11">
        <f t="shared" si="82"/>
        <v>85.003837977837534</v>
      </c>
      <c r="I400" s="11">
        <f t="shared" si="82"/>
        <v>104.98086554051969</v>
      </c>
      <c r="J400" s="11">
        <f t="shared" si="82"/>
        <v>190.86461626881348</v>
      </c>
      <c r="K400" t="s">
        <v>22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DD001-91D2-41DF-A54B-9F0620C1C426}">
  <dimension ref="A1:K400"/>
  <sheetViews>
    <sheetView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2" t="s">
        <v>11</v>
      </c>
      <c r="B1" s="12"/>
      <c r="C1" s="2">
        <v>14</v>
      </c>
      <c r="D1" s="8"/>
      <c r="E1" s="2" t="s">
        <v>12</v>
      </c>
      <c r="F1" s="2"/>
      <c r="G1" s="2" t="str">
        <f>CONCATENATE(C1," - ",C2)</f>
        <v>14 - La Meurthe à Lunéville</v>
      </c>
      <c r="H1" s="2"/>
      <c r="I1" s="8"/>
      <c r="J1" s="8"/>
    </row>
    <row r="2" spans="1:10" x14ac:dyDescent="0.25">
      <c r="A2" s="12" t="s">
        <v>0</v>
      </c>
      <c r="B2" s="12"/>
      <c r="C2" s="2" t="s">
        <v>16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15</v>
      </c>
      <c r="C3" s="4" t="s">
        <v>3</v>
      </c>
      <c r="D3" s="7">
        <v>134.4219457452586</v>
      </c>
      <c r="E3" s="7">
        <v>202.81286787153235</v>
      </c>
      <c r="F3" s="7">
        <v>254.54860326499275</v>
      </c>
      <c r="G3" s="7">
        <v>329.0099252710686</v>
      </c>
      <c r="H3" s="7">
        <v>370.20871405663638</v>
      </c>
      <c r="I3" s="7">
        <v>430.13061193937438</v>
      </c>
      <c r="J3" s="7">
        <v>642.99999229843365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-181</v>
      </c>
      <c r="C5" s="5">
        <v>0.12847117172451722</v>
      </c>
      <c r="D5" s="1">
        <f t="shared" ref="D5:D68" si="0">C5*$D$3</f>
        <v>17.269344875382853</v>
      </c>
      <c r="E5" s="1">
        <f t="shared" ref="E5:E68" si="1">C5*$E$3</f>
        <v>26.055606776265453</v>
      </c>
      <c r="F5" s="1">
        <f t="shared" ref="F5:F68" si="2">C5*$F$3</f>
        <v>32.702157322292891</v>
      </c>
      <c r="G5" s="1">
        <f t="shared" ref="G5:G68" si="3">C5*$G$3</f>
        <v>42.268290608570034</v>
      </c>
      <c r="H5" s="1">
        <f t="shared" ref="H5:H68" si="4">C5*$H$3</f>
        <v>47.561147277482824</v>
      </c>
      <c r="I5" s="1">
        <f t="shared" ref="I5:I68" si="5">C5*$I$3</f>
        <v>55.259383710435038</v>
      </c>
      <c r="J5" s="1">
        <f t="shared" ref="J5:J68" si="6">C5*$J$3</f>
        <v>82.606962429435313</v>
      </c>
    </row>
    <row r="6" spans="1:10" x14ac:dyDescent="0.25">
      <c r="A6" s="3">
        <f t="shared" ref="A6:A21" si="7">A5+1</f>
        <v>-195</v>
      </c>
      <c r="B6" s="3">
        <f t="shared" ref="B6:B69" si="8">A6+$B$3</f>
        <v>-180</v>
      </c>
      <c r="C6" s="5">
        <v>0.12879908458087694</v>
      </c>
      <c r="D6" s="1">
        <f t="shared" si="0"/>
        <v>17.313423559569614</v>
      </c>
      <c r="E6" s="1">
        <f t="shared" si="1"/>
        <v>26.122111723075715</v>
      </c>
      <c r="F6" s="1">
        <f t="shared" si="2"/>
        <v>32.785627081871887</v>
      </c>
      <c r="G6" s="1">
        <f t="shared" si="3"/>
        <v>42.376177192936368</v>
      </c>
      <c r="H6" s="1">
        <f t="shared" si="4"/>
        <v>47.682543474358397</v>
      </c>
      <c r="I6" s="1">
        <f t="shared" si="5"/>
        <v>55.400429068003838</v>
      </c>
      <c r="J6" s="1">
        <f t="shared" si="6"/>
        <v>82.817810393549181</v>
      </c>
    </row>
    <row r="7" spans="1:10" x14ac:dyDescent="0.25">
      <c r="A7" s="3">
        <f t="shared" si="7"/>
        <v>-194</v>
      </c>
      <c r="B7" s="3">
        <f t="shared" si="8"/>
        <v>-179</v>
      </c>
      <c r="C7" s="5">
        <v>0.12891861142241698</v>
      </c>
      <c r="D7" s="1">
        <f t="shared" si="0"/>
        <v>17.32949059017821</v>
      </c>
      <c r="E7" s="1">
        <f t="shared" si="1"/>
        <v>26.146353304596076</v>
      </c>
      <c r="F7" s="1">
        <f t="shared" si="2"/>
        <v>32.816052472438585</v>
      </c>
      <c r="G7" s="1">
        <f t="shared" si="3"/>
        <v>42.415502710139343</v>
      </c>
      <c r="H7" s="1">
        <f t="shared" si="4"/>
        <v>47.726793352660181</v>
      </c>
      <c r="I7" s="1">
        <f t="shared" si="5"/>
        <v>55.451841221498633</v>
      </c>
      <c r="J7" s="1">
        <f t="shared" si="6"/>
        <v>82.894666151738875</v>
      </c>
    </row>
    <row r="8" spans="1:10" x14ac:dyDescent="0.25">
      <c r="A8" s="3">
        <f t="shared" si="7"/>
        <v>-193</v>
      </c>
      <c r="B8" s="3">
        <f t="shared" si="8"/>
        <v>-178</v>
      </c>
      <c r="C8" s="5">
        <v>0.12935678767628234</v>
      </c>
      <c r="D8" s="1">
        <f t="shared" si="0"/>
        <v>17.388391094802159</v>
      </c>
      <c r="E8" s="1">
        <f t="shared" si="1"/>
        <v>26.235221087275715</v>
      </c>
      <c r="F8" s="1">
        <f t="shared" si="2"/>
        <v>32.927589625843893</v>
      </c>
      <c r="G8" s="1">
        <f t="shared" si="3"/>
        <v>42.559667046679138</v>
      </c>
      <c r="H8" s="1">
        <f t="shared" si="4"/>
        <v>47.889010020133831</v>
      </c>
      <c r="I8" s="1">
        <f t="shared" si="5"/>
        <v>55.640314241711046</v>
      </c>
      <c r="J8" s="1">
        <f t="shared" si="6"/>
        <v>83.17641347959966</v>
      </c>
    </row>
    <row r="9" spans="1:10" x14ac:dyDescent="0.25">
      <c r="A9" s="3">
        <f t="shared" si="7"/>
        <v>-192</v>
      </c>
      <c r="B9" s="3">
        <f t="shared" si="8"/>
        <v>-177</v>
      </c>
      <c r="C9" s="5">
        <v>0.12984852107887782</v>
      </c>
      <c r="D9" s="1">
        <f t="shared" si="0"/>
        <v>17.454490855566981</v>
      </c>
      <c r="E9" s="1">
        <f t="shared" si="1"/>
        <v>26.33495094888433</v>
      </c>
      <c r="F9" s="1">
        <f t="shared" si="2"/>
        <v>33.052759676653316</v>
      </c>
      <c r="G9" s="1">
        <f t="shared" si="3"/>
        <v>42.721452216720365</v>
      </c>
      <c r="H9" s="1">
        <f t="shared" si="4"/>
        <v>48.071054010767398</v>
      </c>
      <c r="I9" s="1">
        <f t="shared" si="5"/>
        <v>55.851823831080466</v>
      </c>
      <c r="J9" s="1">
        <f t="shared" si="6"/>
        <v>83.492598053681434</v>
      </c>
    </row>
    <row r="10" spans="1:10" x14ac:dyDescent="0.25">
      <c r="A10" s="3">
        <f t="shared" si="7"/>
        <v>-191</v>
      </c>
      <c r="B10" s="3">
        <f t="shared" si="8"/>
        <v>-176</v>
      </c>
      <c r="C10" s="5">
        <v>0.13051758071207523</v>
      </c>
      <c r="D10" s="1">
        <f t="shared" si="0"/>
        <v>17.544427153280985</v>
      </c>
      <c r="E10" s="1">
        <f t="shared" si="1"/>
        <v>26.470644851870173</v>
      </c>
      <c r="F10" s="1">
        <f t="shared" si="2"/>
        <v>33.223067871784707</v>
      </c>
      <c r="G10" s="1">
        <f t="shared" si="3"/>
        <v>42.941579476640534</v>
      </c>
      <c r="H10" s="1">
        <f t="shared" si="4"/>
        <v>48.318745717200621</v>
      </c>
      <c r="I10" s="1">
        <f t="shared" si="5"/>
        <v>56.1396068605316</v>
      </c>
      <c r="J10" s="1">
        <f t="shared" si="6"/>
        <v>83.922803392674567</v>
      </c>
    </row>
    <row r="11" spans="1:10" x14ac:dyDescent="0.25">
      <c r="A11" s="3">
        <f t="shared" si="7"/>
        <v>-190</v>
      </c>
      <c r="B11" s="3">
        <f t="shared" si="8"/>
        <v>-175</v>
      </c>
      <c r="C11" s="5">
        <v>0.13031563971238502</v>
      </c>
      <c r="D11" s="1">
        <f t="shared" si="0"/>
        <v>17.517281851176886</v>
      </c>
      <c r="E11" s="1">
        <f t="shared" si="1"/>
        <v>26.429688618582158</v>
      </c>
      <c r="F11" s="1">
        <f t="shared" si="2"/>
        <v>33.171664072371627</v>
      </c>
      <c r="G11" s="1">
        <f t="shared" si="3"/>
        <v>42.875138883423297</v>
      </c>
      <c r="H11" s="1">
        <f t="shared" si="4"/>
        <v>48.243985399389999</v>
      </c>
      <c r="I11" s="1">
        <f t="shared" si="5"/>
        <v>56.052745854759209</v>
      </c>
      <c r="J11" s="1">
        <f t="shared" si="6"/>
        <v>83.792955331429027</v>
      </c>
    </row>
    <row r="12" spans="1:10" x14ac:dyDescent="0.25">
      <c r="A12" s="3">
        <f t="shared" si="7"/>
        <v>-189</v>
      </c>
      <c r="B12" s="3">
        <f t="shared" si="8"/>
        <v>-174</v>
      </c>
      <c r="C12" s="5">
        <v>0.13062218818096841</v>
      </c>
      <c r="D12" s="1">
        <f t="shared" si="0"/>
        <v>17.558488692789094</v>
      </c>
      <c r="E12" s="1">
        <f t="shared" si="1"/>
        <v>26.491860592637181</v>
      </c>
      <c r="F12" s="1">
        <f t="shared" si="2"/>
        <v>33.24969555688255</v>
      </c>
      <c r="G12" s="1">
        <f t="shared" si="3"/>
        <v>42.975996372163877</v>
      </c>
      <c r="H12" s="1">
        <f t="shared" si="4"/>
        <v>48.357472313740281</v>
      </c>
      <c r="I12" s="1">
        <f t="shared" si="5"/>
        <v>56.184601735140056</v>
      </c>
      <c r="J12" s="1">
        <f t="shared" si="6"/>
        <v>83.990065994367242</v>
      </c>
    </row>
    <row r="13" spans="1:10" x14ac:dyDescent="0.25">
      <c r="A13" s="3">
        <f t="shared" si="7"/>
        <v>-188</v>
      </c>
      <c r="B13" s="3">
        <f t="shared" si="8"/>
        <v>-173</v>
      </c>
      <c r="C13" s="5">
        <v>0.13147875623089911</v>
      </c>
      <c r="D13" s="1">
        <f t="shared" si="0"/>
        <v>17.673630236724001</v>
      </c>
      <c r="E13" s="1">
        <f t="shared" si="1"/>
        <v>26.66558361537075</v>
      </c>
      <c r="F13" s="1">
        <f t="shared" si="2"/>
        <v>33.467733757593834</v>
      </c>
      <c r="G13" s="1">
        <f t="shared" si="3"/>
        <v>43.25781576226116</v>
      </c>
      <c r="H13" s="1">
        <f t="shared" si="4"/>
        <v>48.674581270007124</v>
      </c>
      <c r="I13" s="1">
        <f t="shared" si="5"/>
        <v>56.553037874624465</v>
      </c>
      <c r="J13" s="1">
        <f t="shared" si="6"/>
        <v>84.540839243875766</v>
      </c>
    </row>
    <row r="14" spans="1:10" x14ac:dyDescent="0.25">
      <c r="A14" s="3">
        <f t="shared" si="7"/>
        <v>-187</v>
      </c>
      <c r="B14" s="3">
        <f t="shared" si="8"/>
        <v>-172</v>
      </c>
      <c r="C14" s="5">
        <v>0.1331488431445359</v>
      </c>
      <c r="D14" s="1">
        <f t="shared" si="0"/>
        <v>17.898126569218753</v>
      </c>
      <c r="E14" s="1">
        <f t="shared" si="1"/>
        <v>27.004298731920144</v>
      </c>
      <c r="F14" s="1">
        <f t="shared" si="2"/>
        <v>33.892852048791219</v>
      </c>
      <c r="G14" s="1">
        <f t="shared" si="3"/>
        <v>43.807290932912991</v>
      </c>
      <c r="H14" s="1">
        <f t="shared" si="4"/>
        <v>49.292861998667419</v>
      </c>
      <c r="I14" s="1">
        <f t="shared" si="5"/>
        <v>57.271393380779003</v>
      </c>
      <c r="J14" s="1">
        <f t="shared" si="6"/>
        <v>85.614705116481929</v>
      </c>
    </row>
    <row r="15" spans="1:10" x14ac:dyDescent="0.25">
      <c r="A15" s="3">
        <f t="shared" si="7"/>
        <v>-186</v>
      </c>
      <c r="B15" s="3">
        <f t="shared" si="8"/>
        <v>-171</v>
      </c>
      <c r="C15" s="5">
        <v>0.13473564330934124</v>
      </c>
      <c r="D15" s="1">
        <f t="shared" si="0"/>
        <v>18.111427334880783</v>
      </c>
      <c r="E15" s="1">
        <f t="shared" si="1"/>
        <v>27.326122224083335</v>
      </c>
      <c r="F15" s="1">
        <f t="shared" si="2"/>
        <v>34.296769814403078</v>
      </c>
      <c r="G15" s="1">
        <f t="shared" si="3"/>
        <v>44.329363936555715</v>
      </c>
      <c r="H15" s="1">
        <f t="shared" si="4"/>
        <v>49.880309247144865</v>
      </c>
      <c r="I15" s="1">
        <f t="shared" si="5"/>
        <v>57.95392470669222</v>
      </c>
      <c r="J15" s="1">
        <f t="shared" si="6"/>
        <v>86.635017610230918</v>
      </c>
    </row>
    <row r="16" spans="1:10" x14ac:dyDescent="0.25">
      <c r="A16" s="3">
        <f t="shared" si="7"/>
        <v>-185</v>
      </c>
      <c r="B16" s="3">
        <f t="shared" si="8"/>
        <v>-170</v>
      </c>
      <c r="C16" s="5">
        <v>0.13618726301781267</v>
      </c>
      <c r="D16" s="1">
        <f t="shared" si="0"/>
        <v>18.306556880575677</v>
      </c>
      <c r="E16" s="1">
        <f t="shared" si="1"/>
        <v>27.620529380217263</v>
      </c>
      <c r="F16" s="1">
        <f t="shared" si="2"/>
        <v>34.666277583666414</v>
      </c>
      <c r="G16" s="1">
        <f t="shared" si="3"/>
        <v>44.806961228361914</v>
      </c>
      <c r="H16" s="1">
        <f t="shared" si="4"/>
        <v>50.417711512717339</v>
      </c>
      <c r="I16" s="1">
        <f t="shared" si="5"/>
        <v>58.57831078020029</v>
      </c>
      <c r="J16" s="1">
        <f t="shared" si="6"/>
        <v>87.56840907159831</v>
      </c>
    </row>
    <row r="17" spans="1:10" x14ac:dyDescent="0.25">
      <c r="A17" s="3">
        <f t="shared" si="7"/>
        <v>-184</v>
      </c>
      <c r="B17" s="3">
        <f t="shared" si="8"/>
        <v>-169</v>
      </c>
      <c r="C17" s="5">
        <v>0.13812956340121771</v>
      </c>
      <c r="D17" s="1">
        <f t="shared" si="0"/>
        <v>18.567644677334744</v>
      </c>
      <c r="E17" s="1">
        <f t="shared" si="1"/>
        <v>28.014452891243618</v>
      </c>
      <c r="F17" s="1">
        <f t="shared" si="2"/>
        <v>35.160687433383231</v>
      </c>
      <c r="G17" s="1">
        <f t="shared" si="3"/>
        <v>45.445997332359973</v>
      </c>
      <c r="H17" s="1">
        <f t="shared" si="4"/>
        <v>51.136768039969432</v>
      </c>
      <c r="I17" s="1">
        <f t="shared" si="5"/>
        <v>59.413753632684383</v>
      </c>
      <c r="J17" s="1">
        <f t="shared" si="6"/>
        <v>88.817308203168992</v>
      </c>
    </row>
    <row r="18" spans="1:10" x14ac:dyDescent="0.25">
      <c r="A18" s="3">
        <f t="shared" si="7"/>
        <v>-183</v>
      </c>
      <c r="B18" s="3">
        <f t="shared" si="8"/>
        <v>-168</v>
      </c>
      <c r="C18" s="5">
        <v>0.13962901276217002</v>
      </c>
      <c r="D18" s="1">
        <f t="shared" si="0"/>
        <v>18.769203577980438</v>
      </c>
      <c r="E18" s="1">
        <f t="shared" si="1"/>
        <v>28.318560516366492</v>
      </c>
      <c r="F18" s="1">
        <f t="shared" si="2"/>
        <v>35.542370173880222</v>
      </c>
      <c r="G18" s="1">
        <f t="shared" si="3"/>
        <v>45.939331054554643</v>
      </c>
      <c r="H18" s="1">
        <f t="shared" si="4"/>
        <v>51.691877259680631</v>
      </c>
      <c r="I18" s="1">
        <f t="shared" si="5"/>
        <v>60.058712703882904</v>
      </c>
      <c r="J18" s="1">
        <f t="shared" si="6"/>
        <v>89.781454130713215</v>
      </c>
    </row>
    <row r="19" spans="1:10" x14ac:dyDescent="0.25">
      <c r="A19" s="3">
        <f t="shared" si="7"/>
        <v>-182</v>
      </c>
      <c r="B19" s="3">
        <f t="shared" si="8"/>
        <v>-167</v>
      </c>
      <c r="C19" s="5">
        <v>0.14171634719897402</v>
      </c>
      <c r="D19" s="1">
        <f t="shared" si="0"/>
        <v>19.049787134396716</v>
      </c>
      <c r="E19" s="1">
        <f t="shared" si="1"/>
        <v>28.741898799701723</v>
      </c>
      <c r="F19" s="1">
        <f t="shared" si="2"/>
        <v>36.073698239315604</v>
      </c>
      <c r="G19" s="1">
        <f t="shared" si="3"/>
        <v>46.626084801623257</v>
      </c>
      <c r="H19" s="1">
        <f t="shared" si="4"/>
        <v>52.464626657335977</v>
      </c>
      <c r="I19" s="1">
        <f t="shared" si="5"/>
        <v>60.956539142507538</v>
      </c>
      <c r="J19" s="1">
        <f t="shared" si="6"/>
        <v>91.123610157502441</v>
      </c>
    </row>
    <row r="20" spans="1:10" x14ac:dyDescent="0.25">
      <c r="A20" s="3">
        <f t="shared" si="7"/>
        <v>-181</v>
      </c>
      <c r="B20" s="3">
        <f t="shared" si="8"/>
        <v>-166</v>
      </c>
      <c r="C20" s="5">
        <v>0.14404627642000148</v>
      </c>
      <c r="D20" s="1">
        <f t="shared" si="0"/>
        <v>19.362980753735961</v>
      </c>
      <c r="E20" s="1">
        <f t="shared" si="1"/>
        <v>29.214438426955986</v>
      </c>
      <c r="F20" s="1">
        <f t="shared" si="2"/>
        <v>36.666778468234433</v>
      </c>
      <c r="G20" s="1">
        <f t="shared" si="3"/>
        <v>47.392654640520377</v>
      </c>
      <c r="H20" s="1">
        <f t="shared" si="4"/>
        <v>53.327186758095529</v>
      </c>
      <c r="I20" s="1">
        <f t="shared" si="5"/>
        <v>61.958713024123512</v>
      </c>
      <c r="J20" s="1">
        <f t="shared" si="6"/>
        <v>92.621754628679</v>
      </c>
    </row>
    <row r="21" spans="1:10" x14ac:dyDescent="0.25">
      <c r="A21" s="3">
        <f t="shared" si="7"/>
        <v>-180</v>
      </c>
      <c r="B21" s="3">
        <f t="shared" si="8"/>
        <v>-165</v>
      </c>
      <c r="C21" s="5">
        <v>0.14588197520556948</v>
      </c>
      <c r="D21" s="1">
        <f t="shared" si="0"/>
        <v>19.609738956294219</v>
      </c>
      <c r="E21" s="1">
        <f t="shared" si="1"/>
        <v>29.586741762205321</v>
      </c>
      <c r="F21" s="1">
        <f t="shared" si="2"/>
        <v>37.134053030116014</v>
      </c>
      <c r="G21" s="1">
        <f t="shared" si="3"/>
        <v>47.996617760780296</v>
      </c>
      <c r="H21" s="1">
        <f t="shared" si="4"/>
        <v>54.006778444895986</v>
      </c>
      <c r="I21" s="1">
        <f t="shared" si="5"/>
        <v>62.748303266096237</v>
      </c>
      <c r="J21" s="1">
        <f t="shared" si="6"/>
        <v>93.802108933661458</v>
      </c>
    </row>
    <row r="22" spans="1:10" x14ac:dyDescent="0.25">
      <c r="A22" s="3">
        <f t="shared" ref="A22:A37" si="9">A21+1</f>
        <v>-179</v>
      </c>
      <c r="B22" s="3">
        <f t="shared" si="8"/>
        <v>-164</v>
      </c>
      <c r="C22" s="5">
        <v>0.1473882945656409</v>
      </c>
      <c r="D22" s="1">
        <f t="shared" si="0"/>
        <v>19.812221335588774</v>
      </c>
      <c r="E22" s="1">
        <f t="shared" si="1"/>
        <v>29.892242711551816</v>
      </c>
      <c r="F22" s="1">
        <f t="shared" si="2"/>
        <v>37.517484519293212</v>
      </c>
      <c r="G22" s="1">
        <f t="shared" si="3"/>
        <v>48.492211780871756</v>
      </c>
      <c r="H22" s="1">
        <f t="shared" si="4"/>
        <v>54.564430998146648</v>
      </c>
      <c r="I22" s="1">
        <f t="shared" si="5"/>
        <v>63.396217334219884</v>
      </c>
      <c r="J22" s="1">
        <f t="shared" si="6"/>
        <v>94.770672270586374</v>
      </c>
    </row>
    <row r="23" spans="1:10" x14ac:dyDescent="0.25">
      <c r="A23" s="3">
        <f t="shared" si="9"/>
        <v>-178</v>
      </c>
      <c r="B23" s="3">
        <f t="shared" si="8"/>
        <v>-163</v>
      </c>
      <c r="C23" s="5">
        <v>0.14905201314295868</v>
      </c>
      <c r="D23" s="1">
        <f t="shared" si="0"/>
        <v>20.035861623924365</v>
      </c>
      <c r="E23" s="1">
        <f t="shared" si="1"/>
        <v>30.229666247548781</v>
      </c>
      <c r="F23" s="1">
        <f t="shared" si="2"/>
        <v>37.940981759375475</v>
      </c>
      <c r="G23" s="1">
        <f t="shared" si="3"/>
        <v>49.039591705667171</v>
      </c>
      <c r="H23" s="1">
        <f t="shared" si="4"/>
        <v>55.180354113207599</v>
      </c>
      <c r="I23" s="1">
        <f t="shared" si="5"/>
        <v>64.111833623976494</v>
      </c>
      <c r="J23" s="1">
        <f t="shared" si="6"/>
        <v>95.840443302988461</v>
      </c>
    </row>
    <row r="24" spans="1:10" x14ac:dyDescent="0.25">
      <c r="A24" s="3">
        <f t="shared" si="9"/>
        <v>-177</v>
      </c>
      <c r="B24" s="3">
        <f t="shared" si="8"/>
        <v>-162</v>
      </c>
      <c r="C24" s="5">
        <v>0.15058299024757402</v>
      </c>
      <c r="D24" s="1">
        <f t="shared" si="0"/>
        <v>20.241658545218201</v>
      </c>
      <c r="E24" s="1">
        <f t="shared" si="1"/>
        <v>30.540168104781472</v>
      </c>
      <c r="F24" s="1">
        <f t="shared" si="2"/>
        <v>38.33068984298599</v>
      </c>
      <c r="G24" s="1">
        <f t="shared" si="3"/>
        <v>49.543298368448376</v>
      </c>
      <c r="H24" s="1">
        <f t="shared" si="4"/>
        <v>55.747135178357397</v>
      </c>
      <c r="I24" s="1">
        <f t="shared" si="5"/>
        <v>64.770353742849849</v>
      </c>
      <c r="J24" s="1">
        <f t="shared" si="6"/>
        <v>96.824861569465199</v>
      </c>
    </row>
    <row r="25" spans="1:10" x14ac:dyDescent="0.25">
      <c r="A25" s="3">
        <f t="shared" si="9"/>
        <v>-176</v>
      </c>
      <c r="B25" s="3">
        <f t="shared" si="8"/>
        <v>-161</v>
      </c>
      <c r="C25" s="5">
        <v>0.15173050942908009</v>
      </c>
      <c r="D25" s="1">
        <f t="shared" si="0"/>
        <v>20.395910306376251</v>
      </c>
      <c r="E25" s="1">
        <f t="shared" si="1"/>
        <v>30.772899760920314</v>
      </c>
      <c r="F25" s="1">
        <f t="shared" si="2"/>
        <v>38.622789247858151</v>
      </c>
      <c r="G25" s="1">
        <f t="shared" si="3"/>
        <v>49.920843568602812</v>
      </c>
      <c r="H25" s="1">
        <f t="shared" si="4"/>
        <v>56.171956778898078</v>
      </c>
      <c r="I25" s="1">
        <f t="shared" si="5"/>
        <v>65.263936870603231</v>
      </c>
      <c r="J25" s="1">
        <f t="shared" si="6"/>
        <v>97.562716394335908</v>
      </c>
    </row>
    <row r="26" spans="1:10" x14ac:dyDescent="0.25">
      <c r="A26" s="3">
        <f t="shared" si="9"/>
        <v>-175</v>
      </c>
      <c r="B26" s="3">
        <f t="shared" si="8"/>
        <v>-160</v>
      </c>
      <c r="C26" s="5">
        <v>0.15297826145113078</v>
      </c>
      <c r="D26" s="1">
        <f t="shared" si="0"/>
        <v>20.563635560987887</v>
      </c>
      <c r="E26" s="1">
        <f t="shared" si="1"/>
        <v>31.025959926904918</v>
      </c>
      <c r="F26" s="1">
        <f t="shared" si="2"/>
        <v>38.940402782292225</v>
      </c>
      <c r="G26" s="1">
        <f t="shared" si="3"/>
        <v>50.331366368134532</v>
      </c>
      <c r="H26" s="1">
        <f t="shared" si="4"/>
        <v>56.633885450443032</v>
      </c>
      <c r="I26" s="1">
        <f t="shared" si="5"/>
        <v>65.800633211396487</v>
      </c>
      <c r="J26" s="1">
        <f t="shared" si="6"/>
        <v>98.365020934904862</v>
      </c>
    </row>
    <row r="27" spans="1:10" x14ac:dyDescent="0.25">
      <c r="A27" s="3">
        <f t="shared" si="9"/>
        <v>-174</v>
      </c>
      <c r="B27" s="3">
        <f t="shared" si="8"/>
        <v>-159</v>
      </c>
      <c r="C27" s="5">
        <v>0.15434694643645003</v>
      </c>
      <c r="D27" s="1">
        <f t="shared" si="0"/>
        <v>20.74761685982682</v>
      </c>
      <c r="E27" s="1">
        <f t="shared" si="1"/>
        <v>31.30354685399022</v>
      </c>
      <c r="F27" s="1">
        <f t="shared" si="2"/>
        <v>39.288799633615007</v>
      </c>
      <c r="G27" s="1">
        <f t="shared" si="3"/>
        <v>50.781677312874052</v>
      </c>
      <c r="H27" s="1">
        <f t="shared" si="4"/>
        <v>57.140584558806701</v>
      </c>
      <c r="I27" s="1">
        <f t="shared" si="5"/>
        <v>66.389346521684089</v>
      </c>
      <c r="J27" s="1">
        <f t="shared" si="6"/>
        <v>99.245085369924126</v>
      </c>
    </row>
    <row r="28" spans="1:10" x14ac:dyDescent="0.25">
      <c r="A28" s="3">
        <f t="shared" si="9"/>
        <v>-173</v>
      </c>
      <c r="B28" s="3">
        <f t="shared" si="8"/>
        <v>-158</v>
      </c>
      <c r="C28" s="5">
        <v>0.15525752990917141</v>
      </c>
      <c r="D28" s="1">
        <f t="shared" si="0"/>
        <v>20.870019261993502</v>
      </c>
      <c r="E28" s="1">
        <f t="shared" si="1"/>
        <v>31.488224899529264</v>
      </c>
      <c r="F28" s="1">
        <f t="shared" si="2"/>
        <v>39.520587384752417</v>
      </c>
      <c r="G28" s="1">
        <f t="shared" si="3"/>
        <v>51.081268313187181</v>
      </c>
      <c r="H28" s="1">
        <f t="shared" si="4"/>
        <v>57.477690495284108</v>
      </c>
      <c r="I28" s="1">
        <f t="shared" si="5"/>
        <v>66.78101634802762</v>
      </c>
      <c r="J28" s="1">
        <f t="shared" si="6"/>
        <v>99.830590535871053</v>
      </c>
    </row>
    <row r="29" spans="1:10" x14ac:dyDescent="0.25">
      <c r="A29" s="3">
        <f t="shared" si="9"/>
        <v>-172</v>
      </c>
      <c r="B29" s="3">
        <f t="shared" si="8"/>
        <v>-157</v>
      </c>
      <c r="C29" s="5">
        <v>0.15574827340127792</v>
      </c>
      <c r="D29" s="1">
        <f t="shared" si="0"/>
        <v>20.935985957064283</v>
      </c>
      <c r="E29" s="1">
        <f t="shared" si="1"/>
        <v>31.587753994552674</v>
      </c>
      <c r="F29" s="1">
        <f t="shared" si="2"/>
        <v>39.645505455229518</v>
      </c>
      <c r="G29" s="1">
        <f t="shared" si="3"/>
        <v>51.242727792852406</v>
      </c>
      <c r="H29" s="1">
        <f t="shared" si="4"/>
        <v>57.659368012428523</v>
      </c>
      <c r="I29" s="1">
        <f t="shared" si="5"/>
        <v>66.992100146592662</v>
      </c>
      <c r="J29" s="1">
        <f t="shared" si="6"/>
        <v>100.14613859751604</v>
      </c>
    </row>
    <row r="30" spans="1:10" x14ac:dyDescent="0.25">
      <c r="A30" s="3">
        <f t="shared" si="9"/>
        <v>-171</v>
      </c>
      <c r="B30" s="3">
        <f t="shared" si="8"/>
        <v>-156</v>
      </c>
      <c r="C30" s="5">
        <v>0.15639624200689273</v>
      </c>
      <c r="D30" s="1">
        <f t="shared" si="0"/>
        <v>21.023087157812867</v>
      </c>
      <c r="E30" s="1">
        <f t="shared" si="1"/>
        <v>31.719170365748131</v>
      </c>
      <c r="F30" s="1">
        <f t="shared" si="2"/>
        <v>39.810444958748327</v>
      </c>
      <c r="G30" s="1">
        <f t="shared" si="3"/>
        <v>51.455915895363738</v>
      </c>
      <c r="H30" s="1">
        <f t="shared" si="4"/>
        <v>57.89925163666225</v>
      </c>
      <c r="I30" s="1">
        <f t="shared" si="5"/>
        <v>67.270811279443251</v>
      </c>
      <c r="J30" s="1">
        <f t="shared" si="6"/>
        <v>100.56278240593599</v>
      </c>
    </row>
    <row r="31" spans="1:10" x14ac:dyDescent="0.25">
      <c r="A31" s="3">
        <f t="shared" si="9"/>
        <v>-170</v>
      </c>
      <c r="B31" s="3">
        <f t="shared" si="8"/>
        <v>-155</v>
      </c>
      <c r="C31" s="5">
        <v>0.15700000945671075</v>
      </c>
      <c r="D31" s="1">
        <f t="shared" si="0"/>
        <v>21.10424675319506</v>
      </c>
      <c r="E31" s="1">
        <f t="shared" si="1"/>
        <v>31.841622173773207</v>
      </c>
      <c r="F31" s="1">
        <f t="shared" si="2"/>
        <v>39.964133119796372</v>
      </c>
      <c r="G31" s="1">
        <f t="shared" si="3"/>
        <v>51.654561378909463</v>
      </c>
      <c r="H31" s="1">
        <f t="shared" si="4"/>
        <v>58.122771607848634</v>
      </c>
      <c r="I31" s="1">
        <f t="shared" si="5"/>
        <v>67.530510142102557</v>
      </c>
      <c r="J31" s="1">
        <f t="shared" si="6"/>
        <v>100.95100487151902</v>
      </c>
    </row>
    <row r="32" spans="1:10" x14ac:dyDescent="0.25">
      <c r="A32" s="3">
        <f t="shared" si="9"/>
        <v>-169</v>
      </c>
      <c r="B32" s="3">
        <f t="shared" si="8"/>
        <v>-154</v>
      </c>
      <c r="C32" s="5">
        <v>0.15759098795405652</v>
      </c>
      <c r="D32" s="1">
        <f t="shared" si="0"/>
        <v>21.183687232701885</v>
      </c>
      <c r="E32" s="1">
        <f t="shared" si="1"/>
        <v>31.96148021767031</v>
      </c>
      <c r="F32" s="1">
        <f t="shared" si="2"/>
        <v>40.114565870855387</v>
      </c>
      <c r="G32" s="1">
        <f t="shared" si="3"/>
        <v>51.848999170158002</v>
      </c>
      <c r="H32" s="1">
        <f t="shared" si="4"/>
        <v>58.341556997386135</v>
      </c>
      <c r="I32" s="1">
        <f t="shared" si="5"/>
        <v>67.784708084808912</v>
      </c>
      <c r="J32" s="1">
        <f t="shared" si="6"/>
        <v>101.33100404076089</v>
      </c>
    </row>
    <row r="33" spans="1:10" x14ac:dyDescent="0.25">
      <c r="A33" s="3">
        <f t="shared" si="9"/>
        <v>-168</v>
      </c>
      <c r="B33" s="3">
        <f t="shared" si="8"/>
        <v>-153</v>
      </c>
      <c r="C33" s="5">
        <v>0.15754377412207682</v>
      </c>
      <c r="D33" s="1">
        <f t="shared" si="0"/>
        <v>21.177340657541084</v>
      </c>
      <c r="E33" s="1">
        <f t="shared" si="1"/>
        <v>31.951904645003303</v>
      </c>
      <c r="F33" s="1">
        <f t="shared" si="2"/>
        <v>40.102547655870161</v>
      </c>
      <c r="G33" s="1">
        <f t="shared" si="3"/>
        <v>51.833465350826607</v>
      </c>
      <c r="H33" s="1">
        <f t="shared" si="4"/>
        <v>58.324078025363249</v>
      </c>
      <c r="I33" s="1">
        <f t="shared" si="5"/>
        <v>67.764399970367478</v>
      </c>
      <c r="J33" s="1">
        <f t="shared" si="6"/>
        <v>101.30064554716157</v>
      </c>
    </row>
    <row r="34" spans="1:10" x14ac:dyDescent="0.25">
      <c r="A34" s="3">
        <f t="shared" si="9"/>
        <v>-167</v>
      </c>
      <c r="B34" s="3">
        <f t="shared" si="8"/>
        <v>-152</v>
      </c>
      <c r="C34" s="5">
        <v>0.15761785257390232</v>
      </c>
      <c r="D34" s="1">
        <f t="shared" si="0"/>
        <v>21.187298427173264</v>
      </c>
      <c r="E34" s="1">
        <f t="shared" si="1"/>
        <v>31.966928708265517</v>
      </c>
      <c r="F34" s="1">
        <f t="shared" si="2"/>
        <v>40.121404222314375</v>
      </c>
      <c r="G34" s="1">
        <f t="shared" si="3"/>
        <v>51.857837896725911</v>
      </c>
      <c r="H34" s="1">
        <f t="shared" si="4"/>
        <v>58.35150251375287</v>
      </c>
      <c r="I34" s="1">
        <f t="shared" si="5"/>
        <v>67.796263380182694</v>
      </c>
      <c r="J34" s="1">
        <f t="shared" si="6"/>
        <v>101.34827799111484</v>
      </c>
    </row>
    <row r="35" spans="1:10" x14ac:dyDescent="0.25">
      <c r="A35" s="3">
        <f t="shared" si="9"/>
        <v>-166</v>
      </c>
      <c r="B35" s="3">
        <f t="shared" si="8"/>
        <v>-151</v>
      </c>
      <c r="C35" s="5">
        <v>0.15744618722398154</v>
      </c>
      <c r="D35" s="1">
        <f t="shared" si="0"/>
        <v>21.164222836819874</v>
      </c>
      <c r="E35" s="1">
        <f t="shared" si="1"/>
        <v>31.932112766333912</v>
      </c>
      <c r="F35" s="1">
        <f t="shared" si="2"/>
        <v>40.077707047263047</v>
      </c>
      <c r="G35" s="1">
        <f t="shared" si="3"/>
        <v>51.80135829277684</v>
      </c>
      <c r="H35" s="1">
        <f t="shared" si="4"/>
        <v>58.287950505310619</v>
      </c>
      <c r="I35" s="1">
        <f t="shared" si="5"/>
        <v>67.722424858172488</v>
      </c>
      <c r="J35" s="1">
        <f t="shared" si="6"/>
        <v>101.23789717243787</v>
      </c>
    </row>
    <row r="36" spans="1:10" x14ac:dyDescent="0.25">
      <c r="A36" s="3">
        <f t="shared" si="9"/>
        <v>-165</v>
      </c>
      <c r="B36" s="3">
        <f t="shared" si="8"/>
        <v>-150</v>
      </c>
      <c r="C36" s="5">
        <v>0.15698531496756735</v>
      </c>
      <c r="D36" s="1">
        <f t="shared" si="0"/>
        <v>21.102271491372669</v>
      </c>
      <c r="E36" s="1">
        <f t="shared" si="1"/>
        <v>31.838641942288124</v>
      </c>
      <c r="F36" s="1">
        <f t="shared" si="2"/>
        <v>39.960392658109228</v>
      </c>
      <c r="G36" s="1">
        <f t="shared" si="3"/>
        <v>51.649726746134498</v>
      </c>
      <c r="H36" s="1">
        <f t="shared" si="4"/>
        <v>58.117331579919139</v>
      </c>
      <c r="I36" s="1">
        <f t="shared" si="5"/>
        <v>67.524189592495176</v>
      </c>
      <c r="J36" s="1">
        <f t="shared" si="6"/>
        <v>100.94155631511299</v>
      </c>
    </row>
    <row r="37" spans="1:10" x14ac:dyDescent="0.25">
      <c r="A37" s="3">
        <f t="shared" si="9"/>
        <v>-164</v>
      </c>
      <c r="B37" s="3">
        <f t="shared" si="8"/>
        <v>-149</v>
      </c>
      <c r="C37" s="5">
        <v>0.15708465717669279</v>
      </c>
      <c r="D37" s="1">
        <f t="shared" si="0"/>
        <v>21.115625264417943</v>
      </c>
      <c r="E37" s="1">
        <f t="shared" si="1"/>
        <v>31.858789820621549</v>
      </c>
      <c r="F37" s="1">
        <f t="shared" si="2"/>
        <v>39.985680078687366</v>
      </c>
      <c r="G37" s="1">
        <f t="shared" si="3"/>
        <v>51.682411318935124</v>
      </c>
      <c r="H37" s="1">
        <f t="shared" si="4"/>
        <v>58.154108931411017</v>
      </c>
      <c r="I37" s="1">
        <f t="shared" si="5"/>
        <v>67.566919717697701</v>
      </c>
      <c r="J37" s="1">
        <f t="shared" si="6"/>
        <v>101.00543335481555</v>
      </c>
    </row>
    <row r="38" spans="1:10" x14ac:dyDescent="0.25">
      <c r="A38" s="3">
        <f t="shared" ref="A38:A53" si="10">A37+1</f>
        <v>-163</v>
      </c>
      <c r="B38" s="3">
        <f t="shared" si="8"/>
        <v>-148</v>
      </c>
      <c r="C38" s="5">
        <v>0.15738919275568752</v>
      </c>
      <c r="D38" s="1">
        <f t="shared" si="0"/>
        <v>21.156561529495075</v>
      </c>
      <c r="E38" s="1">
        <f t="shared" si="1"/>
        <v>31.920553554766389</v>
      </c>
      <c r="F38" s="1">
        <f t="shared" si="2"/>
        <v>40.063199184964972</v>
      </c>
      <c r="G38" s="1">
        <f t="shared" si="3"/>
        <v>51.78260654702256</v>
      </c>
      <c r="H38" s="1">
        <f t="shared" si="4"/>
        <v>58.266850656495151</v>
      </c>
      <c r="I38" s="1">
        <f t="shared" si="5"/>
        <v>67.697909792648019</v>
      </c>
      <c r="J38" s="1">
        <f t="shared" si="6"/>
        <v>101.20124972976377</v>
      </c>
    </row>
    <row r="39" spans="1:10" x14ac:dyDescent="0.25">
      <c r="A39" s="3">
        <f t="shared" si="10"/>
        <v>-162</v>
      </c>
      <c r="B39" s="3">
        <f t="shared" si="8"/>
        <v>-147</v>
      </c>
      <c r="C39" s="5">
        <v>0.15736224609000674</v>
      </c>
      <c r="D39" s="1">
        <f t="shared" si="0"/>
        <v>21.152939306262919</v>
      </c>
      <c r="E39" s="1">
        <f t="shared" si="1"/>
        <v>31.915088424220095</v>
      </c>
      <c r="F39" s="1">
        <f t="shared" si="2"/>
        <v>40.056339948853278</v>
      </c>
      <c r="G39" s="1">
        <f t="shared" si="3"/>
        <v>51.773740826560619</v>
      </c>
      <c r="H39" s="1">
        <f t="shared" si="4"/>
        <v>58.25687476604535</v>
      </c>
      <c r="I39" s="1">
        <f t="shared" si="5"/>
        <v>67.686319206849021</v>
      </c>
      <c r="J39" s="1">
        <f t="shared" si="6"/>
        <v>101.18392302393855</v>
      </c>
    </row>
    <row r="40" spans="1:10" x14ac:dyDescent="0.25">
      <c r="A40" s="3">
        <f t="shared" si="10"/>
        <v>-161</v>
      </c>
      <c r="B40" s="3">
        <f t="shared" si="8"/>
        <v>-146</v>
      </c>
      <c r="C40" s="5">
        <v>0.15745180971246728</v>
      </c>
      <c r="D40" s="1">
        <f t="shared" si="0"/>
        <v>21.164978622662058</v>
      </c>
      <c r="E40" s="1">
        <f t="shared" si="1"/>
        <v>31.93325307934828</v>
      </c>
      <c r="F40" s="1">
        <f t="shared" si="2"/>
        <v>40.079138243853969</v>
      </c>
      <c r="G40" s="1">
        <f t="shared" si="3"/>
        <v>51.803208147293368</v>
      </c>
      <c r="H40" s="1">
        <f t="shared" si="4"/>
        <v>58.29003199954272</v>
      </c>
      <c r="I40" s="1">
        <f t="shared" si="5"/>
        <v>67.72484326258548</v>
      </c>
      <c r="J40" s="1">
        <f t="shared" si="6"/>
        <v>101.24151243249091</v>
      </c>
    </row>
    <row r="41" spans="1:10" x14ac:dyDescent="0.25">
      <c r="A41" s="3">
        <f t="shared" si="10"/>
        <v>-160</v>
      </c>
      <c r="B41" s="3">
        <f t="shared" si="8"/>
        <v>-145</v>
      </c>
      <c r="C41" s="5">
        <v>0.15736407322004867</v>
      </c>
      <c r="D41" s="1">
        <f t="shared" si="0"/>
        <v>21.153184912638284</v>
      </c>
      <c r="E41" s="1">
        <f t="shared" si="1"/>
        <v>31.915458989703872</v>
      </c>
      <c r="F41" s="1">
        <f t="shared" si="2"/>
        <v>40.056805042253437</v>
      </c>
      <c r="G41" s="1">
        <f t="shared" si="3"/>
        <v>51.774341970479178</v>
      </c>
      <c r="H41" s="1">
        <f t="shared" si="4"/>
        <v>58.257551185508589</v>
      </c>
      <c r="I41" s="1">
        <f t="shared" si="5"/>
        <v>67.687105111412052</v>
      </c>
      <c r="J41" s="1">
        <f t="shared" si="6"/>
        <v>101.18509786854145</v>
      </c>
    </row>
    <row r="42" spans="1:10" x14ac:dyDescent="0.25">
      <c r="A42" s="3">
        <f t="shared" si="10"/>
        <v>-159</v>
      </c>
      <c r="B42" s="3">
        <f t="shared" si="8"/>
        <v>-144</v>
      </c>
      <c r="C42" s="5">
        <v>0.15665269489860198</v>
      </c>
      <c r="D42" s="1">
        <f t="shared" si="0"/>
        <v>21.057560054508425</v>
      </c>
      <c r="E42" s="1">
        <f t="shared" si="1"/>
        <v>31.771182312189634</v>
      </c>
      <c r="F42" s="1">
        <f t="shared" si="2"/>
        <v>39.875724684136188</v>
      </c>
      <c r="G42" s="1">
        <f t="shared" si="3"/>
        <v>51.540291442100546</v>
      </c>
      <c r="H42" s="1">
        <f t="shared" si="4"/>
        <v>57.994192731918041</v>
      </c>
      <c r="I42" s="1">
        <f t="shared" si="5"/>
        <v>67.381119518687782</v>
      </c>
      <c r="J42" s="1">
        <f t="shared" si="6"/>
        <v>100.72768161332995</v>
      </c>
    </row>
    <row r="43" spans="1:10" x14ac:dyDescent="0.25">
      <c r="A43" s="3">
        <f t="shared" si="10"/>
        <v>-158</v>
      </c>
      <c r="B43" s="3">
        <f t="shared" si="8"/>
        <v>-143</v>
      </c>
      <c r="C43" s="5">
        <v>0.15655195964221916</v>
      </c>
      <c r="D43" s="1">
        <f t="shared" si="0"/>
        <v>21.044019025340297</v>
      </c>
      <c r="E43" s="1">
        <f t="shared" si="1"/>
        <v>31.75075190594686</v>
      </c>
      <c r="F43" s="1">
        <f t="shared" si="2"/>
        <v>39.8500826653244</v>
      </c>
      <c r="G43" s="1">
        <f t="shared" si="3"/>
        <v>51.507148542925869</v>
      </c>
      <c r="H43" s="1">
        <f t="shared" si="4"/>
        <v>57.956899662192392</v>
      </c>
      <c r="I43" s="1">
        <f t="shared" si="5"/>
        <v>67.337790201215967</v>
      </c>
      <c r="J43" s="1">
        <f t="shared" si="6"/>
        <v>100.66290884425162</v>
      </c>
    </row>
    <row r="44" spans="1:10" x14ac:dyDescent="0.25">
      <c r="A44" s="3">
        <f t="shared" si="10"/>
        <v>-157</v>
      </c>
      <c r="B44" s="3">
        <f t="shared" si="8"/>
        <v>-142</v>
      </c>
      <c r="C44" s="5">
        <v>0.1588011267062065</v>
      </c>
      <c r="D44" s="1">
        <f t="shared" si="0"/>
        <v>21.346356438387627</v>
      </c>
      <c r="E44" s="1">
        <f t="shared" si="1"/>
        <v>32.206911928516327</v>
      </c>
      <c r="F44" s="1">
        <f t="shared" si="2"/>
        <v>40.422604999972002</v>
      </c>
      <c r="G44" s="1">
        <f t="shared" si="3"/>
        <v>52.247146830570493</v>
      </c>
      <c r="H44" s="1">
        <f t="shared" si="4"/>
        <v>58.789560908649683</v>
      </c>
      <c r="I44" s="1">
        <f t="shared" si="5"/>
        <v>68.305225806802724</v>
      </c>
      <c r="J44" s="1">
        <f t="shared" si="6"/>
        <v>102.10912324907336</v>
      </c>
    </row>
    <row r="45" spans="1:10" x14ac:dyDescent="0.25">
      <c r="A45" s="3">
        <f t="shared" si="10"/>
        <v>-156</v>
      </c>
      <c r="B45" s="3">
        <f t="shared" si="8"/>
        <v>-141</v>
      </c>
      <c r="C45" s="5">
        <v>0.16002300744254258</v>
      </c>
      <c r="D45" s="1">
        <f t="shared" si="0"/>
        <v>21.510604024434571</v>
      </c>
      <c r="E45" s="1">
        <f t="shared" si="1"/>
        <v>32.454725064849626</v>
      </c>
      <c r="F45" s="1">
        <f t="shared" si="2"/>
        <v>40.733633034762754</v>
      </c>
      <c r="G45" s="1">
        <f t="shared" si="3"/>
        <v>52.649157720322592</v>
      </c>
      <c r="H45" s="1">
        <f t="shared" si="4"/>
        <v>59.241911804779242</v>
      </c>
      <c r="I45" s="1">
        <f t="shared" si="5"/>
        <v>68.830794115639904</v>
      </c>
      <c r="J45" s="1">
        <f t="shared" si="6"/>
        <v>102.89479255312708</v>
      </c>
    </row>
    <row r="46" spans="1:10" x14ac:dyDescent="0.25">
      <c r="A46" s="3">
        <f t="shared" si="10"/>
        <v>-155</v>
      </c>
      <c r="B46" s="3">
        <f t="shared" si="8"/>
        <v>-140</v>
      </c>
      <c r="C46" s="5">
        <v>0.16051045231961142</v>
      </c>
      <c r="D46" s="1">
        <f t="shared" si="0"/>
        <v>21.576127313253725</v>
      </c>
      <c r="E46" s="1">
        <f t="shared" si="1"/>
        <v>32.553585158297246</v>
      </c>
      <c r="F46" s="1">
        <f t="shared" si="2"/>
        <v>40.857711447389299</v>
      </c>
      <c r="G46" s="1">
        <f t="shared" si="3"/>
        <v>52.809531922900774</v>
      </c>
      <c r="H46" s="1">
        <f t="shared" si="4"/>
        <v>59.422368145892392</v>
      </c>
      <c r="I46" s="1">
        <f t="shared" si="5"/>
        <v>69.040459078900227</v>
      </c>
      <c r="J46" s="1">
        <f t="shared" si="6"/>
        <v>103.20821960532824</v>
      </c>
    </row>
    <row r="47" spans="1:10" x14ac:dyDescent="0.25">
      <c r="A47" s="3">
        <f t="shared" si="10"/>
        <v>-154</v>
      </c>
      <c r="B47" s="3">
        <f t="shared" si="8"/>
        <v>-139</v>
      </c>
      <c r="C47" s="5">
        <v>0.16139058439939338</v>
      </c>
      <c r="D47" s="1">
        <f t="shared" si="0"/>
        <v>21.694436379930835</v>
      </c>
      <c r="E47" s="1">
        <f t="shared" si="1"/>
        <v>32.732087269503559</v>
      </c>
      <c r="F47" s="1">
        <f t="shared" si="2"/>
        <v>41.081747838986516</v>
      </c>
      <c r="G47" s="1">
        <f t="shared" si="3"/>
        <v>53.099104112698505</v>
      </c>
      <c r="H47" s="1">
        <f t="shared" si="4"/>
        <v>59.748200711348467</v>
      </c>
      <c r="I47" s="1">
        <f t="shared" si="5"/>
        <v>69.419030828964324</v>
      </c>
      <c r="J47" s="1">
        <f t="shared" si="6"/>
        <v>103.77414452584965</v>
      </c>
    </row>
    <row r="48" spans="1:10" x14ac:dyDescent="0.25">
      <c r="A48" s="3">
        <f t="shared" si="10"/>
        <v>-153</v>
      </c>
      <c r="B48" s="3">
        <f t="shared" si="8"/>
        <v>-138</v>
      </c>
      <c r="C48" s="5">
        <v>0.16112322958864431</v>
      </c>
      <c r="D48" s="1">
        <f t="shared" si="0"/>
        <v>21.65849802606559</v>
      </c>
      <c r="E48" s="1">
        <f t="shared" si="1"/>
        <v>32.677864273596292</v>
      </c>
      <c r="F48" s="1">
        <f t="shared" si="2"/>
        <v>41.013693045334158</v>
      </c>
      <c r="G48" s="1">
        <f t="shared" si="3"/>
        <v>53.011141726393092</v>
      </c>
      <c r="H48" s="1">
        <f t="shared" si="4"/>
        <v>59.649223630664196</v>
      </c>
      <c r="I48" s="1">
        <f t="shared" si="5"/>
        <v>69.30403334061188</v>
      </c>
      <c r="J48" s="1">
        <f t="shared" si="6"/>
        <v>103.60223538459705</v>
      </c>
    </row>
    <row r="49" spans="1:10" x14ac:dyDescent="0.25">
      <c r="A49" s="3">
        <f t="shared" si="10"/>
        <v>-152</v>
      </c>
      <c r="B49" s="3">
        <f t="shared" si="8"/>
        <v>-137</v>
      </c>
      <c r="C49" s="5">
        <v>0.16043359488073899</v>
      </c>
      <c r="D49" s="1">
        <f t="shared" si="0"/>
        <v>21.565795986775495</v>
      </c>
      <c r="E49" s="1">
        <f t="shared" si="1"/>
        <v>32.537997480702266</v>
      </c>
      <c r="F49" s="1">
        <f t="shared" si="2"/>
        <v>40.838147493673802</v>
      </c>
      <c r="G49" s="1">
        <f t="shared" si="3"/>
        <v>52.784245062680831</v>
      </c>
      <c r="H49" s="1">
        <f t="shared" si="4"/>
        <v>59.393914852281746</v>
      </c>
      <c r="I49" s="1">
        <f t="shared" si="5"/>
        <v>69.007400341685937</v>
      </c>
      <c r="J49" s="1">
        <f t="shared" si="6"/>
        <v>103.1588002727252</v>
      </c>
    </row>
    <row r="50" spans="1:10" x14ac:dyDescent="0.25">
      <c r="A50" s="3">
        <f t="shared" si="10"/>
        <v>-151</v>
      </c>
      <c r="B50" s="3">
        <f t="shared" si="8"/>
        <v>-136</v>
      </c>
      <c r="C50" s="5">
        <v>0.16006260365911107</v>
      </c>
      <c r="D50" s="1">
        <f t="shared" si="0"/>
        <v>21.515926624909859</v>
      </c>
      <c r="E50" s="1">
        <f t="shared" si="1"/>
        <v>32.462755687088745</v>
      </c>
      <c r="F50" s="1">
        <f t="shared" si="2"/>
        <v>40.743712196384841</v>
      </c>
      <c r="G50" s="1">
        <f t="shared" si="3"/>
        <v>52.662185268576806</v>
      </c>
      <c r="H50" s="1">
        <f t="shared" si="4"/>
        <v>59.25657066919657</v>
      </c>
      <c r="I50" s="1">
        <f t="shared" si="5"/>
        <v>68.847825660502991</v>
      </c>
      <c r="J50" s="1">
        <f t="shared" si="6"/>
        <v>102.92025292007565</v>
      </c>
    </row>
    <row r="51" spans="1:10" x14ac:dyDescent="0.25">
      <c r="A51" s="3">
        <f t="shared" si="10"/>
        <v>-150</v>
      </c>
      <c r="B51" s="3">
        <f t="shared" si="8"/>
        <v>-135</v>
      </c>
      <c r="C51" s="5">
        <v>0.16011544461379812</v>
      </c>
      <c r="D51" s="1">
        <f t="shared" si="0"/>
        <v>21.523029608853928</v>
      </c>
      <c r="E51" s="1">
        <f t="shared" si="1"/>
        <v>32.473472512649892</v>
      </c>
      <c r="F51" s="1">
        <f t="shared" si="2"/>
        <v>40.757162787595618</v>
      </c>
      <c r="G51" s="1">
        <f t="shared" si="3"/>
        <v>52.679570467129643</v>
      </c>
      <c r="H51" s="1">
        <f t="shared" si="4"/>
        <v>59.276132851080789</v>
      </c>
      <c r="I51" s="1">
        <f t="shared" si="5"/>
        <v>68.870554172677984</v>
      </c>
      <c r="J51" s="1">
        <f t="shared" si="6"/>
        <v>102.95422965353247</v>
      </c>
    </row>
    <row r="52" spans="1:10" x14ac:dyDescent="0.25">
      <c r="A52" s="3">
        <f t="shared" si="10"/>
        <v>-149</v>
      </c>
      <c r="B52" s="3">
        <f t="shared" si="8"/>
        <v>-134</v>
      </c>
      <c r="C52" s="5">
        <v>0.16056781854993957</v>
      </c>
      <c r="D52" s="1">
        <f t="shared" si="0"/>
        <v>21.583838593554503</v>
      </c>
      <c r="E52" s="1">
        <f t="shared" si="1"/>
        <v>32.565219767989078</v>
      </c>
      <c r="F52" s="1">
        <f t="shared" si="2"/>
        <v>40.872313941193909</v>
      </c>
      <c r="G52" s="1">
        <f t="shared" si="3"/>
        <v>52.828405982054122</v>
      </c>
      <c r="H52" s="1">
        <f t="shared" si="4"/>
        <v>59.443605624252449</v>
      </c>
      <c r="I52" s="1">
        <f t="shared" si="5"/>
        <v>69.065134050655928</v>
      </c>
      <c r="J52" s="1">
        <f t="shared" si="6"/>
        <v>103.24510609098743</v>
      </c>
    </row>
    <row r="53" spans="1:10" x14ac:dyDescent="0.25">
      <c r="A53" s="3">
        <f t="shared" si="10"/>
        <v>-148</v>
      </c>
      <c r="B53" s="3">
        <f t="shared" si="8"/>
        <v>-133</v>
      </c>
      <c r="C53" s="5">
        <v>0.16096323662566839</v>
      </c>
      <c r="D53" s="1">
        <f t="shared" si="0"/>
        <v>21.636991460676818</v>
      </c>
      <c r="E53" s="1">
        <f t="shared" si="1"/>
        <v>32.645415641935877</v>
      </c>
      <c r="F53" s="1">
        <f t="shared" si="2"/>
        <v>40.972967060076414</v>
      </c>
      <c r="G53" s="1">
        <f t="shared" si="3"/>
        <v>52.958502453600488</v>
      </c>
      <c r="H53" s="1">
        <f t="shared" si="4"/>
        <v>59.58999284158277</v>
      </c>
      <c r="I53" s="1">
        <f t="shared" si="5"/>
        <v>69.23521546954106</v>
      </c>
      <c r="J53" s="1">
        <f t="shared" si="6"/>
        <v>103.49935991063573</v>
      </c>
    </row>
    <row r="54" spans="1:10" x14ac:dyDescent="0.25">
      <c r="A54" s="3">
        <f t="shared" ref="A54:A69" si="11">A53+1</f>
        <v>-147</v>
      </c>
      <c r="B54" s="3">
        <f t="shared" si="8"/>
        <v>-132</v>
      </c>
      <c r="C54" s="5">
        <v>0.16144394109475704</v>
      </c>
      <c r="D54" s="1">
        <f t="shared" si="0"/>
        <v>21.701608690740155</v>
      </c>
      <c r="E54" s="1">
        <f t="shared" si="1"/>
        <v>32.742908693910408</v>
      </c>
      <c r="F54" s="1">
        <f t="shared" si="2"/>
        <v>41.095329711266167</v>
      </c>
      <c r="G54" s="1">
        <f t="shared" si="3"/>
        <v>53.116658995052816</v>
      </c>
      <c r="H54" s="1">
        <f t="shared" si="4"/>
        <v>59.767953824925357</v>
      </c>
      <c r="I54" s="1">
        <f t="shared" si="5"/>
        <v>69.441981176992158</v>
      </c>
      <c r="J54" s="1">
        <f t="shared" si="6"/>
        <v>103.80845288055755</v>
      </c>
    </row>
    <row r="55" spans="1:10" x14ac:dyDescent="0.25">
      <c r="A55" s="3">
        <f t="shared" si="11"/>
        <v>-146</v>
      </c>
      <c r="B55" s="3">
        <f t="shared" si="8"/>
        <v>-131</v>
      </c>
      <c r="C55" s="5">
        <v>0.16179933037281938</v>
      </c>
      <c r="D55" s="1">
        <f t="shared" si="0"/>
        <v>21.749380808994299</v>
      </c>
      <c r="E55" s="1">
        <f t="shared" si="1"/>
        <v>32.814986212605028</v>
      </c>
      <c r="F55" s="1">
        <f t="shared" si="2"/>
        <v>41.185793555612292</v>
      </c>
      <c r="G55" s="1">
        <f t="shared" si="3"/>
        <v>53.233585594870242</v>
      </c>
      <c r="H55" s="1">
        <f t="shared" si="4"/>
        <v>59.899522032546329</v>
      </c>
      <c r="I55" s="1">
        <f t="shared" si="5"/>
        <v>69.594844984641796</v>
      </c>
      <c r="J55" s="1">
        <f t="shared" si="6"/>
        <v>104.03696818361458</v>
      </c>
    </row>
    <row r="56" spans="1:10" x14ac:dyDescent="0.25">
      <c r="A56" s="3">
        <f t="shared" si="11"/>
        <v>-145</v>
      </c>
      <c r="B56" s="3">
        <f t="shared" si="8"/>
        <v>-130</v>
      </c>
      <c r="C56" s="5">
        <v>0.16229578231495995</v>
      </c>
      <c r="D56" s="1">
        <f t="shared" si="0"/>
        <v>21.816114845025847</v>
      </c>
      <c r="E56" s="1">
        <f t="shared" si="1"/>
        <v>32.915673054750947</v>
      </c>
      <c r="F56" s="1">
        <f t="shared" si="2"/>
        <v>41.312164704072366</v>
      </c>
      <c r="G56" s="1">
        <f t="shared" si="3"/>
        <v>53.396923211254588</v>
      </c>
      <c r="H56" s="1">
        <f t="shared" si="4"/>
        <v>60.083312867637112</v>
      </c>
      <c r="I56" s="1">
        <f t="shared" si="5"/>
        <v>69.808384162313217</v>
      </c>
      <c r="J56" s="1">
        <f t="shared" si="6"/>
        <v>104.35618677858751</v>
      </c>
    </row>
    <row r="57" spans="1:10" x14ac:dyDescent="0.25">
      <c r="A57" s="3">
        <f t="shared" si="11"/>
        <v>-144</v>
      </c>
      <c r="B57" s="3">
        <f t="shared" si="8"/>
        <v>-129</v>
      </c>
      <c r="C57" s="5">
        <v>0.16277859770763597</v>
      </c>
      <c r="D57" s="1">
        <f t="shared" si="0"/>
        <v>21.881015829545117</v>
      </c>
      <c r="E57" s="1">
        <f t="shared" si="1"/>
        <v>33.013594229192094</v>
      </c>
      <c r="F57" s="1">
        <f t="shared" si="2"/>
        <v>41.435064687912885</v>
      </c>
      <c r="G57" s="1">
        <f t="shared" si="3"/>
        <v>53.55577426751865</v>
      </c>
      <c r="H57" s="1">
        <f t="shared" si="4"/>
        <v>60.262055333286455</v>
      </c>
      <c r="I57" s="1">
        <f t="shared" si="5"/>
        <v>70.016057842618707</v>
      </c>
      <c r="J57" s="1">
        <f t="shared" si="6"/>
        <v>104.66663707235976</v>
      </c>
    </row>
    <row r="58" spans="1:10" x14ac:dyDescent="0.25">
      <c r="A58" s="3">
        <f t="shared" si="11"/>
        <v>-143</v>
      </c>
      <c r="B58" s="3">
        <f t="shared" si="8"/>
        <v>-128</v>
      </c>
      <c r="C58" s="5">
        <v>0.16286507214002757</v>
      </c>
      <c r="D58" s="1">
        <f t="shared" si="0"/>
        <v>21.892639891004414</v>
      </c>
      <c r="E58" s="1">
        <f t="shared" si="1"/>
        <v>33.031132356822994</v>
      </c>
      <c r="F58" s="1">
        <f t="shared" si="2"/>
        <v>41.4570766338963</v>
      </c>
      <c r="G58" s="1">
        <f t="shared" si="3"/>
        <v>53.584225214057668</v>
      </c>
      <c r="H58" s="1">
        <f t="shared" si="4"/>
        <v>60.294068921700926</v>
      </c>
      <c r="I58" s="1">
        <f t="shared" si="5"/>
        <v>70.05325314314041</v>
      </c>
      <c r="J58" s="1">
        <f t="shared" si="6"/>
        <v>104.72224013172158</v>
      </c>
    </row>
    <row r="59" spans="1:10" x14ac:dyDescent="0.25">
      <c r="A59" s="3">
        <f t="shared" si="11"/>
        <v>-142</v>
      </c>
      <c r="B59" s="3">
        <f t="shared" si="8"/>
        <v>-127</v>
      </c>
      <c r="C59" s="5">
        <v>0.16292539133202372</v>
      </c>
      <c r="D59" s="1">
        <f t="shared" si="0"/>
        <v>21.900748114158318</v>
      </c>
      <c r="E59" s="1">
        <f t="shared" si="1"/>
        <v>33.043365865139428</v>
      </c>
      <c r="F59" s="1">
        <f t="shared" si="2"/>
        <v>41.472430799968997</v>
      </c>
      <c r="G59" s="1">
        <f t="shared" si="3"/>
        <v>53.604070826908732</v>
      </c>
      <c r="H59" s="1">
        <f t="shared" si="4"/>
        <v>60.316399612202751</v>
      </c>
      <c r="I59" s="1">
        <f t="shared" si="5"/>
        <v>70.079198274105408</v>
      </c>
      <c r="J59" s="1">
        <f t="shared" si="6"/>
        <v>104.76102537171055</v>
      </c>
    </row>
    <row r="60" spans="1:10" x14ac:dyDescent="0.25">
      <c r="A60" s="3">
        <f t="shared" si="11"/>
        <v>-141</v>
      </c>
      <c r="B60" s="3">
        <f t="shared" si="8"/>
        <v>-126</v>
      </c>
      <c r="C60" s="5">
        <v>0.16332219049146252</v>
      </c>
      <c r="D60" s="1">
        <f t="shared" si="0"/>
        <v>21.954086629240162</v>
      </c>
      <c r="E60" s="1">
        <f t="shared" si="1"/>
        <v>33.123841840634221</v>
      </c>
      <c r="F60" s="1">
        <f t="shared" si="2"/>
        <v>41.573435471780861</v>
      </c>
      <c r="G60" s="1">
        <f t="shared" si="3"/>
        <v>53.734621688703314</v>
      </c>
      <c r="H60" s="1">
        <f t="shared" si="4"/>
        <v>60.463298118757344</v>
      </c>
      <c r="I60" s="1">
        <f t="shared" si="5"/>
        <v>70.249873739371836</v>
      </c>
      <c r="J60" s="1">
        <f t="shared" si="6"/>
        <v>105.01616722817371</v>
      </c>
    </row>
    <row r="61" spans="1:10" x14ac:dyDescent="0.25">
      <c r="A61" s="3">
        <f t="shared" si="11"/>
        <v>-140</v>
      </c>
      <c r="B61" s="3">
        <f t="shared" si="8"/>
        <v>-125</v>
      </c>
      <c r="C61" s="5">
        <v>0.16374678968698059</v>
      </c>
      <c r="D61" s="1">
        <f t="shared" si="0"/>
        <v>22.011162079263574</v>
      </c>
      <c r="E61" s="1">
        <f t="shared" si="1"/>
        <v>33.209956021173191</v>
      </c>
      <c r="F61" s="1">
        <f t="shared" si="2"/>
        <v>41.681516603947429</v>
      </c>
      <c r="G61" s="1">
        <f t="shared" si="3"/>
        <v>53.874319038290871</v>
      </c>
      <c r="H61" s="1">
        <f t="shared" si="4"/>
        <v>60.620488440919573</v>
      </c>
      <c r="I61" s="1">
        <f t="shared" si="5"/>
        <v>70.432506851168995</v>
      </c>
      <c r="J61" s="1">
        <f t="shared" si="6"/>
        <v>105.28918450762175</v>
      </c>
    </row>
    <row r="62" spans="1:10" x14ac:dyDescent="0.25">
      <c r="A62" s="3">
        <f t="shared" si="11"/>
        <v>-139</v>
      </c>
      <c r="B62" s="3">
        <f t="shared" si="8"/>
        <v>-124</v>
      </c>
      <c r="C62" s="5">
        <v>0.16416041431810161</v>
      </c>
      <c r="D62" s="1">
        <f t="shared" si="0"/>
        <v>22.066762306987027</v>
      </c>
      <c r="E62" s="1">
        <f t="shared" si="1"/>
        <v>33.293844418833146</v>
      </c>
      <c r="F62" s="1">
        <f t="shared" si="2"/>
        <v>41.786804176075279</v>
      </c>
      <c r="G62" s="1">
        <f t="shared" si="3"/>
        <v>54.010405647266268</v>
      </c>
      <c r="H62" s="1">
        <f t="shared" si="4"/>
        <v>60.773615883709034</v>
      </c>
      <c r="I62" s="1">
        <f t="shared" si="5"/>
        <v>70.610419466866276</v>
      </c>
      <c r="J62" s="1">
        <f t="shared" si="6"/>
        <v>105.55514514224701</v>
      </c>
    </row>
    <row r="63" spans="1:10" x14ac:dyDescent="0.25">
      <c r="A63" s="3">
        <f t="shared" si="11"/>
        <v>-138</v>
      </c>
      <c r="B63" s="3">
        <f t="shared" si="8"/>
        <v>-123</v>
      </c>
      <c r="C63" s="5">
        <v>0.16421572070872575</v>
      </c>
      <c r="D63" s="1">
        <f t="shared" si="0"/>
        <v>22.074196699626871</v>
      </c>
      <c r="E63" s="1">
        <f t="shared" si="1"/>
        <v>33.305061266527254</v>
      </c>
      <c r="F63" s="1">
        <f t="shared" si="2"/>
        <v>41.800882340560285</v>
      </c>
      <c r="G63" s="1">
        <f t="shared" si="3"/>
        <v>54.028601998712531</v>
      </c>
      <c r="H63" s="1">
        <f t="shared" si="4"/>
        <v>60.794090791461116</v>
      </c>
      <c r="I63" s="1">
        <f t="shared" si="5"/>
        <v>70.634208438509603</v>
      </c>
      <c r="J63" s="1">
        <f t="shared" si="6"/>
        <v>105.59070715099239</v>
      </c>
    </row>
    <row r="64" spans="1:10" x14ac:dyDescent="0.25">
      <c r="A64" s="3">
        <f t="shared" si="11"/>
        <v>-137</v>
      </c>
      <c r="B64" s="3">
        <f t="shared" si="8"/>
        <v>-122</v>
      </c>
      <c r="C64" s="5">
        <v>0.16482116219394916</v>
      </c>
      <c r="D64" s="1">
        <f t="shared" si="0"/>
        <v>22.155581322105501</v>
      </c>
      <c r="E64" s="1">
        <f t="shared" si="1"/>
        <v>33.427852590473812</v>
      </c>
      <c r="F64" s="1">
        <f t="shared" si="2"/>
        <v>41.954996624982584</v>
      </c>
      <c r="G64" s="1">
        <f t="shared" si="3"/>
        <v>54.227798256521886</v>
      </c>
      <c r="H64" s="1">
        <f t="shared" si="4"/>
        <v>61.018230505142206</v>
      </c>
      <c r="I64" s="1">
        <f t="shared" si="5"/>
        <v>70.894627355042232</v>
      </c>
      <c r="J64" s="1">
        <f t="shared" si="6"/>
        <v>105.98000602132819</v>
      </c>
    </row>
    <row r="65" spans="1:10" x14ac:dyDescent="0.25">
      <c r="A65" s="3">
        <f t="shared" si="11"/>
        <v>-136</v>
      </c>
      <c r="B65" s="3">
        <f t="shared" si="8"/>
        <v>-121</v>
      </c>
      <c r="C65" s="5">
        <v>0.16554645909322221</v>
      </c>
      <c r="D65" s="1">
        <f t="shared" si="0"/>
        <v>22.25307714254879</v>
      </c>
      <c r="E65" s="1">
        <f t="shared" si="1"/>
        <v>33.574952134673708</v>
      </c>
      <c r="F65" s="1">
        <f t="shared" si="2"/>
        <v>42.139619937644973</v>
      </c>
      <c r="G65" s="1">
        <f t="shared" si="3"/>
        <v>54.466428135151055</v>
      </c>
      <c r="H65" s="1">
        <f t="shared" si="4"/>
        <v>61.286741737531358</v>
      </c>
      <c r="I65" s="1">
        <f t="shared" si="5"/>
        <v>71.206599754164273</v>
      </c>
      <c r="J65" s="1">
        <f t="shared" si="6"/>
        <v>106.44637192197484</v>
      </c>
    </row>
    <row r="66" spans="1:10" x14ac:dyDescent="0.25">
      <c r="A66" s="3">
        <f t="shared" si="11"/>
        <v>-135</v>
      </c>
      <c r="B66" s="3">
        <f t="shared" si="8"/>
        <v>-120</v>
      </c>
      <c r="C66" s="5">
        <v>0.16485572064164605</v>
      </c>
      <c r="D66" s="1">
        <f t="shared" si="0"/>
        <v>22.160226735886855</v>
      </c>
      <c r="E66" s="1">
        <f t="shared" si="1"/>
        <v>33.434861488360411</v>
      </c>
      <c r="F66" s="1">
        <f t="shared" si="2"/>
        <v>41.963793429574835</v>
      </c>
      <c r="G66" s="1">
        <f t="shared" si="3"/>
        <v>54.239168328816127</v>
      </c>
      <c r="H66" s="1">
        <f t="shared" si="4"/>
        <v>61.031024343623869</v>
      </c>
      <c r="I66" s="1">
        <f t="shared" si="5"/>
        <v>70.909492001297764</v>
      </c>
      <c r="J66" s="1">
        <f t="shared" si="6"/>
        <v>106.00222710293114</v>
      </c>
    </row>
    <row r="67" spans="1:10" x14ac:dyDescent="0.25">
      <c r="A67" s="3">
        <f t="shared" si="11"/>
        <v>-134</v>
      </c>
      <c r="B67" s="3">
        <f t="shared" si="8"/>
        <v>-119</v>
      </c>
      <c r="C67" s="5">
        <v>0.16454229984977509</v>
      </c>
      <c r="D67" s="1">
        <f t="shared" si="0"/>
        <v>22.11809610320654</v>
      </c>
      <c r="E67" s="1">
        <f t="shared" si="1"/>
        <v>33.371295718710492</v>
      </c>
      <c r="F67" s="1">
        <f t="shared" si="2"/>
        <v>41.884012604769872</v>
      </c>
      <c r="G67" s="1">
        <f t="shared" si="3"/>
        <v>54.136049777504262</v>
      </c>
      <c r="H67" s="1">
        <f t="shared" si="4"/>
        <v>60.91499323530671</v>
      </c>
      <c r="I67" s="1">
        <f t="shared" si="5"/>
        <v>70.774680124295784</v>
      </c>
      <c r="J67" s="1">
        <f t="shared" si="6"/>
        <v>105.80069753617194</v>
      </c>
    </row>
    <row r="68" spans="1:10" x14ac:dyDescent="0.25">
      <c r="A68" s="3">
        <f t="shared" si="11"/>
        <v>-133</v>
      </c>
      <c r="B68" s="3">
        <f t="shared" si="8"/>
        <v>-118</v>
      </c>
      <c r="C68" s="5">
        <v>0.16470844944834009</v>
      </c>
      <c r="D68" s="1">
        <f t="shared" si="0"/>
        <v>22.14043025553044</v>
      </c>
      <c r="E68" s="1">
        <f t="shared" si="1"/>
        <v>33.404992995291167</v>
      </c>
      <c r="F68" s="1">
        <f t="shared" si="2"/>
        <v>41.926305753017637</v>
      </c>
      <c r="G68" s="1">
        <f t="shared" si="3"/>
        <v>54.190714644511957</v>
      </c>
      <c r="H68" s="1">
        <f t="shared" si="4"/>
        <v>60.976503264532489</v>
      </c>
      <c r="I68" s="1">
        <f t="shared" si="5"/>
        <v>70.846146152800031</v>
      </c>
      <c r="J68" s="1">
        <f t="shared" si="6"/>
        <v>105.90753172676963</v>
      </c>
    </row>
    <row r="69" spans="1:10" x14ac:dyDescent="0.25">
      <c r="A69" s="3">
        <f t="shared" si="11"/>
        <v>-132</v>
      </c>
      <c r="B69" s="3">
        <f t="shared" si="8"/>
        <v>-117</v>
      </c>
      <c r="C69" s="5">
        <v>0.16491478262826012</v>
      </c>
      <c r="D69" s="1">
        <f t="shared" ref="D69:D132" si="12">C69*$D$3</f>
        <v>22.168165963047098</v>
      </c>
      <c r="E69" s="1">
        <f t="shared" ref="E69:E132" si="13">C69*$E$3</f>
        <v>33.446840019247794</v>
      </c>
      <c r="F69" s="1">
        <f t="shared" ref="F69:F132" si="14">C69*$F$3</f>
        <v>41.978827575773501</v>
      </c>
      <c r="G69" s="1">
        <f t="shared" ref="G69:G132" si="15">C69*$G$3</f>
        <v>54.258600308618384</v>
      </c>
      <c r="H69" s="1">
        <f t="shared" ref="H69:H132" si="16">C69*$H$3</f>
        <v>61.052889605737896</v>
      </c>
      <c r="I69" s="1">
        <f t="shared" ref="I69:I132" si="17">C69*$I$3</f>
        <v>70.934896369742432</v>
      </c>
      <c r="J69" s="1">
        <f t="shared" ref="J69:J132" si="18">C69*$J$3</f>
        <v>106.04020395986912</v>
      </c>
    </row>
    <row r="70" spans="1:10" x14ac:dyDescent="0.25">
      <c r="A70" s="3">
        <f t="shared" ref="A70:A85" si="19">A69+1</f>
        <v>-131</v>
      </c>
      <c r="B70" s="3">
        <f t="shared" ref="B70:B133" si="20">A70+$B$3</f>
        <v>-116</v>
      </c>
      <c r="C70" s="5">
        <v>0.16622474668624629</v>
      </c>
      <c r="D70" s="1">
        <f t="shared" si="12"/>
        <v>22.344253880577952</v>
      </c>
      <c r="E70" s="1">
        <f t="shared" si="13"/>
        <v>33.712517586656602</v>
      </c>
      <c r="F70" s="1">
        <f t="shared" si="14"/>
        <v>42.312277097061227</v>
      </c>
      <c r="G70" s="1">
        <f t="shared" si="15"/>
        <v>54.689591485444197</v>
      </c>
      <c r="H70" s="1">
        <f t="shared" si="16"/>
        <v>61.537849715105366</v>
      </c>
      <c r="I70" s="1">
        <f t="shared" si="17"/>
        <v>71.498352011622615</v>
      </c>
      <c r="J70" s="1">
        <f t="shared" si="18"/>
        <v>106.88251083906545</v>
      </c>
    </row>
    <row r="71" spans="1:10" x14ac:dyDescent="0.25">
      <c r="A71" s="3">
        <f t="shared" si="19"/>
        <v>-130</v>
      </c>
      <c r="B71" s="3">
        <f t="shared" si="20"/>
        <v>-115</v>
      </c>
      <c r="C71" s="5">
        <v>0.16794926149404193</v>
      </c>
      <c r="D71" s="1">
        <f t="shared" si="12"/>
        <v>22.576066516508355</v>
      </c>
      <c r="E71" s="1">
        <f t="shared" si="13"/>
        <v>34.062271380512563</v>
      </c>
      <c r="F71" s="1">
        <f t="shared" si="14"/>
        <v>42.751249932695401</v>
      </c>
      <c r="G71" s="1">
        <f t="shared" si="15"/>
        <v>55.256973973485898</v>
      </c>
      <c r="H71" s="1">
        <f t="shared" si="16"/>
        <v>62.17628012447102</v>
      </c>
      <c r="I71" s="1">
        <f t="shared" si="17"/>
        <v>72.240118621198263</v>
      </c>
      <c r="J71" s="1">
        <f t="shared" si="18"/>
        <v>107.99137384719658</v>
      </c>
    </row>
    <row r="72" spans="1:10" x14ac:dyDescent="0.25">
      <c r="A72" s="3">
        <f t="shared" si="19"/>
        <v>-129</v>
      </c>
      <c r="B72" s="3">
        <f t="shared" si="20"/>
        <v>-114</v>
      </c>
      <c r="C72" s="5">
        <v>0.16946810230811366</v>
      </c>
      <c r="D72" s="1">
        <f t="shared" si="12"/>
        <v>22.780232054013187</v>
      </c>
      <c r="E72" s="1">
        <f t="shared" si="13"/>
        <v>34.370311841854779</v>
      </c>
      <c r="F72" s="1">
        <f t="shared" si="14"/>
        <v>43.137868740499222</v>
      </c>
      <c r="G72" s="1">
        <f t="shared" si="15"/>
        <v>55.756687676222278</v>
      </c>
      <c r="H72" s="1">
        <f t="shared" si="16"/>
        <v>62.738568229105248</v>
      </c>
      <c r="I72" s="1">
        <f t="shared" si="17"/>
        <v>72.893418549993427</v>
      </c>
      <c r="J72" s="1">
        <f t="shared" si="18"/>
        <v>108.96798847894725</v>
      </c>
    </row>
    <row r="73" spans="1:10" x14ac:dyDescent="0.25">
      <c r="A73" s="3">
        <f t="shared" si="19"/>
        <v>-128</v>
      </c>
      <c r="B73" s="3">
        <f t="shared" si="20"/>
        <v>-113</v>
      </c>
      <c r="C73" s="5">
        <v>0.17096185748448992</v>
      </c>
      <c r="D73" s="1">
        <f t="shared" si="12"/>
        <v>22.981025531288736</v>
      </c>
      <c r="E73" s="1">
        <f t="shared" si="13"/>
        <v>34.673264613073599</v>
      </c>
      <c r="F73" s="1">
        <f t="shared" si="14"/>
        <v>43.518102034265652</v>
      </c>
      <c r="G73" s="1">
        <f t="shared" si="15"/>
        <v>56.248147955175106</v>
      </c>
      <c r="H73" s="1">
        <f t="shared" si="16"/>
        <v>63.291569412066949</v>
      </c>
      <c r="I73" s="1">
        <f t="shared" si="17"/>
        <v>73.535928378095761</v>
      </c>
      <c r="J73" s="1">
        <f t="shared" si="18"/>
        <v>109.92847304585293</v>
      </c>
    </row>
    <row r="74" spans="1:10" x14ac:dyDescent="0.25">
      <c r="A74" s="3">
        <f t="shared" si="19"/>
        <v>-127</v>
      </c>
      <c r="B74" s="3">
        <f t="shared" si="20"/>
        <v>-112</v>
      </c>
      <c r="C74" s="5">
        <v>0.17234018110756866</v>
      </c>
      <c r="D74" s="1">
        <f t="shared" si="12"/>
        <v>23.166302474569633</v>
      </c>
      <c r="E74" s="1">
        <f t="shared" si="13"/>
        <v>34.952806379925278</v>
      </c>
      <c r="F74" s="1">
        <f t="shared" si="14"/>
        <v>43.868952387367493</v>
      </c>
      <c r="G74" s="1">
        <f t="shared" si="15"/>
        <v>56.701630107403595</v>
      </c>
      <c r="H74" s="1">
        <f t="shared" si="16"/>
        <v>63.801836828120813</v>
      </c>
      <c r="I74" s="1">
        <f t="shared" si="17"/>
        <v>74.128787561541117</v>
      </c>
      <c r="J74" s="1">
        <f t="shared" si="18"/>
        <v>110.8147351248773</v>
      </c>
    </row>
    <row r="75" spans="1:10" x14ac:dyDescent="0.25">
      <c r="A75" s="3">
        <f t="shared" si="19"/>
        <v>-126</v>
      </c>
      <c r="B75" s="3">
        <f t="shared" si="20"/>
        <v>-111</v>
      </c>
      <c r="C75" s="5">
        <v>0.17333943870025367</v>
      </c>
      <c r="D75" s="1">
        <f t="shared" si="12"/>
        <v>23.300624624479077</v>
      </c>
      <c r="E75" s="1">
        <f t="shared" si="13"/>
        <v>35.15546867804013</v>
      </c>
      <c r="F75" s="1">
        <f t="shared" si="14"/>
        <v>44.1233120118874</v>
      </c>
      <c r="G75" s="1">
        <f t="shared" si="15"/>
        <v>57.030395773299439</v>
      </c>
      <c r="H75" s="1">
        <f t="shared" si="16"/>
        <v>64.171770696520056</v>
      </c>
      <c r="I75" s="1">
        <f t="shared" si="17"/>
        <v>74.558598841367782</v>
      </c>
      <c r="J75" s="1">
        <f t="shared" si="18"/>
        <v>111.45725774927793</v>
      </c>
    </row>
    <row r="76" spans="1:10" x14ac:dyDescent="0.25">
      <c r="A76" s="3">
        <f t="shared" si="19"/>
        <v>-125</v>
      </c>
      <c r="B76" s="3">
        <f t="shared" si="20"/>
        <v>-110</v>
      </c>
      <c r="C76" s="5">
        <v>0.18819776214915732</v>
      </c>
      <c r="D76" s="1">
        <f t="shared" si="12"/>
        <v>25.297909372993107</v>
      </c>
      <c r="E76" s="1">
        <f t="shared" si="13"/>
        <v>38.168927868475116</v>
      </c>
      <c r="F76" s="1">
        <f t="shared" si="14"/>
        <v>47.905477492665312</v>
      </c>
      <c r="G76" s="1">
        <f t="shared" si="15"/>
        <v>61.918931660876588</v>
      </c>
      <c r="H76" s="1">
        <f t="shared" si="16"/>
        <v>69.672451513576249</v>
      </c>
      <c r="I76" s="1">
        <f t="shared" si="17"/>
        <v>80.949618598837858</v>
      </c>
      <c r="J76" s="1">
        <f t="shared" si="18"/>
        <v>121.0111596124906</v>
      </c>
    </row>
    <row r="77" spans="1:10" x14ac:dyDescent="0.25">
      <c r="A77" s="3">
        <f t="shared" si="19"/>
        <v>-124</v>
      </c>
      <c r="B77" s="3">
        <f t="shared" si="20"/>
        <v>-109</v>
      </c>
      <c r="C77" s="5">
        <v>0.18904545724869107</v>
      </c>
      <c r="D77" s="1">
        <f t="shared" si="12"/>
        <v>25.411858197671155</v>
      </c>
      <c r="E77" s="1">
        <f t="shared" si="13"/>
        <v>38.340851342692197</v>
      </c>
      <c r="F77" s="1">
        <f t="shared" si="14"/>
        <v>48.121257096246211</v>
      </c>
      <c r="G77" s="1">
        <f t="shared" si="15"/>
        <v>62.197831762226841</v>
      </c>
      <c r="H77" s="1">
        <f t="shared" si="16"/>
        <v>69.986275626286755</v>
      </c>
      <c r="I77" s="1">
        <f t="shared" si="17"/>
        <v>81.314238210738324</v>
      </c>
      <c r="J77" s="1">
        <f t="shared" si="18"/>
        <v>121.55622755496222</v>
      </c>
    </row>
    <row r="78" spans="1:10" x14ac:dyDescent="0.25">
      <c r="A78" s="3">
        <f t="shared" si="19"/>
        <v>-123</v>
      </c>
      <c r="B78" s="3">
        <f t="shared" si="20"/>
        <v>-108</v>
      </c>
      <c r="C78" s="5">
        <v>0.18936191447506992</v>
      </c>
      <c r="D78" s="1">
        <f t="shared" si="12"/>
        <v>25.454396993786148</v>
      </c>
      <c r="E78" s="1">
        <f t="shared" si="13"/>
        <v>38.405032940332767</v>
      </c>
      <c r="F78" s="1">
        <f t="shared" si="14"/>
        <v>48.201810841214062</v>
      </c>
      <c r="G78" s="1">
        <f t="shared" si="15"/>
        <v>62.301949330629235</v>
      </c>
      <c r="H78" s="1">
        <f t="shared" si="16"/>
        <v>70.103430849118396</v>
      </c>
      <c r="I78" s="1">
        <f t="shared" si="17"/>
        <v>81.450356151173295</v>
      </c>
      <c r="J78" s="1">
        <f t="shared" si="18"/>
        <v>121.75970954908661</v>
      </c>
    </row>
    <row r="79" spans="1:10" x14ac:dyDescent="0.25">
      <c r="A79" s="3">
        <f t="shared" si="19"/>
        <v>-122</v>
      </c>
      <c r="B79" s="3">
        <f t="shared" si="20"/>
        <v>-107</v>
      </c>
      <c r="C79" s="5">
        <v>0.19085598141558804</v>
      </c>
      <c r="D79" s="1">
        <f t="shared" si="12"/>
        <v>25.655232379004261</v>
      </c>
      <c r="E79" s="1">
        <f t="shared" si="13"/>
        <v>38.708048941331292</v>
      </c>
      <c r="F79" s="1">
        <f t="shared" si="14"/>
        <v>48.58212349410735</v>
      </c>
      <c r="G79" s="1">
        <f t="shared" si="15"/>
        <v>62.793512183079081</v>
      </c>
      <c r="H79" s="1">
        <f t="shared" si="16"/>
        <v>70.65654744988214</v>
      </c>
      <c r="I79" s="1">
        <f t="shared" si="17"/>
        <v>82.09300007857675</v>
      </c>
      <c r="J79" s="1">
        <f t="shared" si="18"/>
        <v>122.72039458033311</v>
      </c>
    </row>
    <row r="80" spans="1:10" x14ac:dyDescent="0.25">
      <c r="A80" s="3">
        <f t="shared" si="19"/>
        <v>-121</v>
      </c>
      <c r="B80" s="3">
        <f t="shared" si="20"/>
        <v>-106</v>
      </c>
      <c r="C80" s="5">
        <v>0.19192323067131908</v>
      </c>
      <c r="D80" s="1">
        <f t="shared" si="12"/>
        <v>25.798694100554805</v>
      </c>
      <c r="E80" s="1">
        <f t="shared" si="13"/>
        <v>38.924500823619859</v>
      </c>
      <c r="F80" s="1">
        <f t="shared" si="14"/>
        <v>48.85379030148929</v>
      </c>
      <c r="G80" s="1">
        <f t="shared" si="15"/>
        <v>63.144647780952752</v>
      </c>
      <c r="H80" s="1">
        <f t="shared" si="16"/>
        <v>71.051652424424233</v>
      </c>
      <c r="I80" s="1">
        <f t="shared" si="17"/>
        <v>82.552056654036178</v>
      </c>
      <c r="J80" s="1">
        <f t="shared" si="18"/>
        <v>123.40663584354867</v>
      </c>
    </row>
    <row r="81" spans="1:10" x14ac:dyDescent="0.25">
      <c r="A81" s="3">
        <f t="shared" si="19"/>
        <v>-120</v>
      </c>
      <c r="B81" s="3">
        <f t="shared" si="20"/>
        <v>-105</v>
      </c>
      <c r="C81" s="5">
        <v>0.19169141973572976</v>
      </c>
      <c r="D81" s="1">
        <f t="shared" si="12"/>
        <v>25.767533623547859</v>
      </c>
      <c r="E81" s="1">
        <f t="shared" si="13"/>
        <v>38.877486582969006</v>
      </c>
      <c r="F81" s="1">
        <f t="shared" si="14"/>
        <v>48.794783151613473</v>
      </c>
      <c r="G81" s="1">
        <f t="shared" si="15"/>
        <v>63.068379682357488</v>
      </c>
      <c r="H81" s="1">
        <f t="shared" si="16"/>
        <v>70.965833996055437</v>
      </c>
      <c r="I81" s="1">
        <f t="shared" si="17"/>
        <v>82.452347674456902</v>
      </c>
      <c r="J81" s="1">
        <f t="shared" si="18"/>
        <v>123.25758141375005</v>
      </c>
    </row>
    <row r="82" spans="1:10" x14ac:dyDescent="0.25">
      <c r="A82" s="3">
        <f t="shared" si="19"/>
        <v>-119</v>
      </c>
      <c r="B82" s="3">
        <f t="shared" si="20"/>
        <v>-104</v>
      </c>
      <c r="C82" s="5">
        <v>0.19150711405700235</v>
      </c>
      <c r="D82" s="1">
        <f t="shared" si="12"/>
        <v>25.742758895601419</v>
      </c>
      <c r="E82" s="1">
        <f t="shared" si="13"/>
        <v>38.840107019701293</v>
      </c>
      <c r="F82" s="1">
        <f t="shared" si="14"/>
        <v>48.747868398519607</v>
      </c>
      <c r="G82" s="1">
        <f t="shared" si="15"/>
        <v>63.007741284772358</v>
      </c>
      <c r="H82" s="1">
        <f t="shared" si="16"/>
        <v>70.897602427740438</v>
      </c>
      <c r="I82" s="1">
        <f t="shared" si="17"/>
        <v>82.373072160081989</v>
      </c>
      <c r="J82" s="1">
        <f t="shared" si="18"/>
        <v>123.13907286374777</v>
      </c>
    </row>
    <row r="83" spans="1:10" x14ac:dyDescent="0.25">
      <c r="A83" s="3">
        <f t="shared" si="19"/>
        <v>-118</v>
      </c>
      <c r="B83" s="3">
        <f t="shared" si="20"/>
        <v>-103</v>
      </c>
      <c r="C83" s="5">
        <v>0.19218704863150887</v>
      </c>
      <c r="D83" s="1">
        <f t="shared" si="12"/>
        <v>25.834157024086061</v>
      </c>
      <c r="E83" s="1">
        <f t="shared" si="13"/>
        <v>38.978006500721968</v>
      </c>
      <c r="F83" s="1">
        <f t="shared" si="14"/>
        <v>48.92094479477182</v>
      </c>
      <c r="G83" s="1">
        <f t="shared" si="15"/>
        <v>63.231446508319962</v>
      </c>
      <c r="H83" s="1">
        <f t="shared" si="16"/>
        <v>71.149320132211145</v>
      </c>
      <c r="I83" s="1">
        <f t="shared" si="17"/>
        <v>82.665532834693209</v>
      </c>
      <c r="J83" s="1">
        <f t="shared" si="18"/>
        <v>123.57627078991889</v>
      </c>
    </row>
    <row r="84" spans="1:10" x14ac:dyDescent="0.25">
      <c r="A84" s="3">
        <f t="shared" si="19"/>
        <v>-117</v>
      </c>
      <c r="B84" s="3">
        <f t="shared" si="20"/>
        <v>-102</v>
      </c>
      <c r="C84" s="5">
        <v>0.19244251295248033</v>
      </c>
      <c r="D84" s="1">
        <f t="shared" si="12"/>
        <v>25.868497035179534</v>
      </c>
      <c r="E84" s="1">
        <f t="shared" si="13"/>
        <v>39.029817952297044</v>
      </c>
      <c r="F84" s="1">
        <f t="shared" si="14"/>
        <v>48.985972880859144</v>
      </c>
      <c r="G84" s="1">
        <f t="shared" si="15"/>
        <v>63.3154968054722</v>
      </c>
      <c r="H84" s="1">
        <f t="shared" si="16"/>
        <v>71.243895249965334</v>
      </c>
      <c r="I84" s="1">
        <f t="shared" si="17"/>
        <v>82.775415859401349</v>
      </c>
      <c r="J84" s="1">
        <f t="shared" si="18"/>
        <v>123.74053434633606</v>
      </c>
    </row>
    <row r="85" spans="1:10" x14ac:dyDescent="0.25">
      <c r="A85" s="3">
        <f t="shared" si="19"/>
        <v>-116</v>
      </c>
      <c r="B85" s="3">
        <f t="shared" si="20"/>
        <v>-101</v>
      </c>
      <c r="C85" s="5">
        <v>0.19358733650411039</v>
      </c>
      <c r="D85" s="1">
        <f t="shared" si="12"/>
        <v>26.022386444524646</v>
      </c>
      <c r="E85" s="1">
        <f t="shared" si="13"/>
        <v>39.26200290001001</v>
      </c>
      <c r="F85" s="1">
        <f t="shared" si="14"/>
        <v>49.277386116911444</v>
      </c>
      <c r="G85" s="1">
        <f t="shared" si="15"/>
        <v>63.692155116642567</v>
      </c>
      <c r="H85" s="1">
        <f t="shared" si="16"/>
        <v>71.66771890483605</v>
      </c>
      <c r="I85" s="1">
        <f t="shared" si="17"/>
        <v>83.267839514226594</v>
      </c>
      <c r="J85" s="1">
        <f t="shared" si="18"/>
        <v>124.47665588121727</v>
      </c>
    </row>
    <row r="86" spans="1:10" x14ac:dyDescent="0.25">
      <c r="A86" s="3">
        <f t="shared" ref="A86:A101" si="21">A85+1</f>
        <v>-115</v>
      </c>
      <c r="B86" s="3">
        <f t="shared" si="20"/>
        <v>-100</v>
      </c>
      <c r="C86" s="5">
        <v>0.19562304448845044</v>
      </c>
      <c r="D86" s="1">
        <f t="shared" si="12"/>
        <v>26.296030272748794</v>
      </c>
      <c r="E86" s="1">
        <f t="shared" si="13"/>
        <v>39.674870674462994</v>
      </c>
      <c r="F86" s="1">
        <f t="shared" si="14"/>
        <v>49.795572740980596</v>
      </c>
      <c r="G86" s="1">
        <f t="shared" si="15"/>
        <v>64.361923248444</v>
      </c>
      <c r="H86" s="1">
        <f t="shared" si="16"/>
        <v>72.421355739913409</v>
      </c>
      <c r="I86" s="1">
        <f t="shared" si="17"/>
        <v>84.143459835260643</v>
      </c>
      <c r="J86" s="1">
        <f t="shared" si="18"/>
        <v>125.78561609946978</v>
      </c>
    </row>
    <row r="87" spans="1:10" x14ac:dyDescent="0.25">
      <c r="A87" s="3">
        <f t="shared" si="21"/>
        <v>-114</v>
      </c>
      <c r="B87" s="3">
        <f t="shared" si="20"/>
        <v>-99</v>
      </c>
      <c r="C87" s="5">
        <v>0.19603747106368369</v>
      </c>
      <c r="D87" s="1">
        <f t="shared" si="12"/>
        <v>26.351738299360189</v>
      </c>
      <c r="E87" s="1">
        <f t="shared" si="13"/>
        <v>39.758921716708223</v>
      </c>
      <c r="F87" s="1">
        <f t="shared" si="14"/>
        <v>49.901064446862115</v>
      </c>
      <c r="G87" s="1">
        <f t="shared" si="15"/>
        <v>64.498273704991846</v>
      </c>
      <c r="H87" s="1">
        <f t="shared" si="16"/>
        <v>72.574780069401399</v>
      </c>
      <c r="I87" s="1">
        <f t="shared" si="17"/>
        <v>84.321717391669665</v>
      </c>
      <c r="J87" s="1">
        <f t="shared" si="18"/>
        <v>126.05209238415303</v>
      </c>
    </row>
    <row r="88" spans="1:10" x14ac:dyDescent="0.25">
      <c r="A88" s="3">
        <f t="shared" si="21"/>
        <v>-113</v>
      </c>
      <c r="B88" s="3">
        <f t="shared" si="20"/>
        <v>-98</v>
      </c>
      <c r="C88" s="5">
        <v>0.19578894891030676</v>
      </c>
      <c r="D88" s="1">
        <f t="shared" si="12"/>
        <v>26.318331467942464</v>
      </c>
      <c r="E88" s="1">
        <f t="shared" si="13"/>
        <v>39.708518226052242</v>
      </c>
      <c r="F88" s="1">
        <f t="shared" si="14"/>
        <v>49.837803479839614</v>
      </c>
      <c r="G88" s="1">
        <f t="shared" si="15"/>
        <v>64.416507449881095</v>
      </c>
      <c r="H88" s="1">
        <f t="shared" si="16"/>
        <v>72.482775002585143</v>
      </c>
      <c r="I88" s="1">
        <f t="shared" si="17"/>
        <v>84.214820405757152</v>
      </c>
      <c r="J88" s="1">
        <f t="shared" si="18"/>
        <v>125.89229264144566</v>
      </c>
    </row>
    <row r="89" spans="1:10" x14ac:dyDescent="0.25">
      <c r="A89" s="3">
        <f t="shared" si="21"/>
        <v>-112</v>
      </c>
      <c r="B89" s="3">
        <f t="shared" si="20"/>
        <v>-97</v>
      </c>
      <c r="C89" s="5">
        <v>0.19560225378777576</v>
      </c>
      <c r="D89" s="1">
        <f t="shared" si="12"/>
        <v>26.293235546310697</v>
      </c>
      <c r="E89" s="1">
        <f t="shared" si="13"/>
        <v>39.670654052834102</v>
      </c>
      <c r="F89" s="1">
        <f t="shared" si="14"/>
        <v>49.790280497162961</v>
      </c>
      <c r="G89" s="1">
        <f t="shared" si="15"/>
        <v>64.355082901568693</v>
      </c>
      <c r="H89" s="1">
        <f t="shared" si="16"/>
        <v>72.413658841352301</v>
      </c>
      <c r="I89" s="1">
        <f t="shared" si="17"/>
        <v>84.134517118456799</v>
      </c>
      <c r="J89" s="1">
        <f t="shared" si="18"/>
        <v>125.77224767909608</v>
      </c>
    </row>
    <row r="90" spans="1:10" x14ac:dyDescent="0.25">
      <c r="A90" s="3">
        <f t="shared" si="21"/>
        <v>-111</v>
      </c>
      <c r="B90" s="3">
        <f t="shared" si="20"/>
        <v>-96</v>
      </c>
      <c r="C90" s="5">
        <v>0.1956064631619337</v>
      </c>
      <c r="D90" s="1">
        <f t="shared" si="12"/>
        <v>26.293801378575377</v>
      </c>
      <c r="E90" s="1">
        <f t="shared" si="13"/>
        <v>39.671507768079017</v>
      </c>
      <c r="F90" s="1">
        <f t="shared" si="14"/>
        <v>49.79135198747548</v>
      </c>
      <c r="G90" s="1">
        <f t="shared" si="15"/>
        <v>64.35646782744584</v>
      </c>
      <c r="H90" s="1">
        <f t="shared" si="16"/>
        <v>72.41521718834629</v>
      </c>
      <c r="I90" s="1">
        <f t="shared" si="17"/>
        <v>84.13632769913923</v>
      </c>
      <c r="J90" s="1">
        <f t="shared" si="18"/>
        <v>125.77495430664722</v>
      </c>
    </row>
    <row r="91" spans="1:10" x14ac:dyDescent="0.25">
      <c r="A91" s="3">
        <f t="shared" si="21"/>
        <v>-110</v>
      </c>
      <c r="B91" s="3">
        <f t="shared" si="20"/>
        <v>-95</v>
      </c>
      <c r="C91" s="5">
        <v>0.19521242647181342</v>
      </c>
      <c r="D91" s="1">
        <f t="shared" si="12"/>
        <v>26.240834199994385</v>
      </c>
      <c r="E91" s="1">
        <f t="shared" si="13"/>
        <v>39.591592056909121</v>
      </c>
      <c r="F91" s="1">
        <f t="shared" si="14"/>
        <v>49.691050498370203</v>
      </c>
      <c r="G91" s="1">
        <f t="shared" si="15"/>
        <v>64.226825845475304</v>
      </c>
      <c r="H91" s="1">
        <f t="shared" si="16"/>
        <v>72.269341372005726</v>
      </c>
      <c r="I91" s="1">
        <f t="shared" si="17"/>
        <v>83.966840456491227</v>
      </c>
      <c r="J91" s="1">
        <f t="shared" si="18"/>
        <v>125.52158871793458</v>
      </c>
    </row>
    <row r="92" spans="1:10" x14ac:dyDescent="0.25">
      <c r="A92" s="3">
        <f t="shared" si="21"/>
        <v>-109</v>
      </c>
      <c r="B92" s="3">
        <f t="shared" si="20"/>
        <v>-94</v>
      </c>
      <c r="C92" s="5">
        <v>0.19481202607704798</v>
      </c>
      <c r="D92" s="1">
        <f t="shared" si="12"/>
        <v>26.187011599852845</v>
      </c>
      <c r="E92" s="1">
        <f t="shared" si="13"/>
        <v>39.510385704549847</v>
      </c>
      <c r="F92" s="1">
        <f t="shared" si="14"/>
        <v>49.589129137135906</v>
      </c>
      <c r="G92" s="1">
        <f t="shared" si="15"/>
        <v>64.095090141515016</v>
      </c>
      <c r="H92" s="1">
        <f t="shared" si="16"/>
        <v>72.121109656751841</v>
      </c>
      <c r="I92" s="1">
        <f t="shared" si="17"/>
        <v>83.794615989670007</v>
      </c>
      <c r="J92" s="1">
        <f t="shared" si="18"/>
        <v>125.26413126718411</v>
      </c>
    </row>
    <row r="93" spans="1:10" x14ac:dyDescent="0.25">
      <c r="A93" s="3">
        <f t="shared" si="21"/>
        <v>-108</v>
      </c>
      <c r="B93" s="3">
        <f t="shared" si="20"/>
        <v>-93</v>
      </c>
      <c r="C93" s="5">
        <v>0.19430075248645395</v>
      </c>
      <c r="D93" s="1">
        <f t="shared" si="12"/>
        <v>26.118285208997033</v>
      </c>
      <c r="E93" s="1">
        <f t="shared" si="13"/>
        <v>39.406692841374493</v>
      </c>
      <c r="F93" s="1">
        <f t="shared" si="14"/>
        <v>49.458985158763923</v>
      </c>
      <c r="G93" s="1">
        <f t="shared" si="15"/>
        <v>63.926876055680609</v>
      </c>
      <c r="H93" s="1">
        <f t="shared" si="16"/>
        <v>71.931831718246912</v>
      </c>
      <c r="I93" s="1">
        <f t="shared" si="17"/>
        <v>83.574701567279362</v>
      </c>
      <c r="J93" s="1">
        <f t="shared" si="18"/>
        <v>124.93538235236976</v>
      </c>
    </row>
    <row r="94" spans="1:10" x14ac:dyDescent="0.25">
      <c r="A94" s="3">
        <f t="shared" si="21"/>
        <v>-107</v>
      </c>
      <c r="B94" s="3">
        <f t="shared" si="20"/>
        <v>-92</v>
      </c>
      <c r="C94" s="5">
        <v>0.19411945149311452</v>
      </c>
      <c r="D94" s="1">
        <f t="shared" si="12"/>
        <v>26.093914376706799</v>
      </c>
      <c r="E94" s="1">
        <f t="shared" si="13"/>
        <v>39.369922666967369</v>
      </c>
      <c r="F94" s="1">
        <f t="shared" si="14"/>
        <v>49.412835244138812</v>
      </c>
      <c r="G94" s="1">
        <f t="shared" si="15"/>
        <v>63.867226229410434</v>
      </c>
      <c r="H94" s="1">
        <f t="shared" si="16"/>
        <v>71.864712510645532</v>
      </c>
      <c r="I94" s="1">
        <f t="shared" si="17"/>
        <v>83.496718460069047</v>
      </c>
      <c r="J94" s="1">
        <f t="shared" si="18"/>
        <v>124.8188058150488</v>
      </c>
    </row>
    <row r="95" spans="1:10" x14ac:dyDescent="0.25">
      <c r="A95" s="3">
        <f t="shared" si="21"/>
        <v>-106</v>
      </c>
      <c r="B95" s="3">
        <f t="shared" si="20"/>
        <v>-91</v>
      </c>
      <c r="C95" s="5">
        <v>0.19448917203479302</v>
      </c>
      <c r="D95" s="1">
        <f t="shared" si="12"/>
        <v>26.143612931301213</v>
      </c>
      <c r="E95" s="1">
        <f t="shared" si="13"/>
        <v>39.444906750336202</v>
      </c>
      <c r="F95" s="1">
        <f t="shared" si="14"/>
        <v>49.506947091621448</v>
      </c>
      <c r="G95" s="1">
        <f t="shared" si="15"/>
        <v>63.988867957199254</v>
      </c>
      <c r="H95" s="1">
        <f t="shared" si="16"/>
        <v>72.001586276940643</v>
      </c>
      <c r="I95" s="1">
        <f t="shared" si="17"/>
        <v>83.655746582907781</v>
      </c>
      <c r="J95" s="1">
        <f t="shared" si="18"/>
        <v>125.05653612050065</v>
      </c>
    </row>
    <row r="96" spans="1:10" x14ac:dyDescent="0.25">
      <c r="A96" s="3">
        <f t="shared" si="21"/>
        <v>-105</v>
      </c>
      <c r="B96" s="3">
        <f t="shared" si="20"/>
        <v>-90</v>
      </c>
      <c r="C96" s="5">
        <v>0.19519333579745429</v>
      </c>
      <c r="D96" s="1">
        <f t="shared" si="12"/>
        <v>26.238267994401443</v>
      </c>
      <c r="E96" s="1">
        <f t="shared" si="13"/>
        <v>39.587720222492742</v>
      </c>
      <c r="F96" s="1">
        <f t="shared" si="14"/>
        <v>49.6861909938767</v>
      </c>
      <c r="G96" s="1">
        <f t="shared" si="15"/>
        <v>64.220544824131039</v>
      </c>
      <c r="H96" s="1">
        <f t="shared" si="16"/>
        <v>72.262273838000766</v>
      </c>
      <c r="I96" s="1">
        <f t="shared" si="17"/>
        <v>83.9586289730468</v>
      </c>
      <c r="J96" s="1">
        <f t="shared" si="18"/>
        <v>125.50931341446868</v>
      </c>
    </row>
    <row r="97" spans="1:10" x14ac:dyDescent="0.25">
      <c r="A97" s="3">
        <f t="shared" si="21"/>
        <v>-104</v>
      </c>
      <c r="B97" s="3">
        <f t="shared" si="20"/>
        <v>-89</v>
      </c>
      <c r="C97" s="5">
        <v>0.19532545971670467</v>
      </c>
      <c r="D97" s="1">
        <f t="shared" si="12"/>
        <v>26.256028348706568</v>
      </c>
      <c r="E97" s="1">
        <f t="shared" si="13"/>
        <v>39.614516653470339</v>
      </c>
      <c r="F97" s="1">
        <f t="shared" si="14"/>
        <v>49.719822952979783</v>
      </c>
      <c r="G97" s="1">
        <f t="shared" si="15"/>
        <v>64.264014904930121</v>
      </c>
      <c r="H97" s="1">
        <f t="shared" si="16"/>
        <v>72.311187264242562</v>
      </c>
      <c r="I97" s="1">
        <f t="shared" si="17"/>
        <v>84.015459515285798</v>
      </c>
      <c r="J97" s="1">
        <f t="shared" si="18"/>
        <v>125.59426909352912</v>
      </c>
    </row>
    <row r="98" spans="1:10" x14ac:dyDescent="0.25">
      <c r="A98" s="3">
        <f t="shared" si="21"/>
        <v>-103</v>
      </c>
      <c r="B98" s="3">
        <f t="shared" si="20"/>
        <v>-88</v>
      </c>
      <c r="C98" s="5">
        <v>0.19470193610327538</v>
      </c>
      <c r="D98" s="1">
        <f t="shared" si="12"/>
        <v>26.17221309137129</v>
      </c>
      <c r="E98" s="1">
        <f t="shared" si="13"/>
        <v>39.488058041245125</v>
      </c>
      <c r="F98" s="1">
        <f t="shared" si="14"/>
        <v>49.561105888078615</v>
      </c>
      <c r="G98" s="1">
        <f t="shared" si="15"/>
        <v>64.058869447471011</v>
      </c>
      <c r="H98" s="1">
        <f t="shared" si="16"/>
        <v>72.080353389130963</v>
      </c>
      <c r="I98" s="1">
        <f t="shared" si="17"/>
        <v>83.747262921882808</v>
      </c>
      <c r="J98" s="1">
        <f t="shared" si="18"/>
        <v>125.19334341489619</v>
      </c>
    </row>
    <row r="99" spans="1:10" x14ac:dyDescent="0.25">
      <c r="A99" s="3">
        <f t="shared" si="21"/>
        <v>-102</v>
      </c>
      <c r="B99" s="3">
        <f t="shared" si="20"/>
        <v>-87</v>
      </c>
      <c r="C99" s="5">
        <v>0.19394339829967719</v>
      </c>
      <c r="D99" s="1">
        <f t="shared" si="12"/>
        <v>26.070248963890286</v>
      </c>
      <c r="E99" s="1">
        <f t="shared" si="13"/>
        <v>39.334216813908398</v>
      </c>
      <c r="F99" s="1">
        <f t="shared" si="14"/>
        <v>49.368021149648996</v>
      </c>
      <c r="G99" s="1">
        <f t="shared" si="15"/>
        <v>63.809302981393884</v>
      </c>
      <c r="H99" s="1">
        <f t="shared" si="16"/>
        <v>71.799536084297529</v>
      </c>
      <c r="I99" s="1">
        <f t="shared" si="17"/>
        <v>83.420992592241973</v>
      </c>
      <c r="J99" s="1">
        <f t="shared" si="18"/>
        <v>124.70560361302448</v>
      </c>
    </row>
    <row r="100" spans="1:10" x14ac:dyDescent="0.25">
      <c r="A100" s="3">
        <f t="shared" si="21"/>
        <v>-101</v>
      </c>
      <c r="B100" s="3">
        <f t="shared" si="20"/>
        <v>-86</v>
      </c>
      <c r="C100" s="5">
        <v>0.19231514210212622</v>
      </c>
      <c r="D100" s="1">
        <f t="shared" si="12"/>
        <v>25.85137559764371</v>
      </c>
      <c r="E100" s="1">
        <f t="shared" si="13"/>
        <v>39.003985504853489</v>
      </c>
      <c r="F100" s="1">
        <f t="shared" si="14"/>
        <v>48.953550808804827</v>
      </c>
      <c r="G100" s="1">
        <f t="shared" si="15"/>
        <v>63.273590531515488</v>
      </c>
      <c r="H100" s="1">
        <f t="shared" si="16"/>
        <v>71.196741451247433</v>
      </c>
      <c r="I100" s="1">
        <f t="shared" si="17"/>
        <v>82.72062975759529</v>
      </c>
      <c r="J100" s="1">
        <f t="shared" si="18"/>
        <v>123.65863489053933</v>
      </c>
    </row>
    <row r="101" spans="1:10" x14ac:dyDescent="0.25">
      <c r="A101" s="3">
        <f t="shared" si="21"/>
        <v>-100</v>
      </c>
      <c r="B101" s="3">
        <f t="shared" si="20"/>
        <v>-85</v>
      </c>
      <c r="C101" s="5">
        <v>0.19139554158408051</v>
      </c>
      <c r="D101" s="1">
        <f t="shared" si="12"/>
        <v>25.727761106699656</v>
      </c>
      <c r="E101" s="1">
        <f t="shared" si="13"/>
        <v>38.817478686492493</v>
      </c>
      <c r="F101" s="1">
        <f t="shared" si="14"/>
        <v>48.719467781374533</v>
      </c>
      <c r="G101" s="1">
        <f t="shared" si="15"/>
        <v>62.971032833794027</v>
      </c>
      <c r="H101" s="1">
        <f t="shared" si="16"/>
        <v>70.85629732601592</v>
      </c>
      <c r="I101" s="1">
        <f t="shared" si="17"/>
        <v>82.325081424028525</v>
      </c>
      <c r="J101" s="1">
        <f t="shared" si="18"/>
        <v>123.0673317645183</v>
      </c>
    </row>
    <row r="102" spans="1:10" x14ac:dyDescent="0.25">
      <c r="A102" s="3">
        <f t="shared" ref="A102:A117" si="22">A101+1</f>
        <v>-99</v>
      </c>
      <c r="B102" s="3">
        <f t="shared" si="20"/>
        <v>-84</v>
      </c>
      <c r="C102" s="5">
        <v>0.19007922679029057</v>
      </c>
      <c r="D102" s="1">
        <f t="shared" si="12"/>
        <v>25.550819510905143</v>
      </c>
      <c r="E102" s="1">
        <f t="shared" si="13"/>
        <v>38.550513108142233</v>
      </c>
      <c r="F102" s="1">
        <f t="shared" si="14"/>
        <v>48.38440168915826</v>
      </c>
      <c r="G102" s="1">
        <f t="shared" si="15"/>
        <v>62.537952201856001</v>
      </c>
      <c r="H102" s="1">
        <f t="shared" si="16"/>
        <v>70.368986118913227</v>
      </c>
      <c r="I102" s="1">
        <f t="shared" si="17"/>
        <v>81.758894136270811</v>
      </c>
      <c r="J102" s="1">
        <f t="shared" si="18"/>
        <v>122.22094136224906</v>
      </c>
    </row>
    <row r="103" spans="1:10" x14ac:dyDescent="0.25">
      <c r="A103" s="3">
        <f t="shared" si="22"/>
        <v>-98</v>
      </c>
      <c r="B103" s="3">
        <f t="shared" si="20"/>
        <v>-83</v>
      </c>
      <c r="C103" s="5">
        <v>0.18929016489826092</v>
      </c>
      <c r="D103" s="1">
        <f t="shared" si="12"/>
        <v>25.444752276065081</v>
      </c>
      <c r="E103" s="1">
        <f t="shared" si="13"/>
        <v>38.390481202891564</v>
      </c>
      <c r="F103" s="1">
        <f t="shared" si="14"/>
        <v>48.183547086652474</v>
      </c>
      <c r="G103" s="1">
        <f t="shared" si="15"/>
        <v>62.278343007725077</v>
      </c>
      <c r="H103" s="1">
        <f t="shared" si="16"/>
        <v>70.076868530553824</v>
      </c>
      <c r="I103" s="1">
        <f t="shared" si="17"/>
        <v>81.419494461794059</v>
      </c>
      <c r="J103" s="1">
        <f t="shared" si="18"/>
        <v>121.71357457175101</v>
      </c>
    </row>
    <row r="104" spans="1:10" x14ac:dyDescent="0.25">
      <c r="A104" s="3">
        <f t="shared" si="22"/>
        <v>-97</v>
      </c>
      <c r="B104" s="3">
        <f t="shared" si="20"/>
        <v>-82</v>
      </c>
      <c r="C104" s="5">
        <v>0.18819446184335828</v>
      </c>
      <c r="D104" s="1">
        <f t="shared" si="12"/>
        <v>25.297465739466045</v>
      </c>
      <c r="E104" s="1">
        <f t="shared" si="13"/>
        <v>38.168258523991156</v>
      </c>
      <c r="F104" s="1">
        <f t="shared" si="14"/>
        <v>47.904637404433821</v>
      </c>
      <c r="G104" s="1">
        <f t="shared" si="15"/>
        <v>61.917845827512281</v>
      </c>
      <c r="H104" s="1">
        <f t="shared" si="16"/>
        <v>69.671229711610394</v>
      </c>
      <c r="I104" s="1">
        <f t="shared" si="17"/>
        <v>80.948199036284933</v>
      </c>
      <c r="J104" s="1">
        <f t="shared" si="18"/>
        <v>121.00903751588724</v>
      </c>
    </row>
    <row r="105" spans="1:10" x14ac:dyDescent="0.25">
      <c r="A105" s="3">
        <f t="shared" si="22"/>
        <v>-96</v>
      </c>
      <c r="B105" s="3">
        <f t="shared" si="20"/>
        <v>-81</v>
      </c>
      <c r="C105" s="5">
        <v>0.18780479124930918</v>
      </c>
      <c r="D105" s="1">
        <f t="shared" si="12"/>
        <v>25.245085460014256</v>
      </c>
      <c r="E105" s="1">
        <f t="shared" si="13"/>
        <v>38.08922831328686</v>
      </c>
      <c r="F105" s="1">
        <f t="shared" si="14"/>
        <v>47.805447298985186</v>
      </c>
      <c r="G105" s="1">
        <f t="shared" si="15"/>
        <v>61.789640334483849</v>
      </c>
      <c r="H105" s="1">
        <f t="shared" si="16"/>
        <v>69.52697026208179</v>
      </c>
      <c r="I105" s="1">
        <f t="shared" si="17"/>
        <v>80.780589785211816</v>
      </c>
      <c r="J105" s="1">
        <f t="shared" si="18"/>
        <v>120.75847932691474</v>
      </c>
    </row>
    <row r="106" spans="1:10" x14ac:dyDescent="0.25">
      <c r="A106" s="3">
        <f t="shared" si="22"/>
        <v>-95</v>
      </c>
      <c r="B106" s="3">
        <f t="shared" si="20"/>
        <v>-80</v>
      </c>
      <c r="C106" s="5">
        <v>0.1871376440297432</v>
      </c>
      <c r="D106" s="1">
        <f t="shared" si="12"/>
        <v>25.155406232661658</v>
      </c>
      <c r="E106" s="1">
        <f t="shared" si="13"/>
        <v>37.953922272394159</v>
      </c>
      <c r="F106" s="1">
        <f t="shared" si="14"/>
        <v>47.635625906072541</v>
      </c>
      <c r="G106" s="1">
        <f t="shared" si="15"/>
        <v>61.57014227762965</v>
      </c>
      <c r="H106" s="1">
        <f t="shared" si="16"/>
        <v>69.279986547839812</v>
      </c>
      <c r="I106" s="1">
        <f t="shared" si="17"/>
        <v>80.493629343406255</v>
      </c>
      <c r="J106" s="1">
        <f t="shared" si="18"/>
        <v>120.3295036698719</v>
      </c>
    </row>
    <row r="107" spans="1:10" x14ac:dyDescent="0.25">
      <c r="A107" s="3">
        <f t="shared" si="22"/>
        <v>-94</v>
      </c>
      <c r="B107" s="3">
        <f t="shared" si="20"/>
        <v>-79</v>
      </c>
      <c r="C107" s="5">
        <v>0.18620196446682138</v>
      </c>
      <c r="D107" s="1">
        <f t="shared" si="12"/>
        <v>25.029630365219635</v>
      </c>
      <c r="E107" s="1">
        <f t="shared" si="13"/>
        <v>37.764154416829207</v>
      </c>
      <c r="F107" s="1">
        <f t="shared" si="14"/>
        <v>47.397449980227194</v>
      </c>
      <c r="G107" s="1">
        <f t="shared" si="15"/>
        <v>61.262294414555072</v>
      </c>
      <c r="H107" s="1">
        <f t="shared" si="16"/>
        <v>68.933589820081451</v>
      </c>
      <c r="I107" s="1">
        <f t="shared" si="17"/>
        <v>80.091164920427531</v>
      </c>
      <c r="J107" s="1">
        <f t="shared" si="18"/>
        <v>119.72786171811937</v>
      </c>
    </row>
    <row r="108" spans="1:10" x14ac:dyDescent="0.25">
      <c r="A108" s="3">
        <f t="shared" si="22"/>
        <v>-93</v>
      </c>
      <c r="B108" s="3">
        <f t="shared" si="20"/>
        <v>-78</v>
      </c>
      <c r="C108" s="5">
        <v>0.1851772617694252</v>
      </c>
      <c r="D108" s="1">
        <f t="shared" si="12"/>
        <v>24.891887834825223</v>
      </c>
      <c r="E108" s="1">
        <f t="shared" si="13"/>
        <v>37.556331524054592</v>
      </c>
      <c r="F108" s="1">
        <f t="shared" si="14"/>
        <v>47.136613339843123</v>
      </c>
      <c r="G108" s="1">
        <f t="shared" si="15"/>
        <v>60.925157056659693</v>
      </c>
      <c r="H108" s="1">
        <f t="shared" si="16"/>
        <v>68.554235952188037</v>
      </c>
      <c r="I108" s="1">
        <f t="shared" si="17"/>
        <v>79.650408922140571</v>
      </c>
      <c r="J108" s="1">
        <f t="shared" si="18"/>
        <v>119.06897789158543</v>
      </c>
    </row>
    <row r="109" spans="1:10" x14ac:dyDescent="0.25">
      <c r="A109" s="3">
        <f t="shared" si="22"/>
        <v>-92</v>
      </c>
      <c r="B109" s="3">
        <f t="shared" si="20"/>
        <v>-77</v>
      </c>
      <c r="C109" s="5">
        <v>0.1843496437139685</v>
      </c>
      <c r="D109" s="1">
        <f t="shared" si="12"/>
        <v>24.780637805476825</v>
      </c>
      <c r="E109" s="1">
        <f t="shared" si="13"/>
        <v>37.388479932725154</v>
      </c>
      <c r="F109" s="1">
        <f t="shared" si="14"/>
        <v>46.925944319789735</v>
      </c>
      <c r="G109" s="1">
        <f t="shared" si="15"/>
        <v>60.6528625020809</v>
      </c>
      <c r="H109" s="1">
        <f t="shared" si="16"/>
        <v>68.247844536147355</v>
      </c>
      <c r="I109" s="1">
        <f t="shared" si="17"/>
        <v>79.29442506149492</v>
      </c>
      <c r="J109" s="1">
        <f t="shared" si="18"/>
        <v>118.53681948830074</v>
      </c>
    </row>
    <row r="110" spans="1:10" x14ac:dyDescent="0.25">
      <c r="A110" s="3">
        <f t="shared" si="22"/>
        <v>-91</v>
      </c>
      <c r="B110" s="3">
        <f t="shared" si="20"/>
        <v>-76</v>
      </c>
      <c r="C110" s="5">
        <v>0.18396541028462746</v>
      </c>
      <c r="D110" s="1">
        <f t="shared" si="12"/>
        <v>24.728988400284429</v>
      </c>
      <c r="E110" s="1">
        <f t="shared" si="13"/>
        <v>37.310552448988389</v>
      </c>
      <c r="F110" s="1">
        <f t="shared" si="14"/>
        <v>46.828138237023254</v>
      </c>
      <c r="G110" s="1">
        <f t="shared" si="15"/>
        <v>60.526445890206752</v>
      </c>
      <c r="H110" s="1">
        <f t="shared" si="16"/>
        <v>68.105597972373445</v>
      </c>
      <c r="I110" s="1">
        <f t="shared" si="17"/>
        <v>79.129154501404884</v>
      </c>
      <c r="J110" s="1">
        <f t="shared" si="18"/>
        <v>118.28975739619364</v>
      </c>
    </row>
    <row r="111" spans="1:10" x14ac:dyDescent="0.25">
      <c r="A111" s="3">
        <f t="shared" si="22"/>
        <v>-90</v>
      </c>
      <c r="B111" s="3">
        <f t="shared" si="20"/>
        <v>-75</v>
      </c>
      <c r="C111" s="5">
        <v>0.18429676301576689</v>
      </c>
      <c r="D111" s="1">
        <f t="shared" si="12"/>
        <v>24.773529479132197</v>
      </c>
      <c r="E111" s="1">
        <f t="shared" si="13"/>
        <v>37.377755046667836</v>
      </c>
      <c r="F111" s="1">
        <f t="shared" si="14"/>
        <v>46.912483611922838</v>
      </c>
      <c r="G111" s="1">
        <f t="shared" si="15"/>
        <v>60.635464227517303</v>
      </c>
      <c r="H111" s="1">
        <f t="shared" si="16"/>
        <v>68.228267640867728</v>
      </c>
      <c r="I111" s="1">
        <f t="shared" si="17"/>
        <v>79.271679454417665</v>
      </c>
      <c r="J111" s="1">
        <f t="shared" si="18"/>
        <v>118.50281719976437</v>
      </c>
    </row>
    <row r="112" spans="1:10" x14ac:dyDescent="0.25">
      <c r="A112" s="3">
        <f t="shared" si="22"/>
        <v>-89</v>
      </c>
      <c r="B112" s="3">
        <f t="shared" si="20"/>
        <v>-74</v>
      </c>
      <c r="C112" s="5">
        <v>0.18508008277793672</v>
      </c>
      <c r="D112" s="1">
        <f t="shared" si="12"/>
        <v>24.878824845703779</v>
      </c>
      <c r="E112" s="1">
        <f t="shared" si="13"/>
        <v>37.536622374093952</v>
      </c>
      <c r="F112" s="1">
        <f t="shared" si="14"/>
        <v>47.111876563293031</v>
      </c>
      <c r="G112" s="1">
        <f t="shared" si="15"/>
        <v>60.893184203932151</v>
      </c>
      <c r="H112" s="1">
        <f t="shared" si="16"/>
        <v>68.518259442715774</v>
      </c>
      <c r="I112" s="1">
        <f t="shared" si="17"/>
        <v>79.608609263063983</v>
      </c>
      <c r="J112" s="1">
        <f t="shared" si="18"/>
        <v>119.00649180080677</v>
      </c>
    </row>
    <row r="113" spans="1:10" x14ac:dyDescent="0.25">
      <c r="A113" s="3">
        <f t="shared" si="22"/>
        <v>-88</v>
      </c>
      <c r="B113" s="3">
        <f t="shared" si="20"/>
        <v>-73</v>
      </c>
      <c r="C113" s="5">
        <v>0.18583505549792298</v>
      </c>
      <c r="D113" s="1">
        <f t="shared" si="12"/>
        <v>24.980309747708922</v>
      </c>
      <c r="E113" s="1">
        <f t="shared" si="13"/>
        <v>37.689740556599133</v>
      </c>
      <c r="F113" s="1">
        <f t="shared" si="14"/>
        <v>47.304053814668706</v>
      </c>
      <c r="G113" s="1">
        <f t="shared" si="15"/>
        <v>61.141577722116523</v>
      </c>
      <c r="H113" s="1">
        <f t="shared" si="16"/>
        <v>68.797756922529715</v>
      </c>
      <c r="I113" s="1">
        <f t="shared" si="17"/>
        <v>79.933346141109212</v>
      </c>
      <c r="J113" s="1">
        <f t="shared" si="18"/>
        <v>119.49193925394347</v>
      </c>
    </row>
    <row r="114" spans="1:10" x14ac:dyDescent="0.25">
      <c r="A114" s="3">
        <f t="shared" si="22"/>
        <v>-87</v>
      </c>
      <c r="B114" s="3">
        <f t="shared" si="20"/>
        <v>-72</v>
      </c>
      <c r="C114" s="5">
        <v>0.18548188673551266</v>
      </c>
      <c r="D114" s="1">
        <f t="shared" si="12"/>
        <v>24.932836115489284</v>
      </c>
      <c r="E114" s="1">
        <f t="shared" si="13"/>
        <v>37.618113387052055</v>
      </c>
      <c r="F114" s="1">
        <f t="shared" si="14"/>
        <v>47.214155199480331</v>
      </c>
      <c r="G114" s="1">
        <f t="shared" si="15"/>
        <v>61.025381693987832</v>
      </c>
      <c r="H114" s="1">
        <f t="shared" si="16"/>
        <v>68.667010769152824</v>
      </c>
      <c r="I114" s="1">
        <f t="shared" si="17"/>
        <v>79.781437445215786</v>
      </c>
      <c r="J114" s="1">
        <f t="shared" si="18"/>
        <v>119.26485174243359</v>
      </c>
    </row>
    <row r="115" spans="1:10" x14ac:dyDescent="0.25">
      <c r="A115" s="3">
        <f t="shared" si="22"/>
        <v>-86</v>
      </c>
      <c r="B115" s="3">
        <f t="shared" si="20"/>
        <v>-71</v>
      </c>
      <c r="C115" s="5">
        <v>0.18613700109936082</v>
      </c>
      <c r="D115" s="1">
        <f t="shared" si="12"/>
        <v>25.02089786296342</v>
      </c>
      <c r="E115" s="1">
        <f t="shared" si="13"/>
        <v>37.750979009967935</v>
      </c>
      <c r="F115" s="1">
        <f t="shared" si="14"/>
        <v>47.380913645776715</v>
      </c>
      <c r="G115" s="1">
        <f t="shared" si="15"/>
        <v>61.240920821881517</v>
      </c>
      <c r="H115" s="1">
        <f t="shared" si="16"/>
        <v>68.909539815353085</v>
      </c>
      <c r="I115" s="1">
        <f t="shared" si="17"/>
        <v>80.063222187428067</v>
      </c>
      <c r="J115" s="1">
        <f t="shared" si="18"/>
        <v>119.68609027334254</v>
      </c>
    </row>
    <row r="116" spans="1:10" x14ac:dyDescent="0.25">
      <c r="A116" s="3">
        <f t="shared" si="22"/>
        <v>-85</v>
      </c>
      <c r="B116" s="3">
        <f t="shared" si="20"/>
        <v>-70</v>
      </c>
      <c r="C116" s="5">
        <v>0.18642076281855371</v>
      </c>
      <c r="D116" s="1">
        <f t="shared" si="12"/>
        <v>25.059041665385347</v>
      </c>
      <c r="E116" s="1">
        <f t="shared" si="13"/>
        <v>37.808529538029603</v>
      </c>
      <c r="F116" s="1">
        <f t="shared" si="14"/>
        <v>47.453144795057341</v>
      </c>
      <c r="G116" s="1">
        <f t="shared" si="15"/>
        <v>61.334281243907959</v>
      </c>
      <c r="H116" s="1">
        <f t="shared" si="16"/>
        <v>69.014590876513978</v>
      </c>
      <c r="I116" s="1">
        <f t="shared" si="17"/>
        <v>80.185276789349473</v>
      </c>
      <c r="J116" s="1">
        <f t="shared" si="18"/>
        <v>119.86854905659817</v>
      </c>
    </row>
    <row r="117" spans="1:10" x14ac:dyDescent="0.25">
      <c r="A117" s="3">
        <f t="shared" si="22"/>
        <v>-84</v>
      </c>
      <c r="B117" s="3">
        <f t="shared" si="20"/>
        <v>-69</v>
      </c>
      <c r="C117" s="5">
        <v>0.18674139510054796</v>
      </c>
      <c r="D117" s="1">
        <f t="shared" si="12"/>
        <v>25.102141680599757</v>
      </c>
      <c r="E117" s="1">
        <f t="shared" si="13"/>
        <v>37.873557890673055</v>
      </c>
      <c r="F117" s="1">
        <f t="shared" si="14"/>
        <v>47.534761294600642</v>
      </c>
      <c r="G117" s="1">
        <f t="shared" si="15"/>
        <v>61.43977244704638</v>
      </c>
      <c r="H117" s="1">
        <f t="shared" si="16"/>
        <v>69.133291741316114</v>
      </c>
      <c r="I117" s="1">
        <f t="shared" si="17"/>
        <v>80.323190549011187</v>
      </c>
      <c r="J117" s="1">
        <f t="shared" si="18"/>
        <v>120.0747156114511</v>
      </c>
    </row>
    <row r="118" spans="1:10" x14ac:dyDescent="0.25">
      <c r="A118" s="3">
        <f t="shared" ref="A118:A133" si="23">A117+1</f>
        <v>-83</v>
      </c>
      <c r="B118" s="3">
        <f t="shared" si="20"/>
        <v>-68</v>
      </c>
      <c r="C118" s="5">
        <v>0.18735615856548396</v>
      </c>
      <c r="D118" s="1">
        <f t="shared" si="12"/>
        <v>25.184779381729552</v>
      </c>
      <c r="E118" s="1">
        <f t="shared" si="13"/>
        <v>37.998239832059362</v>
      </c>
      <c r="F118" s="1">
        <f t="shared" si="14"/>
        <v>47.691248475938451</v>
      </c>
      <c r="G118" s="1">
        <f t="shared" si="15"/>
        <v>61.642035728704357</v>
      </c>
      <c r="H118" s="1">
        <f t="shared" si="16"/>
        <v>69.360882533119081</v>
      </c>
      <c r="I118" s="1">
        <f t="shared" si="17"/>
        <v>80.587619134382081</v>
      </c>
      <c r="J118" s="1">
        <f t="shared" si="18"/>
        <v>120.4700085146703</v>
      </c>
    </row>
    <row r="119" spans="1:10" x14ac:dyDescent="0.25">
      <c r="A119" s="3">
        <f t="shared" si="23"/>
        <v>-82</v>
      </c>
      <c r="B119" s="3">
        <f t="shared" si="20"/>
        <v>-67</v>
      </c>
      <c r="C119" s="5">
        <v>0.18753067776575014</v>
      </c>
      <c r="D119" s="1">
        <f t="shared" si="12"/>
        <v>25.208238592199237</v>
      </c>
      <c r="E119" s="1">
        <f t="shared" si="13"/>
        <v>38.033634571563994</v>
      </c>
      <c r="F119" s="1">
        <f t="shared" si="14"/>
        <v>47.735672094609129</v>
      </c>
      <c r="G119" s="1">
        <f t="shared" si="15"/>
        <v>61.699454277742298</v>
      </c>
      <c r="H119" s="1">
        <f t="shared" si="16"/>
        <v>69.425491061827813</v>
      </c>
      <c r="I119" s="1">
        <f t="shared" si="17"/>
        <v>80.662685184787733</v>
      </c>
      <c r="J119" s="1">
        <f t="shared" si="18"/>
        <v>120.58222435909738</v>
      </c>
    </row>
    <row r="120" spans="1:10" x14ac:dyDescent="0.25">
      <c r="A120" s="3">
        <f t="shared" si="23"/>
        <v>-81</v>
      </c>
      <c r="B120" s="3">
        <f t="shared" si="20"/>
        <v>-66</v>
      </c>
      <c r="C120" s="5">
        <v>0.18837739011890312</v>
      </c>
      <c r="D120" s="1">
        <f t="shared" si="12"/>
        <v>25.322055314196607</v>
      </c>
      <c r="E120" s="1">
        <f t="shared" si="13"/>
        <v>38.205358732169202</v>
      </c>
      <c r="F120" s="1">
        <f t="shared" si="14"/>
        <v>47.951201541471434</v>
      </c>
      <c r="G120" s="1">
        <f t="shared" si="15"/>
        <v>61.978031045779247</v>
      </c>
      <c r="H120" s="1">
        <f t="shared" si="16"/>
        <v>69.73895135326444</v>
      </c>
      <c r="I120" s="1">
        <f t="shared" si="17"/>
        <v>81.026882087386056</v>
      </c>
      <c r="J120" s="1">
        <f t="shared" si="18"/>
        <v>121.12666039565373</v>
      </c>
    </row>
    <row r="121" spans="1:10" x14ac:dyDescent="0.25">
      <c r="A121" s="3">
        <f t="shared" si="23"/>
        <v>-80</v>
      </c>
      <c r="B121" s="3">
        <f t="shared" si="20"/>
        <v>-65</v>
      </c>
      <c r="C121" s="5">
        <v>0.18938811974105915</v>
      </c>
      <c r="D121" s="1">
        <f t="shared" si="12"/>
        <v>25.457919556629193</v>
      </c>
      <c r="E121" s="1">
        <f t="shared" si="13"/>
        <v>38.410347705481378</v>
      </c>
      <c r="F121" s="1">
        <f t="shared" si="14"/>
        <v>48.208481355069807</v>
      </c>
      <c r="G121" s="1">
        <f t="shared" si="15"/>
        <v>62.310571123234062</v>
      </c>
      <c r="H121" s="1">
        <f t="shared" si="16"/>
        <v>70.113132266941776</v>
      </c>
      <c r="I121" s="1">
        <f t="shared" si="17"/>
        <v>81.46162783826928</v>
      </c>
      <c r="J121" s="1">
        <f t="shared" si="18"/>
        <v>121.77655953491586</v>
      </c>
    </row>
    <row r="122" spans="1:10" x14ac:dyDescent="0.25">
      <c r="A122" s="3">
        <f t="shared" si="23"/>
        <v>-79</v>
      </c>
      <c r="B122" s="3">
        <f t="shared" si="20"/>
        <v>-64</v>
      </c>
      <c r="C122" s="5">
        <v>0.18916842083189531</v>
      </c>
      <c r="D122" s="1">
        <f t="shared" si="12"/>
        <v>25.428387201781277</v>
      </c>
      <c r="E122" s="1">
        <f t="shared" si="13"/>
        <v>38.365789939645609</v>
      </c>
      <c r="F122" s="1">
        <f t="shared" si="14"/>
        <v>48.152557304603306</v>
      </c>
      <c r="G122" s="1">
        <f t="shared" si="15"/>
        <v>62.238288001547929</v>
      </c>
      <c r="H122" s="1">
        <f t="shared" si="16"/>
        <v>70.031797816300582</v>
      </c>
      <c r="I122" s="1">
        <f t="shared" si="17"/>
        <v>81.367128612028225</v>
      </c>
      <c r="J122" s="1">
        <f t="shared" si="18"/>
        <v>121.63529313801554</v>
      </c>
    </row>
    <row r="123" spans="1:10" x14ac:dyDescent="0.25">
      <c r="A123" s="3">
        <f t="shared" si="23"/>
        <v>-78</v>
      </c>
      <c r="B123" s="3">
        <f t="shared" si="20"/>
        <v>-63</v>
      </c>
      <c r="C123" s="5">
        <v>0.18891572778345495</v>
      </c>
      <c r="D123" s="1">
        <f t="shared" si="12"/>
        <v>25.394419710533622</v>
      </c>
      <c r="E123" s="1">
        <f t="shared" si="13"/>
        <v>38.31454053780022</v>
      </c>
      <c r="F123" s="1">
        <f t="shared" si="14"/>
        <v>48.088234642068038</v>
      </c>
      <c r="G123" s="1">
        <f t="shared" si="15"/>
        <v>62.155149480564049</v>
      </c>
      <c r="H123" s="1">
        <f t="shared" si="16"/>
        <v>69.938248647786423</v>
      </c>
      <c r="I123" s="1">
        <f t="shared" si="17"/>
        <v>81.258437596469747</v>
      </c>
      <c r="J123" s="1">
        <f t="shared" si="18"/>
        <v>121.47281150981452</v>
      </c>
    </row>
    <row r="124" spans="1:10" x14ac:dyDescent="0.25">
      <c r="A124" s="3">
        <f t="shared" si="23"/>
        <v>-77</v>
      </c>
      <c r="B124" s="3">
        <f t="shared" si="20"/>
        <v>-62</v>
      </c>
      <c r="C124" s="5">
        <v>0.18929868204765829</v>
      </c>
      <c r="D124" s="1">
        <f t="shared" si="12"/>
        <v>25.445897167859279</v>
      </c>
      <c r="E124" s="1">
        <f t="shared" si="13"/>
        <v>38.392208590386936</v>
      </c>
      <c r="F124" s="1">
        <f t="shared" si="14"/>
        <v>48.185715115135373</v>
      </c>
      <c r="G124" s="1">
        <f t="shared" si="15"/>
        <v>62.281145234411831</v>
      </c>
      <c r="H124" s="1">
        <f t="shared" si="16"/>
        <v>70.080021653479648</v>
      </c>
      <c r="I124" s="1">
        <f t="shared" si="17"/>
        <v>81.423157948476316</v>
      </c>
      <c r="J124" s="1">
        <f t="shared" si="18"/>
        <v>121.71905109874793</v>
      </c>
    </row>
    <row r="125" spans="1:10" x14ac:dyDescent="0.25">
      <c r="A125" s="3">
        <f t="shared" si="23"/>
        <v>-76</v>
      </c>
      <c r="B125" s="3">
        <f t="shared" si="20"/>
        <v>-61</v>
      </c>
      <c r="C125" s="5">
        <v>0.18983360056829562</v>
      </c>
      <c r="D125" s="1">
        <f t="shared" si="12"/>
        <v>25.517801956218527</v>
      </c>
      <c r="E125" s="1">
        <f t="shared" si="13"/>
        <v>38.500696949634985</v>
      </c>
      <c r="F125" s="1">
        <f t="shared" si="14"/>
        <v>48.321877877424185</v>
      </c>
      <c r="G125" s="1">
        <f t="shared" si="15"/>
        <v>62.457138736912832</v>
      </c>
      <c r="H125" s="1">
        <f t="shared" si="16"/>
        <v>70.278053151129882</v>
      </c>
      <c r="I125" s="1">
        <f t="shared" si="17"/>
        <v>81.653242779095763</v>
      </c>
      <c r="J125" s="1">
        <f t="shared" si="18"/>
        <v>122.06300370339801</v>
      </c>
    </row>
    <row r="126" spans="1:10" x14ac:dyDescent="0.25">
      <c r="A126" s="3">
        <f t="shared" si="23"/>
        <v>-75</v>
      </c>
      <c r="B126" s="3">
        <f t="shared" si="20"/>
        <v>-60</v>
      </c>
      <c r="C126" s="5">
        <v>0.19042750484367685</v>
      </c>
      <c r="D126" s="1">
        <f t="shared" si="12"/>
        <v>25.597635724501696</v>
      </c>
      <c r="E126" s="1">
        <f t="shared" si="13"/>
        <v>38.621148378966218</v>
      </c>
      <c r="F126" s="1">
        <f t="shared" si="14"/>
        <v>48.473055381195586</v>
      </c>
      <c r="G126" s="1">
        <f t="shared" si="15"/>
        <v>62.65253913817417</v>
      </c>
      <c r="H126" s="1">
        <f t="shared" si="16"/>
        <v>70.4979216891915</v>
      </c>
      <c r="I126" s="1">
        <f t="shared" si="17"/>
        <v>81.9086991884989</v>
      </c>
      <c r="J126" s="1">
        <f t="shared" si="18"/>
        <v>122.44488414789416</v>
      </c>
    </row>
    <row r="127" spans="1:10" x14ac:dyDescent="0.25">
      <c r="A127" s="3">
        <f t="shared" si="23"/>
        <v>-74</v>
      </c>
      <c r="B127" s="3">
        <f t="shared" si="20"/>
        <v>-59</v>
      </c>
      <c r="C127" s="5">
        <v>0.19100271979472369</v>
      </c>
      <c r="D127" s="1">
        <f t="shared" si="12"/>
        <v>25.674957237443177</v>
      </c>
      <c r="E127" s="1">
        <f t="shared" si="13"/>
        <v>38.737809372830611</v>
      </c>
      <c r="F127" s="1">
        <f t="shared" si="14"/>
        <v>48.619475543561698</v>
      </c>
      <c r="G127" s="1">
        <f t="shared" si="15"/>
        <v>62.841790566232895</v>
      </c>
      <c r="H127" s="1">
        <f t="shared" si="16"/>
        <v>70.710871276524699</v>
      </c>
      <c r="I127" s="1">
        <f t="shared" si="17"/>
        <v>82.156116747389362</v>
      </c>
      <c r="J127" s="1">
        <f t="shared" si="18"/>
        <v>122.81474735698721</v>
      </c>
    </row>
    <row r="128" spans="1:10" x14ac:dyDescent="0.25">
      <c r="A128" s="3">
        <f t="shared" si="23"/>
        <v>-73</v>
      </c>
      <c r="B128" s="3">
        <f t="shared" si="20"/>
        <v>-58</v>
      </c>
      <c r="C128" s="5">
        <v>0.19156202851117685</v>
      </c>
      <c r="D128" s="1">
        <f t="shared" si="12"/>
        <v>25.750140603381094</v>
      </c>
      <c r="E128" s="1">
        <f t="shared" si="13"/>
        <v>38.851244377640022</v>
      </c>
      <c r="F128" s="1">
        <f t="shared" si="14"/>
        <v>48.761846796128786</v>
      </c>
      <c r="G128" s="1">
        <f t="shared" si="15"/>
        <v>63.025808685236605</v>
      </c>
      <c r="H128" s="1">
        <f t="shared" si="16"/>
        <v>70.917932237203502</v>
      </c>
      <c r="I128" s="1">
        <f t="shared" si="17"/>
        <v>82.396692547860383</v>
      </c>
      <c r="J128" s="1">
        <f t="shared" si="18"/>
        <v>123.17438285735903</v>
      </c>
    </row>
    <row r="129" spans="1:10" x14ac:dyDescent="0.25">
      <c r="A129" s="3">
        <f t="shared" si="23"/>
        <v>-72</v>
      </c>
      <c r="B129" s="3">
        <f t="shared" si="20"/>
        <v>-57</v>
      </c>
      <c r="C129" s="5">
        <v>0.19209814502830133</v>
      </c>
      <c r="D129" s="1">
        <f t="shared" si="12"/>
        <v>25.822206428759138</v>
      </c>
      <c r="E129" s="1">
        <f t="shared" si="13"/>
        <v>38.959975705991333</v>
      </c>
      <c r="F129" s="1">
        <f t="shared" si="14"/>
        <v>48.898314506750118</v>
      </c>
      <c r="G129" s="1">
        <f t="shared" si="15"/>
        <v>63.202196340472319</v>
      </c>
      <c r="H129" s="1">
        <f t="shared" si="16"/>
        <v>71.116407243592676</v>
      </c>
      <c r="I129" s="1">
        <f t="shared" si="17"/>
        <v>82.627292673441943</v>
      </c>
      <c r="J129" s="1">
        <f t="shared" si="18"/>
        <v>123.51910577374115</v>
      </c>
    </row>
    <row r="130" spans="1:10" x14ac:dyDescent="0.25">
      <c r="A130" s="3">
        <f t="shared" si="23"/>
        <v>-71</v>
      </c>
      <c r="B130" s="3">
        <f t="shared" si="20"/>
        <v>-56</v>
      </c>
      <c r="C130" s="5">
        <v>0.19326156802167743</v>
      </c>
      <c r="D130" s="1">
        <f t="shared" si="12"/>
        <v>25.978596011253529</v>
      </c>
      <c r="E130" s="1">
        <f t="shared" si="13"/>
        <v>39.195932859825625</v>
      </c>
      <c r="F130" s="1">
        <f t="shared" si="14"/>
        <v>49.194462204720381</v>
      </c>
      <c r="G130" s="1">
        <f t="shared" si="15"/>
        <v>63.584974052581636</v>
      </c>
      <c r="H130" s="1">
        <f t="shared" si="16"/>
        <v>71.547116573874362</v>
      </c>
      <c r="I130" s="1">
        <f t="shared" si="17"/>
        <v>83.127716517527134</v>
      </c>
      <c r="J130" s="1">
        <f t="shared" si="18"/>
        <v>124.2671867495218</v>
      </c>
    </row>
    <row r="131" spans="1:10" x14ac:dyDescent="0.25">
      <c r="A131" s="3">
        <f t="shared" si="23"/>
        <v>-70</v>
      </c>
      <c r="B131" s="3">
        <f t="shared" si="20"/>
        <v>-55</v>
      </c>
      <c r="C131" s="5">
        <v>0.19340410303281627</v>
      </c>
      <c r="D131" s="1">
        <f t="shared" si="12"/>
        <v>25.997755844787633</v>
      </c>
      <c r="E131" s="1">
        <f t="shared" si="13"/>
        <v>39.224840794206798</v>
      </c>
      <c r="F131" s="1">
        <f t="shared" si="14"/>
        <v>49.230744292722129</v>
      </c>
      <c r="G131" s="1">
        <f t="shared" si="15"/>
        <v>63.631869485944932</v>
      </c>
      <c r="H131" s="1">
        <f t="shared" si="16"/>
        <v>71.59988427705612</v>
      </c>
      <c r="I131" s="1">
        <f t="shared" si="17"/>
        <v>83.189025189091069</v>
      </c>
      <c r="J131" s="1">
        <f t="shared" si="18"/>
        <v>124.35883676058633</v>
      </c>
    </row>
    <row r="132" spans="1:10" x14ac:dyDescent="0.25">
      <c r="A132" s="3">
        <f t="shared" si="23"/>
        <v>-69</v>
      </c>
      <c r="B132" s="3">
        <f t="shared" si="20"/>
        <v>-54</v>
      </c>
      <c r="C132" s="5">
        <v>0.19485358906048061</v>
      </c>
      <c r="D132" s="1">
        <f t="shared" si="12"/>
        <v>26.19259857695684</v>
      </c>
      <c r="E132" s="1">
        <f t="shared" si="13"/>
        <v>39.518815212417117</v>
      </c>
      <c r="F132" s="1">
        <f t="shared" si="14"/>
        <v>49.599708936516208</v>
      </c>
      <c r="G132" s="1">
        <f t="shared" si="15"/>
        <v>64.108764775588241</v>
      </c>
      <c r="H132" s="1">
        <f t="shared" si="16"/>
        <v>72.136496635400803</v>
      </c>
      <c r="I132" s="1">
        <f t="shared" si="17"/>
        <v>83.812493501167907</v>
      </c>
      <c r="J132" s="1">
        <f t="shared" si="18"/>
        <v>125.29085626521119</v>
      </c>
    </row>
    <row r="133" spans="1:10" x14ac:dyDescent="0.25">
      <c r="A133" s="3">
        <f t="shared" si="23"/>
        <v>-68</v>
      </c>
      <c r="B133" s="3">
        <f t="shared" si="20"/>
        <v>-53</v>
      </c>
      <c r="C133" s="5">
        <v>0.19411772495207885</v>
      </c>
      <c r="D133" s="1">
        <f t="shared" ref="D133:D196" si="24">C133*$D$3</f>
        <v>26.093682291701374</v>
      </c>
      <c r="E133" s="1">
        <f t="shared" ref="E133:E196" si="25">C133*$E$3</f>
        <v>39.369572502228429</v>
      </c>
      <c r="F133" s="1">
        <f t="shared" ref="F133:F196" si="26">C133*$F$3</f>
        <v>49.412395755529701</v>
      </c>
      <c r="G133" s="1">
        <f t="shared" ref="G133:G196" si="27">C133*$G$3</f>
        <v>63.866658180273312</v>
      </c>
      <c r="H133" s="1">
        <f t="shared" ref="H133:H196" si="28">C133*$H$3</f>
        <v>71.864073330108951</v>
      </c>
      <c r="I133" s="1">
        <f t="shared" ref="I133:I196" si="29">C133*$I$3</f>
        <v>83.495975821916844</v>
      </c>
      <c r="J133" s="1">
        <f t="shared" ref="J133:J196" si="30">C133*$J$3</f>
        <v>124.81769564917616</v>
      </c>
    </row>
    <row r="134" spans="1:10" x14ac:dyDescent="0.25">
      <c r="A134" s="3">
        <f t="shared" ref="A134:A149" si="31">A133+1</f>
        <v>-67</v>
      </c>
      <c r="B134" s="3">
        <f t="shared" ref="B134:B197" si="32">A134+$B$3</f>
        <v>-52</v>
      </c>
      <c r="C134" s="5">
        <v>0.19612861193562192</v>
      </c>
      <c r="D134" s="1">
        <f t="shared" si="24"/>
        <v>26.363989632703049</v>
      </c>
      <c r="E134" s="1">
        <f t="shared" si="25"/>
        <v>39.77740625832633</v>
      </c>
      <c r="F134" s="1">
        <f t="shared" si="26"/>
        <v>49.924264228514346</v>
      </c>
      <c r="G134" s="1">
        <f t="shared" si="27"/>
        <v>64.528259956457376</v>
      </c>
      <c r="H134" s="1">
        <f t="shared" si="28"/>
        <v>72.608521214399659</v>
      </c>
      <c r="I134" s="1">
        <f t="shared" si="29"/>
        <v>84.360919870689145</v>
      </c>
      <c r="J134" s="1">
        <f t="shared" si="30"/>
        <v>126.11069596410738</v>
      </c>
    </row>
    <row r="135" spans="1:10" x14ac:dyDescent="0.25">
      <c r="A135" s="3">
        <f t="shared" si="31"/>
        <v>-66</v>
      </c>
      <c r="B135" s="3">
        <f t="shared" si="32"/>
        <v>-51</v>
      </c>
      <c r="C135" s="5">
        <v>0.1978545869808884</v>
      </c>
      <c r="D135" s="1">
        <f t="shared" si="24"/>
        <v>26.595998556595529</v>
      </c>
      <c r="E135" s="1">
        <f t="shared" si="25"/>
        <v>40.127456207131523</v>
      </c>
      <c r="F135" s="1">
        <f t="shared" si="26"/>
        <v>50.36360876555716</v>
      </c>
      <c r="G135" s="1">
        <f t="shared" si="27"/>
        <v>65.096122877120237</v>
      </c>
      <c r="H135" s="1">
        <f t="shared" si="28"/>
        <v>73.247492216401611</v>
      </c>
      <c r="I135" s="1">
        <f t="shared" si="29"/>
        <v>85.103314573101699</v>
      </c>
      <c r="J135" s="1">
        <f t="shared" si="30"/>
        <v>127.220497904921</v>
      </c>
    </row>
    <row r="136" spans="1:10" x14ac:dyDescent="0.25">
      <c r="A136" s="3">
        <f t="shared" si="31"/>
        <v>-65</v>
      </c>
      <c r="B136" s="3">
        <f t="shared" si="32"/>
        <v>-50</v>
      </c>
      <c r="C136" s="5">
        <v>0.20001833770838917</v>
      </c>
      <c r="D136" s="1">
        <f t="shared" si="24"/>
        <v>26.886854139493902</v>
      </c>
      <c r="E136" s="1">
        <f t="shared" si="25"/>
        <v>40.566292697535069</v>
      </c>
      <c r="F136" s="1">
        <f t="shared" si="26"/>
        <v>50.914388491056094</v>
      </c>
      <c r="G136" s="1">
        <f t="shared" si="27"/>
        <v>65.808018342280477</v>
      </c>
      <c r="H136" s="1">
        <f t="shared" si="28"/>
        <v>74.048531590768775</v>
      </c>
      <c r="I136" s="1">
        <f t="shared" si="29"/>
        <v>86.034009997605878</v>
      </c>
      <c r="J136" s="1">
        <f t="shared" si="30"/>
        <v>128.61178960603974</v>
      </c>
    </row>
    <row r="137" spans="1:10" x14ac:dyDescent="0.25">
      <c r="A137" s="3">
        <f t="shared" si="31"/>
        <v>-64</v>
      </c>
      <c r="B137" s="3">
        <f t="shared" si="32"/>
        <v>-49</v>
      </c>
      <c r="C137" s="5">
        <v>0.20177992735114811</v>
      </c>
      <c r="D137" s="1">
        <f t="shared" si="24"/>
        <v>27.123650446878251</v>
      </c>
      <c r="E137" s="1">
        <f t="shared" si="25"/>
        <v>40.923565744995798</v>
      </c>
      <c r="F137" s="1">
        <f t="shared" si="26"/>
        <v>51.362798674146461</v>
      </c>
      <c r="G137" s="1">
        <f t="shared" si="27"/>
        <v>66.387598819002889</v>
      </c>
      <c r="H137" s="1">
        <f t="shared" si="28"/>
        <v>74.700687427110054</v>
      </c>
      <c r="I137" s="1">
        <f t="shared" si="29"/>
        <v>86.791723628631843</v>
      </c>
      <c r="J137" s="1">
        <f t="shared" si="30"/>
        <v>129.74449173276673</v>
      </c>
    </row>
    <row r="138" spans="1:10" x14ac:dyDescent="0.25">
      <c r="A138" s="3">
        <f t="shared" si="31"/>
        <v>-63</v>
      </c>
      <c r="B138" s="3">
        <f t="shared" si="32"/>
        <v>-48</v>
      </c>
      <c r="C138" s="5">
        <v>0.20342604698591735</v>
      </c>
      <c r="D138" s="1">
        <f t="shared" si="24"/>
        <v>27.344925051113407</v>
      </c>
      <c r="E138" s="1">
        <f t="shared" si="25"/>
        <v>41.257419988982988</v>
      </c>
      <c r="F138" s="1">
        <f t="shared" si="26"/>
        <v>51.781816127984051</v>
      </c>
      <c r="G138" s="1">
        <f t="shared" si="27"/>
        <v>66.929188517025551</v>
      </c>
      <c r="H138" s="1">
        <f t="shared" si="28"/>
        <v>75.310095260281358</v>
      </c>
      <c r="I138" s="1">
        <f t="shared" si="29"/>
        <v>87.499770074460557</v>
      </c>
      <c r="J138" s="1">
        <f t="shared" si="30"/>
        <v>130.80294664524567</v>
      </c>
    </row>
    <row r="139" spans="1:10" x14ac:dyDescent="0.25">
      <c r="A139" s="3">
        <f t="shared" si="31"/>
        <v>-62</v>
      </c>
      <c r="B139" s="3">
        <f t="shared" si="32"/>
        <v>-47</v>
      </c>
      <c r="C139" s="5">
        <v>0.20571208961885304</v>
      </c>
      <c r="D139" s="1">
        <f t="shared" si="24"/>
        <v>27.652219349889236</v>
      </c>
      <c r="E139" s="1">
        <f t="shared" si="25"/>
        <v>41.721058851445264</v>
      </c>
      <c r="F139" s="1">
        <f t="shared" si="26"/>
        <v>52.363725087202056</v>
      </c>
      <c r="G139" s="1">
        <f t="shared" si="27"/>
        <v>67.681319232854207</v>
      </c>
      <c r="H139" s="1">
        <f t="shared" si="28"/>
        <v>76.156408163699126</v>
      </c>
      <c r="I139" s="1">
        <f t="shared" si="29"/>
        <v>88.483066991084684</v>
      </c>
      <c r="J139" s="1">
        <f t="shared" si="30"/>
        <v>132.27287204061719</v>
      </c>
    </row>
    <row r="140" spans="1:10" x14ac:dyDescent="0.25">
      <c r="A140" s="3">
        <f t="shared" si="31"/>
        <v>-61</v>
      </c>
      <c r="B140" s="3">
        <f t="shared" si="32"/>
        <v>-46</v>
      </c>
      <c r="C140" s="5">
        <v>0.20649101515567567</v>
      </c>
      <c r="D140" s="1">
        <f t="shared" si="24"/>
        <v>27.756924036139605</v>
      </c>
      <c r="E140" s="1">
        <f t="shared" si="25"/>
        <v>41.879034973426634</v>
      </c>
      <c r="F140" s="1">
        <f t="shared" si="26"/>
        <v>52.561999494647694</v>
      </c>
      <c r="G140" s="1">
        <f t="shared" si="27"/>
        <v>67.937593465515945</v>
      </c>
      <c r="H140" s="1">
        <f t="shared" si="28"/>
        <v>76.444773185032105</v>
      </c>
      <c r="I140" s="1">
        <f t="shared" si="29"/>
        <v>88.81810670889341</v>
      </c>
      <c r="J140" s="1">
        <f t="shared" si="30"/>
        <v>132.7737211547952</v>
      </c>
    </row>
    <row r="141" spans="1:10" x14ac:dyDescent="0.25">
      <c r="A141" s="3">
        <f t="shared" si="31"/>
        <v>-60</v>
      </c>
      <c r="B141" s="3">
        <f t="shared" si="32"/>
        <v>-45</v>
      </c>
      <c r="C141" s="5">
        <v>0.20660217590562113</v>
      </c>
      <c r="D141" s="1">
        <f t="shared" si="24"/>
        <v>27.771866480437776</v>
      </c>
      <c r="E141" s="1">
        <f t="shared" si="25"/>
        <v>41.901579803917819</v>
      </c>
      <c r="F141" s="1">
        <f t="shared" si="26"/>
        <v>52.590295308284198</v>
      </c>
      <c r="G141" s="1">
        <f t="shared" si="27"/>
        <v>67.974166455548584</v>
      </c>
      <c r="H141" s="1">
        <f t="shared" si="28"/>
        <v>76.48592586332299</v>
      </c>
      <c r="I141" s="1">
        <f t="shared" si="29"/>
        <v>88.865920350291091</v>
      </c>
      <c r="J141" s="1">
        <f t="shared" si="30"/>
        <v>132.84519751615403</v>
      </c>
    </row>
    <row r="142" spans="1:10" x14ac:dyDescent="0.25">
      <c r="A142" s="3">
        <f t="shared" si="31"/>
        <v>-59</v>
      </c>
      <c r="B142" s="3">
        <f t="shared" si="32"/>
        <v>-44</v>
      </c>
      <c r="C142" s="5">
        <v>0.20791809017798929</v>
      </c>
      <c r="D142" s="1">
        <f t="shared" si="24"/>
        <v>27.94875423736346</v>
      </c>
      <c r="E142" s="1">
        <f t="shared" si="25"/>
        <v>42.168464151369889</v>
      </c>
      <c r="F142" s="1">
        <f t="shared" si="26"/>
        <v>52.925259448331978</v>
      </c>
      <c r="G142" s="1">
        <f t="shared" si="27"/>
        <v>68.407115311963551</v>
      </c>
      <c r="H142" s="1">
        <f t="shared" si="28"/>
        <v>76.973088793905177</v>
      </c>
      <c r="I142" s="1">
        <f t="shared" si="29"/>
        <v>89.431935361524552</v>
      </c>
      <c r="J142" s="1">
        <f t="shared" si="30"/>
        <v>133.69133038315215</v>
      </c>
    </row>
    <row r="143" spans="1:10" x14ac:dyDescent="0.25">
      <c r="A143" s="3">
        <f t="shared" si="31"/>
        <v>-58</v>
      </c>
      <c r="B143" s="3">
        <f t="shared" si="32"/>
        <v>-43</v>
      </c>
      <c r="C143" s="5">
        <v>0.21057521877303759</v>
      </c>
      <c r="D143" s="1">
        <f t="shared" si="24"/>
        <v>28.305930633205218</v>
      </c>
      <c r="E143" s="1">
        <f t="shared" si="25"/>
        <v>42.707364022035087</v>
      </c>
      <c r="F143" s="1">
        <f t="shared" si="26"/>
        <v>53.601627820897001</v>
      </c>
      <c r="G143" s="1">
        <f t="shared" si="27"/>
        <v>69.281336992456019</v>
      </c>
      <c r="H143" s="1">
        <f t="shared" si="28"/>
        <v>77.956780954161118</v>
      </c>
      <c r="I143" s="1">
        <f t="shared" si="29"/>
        <v>90.574847710114298</v>
      </c>
      <c r="J143" s="1">
        <f t="shared" si="30"/>
        <v>135.39986404930414</v>
      </c>
    </row>
    <row r="144" spans="1:10" x14ac:dyDescent="0.25">
      <c r="A144" s="3">
        <f t="shared" si="31"/>
        <v>-57</v>
      </c>
      <c r="B144" s="3">
        <f t="shared" si="32"/>
        <v>-42</v>
      </c>
      <c r="C144" s="5">
        <v>0.21339869605794687</v>
      </c>
      <c r="D144" s="1">
        <f t="shared" si="24"/>
        <v>28.685467943610263</v>
      </c>
      <c r="E144" s="1">
        <f t="shared" si="25"/>
        <v>43.280001547557667</v>
      </c>
      <c r="F144" s="1">
        <f t="shared" si="26"/>
        <v>54.320340020121087</v>
      </c>
      <c r="G144" s="1">
        <f t="shared" si="27"/>
        <v>70.210289042968583</v>
      </c>
      <c r="H144" s="1">
        <f t="shared" si="28"/>
        <v>79.002056848975514</v>
      </c>
      <c r="I144" s="1">
        <f t="shared" si="29"/>
        <v>91.78931172246925</v>
      </c>
      <c r="J144" s="1">
        <f t="shared" si="30"/>
        <v>137.21535992175561</v>
      </c>
    </row>
    <row r="145" spans="1:10" x14ac:dyDescent="0.25">
      <c r="A145" s="3">
        <f t="shared" si="31"/>
        <v>-56</v>
      </c>
      <c r="B145" s="3">
        <f t="shared" si="32"/>
        <v>-41</v>
      </c>
      <c r="C145" s="5">
        <v>0.21536437587658031</v>
      </c>
      <c r="D145" s="1">
        <f t="shared" si="24"/>
        <v>28.949698449543156</v>
      </c>
      <c r="E145" s="1">
        <f t="shared" si="25"/>
        <v>43.67866670889191</v>
      </c>
      <c r="F145" s="1">
        <f t="shared" si="26"/>
        <v>54.820701072420412</v>
      </c>
      <c r="G145" s="1">
        <f t="shared" si="27"/>
        <v>70.857017213204017</v>
      </c>
      <c r="H145" s="1">
        <f t="shared" si="28"/>
        <v>79.729768646878881</v>
      </c>
      <c r="I145" s="1">
        <f t="shared" si="29"/>
        <v>92.634810785734928</v>
      </c>
      <c r="J145" s="1">
        <f t="shared" si="30"/>
        <v>138.47929202999811</v>
      </c>
    </row>
    <row r="146" spans="1:10" x14ac:dyDescent="0.25">
      <c r="A146" s="3">
        <f t="shared" si="31"/>
        <v>-55</v>
      </c>
      <c r="B146" s="3">
        <f t="shared" si="32"/>
        <v>-40</v>
      </c>
      <c r="C146" s="5">
        <v>0.21711478633765238</v>
      </c>
      <c r="D146" s="1">
        <f t="shared" si="24"/>
        <v>29.184992029573323</v>
      </c>
      <c r="E146" s="1">
        <f t="shared" si="25"/>
        <v>44.033672474454271</v>
      </c>
      <c r="F146" s="1">
        <f t="shared" si="26"/>
        <v>55.266265610426743</v>
      </c>
      <c r="G146" s="1">
        <f t="shared" si="27"/>
        <v>71.432919628195037</v>
      </c>
      <c r="H146" s="1">
        <f t="shared" si="28"/>
        <v>80.377785852743656</v>
      </c>
      <c r="I146" s="1">
        <f t="shared" si="29"/>
        <v>93.387715908500937</v>
      </c>
      <c r="J146" s="1">
        <f t="shared" si="30"/>
        <v>139.60480594298656</v>
      </c>
    </row>
    <row r="147" spans="1:10" x14ac:dyDescent="0.25">
      <c r="A147" s="3">
        <f t="shared" si="31"/>
        <v>-54</v>
      </c>
      <c r="B147" s="3">
        <f t="shared" si="32"/>
        <v>-39</v>
      </c>
      <c r="C147" s="5">
        <v>0.21952880990537516</v>
      </c>
      <c r="D147" s="1">
        <f t="shared" si="24"/>
        <v>29.509489774621528</v>
      </c>
      <c r="E147" s="1">
        <f t="shared" si="25"/>
        <v>44.523267517333593</v>
      </c>
      <c r="F147" s="1">
        <f t="shared" si="26"/>
        <v>55.880751937839349</v>
      </c>
      <c r="G147" s="1">
        <f t="shared" si="27"/>
        <v>72.227157341814106</v>
      </c>
      <c r="H147" s="1">
        <f t="shared" si="28"/>
        <v>81.271478413452712</v>
      </c>
      <c r="I147" s="1">
        <f t="shared" si="29"/>
        <v>94.426061342921599</v>
      </c>
      <c r="J147" s="1">
        <f t="shared" si="30"/>
        <v>141.15702307844052</v>
      </c>
    </row>
    <row r="148" spans="1:10" x14ac:dyDescent="0.25">
      <c r="A148" s="3">
        <f t="shared" si="31"/>
        <v>-53</v>
      </c>
      <c r="B148" s="3">
        <f t="shared" si="32"/>
        <v>-38</v>
      </c>
      <c r="C148" s="5">
        <v>0.22180665997583804</v>
      </c>
      <c r="D148" s="1">
        <f t="shared" si="24"/>
        <v>29.815682813209122</v>
      </c>
      <c r="E148" s="1">
        <f t="shared" si="25"/>
        <v>44.985244822705539</v>
      </c>
      <c r="F148" s="1">
        <f t="shared" si="26"/>
        <v>56.460575491722743</v>
      </c>
      <c r="G148" s="1">
        <f t="shared" si="27"/>
        <v>72.976592623275792</v>
      </c>
      <c r="H148" s="1">
        <f t="shared" si="28"/>
        <v>82.114758358852598</v>
      </c>
      <c r="I148" s="1">
        <f t="shared" si="29"/>
        <v>95.405834387635949</v>
      </c>
      <c r="J148" s="1">
        <f t="shared" si="30"/>
        <v>142.62168065620514</v>
      </c>
    </row>
    <row r="149" spans="1:10" x14ac:dyDescent="0.25">
      <c r="A149" s="3">
        <f t="shared" si="31"/>
        <v>-52</v>
      </c>
      <c r="B149" s="3">
        <f t="shared" si="32"/>
        <v>-37</v>
      </c>
      <c r="C149" s="5">
        <v>0.22473415382033224</v>
      </c>
      <c r="D149" s="1">
        <f t="shared" si="24"/>
        <v>30.209202231943301</v>
      </c>
      <c r="E149" s="1">
        <f t="shared" si="25"/>
        <v>45.578978244983666</v>
      </c>
      <c r="F149" s="1">
        <f t="shared" si="26"/>
        <v>57.205764960905604</v>
      </c>
      <c r="G149" s="1">
        <f t="shared" si="27"/>
        <v>73.93976715428434</v>
      </c>
      <c r="H149" s="1">
        <f t="shared" si="28"/>
        <v>83.198542090431516</v>
      </c>
      <c r="I149" s="1">
        <f t="shared" si="29"/>
        <v>96.665039106416998</v>
      </c>
      <c r="J149" s="1">
        <f t="shared" si="30"/>
        <v>144.50405917566863</v>
      </c>
    </row>
    <row r="150" spans="1:10" x14ac:dyDescent="0.25">
      <c r="A150" s="3">
        <f t="shared" ref="A150:A165" si="33">A149+1</f>
        <v>-51</v>
      </c>
      <c r="B150" s="3">
        <f t="shared" si="32"/>
        <v>-36</v>
      </c>
      <c r="C150" s="5">
        <v>0.22654960274884495</v>
      </c>
      <c r="D150" s="1">
        <f t="shared" si="24"/>
        <v>30.453238409315123</v>
      </c>
      <c r="E150" s="1">
        <f t="shared" si="25"/>
        <v>45.947174648649629</v>
      </c>
      <c r="F150" s="1">
        <f t="shared" si="26"/>
        <v>57.66788494995744</v>
      </c>
      <c r="G150" s="1">
        <f t="shared" si="27"/>
        <v>74.537067870587748</v>
      </c>
      <c r="H150" s="1">
        <f t="shared" si="28"/>
        <v>83.870637103691706</v>
      </c>
      <c r="I150" s="1">
        <f t="shared" si="29"/>
        <v>97.445919264982848</v>
      </c>
      <c r="J150" s="1">
        <f t="shared" si="30"/>
        <v>145.67139282272049</v>
      </c>
    </row>
    <row r="151" spans="1:10" x14ac:dyDescent="0.25">
      <c r="A151" s="3">
        <f t="shared" si="33"/>
        <v>-50</v>
      </c>
      <c r="B151" s="3">
        <f t="shared" si="32"/>
        <v>-35</v>
      </c>
      <c r="C151" s="5">
        <v>0.22847838519995781</v>
      </c>
      <c r="D151" s="1">
        <f t="shared" si="24"/>
        <v>30.712509099313024</v>
      </c>
      <c r="E151" s="1">
        <f t="shared" si="25"/>
        <v>46.338356549060116</v>
      </c>
      <c r="F151" s="1">
        <f t="shared" si="26"/>
        <v>58.158853828890251</v>
      </c>
      <c r="G151" s="1">
        <f t="shared" si="27"/>
        <v>75.171656440692544</v>
      </c>
      <c r="H151" s="1">
        <f t="shared" si="28"/>
        <v>84.584689174613203</v>
      </c>
      <c r="I151" s="1">
        <f t="shared" si="29"/>
        <v>98.275547640977948</v>
      </c>
      <c r="J151" s="1">
        <f t="shared" si="30"/>
        <v>146.91159992393142</v>
      </c>
    </row>
    <row r="152" spans="1:10" x14ac:dyDescent="0.25">
      <c r="A152" s="3">
        <f t="shared" si="33"/>
        <v>-49</v>
      </c>
      <c r="B152" s="3">
        <f t="shared" si="32"/>
        <v>-34</v>
      </c>
      <c r="C152" s="5">
        <v>0.23118615442426627</v>
      </c>
      <c r="D152" s="1">
        <f t="shared" si="24"/>
        <v>31.076492707073697</v>
      </c>
      <c r="E152" s="1">
        <f t="shared" si="25"/>
        <v>46.88752699097639</v>
      </c>
      <c r="F152" s="1">
        <f t="shared" si="26"/>
        <v>58.848112702901901</v>
      </c>
      <c r="G152" s="1">
        <f t="shared" si="27"/>
        <v>76.062539390833564</v>
      </c>
      <c r="H152" s="1">
        <f t="shared" si="28"/>
        <v>85.58712893710657</v>
      </c>
      <c r="I152" s="1">
        <f t="shared" si="29"/>
        <v>99.440242074420354</v>
      </c>
      <c r="J152" s="1">
        <f t="shared" si="30"/>
        <v>148.65269551430771</v>
      </c>
    </row>
    <row r="153" spans="1:10" x14ac:dyDescent="0.25">
      <c r="A153" s="3">
        <f t="shared" si="33"/>
        <v>-48</v>
      </c>
      <c r="B153" s="3">
        <f t="shared" si="32"/>
        <v>-33</v>
      </c>
      <c r="C153" s="5">
        <v>0.23476769504398984</v>
      </c>
      <c r="D153" s="1">
        <f t="shared" si="24"/>
        <v>31.557930365942617</v>
      </c>
      <c r="E153" s="1">
        <f t="shared" si="25"/>
        <v>47.613909515460911</v>
      </c>
      <c r="F153" s="1">
        <f t="shared" si="26"/>
        <v>59.759788865189371</v>
      </c>
      <c r="G153" s="1">
        <f t="shared" si="27"/>
        <v>77.240901802484117</v>
      </c>
      <c r="H153" s="1">
        <f t="shared" si="28"/>
        <v>86.913046484276038</v>
      </c>
      <c r="I153" s="1">
        <f t="shared" si="29"/>
        <v>100.98077233286777</v>
      </c>
      <c r="J153" s="1">
        <f t="shared" si="30"/>
        <v>150.95562610520648</v>
      </c>
    </row>
    <row r="154" spans="1:10" x14ac:dyDescent="0.25">
      <c r="A154" s="3">
        <f t="shared" si="33"/>
        <v>-47</v>
      </c>
      <c r="B154" s="3">
        <f t="shared" si="32"/>
        <v>-32</v>
      </c>
      <c r="C154" s="5">
        <v>0.23977781579913071</v>
      </c>
      <c r="D154" s="1">
        <f t="shared" si="24"/>
        <v>32.231400546267359</v>
      </c>
      <c r="E154" s="1">
        <f t="shared" si="25"/>
        <v>48.63002647419372</v>
      </c>
      <c r="F154" s="1">
        <f t="shared" si="26"/>
        <v>61.035108105599434</v>
      </c>
      <c r="G154" s="1">
        <f t="shared" si="27"/>
        <v>78.889281257732051</v>
      </c>
      <c r="H154" s="1">
        <f t="shared" si="28"/>
        <v>88.767836846305215</v>
      </c>
      <c r="I154" s="1">
        <f t="shared" si="29"/>
        <v>103.13577863916669</v>
      </c>
      <c r="J154" s="1">
        <f t="shared" si="30"/>
        <v>154.1771337121763</v>
      </c>
    </row>
    <row r="155" spans="1:10" x14ac:dyDescent="0.25">
      <c r="A155" s="3">
        <f t="shared" si="33"/>
        <v>-46</v>
      </c>
      <c r="B155" s="3">
        <f t="shared" si="32"/>
        <v>-31</v>
      </c>
      <c r="C155" s="5">
        <v>0.24566001288475089</v>
      </c>
      <c r="D155" s="1">
        <f t="shared" si="24"/>
        <v>33.02209692377351</v>
      </c>
      <c r="E155" s="1">
        <f t="shared" si="25"/>
        <v>49.823011734513919</v>
      </c>
      <c r="F155" s="1">
        <f t="shared" si="26"/>
        <v>62.532413157873464</v>
      </c>
      <c r="G155" s="1">
        <f t="shared" si="27"/>
        <v>80.824582481301647</v>
      </c>
      <c r="H155" s="1">
        <f t="shared" si="28"/>
        <v>90.945477465200355</v>
      </c>
      <c r="I155" s="1">
        <f t="shared" si="29"/>
        <v>105.66589167115249</v>
      </c>
      <c r="J155" s="1">
        <f t="shared" si="30"/>
        <v>157.95938639292794</v>
      </c>
    </row>
    <row r="156" spans="1:10" x14ac:dyDescent="0.25">
      <c r="A156" s="3">
        <f t="shared" si="33"/>
        <v>-45</v>
      </c>
      <c r="B156" s="3">
        <f t="shared" si="32"/>
        <v>-30</v>
      </c>
      <c r="C156" s="5">
        <v>0.25134298126447874</v>
      </c>
      <c r="D156" s="1">
        <f t="shared" si="24"/>
        <v>33.786012590985308</v>
      </c>
      <c r="E156" s="1">
        <f t="shared" si="25"/>
        <v>50.975590849629754</v>
      </c>
      <c r="F156" s="1">
        <f t="shared" si="26"/>
        <v>63.979004821332303</v>
      </c>
      <c r="G156" s="1">
        <f t="shared" si="27"/>
        <v>82.694335483233743</v>
      </c>
      <c r="H156" s="1">
        <f t="shared" si="28"/>
        <v>93.049361881083925</v>
      </c>
      <c r="I156" s="1">
        <f t="shared" si="29"/>
        <v>108.11031033795695</v>
      </c>
      <c r="J156" s="1">
        <f t="shared" si="30"/>
        <v>161.61353501732518</v>
      </c>
    </row>
    <row r="157" spans="1:10" x14ac:dyDescent="0.25">
      <c r="A157" s="3">
        <f t="shared" si="33"/>
        <v>-44</v>
      </c>
      <c r="B157" s="3">
        <f t="shared" si="32"/>
        <v>-29</v>
      </c>
      <c r="C157" s="5">
        <v>0.25916514425987985</v>
      </c>
      <c r="D157" s="1">
        <f t="shared" si="24"/>
        <v>34.837482960763687</v>
      </c>
      <c r="E157" s="1">
        <f t="shared" si="25"/>
        <v>52.56202615968563</v>
      </c>
      <c r="F157" s="1">
        <f t="shared" si="26"/>
        <v>65.970125486322772</v>
      </c>
      <c r="G157" s="1">
        <f t="shared" si="27"/>
        <v>85.267904745808778</v>
      </c>
      <c r="H157" s="1">
        <f t="shared" si="28"/>
        <v>95.945194784752772</v>
      </c>
      <c r="I157" s="1">
        <f t="shared" si="29"/>
        <v>111.47486209385836</v>
      </c>
      <c r="J157" s="1">
        <f t="shared" si="30"/>
        <v>166.64318576312519</v>
      </c>
    </row>
    <row r="158" spans="1:10" x14ac:dyDescent="0.25">
      <c r="A158" s="3">
        <f t="shared" si="33"/>
        <v>-43</v>
      </c>
      <c r="B158" s="3">
        <f t="shared" si="32"/>
        <v>-28</v>
      </c>
      <c r="C158" s="5">
        <v>0.2659533179321904</v>
      </c>
      <c r="D158" s="1">
        <f t="shared" si="24"/>
        <v>35.749962473852406</v>
      </c>
      <c r="E158" s="1">
        <f t="shared" si="25"/>
        <v>53.938755129776965</v>
      </c>
      <c r="F158" s="1">
        <f t="shared" si="26"/>
        <v>67.698045613329612</v>
      </c>
      <c r="G158" s="1">
        <f t="shared" si="27"/>
        <v>87.501281258462711</v>
      </c>
      <c r="H158" s="1">
        <f t="shared" si="28"/>
        <v>98.458235830771983</v>
      </c>
      <c r="I158" s="1">
        <f t="shared" si="29"/>
        <v>114.39466338948004</v>
      </c>
      <c r="J158" s="1">
        <f t="shared" si="30"/>
        <v>171.00798138214131</v>
      </c>
    </row>
    <row r="159" spans="1:10" x14ac:dyDescent="0.25">
      <c r="A159" s="3">
        <f t="shared" si="33"/>
        <v>-42</v>
      </c>
      <c r="B159" s="3">
        <f t="shared" si="32"/>
        <v>-27</v>
      </c>
      <c r="C159" s="5">
        <v>0.27323160533996271</v>
      </c>
      <c r="D159" s="1">
        <f t="shared" si="24"/>
        <v>36.728324028898378</v>
      </c>
      <c r="E159" s="1">
        <f t="shared" si="25"/>
        <v>55.414885472140533</v>
      </c>
      <c r="F159" s="1">
        <f t="shared" si="26"/>
        <v>69.550723507139239</v>
      </c>
      <c r="G159" s="1">
        <f t="shared" si="27"/>
        <v>89.895910054595234</v>
      </c>
      <c r="H159" s="1">
        <f t="shared" si="28"/>
        <v>101.15272125253797</v>
      </c>
      <c r="I159" s="1">
        <f t="shared" si="29"/>
        <v>117.52527760605579</v>
      </c>
      <c r="J159" s="1">
        <f t="shared" si="30"/>
        <v>175.68792012928469</v>
      </c>
    </row>
    <row r="160" spans="1:10" x14ac:dyDescent="0.25">
      <c r="A160" s="3">
        <f t="shared" si="33"/>
        <v>-41</v>
      </c>
      <c r="B160" s="3">
        <f t="shared" si="32"/>
        <v>-26</v>
      </c>
      <c r="C160" s="5">
        <v>0.27872505531229513</v>
      </c>
      <c r="D160" s="1">
        <f t="shared" si="24"/>
        <v>37.466764263033539</v>
      </c>
      <c r="E160" s="1">
        <f t="shared" si="25"/>
        <v>56.529027815538058</v>
      </c>
      <c r="F160" s="1">
        <f t="shared" si="26"/>
        <v>70.94907352470257</v>
      </c>
      <c r="G160" s="1">
        <f t="shared" si="27"/>
        <v>91.703309619472677</v>
      </c>
      <c r="H160" s="1">
        <f t="shared" si="28"/>
        <v>103.18644430252962</v>
      </c>
      <c r="I160" s="1">
        <f t="shared" si="29"/>
        <v>119.88817860431348</v>
      </c>
      <c r="J160" s="1">
        <f t="shared" si="30"/>
        <v>179.22020841918626</v>
      </c>
    </row>
    <row r="161" spans="1:10" x14ac:dyDescent="0.25">
      <c r="A161" s="3">
        <f t="shared" si="33"/>
        <v>-40</v>
      </c>
      <c r="B161" s="3">
        <f t="shared" si="32"/>
        <v>-25</v>
      </c>
      <c r="C161" s="5">
        <v>0.27928564535048478</v>
      </c>
      <c r="D161" s="1">
        <f t="shared" si="24"/>
        <v>37.542119866732399</v>
      </c>
      <c r="E161" s="1">
        <f t="shared" si="25"/>
        <v>56.642722688883509</v>
      </c>
      <c r="F161" s="1">
        <f t="shared" si="26"/>
        <v>71.091770935928011</v>
      </c>
      <c r="G161" s="1">
        <f t="shared" si="27"/>
        <v>91.887749306045166</v>
      </c>
      <c r="H161" s="1">
        <f t="shared" si="28"/>
        <v>103.39397961968078</v>
      </c>
      <c r="I161" s="1">
        <f t="shared" si="29"/>
        <v>120.12930554048711</v>
      </c>
      <c r="J161" s="1">
        <f t="shared" si="30"/>
        <v>179.5806678094248</v>
      </c>
    </row>
    <row r="162" spans="1:10" x14ac:dyDescent="0.25">
      <c r="A162" s="3">
        <f t="shared" si="33"/>
        <v>-39</v>
      </c>
      <c r="B162" s="3">
        <f t="shared" si="32"/>
        <v>-24</v>
      </c>
      <c r="C162" s="5">
        <v>0.28727295382535761</v>
      </c>
      <c r="D162" s="1">
        <f t="shared" si="24"/>
        <v>38.615789413192402</v>
      </c>
      <c r="E162" s="1">
        <f t="shared" si="25"/>
        <v>58.262651627247067</v>
      </c>
      <c r="F162" s="1">
        <f t="shared" si="26"/>
        <v>73.124929152053539</v>
      </c>
      <c r="G162" s="1">
        <f t="shared" si="27"/>
        <v>94.515653070480042</v>
      </c>
      <c r="H162" s="1">
        <f t="shared" si="28"/>
        <v>106.35095081893712</v>
      </c>
      <c r="I162" s="1">
        <f t="shared" si="29"/>
        <v>123.56489142253271</v>
      </c>
      <c r="J162" s="1">
        <f t="shared" si="30"/>
        <v>184.71650709725324</v>
      </c>
    </row>
    <row r="163" spans="1:10" x14ac:dyDescent="0.25">
      <c r="A163" s="3">
        <f t="shared" si="33"/>
        <v>-38</v>
      </c>
      <c r="B163" s="3">
        <f t="shared" si="32"/>
        <v>-23</v>
      </c>
      <c r="C163" s="5">
        <v>0.2972017175480014</v>
      </c>
      <c r="D163" s="1">
        <f t="shared" si="24"/>
        <v>39.950433151635117</v>
      </c>
      <c r="E163" s="1">
        <f t="shared" si="25"/>
        <v>60.276332672255286</v>
      </c>
      <c r="F163" s="1">
        <f t="shared" si="26"/>
        <v>75.652282089800636</v>
      </c>
      <c r="G163" s="1">
        <f t="shared" si="27"/>
        <v>97.782314880901183</v>
      </c>
      <c r="H163" s="1">
        <f t="shared" si="28"/>
        <v>110.02666566886926</v>
      </c>
      <c r="I163" s="1">
        <f t="shared" si="29"/>
        <v>127.83555663835494</v>
      </c>
      <c r="J163" s="1">
        <f t="shared" si="30"/>
        <v>191.10070209444615</v>
      </c>
    </row>
    <row r="164" spans="1:10" x14ac:dyDescent="0.25">
      <c r="A164" s="3">
        <f t="shared" si="33"/>
        <v>-37</v>
      </c>
      <c r="B164" s="3">
        <f t="shared" si="32"/>
        <v>-22</v>
      </c>
      <c r="C164" s="5">
        <v>0.30775458331651356</v>
      </c>
      <c r="D164" s="1">
        <f t="shared" si="24"/>
        <v>41.36896990142705</v>
      </c>
      <c r="E164" s="1">
        <f t="shared" si="25"/>
        <v>62.416589643030562</v>
      </c>
      <c r="F164" s="1">
        <f t="shared" si="26"/>
        <v>78.338499331618365</v>
      </c>
      <c r="G164" s="1">
        <f t="shared" si="27"/>
        <v>101.25431245879498</v>
      </c>
      <c r="H164" s="1">
        <f t="shared" si="28"/>
        <v>113.93342853464245</v>
      </c>
      <c r="I164" s="1">
        <f t="shared" si="29"/>
        <v>132.37466724907915</v>
      </c>
      <c r="J164" s="1">
        <f t="shared" si="30"/>
        <v>197.88619470232587</v>
      </c>
    </row>
    <row r="165" spans="1:10" x14ac:dyDescent="0.25">
      <c r="A165" s="3">
        <f t="shared" si="33"/>
        <v>-36</v>
      </c>
      <c r="B165" s="3">
        <f t="shared" si="32"/>
        <v>-21</v>
      </c>
      <c r="C165" s="5">
        <v>0.31625944420694657</v>
      </c>
      <c r="D165" s="1">
        <f t="shared" si="24"/>
        <v>42.512209850611811</v>
      </c>
      <c r="E165" s="1">
        <f t="shared" si="25"/>
        <v>64.141484871067718</v>
      </c>
      <c r="F165" s="1">
        <f t="shared" si="26"/>
        <v>80.503399792241154</v>
      </c>
      <c r="G165" s="1">
        <f t="shared" si="27"/>
        <v>104.05249610479719</v>
      </c>
      <c r="H165" s="1">
        <f t="shared" si="28"/>
        <v>117.08200214812022</v>
      </c>
      <c r="I165" s="1">
        <f t="shared" si="29"/>
        <v>136.03286826834037</v>
      </c>
      <c r="J165" s="1">
        <f t="shared" si="30"/>
        <v>203.35482018937356</v>
      </c>
    </row>
    <row r="166" spans="1:10" x14ac:dyDescent="0.25">
      <c r="A166" s="3">
        <f t="shared" ref="A166:A181" si="34">A165+1</f>
        <v>-35</v>
      </c>
      <c r="B166" s="3">
        <f t="shared" si="32"/>
        <v>-20</v>
      </c>
      <c r="C166" s="5">
        <v>0.32517029943139908</v>
      </c>
      <c r="D166" s="1">
        <f t="shared" si="24"/>
        <v>43.710024348137019</v>
      </c>
      <c r="E166" s="1">
        <f t="shared" si="25"/>
        <v>65.948720974326946</v>
      </c>
      <c r="F166" s="1">
        <f t="shared" si="26"/>
        <v>82.771645543522098</v>
      </c>
      <c r="G166" s="1">
        <f t="shared" si="27"/>
        <v>106.98425591629561</v>
      </c>
      <c r="H166" s="1">
        <f t="shared" si="28"/>
        <v>120.38087840190965</v>
      </c>
      <c r="I166" s="1">
        <f t="shared" si="29"/>
        <v>139.86569987893728</v>
      </c>
      <c r="J166" s="1">
        <f t="shared" si="30"/>
        <v>209.08450003006897</v>
      </c>
    </row>
    <row r="167" spans="1:10" x14ac:dyDescent="0.25">
      <c r="A167" s="3">
        <f t="shared" si="34"/>
        <v>-34</v>
      </c>
      <c r="B167" s="3">
        <f t="shared" si="32"/>
        <v>-19</v>
      </c>
      <c r="C167" s="5">
        <v>0.33551887658962665</v>
      </c>
      <c r="D167" s="1">
        <f t="shared" si="24"/>
        <v>45.101100225440909</v>
      </c>
      <c r="E167" s="1">
        <f t="shared" si="25"/>
        <v>68.047545586176923</v>
      </c>
      <c r="F167" s="1">
        <f t="shared" si="26"/>
        <v>85.405861404928942</v>
      </c>
      <c r="G167" s="1">
        <f t="shared" si="27"/>
        <v>110.38904051378594</v>
      </c>
      <c r="H167" s="1">
        <f t="shared" si="28"/>
        <v>124.21201184397296</v>
      </c>
      <c r="I167" s="1">
        <f t="shared" si="29"/>
        <v>144.31693970470755</v>
      </c>
      <c r="J167" s="1">
        <f t="shared" si="30"/>
        <v>215.73863506310906</v>
      </c>
    </row>
    <row r="168" spans="1:10" x14ac:dyDescent="0.25">
      <c r="A168" s="3">
        <f t="shared" si="34"/>
        <v>-33</v>
      </c>
      <c r="B168" s="3">
        <f t="shared" si="32"/>
        <v>-18</v>
      </c>
      <c r="C168" s="5">
        <v>0.34865000441423416</v>
      </c>
      <c r="D168" s="1">
        <f t="shared" si="24"/>
        <v>46.866211977454356</v>
      </c>
      <c r="E168" s="1">
        <f t="shared" si="25"/>
        <v>70.71070727867324</v>
      </c>
      <c r="F168" s="1">
        <f t="shared" si="26"/>
        <v>88.748371651976868</v>
      </c>
      <c r="G168" s="1">
        <f t="shared" si="27"/>
        <v>114.70931189808492</v>
      </c>
      <c r="H168" s="1">
        <f t="shared" si="28"/>
        <v>129.07326979003423</v>
      </c>
      <c r="I168" s="1">
        <f t="shared" si="29"/>
        <v>149.96503975136011</v>
      </c>
      <c r="J168" s="1">
        <f t="shared" si="30"/>
        <v>224.18195015320143</v>
      </c>
    </row>
    <row r="169" spans="1:10" x14ac:dyDescent="0.25">
      <c r="A169" s="3">
        <f t="shared" si="34"/>
        <v>-32</v>
      </c>
      <c r="B169" s="3">
        <f t="shared" si="32"/>
        <v>-17</v>
      </c>
      <c r="C169" s="5">
        <v>0.36840642786095618</v>
      </c>
      <c r="D169" s="1">
        <f t="shared" si="24"/>
        <v>49.521908858129976</v>
      </c>
      <c r="E169" s="1">
        <f t="shared" si="25"/>
        <v>74.71756417678732</v>
      </c>
      <c r="F169" s="1">
        <f t="shared" si="26"/>
        <v>93.777341645851706</v>
      </c>
      <c r="G169" s="1">
        <f t="shared" si="27"/>
        <v>121.20937129991451</v>
      </c>
      <c r="H169" s="1">
        <f t="shared" si="28"/>
        <v>136.38726990860357</v>
      </c>
      <c r="I169" s="1">
        <f t="shared" si="29"/>
        <v>158.46288225823207</v>
      </c>
      <c r="J169" s="1">
        <f t="shared" si="30"/>
        <v>236.88533027728826</v>
      </c>
    </row>
    <row r="170" spans="1:10" x14ac:dyDescent="0.25">
      <c r="A170" s="3">
        <f t="shared" si="34"/>
        <v>-31</v>
      </c>
      <c r="B170" s="3">
        <f t="shared" si="32"/>
        <v>-16</v>
      </c>
      <c r="C170" s="5">
        <v>0.38487507215649175</v>
      </c>
      <c r="D170" s="1">
        <f t="shared" si="24"/>
        <v>51.735656068122424</v>
      </c>
      <c r="E170" s="1">
        <f t="shared" si="25"/>
        <v>78.057617156321044</v>
      </c>
      <c r="F170" s="1">
        <f t="shared" si="26"/>
        <v>97.969412048948271</v>
      </c>
      <c r="G170" s="1">
        <f t="shared" si="27"/>
        <v>126.62771872890448</v>
      </c>
      <c r="H170" s="1">
        <f t="shared" si="28"/>
        <v>142.48410553550994</v>
      </c>
      <c r="I170" s="1">
        <f t="shared" si="29"/>
        <v>165.54655030688266</v>
      </c>
      <c r="J170" s="1">
        <f t="shared" si="30"/>
        <v>247.4746684324833</v>
      </c>
    </row>
    <row r="171" spans="1:10" x14ac:dyDescent="0.25">
      <c r="A171" s="3">
        <f t="shared" si="34"/>
        <v>-30</v>
      </c>
      <c r="B171" s="3">
        <f t="shared" si="32"/>
        <v>-15</v>
      </c>
      <c r="C171" s="5">
        <v>0.39996019279972439</v>
      </c>
      <c r="D171" s="1">
        <f t="shared" si="24"/>
        <v>53.763427336787721</v>
      </c>
      <c r="E171" s="1">
        <f t="shared" si="25"/>
        <v>81.117073736163107</v>
      </c>
      <c r="F171" s="1">
        <f t="shared" si="26"/>
        <v>101.80930843876705</v>
      </c>
      <c r="G171" s="1">
        <f t="shared" si="27"/>
        <v>131.59087314443951</v>
      </c>
      <c r="H171" s="1">
        <f t="shared" si="28"/>
        <v>148.06874865023033</v>
      </c>
      <c r="I171" s="1">
        <f t="shared" si="29"/>
        <v>172.03512248033562</v>
      </c>
      <c r="J171" s="1">
        <f t="shared" si="30"/>
        <v>257.17440088990281</v>
      </c>
    </row>
    <row r="172" spans="1:10" x14ac:dyDescent="0.25">
      <c r="A172" s="3">
        <f t="shared" si="34"/>
        <v>-29</v>
      </c>
      <c r="B172" s="3">
        <f t="shared" si="32"/>
        <v>-14</v>
      </c>
      <c r="C172" s="5">
        <v>0.41262301087809022</v>
      </c>
      <c r="D172" s="1">
        <f t="shared" si="24"/>
        <v>55.465587981499894</v>
      </c>
      <c r="E172" s="1">
        <f t="shared" si="25"/>
        <v>83.685256185971966</v>
      </c>
      <c r="F172" s="1">
        <f t="shared" si="26"/>
        <v>105.03261109401377</v>
      </c>
      <c r="G172" s="1">
        <f t="shared" si="27"/>
        <v>135.75706597412378</v>
      </c>
      <c r="H172" s="1">
        <f t="shared" si="28"/>
        <v>152.75663424735527</v>
      </c>
      <c r="I172" s="1">
        <f t="shared" si="29"/>
        <v>177.48178816926008</v>
      </c>
      <c r="J172" s="1">
        <f t="shared" si="30"/>
        <v>265.31659281676855</v>
      </c>
    </row>
    <row r="173" spans="1:10" x14ac:dyDescent="0.25">
      <c r="A173" s="3">
        <f t="shared" si="34"/>
        <v>-28</v>
      </c>
      <c r="B173" s="3">
        <f t="shared" si="32"/>
        <v>-13</v>
      </c>
      <c r="C173" s="5">
        <v>0.42643426932269601</v>
      </c>
      <c r="D173" s="1">
        <f t="shared" si="24"/>
        <v>57.322124214814437</v>
      </c>
      <c r="E173" s="1">
        <f t="shared" si="25"/>
        <v>86.486357120037383</v>
      </c>
      <c r="F173" s="1">
        <f t="shared" si="26"/>
        <v>108.54824764042002</v>
      </c>
      <c r="G173" s="1">
        <f t="shared" si="27"/>
        <v>140.30110708288296</v>
      </c>
      <c r="H173" s="1">
        <f t="shared" si="28"/>
        <v>157.86968247563664</v>
      </c>
      <c r="I173" s="1">
        <f t="shared" si="29"/>
        <v>183.42243321569123</v>
      </c>
      <c r="J173" s="1">
        <f t="shared" si="30"/>
        <v>274.19723189028173</v>
      </c>
    </row>
    <row r="174" spans="1:10" x14ac:dyDescent="0.25">
      <c r="A174" s="3">
        <f t="shared" si="34"/>
        <v>-27</v>
      </c>
      <c r="B174" s="3">
        <f t="shared" si="32"/>
        <v>-12</v>
      </c>
      <c r="C174" s="5">
        <v>0.43924355683303845</v>
      </c>
      <c r="D174" s="1">
        <f t="shared" si="24"/>
        <v>59.043973565565103</v>
      </c>
      <c r="E174" s="1">
        <f t="shared" si="25"/>
        <v>89.084245455400932</v>
      </c>
      <c r="F174" s="1">
        <f t="shared" si="26"/>
        <v>111.8088338849974</v>
      </c>
      <c r="G174" s="1">
        <f t="shared" si="27"/>
        <v>144.51548980943636</v>
      </c>
      <c r="H174" s="1">
        <f t="shared" si="28"/>
        <v>162.61179233282223</v>
      </c>
      <c r="I174" s="1">
        <f t="shared" si="29"/>
        <v>188.9320998910222</v>
      </c>
      <c r="J174" s="1">
        <f t="shared" si="30"/>
        <v>282.43360366078031</v>
      </c>
    </row>
    <row r="175" spans="1:10" x14ac:dyDescent="0.25">
      <c r="A175" s="3">
        <f t="shared" si="34"/>
        <v>-26</v>
      </c>
      <c r="B175" s="3">
        <f t="shared" si="32"/>
        <v>-11</v>
      </c>
      <c r="C175" s="5">
        <v>0.45518051906179668</v>
      </c>
      <c r="D175" s="1">
        <f t="shared" si="24"/>
        <v>61.186251037623478</v>
      </c>
      <c r="E175" s="1">
        <f t="shared" si="25"/>
        <v>92.316466470175683</v>
      </c>
      <c r="F175" s="1">
        <f t="shared" si="26"/>
        <v>115.86556536061475</v>
      </c>
      <c r="G175" s="1">
        <f t="shared" si="27"/>
        <v>149.75890856136795</v>
      </c>
      <c r="H175" s="1">
        <f t="shared" si="28"/>
        <v>168.51179462550002</v>
      </c>
      <c r="I175" s="1">
        <f t="shared" si="29"/>
        <v>195.78707520693268</v>
      </c>
      <c r="J175" s="1">
        <f t="shared" si="30"/>
        <v>292.68107025113233</v>
      </c>
    </row>
    <row r="176" spans="1:10" x14ac:dyDescent="0.25">
      <c r="A176" s="3">
        <f t="shared" si="34"/>
        <v>-25</v>
      </c>
      <c r="B176" s="3">
        <f t="shared" si="32"/>
        <v>-10</v>
      </c>
      <c r="C176" s="5">
        <v>0.4739194903166451</v>
      </c>
      <c r="D176" s="1">
        <f t="shared" si="24"/>
        <v>63.705180014964675</v>
      </c>
      <c r="E176" s="1">
        <f t="shared" si="25"/>
        <v>96.1169709713337</v>
      </c>
      <c r="F176" s="1">
        <f t="shared" si="26"/>
        <v>120.63554432015927</v>
      </c>
      <c r="G176" s="1">
        <f t="shared" si="27"/>
        <v>155.92421609358232</v>
      </c>
      <c r="H176" s="1">
        <f t="shared" si="28"/>
        <v>175.44912507650173</v>
      </c>
      <c r="I176" s="1">
        <f t="shared" si="29"/>
        <v>203.84728037989495</v>
      </c>
      <c r="J176" s="1">
        <f t="shared" si="30"/>
        <v>304.73022862368038</v>
      </c>
    </row>
    <row r="177" spans="1:10" x14ac:dyDescent="0.25">
      <c r="A177" s="3">
        <f t="shared" si="34"/>
        <v>-24</v>
      </c>
      <c r="B177" s="3">
        <f t="shared" si="32"/>
        <v>-9</v>
      </c>
      <c r="C177" s="5">
        <v>0.48911573216363186</v>
      </c>
      <c r="D177" s="1">
        <f t="shared" si="24"/>
        <v>65.747888412052163</v>
      </c>
      <c r="E177" s="1">
        <f t="shared" si="25"/>
        <v>99.198964361190477</v>
      </c>
      <c r="F177" s="1">
        <f t="shared" si="26"/>
        <v>124.50372645718677</v>
      </c>
      <c r="G177" s="1">
        <f t="shared" si="27"/>
        <v>160.92393048806051</v>
      </c>
      <c r="H177" s="1">
        <f t="shared" si="28"/>
        <v>181.07490622916833</v>
      </c>
      <c r="I177" s="1">
        <f t="shared" si="29"/>
        <v>210.38364918471811</v>
      </c>
      <c r="J177" s="1">
        <f t="shared" si="30"/>
        <v>314.50141201425799</v>
      </c>
    </row>
    <row r="178" spans="1:10" x14ac:dyDescent="0.25">
      <c r="A178" s="3">
        <f t="shared" si="34"/>
        <v>-23</v>
      </c>
      <c r="B178" s="3">
        <f t="shared" si="32"/>
        <v>-8</v>
      </c>
      <c r="C178" s="5">
        <v>0.50522909215348188</v>
      </c>
      <c r="D178" s="1">
        <f t="shared" si="24"/>
        <v>67.913877614381605</v>
      </c>
      <c r="E178" s="1">
        <f t="shared" si="25"/>
        <v>102.46696111177836</v>
      </c>
      <c r="F178" s="1">
        <f t="shared" si="26"/>
        <v>128.60535973650912</v>
      </c>
      <c r="G178" s="1">
        <f t="shared" si="27"/>
        <v>166.2253858541869</v>
      </c>
      <c r="H178" s="1">
        <f t="shared" si="28"/>
        <v>187.04021251014237</v>
      </c>
      <c r="I178" s="1">
        <f t="shared" si="29"/>
        <v>217.31449857755175</v>
      </c>
      <c r="J178" s="1">
        <f t="shared" si="30"/>
        <v>324.86230236363349</v>
      </c>
    </row>
    <row r="179" spans="1:10" x14ac:dyDescent="0.25">
      <c r="A179" s="3">
        <f t="shared" si="34"/>
        <v>-22</v>
      </c>
      <c r="B179" s="3">
        <f t="shared" si="32"/>
        <v>-7</v>
      </c>
      <c r="C179" s="5">
        <v>0.52317908383338929</v>
      </c>
      <c r="D179" s="1">
        <f t="shared" si="24"/>
        <v>70.32675042210596</v>
      </c>
      <c r="E179" s="1">
        <f t="shared" si="25"/>
        <v>106.10745040265053</v>
      </c>
      <c r="F179" s="1">
        <f t="shared" si="26"/>
        <v>133.17450504724781</v>
      </c>
      <c r="G179" s="1">
        <f t="shared" si="27"/>
        <v>172.13111127540955</v>
      </c>
      <c r="H179" s="1">
        <f t="shared" si="28"/>
        <v>193.68545584728821</v>
      </c>
      <c r="I179" s="1">
        <f t="shared" si="29"/>
        <v>225.03533948313699</v>
      </c>
      <c r="J179" s="1">
        <f t="shared" si="30"/>
        <v>336.40414687557092</v>
      </c>
    </row>
    <row r="180" spans="1:10" x14ac:dyDescent="0.25">
      <c r="A180" s="3">
        <f t="shared" si="34"/>
        <v>-21</v>
      </c>
      <c r="B180" s="3">
        <f t="shared" si="32"/>
        <v>-6</v>
      </c>
      <c r="C180" s="5">
        <v>0.53784956562669095</v>
      </c>
      <c r="D180" s="1">
        <f t="shared" si="24"/>
        <v>72.298785129781947</v>
      </c>
      <c r="E180" s="1">
        <f t="shared" si="25"/>
        <v>109.08281288820714</v>
      </c>
      <c r="F180" s="1">
        <f t="shared" si="26"/>
        <v>136.90885569695723</v>
      </c>
      <c r="G180" s="1">
        <f t="shared" si="27"/>
        <v>176.95784539391428</v>
      </c>
      <c r="H180" s="1">
        <f t="shared" si="28"/>
        <v>199.11659604657771</v>
      </c>
      <c r="I180" s="1">
        <f t="shared" si="29"/>
        <v>231.34556279433528</v>
      </c>
      <c r="J180" s="1">
        <f t="shared" si="30"/>
        <v>345.83726655567818</v>
      </c>
    </row>
    <row r="181" spans="1:10" x14ac:dyDescent="0.25">
      <c r="A181" s="3">
        <f t="shared" si="34"/>
        <v>-20</v>
      </c>
      <c r="B181" s="3">
        <f t="shared" si="32"/>
        <v>-5</v>
      </c>
      <c r="C181" s="5">
        <v>0.5519164657649962</v>
      </c>
      <c r="D181" s="1">
        <f t="shared" si="24"/>
        <v>74.189685216977196</v>
      </c>
      <c r="E181" s="1">
        <f t="shared" si="25"/>
        <v>111.93576124731928</v>
      </c>
      <c r="F181" s="1">
        <f t="shared" si="26"/>
        <v>140.48956547943098</v>
      </c>
      <c r="G181" s="1">
        <f t="shared" si="27"/>
        <v>181.58599515721369</v>
      </c>
      <c r="H181" s="1">
        <f t="shared" si="28"/>
        <v>204.32428505754282</v>
      </c>
      <c r="I181" s="1">
        <f t="shared" si="29"/>
        <v>237.39616715891458</v>
      </c>
      <c r="J181" s="1">
        <f t="shared" si="30"/>
        <v>354.88228323627129</v>
      </c>
    </row>
    <row r="182" spans="1:10" x14ac:dyDescent="0.25">
      <c r="A182" s="3">
        <f t="shared" ref="A182:A197" si="35">A181+1</f>
        <v>-19</v>
      </c>
      <c r="B182" s="3">
        <f t="shared" si="32"/>
        <v>-4</v>
      </c>
      <c r="C182" s="5">
        <v>0.56298756179151088</v>
      </c>
      <c r="D182" s="1">
        <f t="shared" si="24"/>
        <v>75.677883486393895</v>
      </c>
      <c r="E182" s="1">
        <f t="shared" si="25"/>
        <v>114.18112198293785</v>
      </c>
      <c r="F182" s="1">
        <f t="shared" si="26"/>
        <v>143.30769750959288</v>
      </c>
      <c r="G182" s="1">
        <f t="shared" si="27"/>
        <v>185.2284956335661</v>
      </c>
      <c r="H182" s="1">
        <f t="shared" si="28"/>
        <v>208.42290128071636</v>
      </c>
      <c r="I182" s="1">
        <f t="shared" si="29"/>
        <v>242.15818446763893</v>
      </c>
      <c r="J182" s="1">
        <f t="shared" si="30"/>
        <v>362.00099789605542</v>
      </c>
    </row>
    <row r="183" spans="1:10" x14ac:dyDescent="0.25">
      <c r="A183" s="3">
        <f t="shared" si="35"/>
        <v>-18</v>
      </c>
      <c r="B183" s="3">
        <f t="shared" si="32"/>
        <v>-3</v>
      </c>
      <c r="C183" s="5">
        <v>0.58088272865170587</v>
      </c>
      <c r="D183" s="1">
        <f t="shared" si="24"/>
        <v>78.083386635177376</v>
      </c>
      <c r="E183" s="1">
        <f t="shared" si="25"/>
        <v>117.8104920948936</v>
      </c>
      <c r="F183" s="1">
        <f t="shared" si="26"/>
        <v>147.86288723904951</v>
      </c>
      <c r="G183" s="1">
        <f t="shared" si="27"/>
        <v>191.11618314495217</v>
      </c>
      <c r="H183" s="1">
        <f t="shared" si="28"/>
        <v>215.04784799185808</v>
      </c>
      <c r="I183" s="1">
        <f t="shared" si="29"/>
        <v>249.85544353997182</v>
      </c>
      <c r="J183" s="1">
        <f t="shared" si="30"/>
        <v>373.50759004934002</v>
      </c>
    </row>
    <row r="184" spans="1:10" x14ac:dyDescent="0.25">
      <c r="A184" s="3">
        <f t="shared" si="35"/>
        <v>-17</v>
      </c>
      <c r="B184" s="3">
        <f t="shared" si="32"/>
        <v>-2</v>
      </c>
      <c r="C184" s="5">
        <v>0.60229700284524912</v>
      </c>
      <c r="D184" s="1">
        <f t="shared" si="24"/>
        <v>80.961935038995946</v>
      </c>
      <c r="E184" s="1">
        <f t="shared" si="25"/>
        <v>122.15358245747345</v>
      </c>
      <c r="F184" s="1">
        <f t="shared" si="26"/>
        <v>153.31386082494953</v>
      </c>
      <c r="G184" s="1">
        <f t="shared" si="27"/>
        <v>198.16169189710399</v>
      </c>
      <c r="H184" s="1">
        <f t="shared" si="28"/>
        <v>222.97559890350595</v>
      </c>
      <c r="I184" s="1">
        <f t="shared" si="29"/>
        <v>259.06637840307809</v>
      </c>
      <c r="J184" s="1">
        <f t="shared" si="30"/>
        <v>387.27696819086486</v>
      </c>
    </row>
    <row r="185" spans="1:10" x14ac:dyDescent="0.25">
      <c r="A185" s="3">
        <f t="shared" si="35"/>
        <v>-16</v>
      </c>
      <c r="B185" s="3">
        <f t="shared" si="32"/>
        <v>-1</v>
      </c>
      <c r="C185" s="5">
        <v>0.62717405136196491</v>
      </c>
      <c r="D185" s="1">
        <f t="shared" si="24"/>
        <v>84.305956305012074</v>
      </c>
      <c r="E185" s="1">
        <f t="shared" si="25"/>
        <v>127.19896801132784</v>
      </c>
      <c r="F185" s="1">
        <f t="shared" si="26"/>
        <v>159.646278778235</v>
      </c>
      <c r="G185" s="1">
        <f t="shared" si="27"/>
        <v>206.34648777055341</v>
      </c>
      <c r="H185" s="1">
        <f t="shared" si="28"/>
        <v>232.18529904440385</v>
      </c>
      <c r="I185" s="1">
        <f t="shared" si="29"/>
        <v>269.7667585048186</v>
      </c>
      <c r="J185" s="1">
        <f t="shared" si="30"/>
        <v>403.27291019552086</v>
      </c>
    </row>
    <row r="186" spans="1:10" x14ac:dyDescent="0.25">
      <c r="A186" s="3">
        <f t="shared" si="35"/>
        <v>-15</v>
      </c>
      <c r="B186" s="3">
        <f t="shared" si="32"/>
        <v>0</v>
      </c>
      <c r="C186" s="5">
        <v>0.64888123965344924</v>
      </c>
      <c r="D186" s="1">
        <f t="shared" si="24"/>
        <v>87.223878791812098</v>
      </c>
      <c r="E186" s="1">
        <f t="shared" si="25"/>
        <v>131.60146512215113</v>
      </c>
      <c r="F186" s="1">
        <f t="shared" si="26"/>
        <v>165.17181323864253</v>
      </c>
      <c r="G186" s="1">
        <f t="shared" si="27"/>
        <v>213.48836816817968</v>
      </c>
      <c r="H186" s="1">
        <f t="shared" si="28"/>
        <v>240.22148930757953</v>
      </c>
      <c r="I186" s="1">
        <f t="shared" si="29"/>
        <v>279.10368468811794</v>
      </c>
      <c r="J186" s="1">
        <f t="shared" si="30"/>
        <v>417.23063209976596</v>
      </c>
    </row>
    <row r="187" spans="1:10" x14ac:dyDescent="0.25">
      <c r="A187" s="3">
        <f t="shared" si="35"/>
        <v>-14</v>
      </c>
      <c r="B187" s="3">
        <f t="shared" si="32"/>
        <v>1</v>
      </c>
      <c r="C187" s="5">
        <v>0.67008613787594984</v>
      </c>
      <c r="D187" s="1">
        <f t="shared" si="24"/>
        <v>90.074282470210804</v>
      </c>
      <c r="E187" s="1">
        <f t="shared" si="25"/>
        <v>135.90209134358042</v>
      </c>
      <c r="F187" s="1">
        <f t="shared" si="26"/>
        <v>170.56949046355638</v>
      </c>
      <c r="G187" s="1">
        <f t="shared" si="27"/>
        <v>220.46499014774523</v>
      </c>
      <c r="H187" s="1">
        <f t="shared" si="28"/>
        <v>248.07172741023334</v>
      </c>
      <c r="I187" s="1">
        <f t="shared" si="29"/>
        <v>288.22456053667429</v>
      </c>
      <c r="J187" s="1">
        <f t="shared" si="30"/>
        <v>430.86538149352288</v>
      </c>
    </row>
    <row r="188" spans="1:10" x14ac:dyDescent="0.25">
      <c r="A188" s="3">
        <f t="shared" si="35"/>
        <v>-13</v>
      </c>
      <c r="B188" s="3">
        <f t="shared" si="32"/>
        <v>2</v>
      </c>
      <c r="C188" s="5">
        <v>0.6937987037048805</v>
      </c>
      <c r="D188" s="1">
        <f t="shared" si="24"/>
        <v>93.261771707548192</v>
      </c>
      <c r="E188" s="1">
        <f t="shared" si="25"/>
        <v>140.71130482393835</v>
      </c>
      <c r="F188" s="1">
        <f t="shared" si="26"/>
        <v>176.60549097513987</v>
      </c>
      <c r="G188" s="1">
        <f t="shared" si="27"/>
        <v>228.26665965910701</v>
      </c>
      <c r="H188" s="1">
        <f t="shared" si="28"/>
        <v>256.85032591274512</v>
      </c>
      <c r="I188" s="1">
        <f t="shared" si="29"/>
        <v>298.42406098732494</v>
      </c>
      <c r="J188" s="1">
        <f t="shared" si="30"/>
        <v>446.11256113890141</v>
      </c>
    </row>
    <row r="189" spans="1:10" x14ac:dyDescent="0.25">
      <c r="A189" s="3">
        <f t="shared" si="35"/>
        <v>-12</v>
      </c>
      <c r="B189" s="3">
        <f t="shared" si="32"/>
        <v>3</v>
      </c>
      <c r="C189" s="5">
        <v>0.71794352648559168</v>
      </c>
      <c r="D189" s="1">
        <f t="shared" si="24"/>
        <v>96.507365765405837</v>
      </c>
      <c r="E189" s="1">
        <f t="shared" si="25"/>
        <v>145.60818557634428</v>
      </c>
      <c r="F189" s="1">
        <f t="shared" si="26"/>
        <v>182.7515218900507</v>
      </c>
      <c r="G189" s="1">
        <f t="shared" si="27"/>
        <v>236.21054599787198</v>
      </c>
      <c r="H189" s="1">
        <f t="shared" si="28"/>
        <v>265.78894970551755</v>
      </c>
      <c r="I189" s="1">
        <f t="shared" si="29"/>
        <v>308.80948838515997</v>
      </c>
      <c r="J189" s="1">
        <f t="shared" si="30"/>
        <v>461.63768200094574</v>
      </c>
    </row>
    <row r="190" spans="1:10" x14ac:dyDescent="0.25">
      <c r="A190" s="3">
        <f t="shared" si="35"/>
        <v>-11</v>
      </c>
      <c r="B190" s="3">
        <f t="shared" si="32"/>
        <v>4</v>
      </c>
      <c r="C190" s="5">
        <v>0.74077121321688522</v>
      </c>
      <c r="D190" s="1">
        <f t="shared" si="24"/>
        <v>99.575907832689538</v>
      </c>
      <c r="E190" s="1">
        <f t="shared" si="25"/>
        <v>150.23793418919087</v>
      </c>
      <c r="F190" s="1">
        <f t="shared" si="26"/>
        <v>188.56227766327225</v>
      </c>
      <c r="G190" s="1">
        <f t="shared" si="27"/>
        <v>243.72108150344621</v>
      </c>
      <c r="H190" s="1">
        <f t="shared" si="28"/>
        <v>274.23995825519751</v>
      </c>
      <c r="I190" s="1">
        <f t="shared" si="29"/>
        <v>318.62837524805161</v>
      </c>
      <c r="J190" s="1">
        <f t="shared" si="30"/>
        <v>476.31588439335854</v>
      </c>
    </row>
    <row r="191" spans="1:10" x14ac:dyDescent="0.25">
      <c r="A191" s="3">
        <f t="shared" si="35"/>
        <v>-10</v>
      </c>
      <c r="B191" s="3">
        <f t="shared" si="32"/>
        <v>5</v>
      </c>
      <c r="C191" s="5">
        <v>0.76443064550428119</v>
      </c>
      <c r="D191" s="1">
        <f t="shared" si="24"/>
        <v>102.75625475598949</v>
      </c>
      <c r="E191" s="1">
        <f t="shared" si="25"/>
        <v>155.03637150360996</v>
      </c>
      <c r="F191" s="1">
        <f t="shared" si="26"/>
        <v>194.58475310607159</v>
      </c>
      <c r="G191" s="1">
        <f t="shared" si="27"/>
        <v>251.50526955227829</v>
      </c>
      <c r="H191" s="1">
        <f t="shared" si="28"/>
        <v>282.99888625762441</v>
      </c>
      <c r="I191" s="1">
        <f t="shared" si="29"/>
        <v>328.80502133596741</v>
      </c>
      <c r="J191" s="1">
        <f t="shared" si="30"/>
        <v>491.52889917193949</v>
      </c>
    </row>
    <row r="192" spans="1:10" x14ac:dyDescent="0.25">
      <c r="A192" s="3">
        <f t="shared" si="35"/>
        <v>-9</v>
      </c>
      <c r="B192" s="3">
        <f t="shared" si="32"/>
        <v>6</v>
      </c>
      <c r="C192" s="5">
        <v>0.79309414617462215</v>
      </c>
      <c r="D192" s="1">
        <f t="shared" si="24"/>
        <v>106.60925828796725</v>
      </c>
      <c r="E192" s="1">
        <f t="shared" si="25"/>
        <v>160.8496982777994</v>
      </c>
      <c r="F192" s="1">
        <f t="shared" si="26"/>
        <v>201.88100716639207</v>
      </c>
      <c r="G192" s="1">
        <f t="shared" si="27"/>
        <v>260.93584576583442</v>
      </c>
      <c r="H192" s="1">
        <f t="shared" si="28"/>
        <v>293.61036398115289</v>
      </c>
      <c r="I192" s="1">
        <f t="shared" si="29"/>
        <v>341.13407041962586</v>
      </c>
      <c r="J192" s="1">
        <f t="shared" si="30"/>
        <v>509.95952988221484</v>
      </c>
    </row>
    <row r="193" spans="1:10" x14ac:dyDescent="0.25">
      <c r="A193" s="3">
        <f t="shared" si="35"/>
        <v>-8</v>
      </c>
      <c r="B193" s="3">
        <f t="shared" si="32"/>
        <v>7</v>
      </c>
      <c r="C193" s="5">
        <v>0.82193267870128928</v>
      </c>
      <c r="D193" s="1">
        <f t="shared" si="24"/>
        <v>110.48578994263977</v>
      </c>
      <c r="E193" s="1">
        <f t="shared" si="25"/>
        <v>166.69852376473924</v>
      </c>
      <c r="F193" s="1">
        <f t="shared" si="26"/>
        <v>209.22181534126725</v>
      </c>
      <c r="G193" s="1">
        <f t="shared" si="27"/>
        <v>270.42400919736042</v>
      </c>
      <c r="H193" s="1">
        <f t="shared" si="28"/>
        <v>304.28664002313076</v>
      </c>
      <c r="I193" s="1">
        <f t="shared" si="29"/>
        <v>353.53840606275475</v>
      </c>
      <c r="J193" s="1">
        <f t="shared" si="30"/>
        <v>528.50270607476</v>
      </c>
    </row>
    <row r="194" spans="1:10" x14ac:dyDescent="0.25">
      <c r="A194" s="3">
        <f t="shared" si="35"/>
        <v>-7</v>
      </c>
      <c r="B194" s="3">
        <f t="shared" si="32"/>
        <v>8</v>
      </c>
      <c r="C194" s="5">
        <v>0.85162091244154814</v>
      </c>
      <c r="D194" s="1">
        <f t="shared" si="24"/>
        <v>114.47654008774541</v>
      </c>
      <c r="E194" s="1">
        <f t="shared" si="25"/>
        <v>172.71967959164152</v>
      </c>
      <c r="F194" s="1">
        <f t="shared" si="26"/>
        <v>216.77891377325477</v>
      </c>
      <c r="G194" s="1">
        <f t="shared" si="27"/>
        <v>280.19173276167299</v>
      </c>
      <c r="H194" s="1">
        <f t="shared" si="28"/>
        <v>315.27748285872485</v>
      </c>
      <c r="I194" s="1">
        <f t="shared" si="29"/>
        <v>366.30822420885147</v>
      </c>
      <c r="J194" s="1">
        <f t="shared" si="30"/>
        <v>547.59224014110055</v>
      </c>
    </row>
    <row r="195" spans="1:10" x14ac:dyDescent="0.25">
      <c r="A195" s="3">
        <f t="shared" si="35"/>
        <v>-6</v>
      </c>
      <c r="B195" s="3">
        <f t="shared" si="32"/>
        <v>9</v>
      </c>
      <c r="C195" s="5">
        <v>0.88361532644199592</v>
      </c>
      <c r="D195" s="1">
        <f t="shared" si="24"/>
        <v>118.77729147066493</v>
      </c>
      <c r="E195" s="1">
        <f t="shared" si="25"/>
        <v>179.20855845094144</v>
      </c>
      <c r="F195" s="1">
        <f t="shared" si="26"/>
        <v>224.92304716935067</v>
      </c>
      <c r="G195" s="1">
        <f t="shared" si="27"/>
        <v>290.71821252105195</v>
      </c>
      <c r="H195" s="1">
        <f t="shared" si="28"/>
        <v>327.12209372282626</v>
      </c>
      <c r="I195" s="1">
        <f t="shared" si="29"/>
        <v>380.07000108150578</v>
      </c>
      <c r="J195" s="1">
        <f t="shared" si="30"/>
        <v>568.1646480969813</v>
      </c>
    </row>
    <row r="196" spans="1:10" x14ac:dyDescent="0.25">
      <c r="A196" s="3">
        <f t="shared" si="35"/>
        <v>-5</v>
      </c>
      <c r="B196" s="3">
        <f t="shared" si="32"/>
        <v>10</v>
      </c>
      <c r="C196" s="5">
        <v>0.91387294068195202</v>
      </c>
      <c r="D196" s="1">
        <f t="shared" si="24"/>
        <v>122.84457885040928</v>
      </c>
      <c r="E196" s="1">
        <f t="shared" si="25"/>
        <v>185.34519196989746</v>
      </c>
      <c r="F196" s="1">
        <f t="shared" si="26"/>
        <v>232.62508061226245</v>
      </c>
      <c r="G196" s="1">
        <f t="shared" si="27"/>
        <v>300.67326792102074</v>
      </c>
      <c r="H196" s="1">
        <f t="shared" si="28"/>
        <v>338.32372618102221</v>
      </c>
      <c r="I196" s="1">
        <f t="shared" si="29"/>
        <v>393.08472721036361</v>
      </c>
      <c r="J196" s="1">
        <f t="shared" si="30"/>
        <v>587.62029382024207</v>
      </c>
    </row>
    <row r="197" spans="1:10" x14ac:dyDescent="0.25">
      <c r="A197" s="3">
        <f t="shared" si="35"/>
        <v>-4</v>
      </c>
      <c r="B197" s="3">
        <f t="shared" si="32"/>
        <v>11</v>
      </c>
      <c r="C197" s="5">
        <v>0.94637236538456149</v>
      </c>
      <c r="D197" s="1">
        <f t="shared" ref="D197:D260" si="36">C197*$D$3</f>
        <v>127.21321475453557</v>
      </c>
      <c r="E197" s="1">
        <f t="shared" ref="E197:E260" si="37">C197*$E$3</f>
        <v>191.93649349800859</v>
      </c>
      <c r="F197" s="1">
        <f t="shared" ref="F197:F260" si="38">C197*$F$3</f>
        <v>240.89776377722751</v>
      </c>
      <c r="G197" s="1">
        <f t="shared" ref="G197:G260" si="39">C197*$G$3</f>
        <v>311.36590121377901</v>
      </c>
      <c r="H197" s="1">
        <f t="shared" ref="H197:H260" si="40">C197*$H$3</f>
        <v>350.3552964077557</v>
      </c>
      <c r="I197" s="1">
        <f t="shared" ref="I197:I260" si="41">C197*$I$3</f>
        <v>407.06372464537463</v>
      </c>
      <c r="J197" s="1">
        <f t="shared" ref="J197:J260" si="42">C197*$J$3</f>
        <v>608.51742365372343</v>
      </c>
    </row>
    <row r="198" spans="1:10" x14ac:dyDescent="0.25">
      <c r="A198" s="3">
        <f t="shared" ref="A198:A213" si="43">A197+1</f>
        <v>-3</v>
      </c>
      <c r="B198" s="3">
        <f t="shared" ref="B198:B261" si="44">A198+$B$3</f>
        <v>12</v>
      </c>
      <c r="C198" s="5">
        <v>0.97138911632028835</v>
      </c>
      <c r="D198" s="1">
        <f t="shared" si="36"/>
        <v>130.57601509154048</v>
      </c>
      <c r="E198" s="1">
        <f t="shared" si="37"/>
        <v>197.01021250011121</v>
      </c>
      <c r="F198" s="1">
        <f t="shared" si="38"/>
        <v>247.26574278614498</v>
      </c>
      <c r="G198" s="1">
        <f t="shared" si="39"/>
        <v>319.59666056966745</v>
      </c>
      <c r="H198" s="1">
        <f t="shared" si="40"/>
        <v>359.61671560154633</v>
      </c>
      <c r="I198" s="1">
        <f t="shared" si="41"/>
        <v>417.82419503409375</v>
      </c>
      <c r="J198" s="1">
        <f t="shared" si="42"/>
        <v>624.60319431272774</v>
      </c>
    </row>
    <row r="199" spans="1:10" x14ac:dyDescent="0.25">
      <c r="A199" s="3">
        <f t="shared" si="43"/>
        <v>-2</v>
      </c>
      <c r="B199" s="3">
        <f t="shared" si="44"/>
        <v>13</v>
      </c>
      <c r="C199" s="5">
        <v>0.98419355775692985</v>
      </c>
      <c r="D199" s="1">
        <f t="shared" si="36"/>
        <v>132.29721302363507</v>
      </c>
      <c r="E199" s="1">
        <f t="shared" si="37"/>
        <v>199.60711798936956</v>
      </c>
      <c r="F199" s="1">
        <f t="shared" si="38"/>
        <v>250.52509546943045</v>
      </c>
      <c r="G199" s="1">
        <f t="shared" si="39"/>
        <v>323.8094488898746</v>
      </c>
      <c r="H199" s="1">
        <f t="shared" si="40"/>
        <v>364.35703140001891</v>
      </c>
      <c r="I199" s="1">
        <f t="shared" si="41"/>
        <v>423.33177726477822</v>
      </c>
      <c r="J199" s="1">
        <f t="shared" si="42"/>
        <v>632.83645005787389</v>
      </c>
    </row>
    <row r="200" spans="1:10" x14ac:dyDescent="0.25">
      <c r="A200" s="3">
        <f t="shared" si="43"/>
        <v>-1</v>
      </c>
      <c r="B200" s="3">
        <f t="shared" si="44"/>
        <v>14</v>
      </c>
      <c r="C200" s="5">
        <v>0.99323908714485243</v>
      </c>
      <c r="D200" s="1">
        <f t="shared" si="36"/>
        <v>133.51313068425551</v>
      </c>
      <c r="E200" s="1">
        <f t="shared" si="37"/>
        <v>201.44166774595035</v>
      </c>
      <c r="F200" s="1">
        <f t="shared" si="38"/>
        <v>252.82762234091859</v>
      </c>
      <c r="G200" s="1">
        <f t="shared" si="39"/>
        <v>326.78551783783229</v>
      </c>
      <c r="H200" s="1">
        <f t="shared" si="40"/>
        <v>367.70576520268321</v>
      </c>
      <c r="I200" s="1">
        <f t="shared" si="41"/>
        <v>427.22253635572099</v>
      </c>
      <c r="J200" s="1">
        <f t="shared" si="42"/>
        <v>638.65272538464342</v>
      </c>
    </row>
    <row r="201" spans="1:10" x14ac:dyDescent="0.25">
      <c r="A201" s="3">
        <f t="shared" si="43"/>
        <v>0</v>
      </c>
      <c r="B201" s="3">
        <f t="shared" si="44"/>
        <v>15</v>
      </c>
      <c r="C201" s="5">
        <v>1</v>
      </c>
      <c r="D201" s="1">
        <f t="shared" si="36"/>
        <v>134.4219457452586</v>
      </c>
      <c r="E201" s="1">
        <f t="shared" si="37"/>
        <v>202.81286787153235</v>
      </c>
      <c r="F201" s="1">
        <f t="shared" si="38"/>
        <v>254.54860326499275</v>
      </c>
      <c r="G201" s="1">
        <f t="shared" si="39"/>
        <v>329.0099252710686</v>
      </c>
      <c r="H201" s="1">
        <f t="shared" si="40"/>
        <v>370.20871405663638</v>
      </c>
      <c r="I201" s="1">
        <f t="shared" si="41"/>
        <v>430.13061193937438</v>
      </c>
      <c r="J201" s="1">
        <f t="shared" si="42"/>
        <v>642.99999229843365</v>
      </c>
    </row>
    <row r="202" spans="1:10" x14ac:dyDescent="0.25">
      <c r="A202" s="3">
        <f t="shared" si="43"/>
        <v>1</v>
      </c>
      <c r="B202" s="3">
        <f t="shared" si="44"/>
        <v>16</v>
      </c>
      <c r="C202" s="5">
        <v>0.99599672843302978</v>
      </c>
      <c r="D202" s="1">
        <f t="shared" si="36"/>
        <v>133.88381819187978</v>
      </c>
      <c r="E202" s="1">
        <f t="shared" si="37"/>
        <v>202.00095288416657</v>
      </c>
      <c r="F202" s="1">
        <f t="shared" si="38"/>
        <v>253.52957607913001</v>
      </c>
      <c r="G202" s="1">
        <f t="shared" si="39"/>
        <v>327.6928091919799</v>
      </c>
      <c r="H202" s="1">
        <f t="shared" si="40"/>
        <v>368.72666803780885</v>
      </c>
      <c r="I202" s="1">
        <f t="shared" si="41"/>
        <v>428.40868229051398</v>
      </c>
      <c r="J202" s="1">
        <f t="shared" si="42"/>
        <v>640.42588871170324</v>
      </c>
    </row>
    <row r="203" spans="1:10" x14ac:dyDescent="0.25">
      <c r="A203" s="3">
        <f t="shared" si="43"/>
        <v>2</v>
      </c>
      <c r="B203" s="3">
        <f t="shared" si="44"/>
        <v>17</v>
      </c>
      <c r="C203" s="5">
        <v>0.98940785195764169</v>
      </c>
      <c r="D203" s="1">
        <f t="shared" si="36"/>
        <v>132.99812859578296</v>
      </c>
      <c r="E203" s="1">
        <f t="shared" si="37"/>
        <v>200.66464395014182</v>
      </c>
      <c r="F203" s="1">
        <f t="shared" si="38"/>
        <v>251.85238677523441</v>
      </c>
      <c r="G203" s="1">
        <f t="shared" si="39"/>
        <v>325.52500343519222</v>
      </c>
      <c r="H203" s="1">
        <f t="shared" si="40"/>
        <v>366.2874085507774</v>
      </c>
      <c r="I203" s="1">
        <f t="shared" si="41"/>
        <v>425.57460482016234</v>
      </c>
      <c r="J203" s="1">
        <f t="shared" si="42"/>
        <v>636.18924118877339</v>
      </c>
    </row>
    <row r="204" spans="1:10" x14ac:dyDescent="0.25">
      <c r="A204" s="3">
        <f t="shared" si="43"/>
        <v>3</v>
      </c>
      <c r="B204" s="3">
        <f t="shared" si="44"/>
        <v>18</v>
      </c>
      <c r="C204" s="5">
        <v>0.9791611573116058</v>
      </c>
      <c r="D204" s="1">
        <f t="shared" si="36"/>
        <v>131.62074796400529</v>
      </c>
      <c r="E204" s="1">
        <f t="shared" si="37"/>
        <v>198.58648242277542</v>
      </c>
      <c r="F204" s="1">
        <f t="shared" si="38"/>
        <v>249.24410496500309</v>
      </c>
      <c r="G204" s="1">
        <f t="shared" si="39"/>
        <v>322.15373919542446</v>
      </c>
      <c r="H204" s="1">
        <f t="shared" si="40"/>
        <v>362.4939929025374</v>
      </c>
      <c r="I204" s="1">
        <f t="shared" si="41"/>
        <v>421.16718778170701</v>
      </c>
      <c r="J204" s="1">
        <f t="shared" si="42"/>
        <v>629.60061661028794</v>
      </c>
    </row>
    <row r="205" spans="1:10" x14ac:dyDescent="0.25">
      <c r="A205" s="3">
        <f t="shared" si="43"/>
        <v>4</v>
      </c>
      <c r="B205" s="3">
        <f t="shared" si="44"/>
        <v>19</v>
      </c>
      <c r="C205" s="5">
        <v>0.96737327132903539</v>
      </c>
      <c r="D205" s="1">
        <f t="shared" si="36"/>
        <v>130.03619739400492</v>
      </c>
      <c r="E205" s="1">
        <f t="shared" si="37"/>
        <v>196.19574746050768</v>
      </c>
      <c r="F205" s="1">
        <f t="shared" si="38"/>
        <v>246.24351505269283</v>
      </c>
      <c r="G205" s="1">
        <f t="shared" si="39"/>
        <v>318.27540770919512</v>
      </c>
      <c r="H205" s="1">
        <f t="shared" si="40"/>
        <v>358.1300147914838</v>
      </c>
      <c r="I205" s="1">
        <f t="shared" si="41"/>
        <v>416.09685717055243</v>
      </c>
      <c r="J205" s="1">
        <f t="shared" si="42"/>
        <v>622.02100601428037</v>
      </c>
    </row>
    <row r="206" spans="1:10" x14ac:dyDescent="0.25">
      <c r="A206" s="3">
        <f t="shared" si="43"/>
        <v>5</v>
      </c>
      <c r="B206" s="3">
        <f t="shared" si="44"/>
        <v>20</v>
      </c>
      <c r="C206" s="5">
        <v>0.95407086625241333</v>
      </c>
      <c r="D206" s="1">
        <f t="shared" si="36"/>
        <v>128.24806222051379</v>
      </c>
      <c r="E206" s="1">
        <f t="shared" si="37"/>
        <v>193.49784853732911</v>
      </c>
      <c r="F206" s="1">
        <f t="shared" si="38"/>
        <v>242.85740642037351</v>
      </c>
      <c r="G206" s="1">
        <f t="shared" si="39"/>
        <v>313.8987844090102</v>
      </c>
      <c r="H206" s="1">
        <f t="shared" si="40"/>
        <v>353.20534851420706</v>
      </c>
      <c r="I206" s="1">
        <f t="shared" si="41"/>
        <v>410.37508553467956</v>
      </c>
      <c r="J206" s="1">
        <f t="shared" si="42"/>
        <v>613.46755965246166</v>
      </c>
    </row>
    <row r="207" spans="1:10" x14ac:dyDescent="0.25">
      <c r="A207" s="3">
        <f t="shared" si="43"/>
        <v>6</v>
      </c>
      <c r="B207" s="3">
        <f t="shared" si="44"/>
        <v>21</v>
      </c>
      <c r="C207" s="5">
        <v>0.94031008624282186</v>
      </c>
      <c r="D207" s="1">
        <f t="shared" si="36"/>
        <v>126.39831139665203</v>
      </c>
      <c r="E207" s="1">
        <f t="shared" si="37"/>
        <v>190.7069852794346</v>
      </c>
      <c r="F207" s="1">
        <f t="shared" si="38"/>
        <v>239.35461908909517</v>
      </c>
      <c r="G207" s="1">
        <f t="shared" si="39"/>
        <v>309.37135120638288</v>
      </c>
      <c r="H207" s="1">
        <f t="shared" si="40"/>
        <v>348.11098784243995</v>
      </c>
      <c r="I207" s="1">
        <f t="shared" si="41"/>
        <v>404.45615280839087</v>
      </c>
      <c r="J207" s="1">
        <f t="shared" si="42"/>
        <v>604.61937821227389</v>
      </c>
    </row>
    <row r="208" spans="1:10" x14ac:dyDescent="0.25">
      <c r="A208" s="3">
        <f t="shared" si="43"/>
        <v>7</v>
      </c>
      <c r="B208" s="3">
        <f t="shared" si="44"/>
        <v>22</v>
      </c>
      <c r="C208" s="5">
        <v>0.92514607048740871</v>
      </c>
      <c r="D208" s="1">
        <f t="shared" si="36"/>
        <v>124.35993489349764</v>
      </c>
      <c r="E208" s="1">
        <f t="shared" si="37"/>
        <v>187.63152775563017</v>
      </c>
      <c r="F208" s="1">
        <f t="shared" si="38"/>
        <v>235.49464005866642</v>
      </c>
      <c r="G208" s="1">
        <f t="shared" si="39"/>
        <v>304.38223951588509</v>
      </c>
      <c r="H208" s="1">
        <f t="shared" si="40"/>
        <v>342.49713706969385</v>
      </c>
      <c r="I208" s="1">
        <f t="shared" si="41"/>
        <v>397.93364543205666</v>
      </c>
      <c r="J208" s="1">
        <f t="shared" si="42"/>
        <v>594.86891619833</v>
      </c>
    </row>
    <row r="209" spans="1:10" x14ac:dyDescent="0.25">
      <c r="A209" s="3">
        <f t="shared" si="43"/>
        <v>8</v>
      </c>
      <c r="B209" s="3">
        <f t="shared" si="44"/>
        <v>23</v>
      </c>
      <c r="C209" s="5">
        <v>0.91035420972143122</v>
      </c>
      <c r="D209" s="1">
        <f t="shared" si="36"/>
        <v>122.37158418814199</v>
      </c>
      <c r="E209" s="1">
        <f t="shared" si="37"/>
        <v>184.63154805252589</v>
      </c>
      <c r="F209" s="1">
        <f t="shared" si="38"/>
        <v>231.72939256099659</v>
      </c>
      <c r="G209" s="1">
        <f t="shared" si="39"/>
        <v>299.51557051065078</v>
      </c>
      <c r="H209" s="1">
        <f t="shared" si="40"/>
        <v>337.02106131701652</v>
      </c>
      <c r="I209" s="1">
        <f t="shared" si="41"/>
        <v>391.57121330906477</v>
      </c>
      <c r="J209" s="1">
        <f t="shared" si="42"/>
        <v>585.35774983972692</v>
      </c>
    </row>
    <row r="210" spans="1:10" x14ac:dyDescent="0.25">
      <c r="A210" s="3">
        <f t="shared" si="43"/>
        <v>9</v>
      </c>
      <c r="B210" s="3">
        <f t="shared" si="44"/>
        <v>24</v>
      </c>
      <c r="C210" s="5">
        <v>0.89610257780753722</v>
      </c>
      <c r="D210" s="1">
        <f t="shared" si="36"/>
        <v>120.45585209623114</v>
      </c>
      <c r="E210" s="1">
        <f t="shared" si="37"/>
        <v>181.74113371221958</v>
      </c>
      <c r="F210" s="1">
        <f t="shared" si="38"/>
        <v>228.1016595630681</v>
      </c>
      <c r="G210" s="1">
        <f t="shared" si="39"/>
        <v>294.82664215966975</v>
      </c>
      <c r="H210" s="1">
        <f t="shared" si="40"/>
        <v>331.74498299296528</v>
      </c>
      <c r="I210" s="1">
        <f t="shared" si="41"/>
        <v>385.44115015280681</v>
      </c>
      <c r="J210" s="1">
        <f t="shared" si="42"/>
        <v>576.19395062885292</v>
      </c>
    </row>
    <row r="211" spans="1:10" x14ac:dyDescent="0.25">
      <c r="A211" s="3">
        <f t="shared" si="43"/>
        <v>10</v>
      </c>
      <c r="B211" s="3">
        <f t="shared" si="44"/>
        <v>25</v>
      </c>
      <c r="C211" s="5">
        <v>0.88094576451900097</v>
      </c>
      <c r="D211" s="1">
        <f t="shared" si="36"/>
        <v>118.41844376268851</v>
      </c>
      <c r="E211" s="1">
        <f t="shared" si="37"/>
        <v>178.6671369413782</v>
      </c>
      <c r="F211" s="1">
        <f t="shared" si="38"/>
        <v>224.24351391052289</v>
      </c>
      <c r="G211" s="1">
        <f t="shared" si="39"/>
        <v>289.8399001522609</v>
      </c>
      <c r="H211" s="1">
        <f t="shared" si="40"/>
        <v>326.13379863621975</v>
      </c>
      <c r="I211" s="1">
        <f t="shared" si="41"/>
        <v>378.92174077795789</v>
      </c>
      <c r="J211" s="1">
        <f t="shared" si="42"/>
        <v>566.44811980105533</v>
      </c>
    </row>
    <row r="212" spans="1:10" x14ac:dyDescent="0.25">
      <c r="A212" s="3">
        <f t="shared" si="43"/>
        <v>11</v>
      </c>
      <c r="B212" s="3">
        <f t="shared" si="44"/>
        <v>26</v>
      </c>
      <c r="C212" s="5">
        <v>0.86731405672643136</v>
      </c>
      <c r="D212" s="1">
        <f t="shared" si="36"/>
        <v>116.58604307738049</v>
      </c>
      <c r="E212" s="1">
        <f t="shared" si="37"/>
        <v>175.90245118998044</v>
      </c>
      <c r="F212" s="1">
        <f t="shared" si="38"/>
        <v>220.77358173180778</v>
      </c>
      <c r="G212" s="1">
        <f t="shared" si="39"/>
        <v>285.35493299011051</v>
      </c>
      <c r="H212" s="1">
        <f t="shared" si="40"/>
        <v>321.08722162393673</v>
      </c>
      <c r="I212" s="1">
        <f t="shared" si="41"/>
        <v>373.0583259633612</v>
      </c>
      <c r="J212" s="1">
        <f t="shared" si="42"/>
        <v>557.68293179541865</v>
      </c>
    </row>
    <row r="213" spans="1:10" x14ac:dyDescent="0.25">
      <c r="A213" s="3">
        <f t="shared" si="43"/>
        <v>12</v>
      </c>
      <c r="B213" s="3">
        <f t="shared" si="44"/>
        <v>27</v>
      </c>
      <c r="C213" s="5">
        <v>0.85313334862435841</v>
      </c>
      <c r="D213" s="1">
        <f t="shared" si="36"/>
        <v>114.6798447022543</v>
      </c>
      <c r="E213" s="1">
        <f t="shared" si="37"/>
        <v>173.02642111134995</v>
      </c>
      <c r="F213" s="1">
        <f t="shared" si="38"/>
        <v>217.16390229111656</v>
      </c>
      <c r="G213" s="1">
        <f t="shared" si="39"/>
        <v>280.68933927715665</v>
      </c>
      <c r="H213" s="1">
        <f t="shared" si="40"/>
        <v>315.83739991305578</v>
      </c>
      <c r="I213" s="1">
        <f t="shared" si="41"/>
        <v>366.95876930968291</v>
      </c>
      <c r="J213" s="1">
        <f t="shared" si="42"/>
        <v>548.56473659499932</v>
      </c>
    </row>
    <row r="214" spans="1:10" x14ac:dyDescent="0.25">
      <c r="A214" s="3">
        <f t="shared" ref="A214:A229" si="45">A213+1</f>
        <v>13</v>
      </c>
      <c r="B214" s="3">
        <f t="shared" si="44"/>
        <v>28</v>
      </c>
      <c r="C214" s="5">
        <v>0.83877252939034397</v>
      </c>
      <c r="D214" s="1">
        <f t="shared" si="36"/>
        <v>112.74943543832214</v>
      </c>
      <c r="E214" s="1">
        <f t="shared" si="37"/>
        <v>170.11386217751482</v>
      </c>
      <c r="F214" s="1">
        <f t="shared" si="38"/>
        <v>213.50837581335713</v>
      </c>
      <c r="G214" s="1">
        <f t="shared" si="39"/>
        <v>275.96448721414225</v>
      </c>
      <c r="H214" s="1">
        <f t="shared" si="40"/>
        <v>310.5208994916315</v>
      </c>
      <c r="I214" s="1">
        <f t="shared" si="41"/>
        <v>360.78174134460551</v>
      </c>
      <c r="J214" s="1">
        <f t="shared" si="42"/>
        <v>539.33072993812891</v>
      </c>
    </row>
    <row r="215" spans="1:10" x14ac:dyDescent="0.25">
      <c r="A215" s="3">
        <f t="shared" si="45"/>
        <v>14</v>
      </c>
      <c r="B215" s="3">
        <f t="shared" si="44"/>
        <v>29</v>
      </c>
      <c r="C215" s="5">
        <v>0.8253716547919614</v>
      </c>
      <c r="D215" s="1">
        <f t="shared" si="36"/>
        <v>110.94806380011934</v>
      </c>
      <c r="E215" s="1">
        <f t="shared" si="37"/>
        <v>167.39599236823008</v>
      </c>
      <c r="F215" s="1">
        <f t="shared" si="38"/>
        <v>210.09720190180954</v>
      </c>
      <c r="G215" s="1">
        <f t="shared" si="39"/>
        <v>271.55546646396147</v>
      </c>
      <c r="H215" s="1">
        <f t="shared" si="40"/>
        <v>305.55977893933004</v>
      </c>
      <c r="I215" s="1">
        <f t="shared" si="41"/>
        <v>355.0176149530804</v>
      </c>
      <c r="J215" s="1">
        <f t="shared" si="42"/>
        <v>530.71396767457657</v>
      </c>
    </row>
    <row r="216" spans="1:10" x14ac:dyDescent="0.25">
      <c r="A216" s="3">
        <f t="shared" si="45"/>
        <v>15</v>
      </c>
      <c r="B216" s="3">
        <f t="shared" si="44"/>
        <v>30</v>
      </c>
      <c r="C216" s="5">
        <v>0.81083804813448213</v>
      </c>
      <c r="D216" s="1">
        <f t="shared" si="36"/>
        <v>108.99442811452474</v>
      </c>
      <c r="E216" s="1">
        <f t="shared" si="37"/>
        <v>164.44838992150991</v>
      </c>
      <c r="F216" s="1">
        <f t="shared" si="38"/>
        <v>206.3976926267454</v>
      </c>
      <c r="G216" s="1">
        <f t="shared" si="39"/>
        <v>266.7737656236651</v>
      </c>
      <c r="H216" s="1">
        <f t="shared" si="40"/>
        <v>300.17931110805966</v>
      </c>
      <c r="I216" s="1">
        <f t="shared" si="41"/>
        <v>348.76626582781267</v>
      </c>
      <c r="J216" s="1">
        <f t="shared" si="42"/>
        <v>521.36885870574895</v>
      </c>
    </row>
    <row r="217" spans="1:10" x14ac:dyDescent="0.25">
      <c r="A217" s="3">
        <f t="shared" si="45"/>
        <v>16</v>
      </c>
      <c r="B217" s="3">
        <f t="shared" si="44"/>
        <v>31</v>
      </c>
      <c r="C217" s="5">
        <v>0.79773196310251515</v>
      </c>
      <c r="D217" s="1">
        <f t="shared" si="36"/>
        <v>107.23268266342492</v>
      </c>
      <c r="E217" s="1">
        <f t="shared" si="37"/>
        <v>161.79030722960852</v>
      </c>
      <c r="F217" s="1">
        <f t="shared" si="38"/>
        <v>203.06155698758596</v>
      </c>
      <c r="G217" s="1">
        <f t="shared" si="39"/>
        <v>262.46173356670135</v>
      </c>
      <c r="H217" s="1">
        <f t="shared" si="40"/>
        <v>295.32732422205822</v>
      </c>
      <c r="I217" s="1">
        <f t="shared" si="41"/>
        <v>343.12893745288324</v>
      </c>
      <c r="J217" s="1">
        <f t="shared" si="42"/>
        <v>512.94164613113162</v>
      </c>
    </row>
    <row r="218" spans="1:10" x14ac:dyDescent="0.25">
      <c r="A218" s="3">
        <f t="shared" si="45"/>
        <v>17</v>
      </c>
      <c r="B218" s="3">
        <f t="shared" si="44"/>
        <v>32</v>
      </c>
      <c r="C218" s="5">
        <v>0.78197112155655057</v>
      </c>
      <c r="D218" s="1">
        <f t="shared" si="36"/>
        <v>105.11407967623366</v>
      </c>
      <c r="E218" s="1">
        <f t="shared" si="37"/>
        <v>158.59380575560266</v>
      </c>
      <c r="F218" s="1">
        <f t="shared" si="38"/>
        <v>199.0496567857798</v>
      </c>
      <c r="G218" s="1">
        <f t="shared" si="39"/>
        <v>257.2762602674544</v>
      </c>
      <c r="H218" s="1">
        <f t="shared" si="40"/>
        <v>289.49252334087629</v>
      </c>
      <c r="I218" s="1">
        <f t="shared" si="41"/>
        <v>336.34971703403801</v>
      </c>
      <c r="J218" s="1">
        <f t="shared" si="42"/>
        <v>502.80742513845956</v>
      </c>
    </row>
    <row r="219" spans="1:10" x14ac:dyDescent="0.25">
      <c r="A219" s="3">
        <f t="shared" si="45"/>
        <v>18</v>
      </c>
      <c r="B219" s="3">
        <f t="shared" si="44"/>
        <v>33</v>
      </c>
      <c r="C219" s="5">
        <v>0.76747706173793406</v>
      </c>
      <c r="D219" s="1">
        <f t="shared" si="36"/>
        <v>103.16575995366705</v>
      </c>
      <c r="E219" s="1">
        <f t="shared" si="37"/>
        <v>155.6542239166875</v>
      </c>
      <c r="F219" s="1">
        <f t="shared" si="38"/>
        <v>195.36021410331173</v>
      </c>
      <c r="G219" s="1">
        <f t="shared" si="39"/>
        <v>252.50757072965698</v>
      </c>
      <c r="H219" s="1">
        <f t="shared" si="40"/>
        <v>284.1266960939663</v>
      </c>
      <c r="I219" s="1">
        <f t="shared" si="41"/>
        <v>330.1153782147706</v>
      </c>
      <c r="J219" s="1">
        <f t="shared" si="42"/>
        <v>493.48774478671606</v>
      </c>
    </row>
    <row r="220" spans="1:10" x14ac:dyDescent="0.25">
      <c r="A220" s="3">
        <f t="shared" si="45"/>
        <v>19</v>
      </c>
      <c r="B220" s="3">
        <f t="shared" si="44"/>
        <v>34</v>
      </c>
      <c r="C220" s="5">
        <v>0.75473187100631844</v>
      </c>
      <c r="D220" s="1">
        <f t="shared" si="36"/>
        <v>101.45252661662884</v>
      </c>
      <c r="E220" s="1">
        <f t="shared" si="37"/>
        <v>153.06933523283885</v>
      </c>
      <c r="F220" s="1">
        <f t="shared" si="38"/>
        <v>192.11594360423302</v>
      </c>
      <c r="G220" s="1">
        <f t="shared" si="39"/>
        <v>248.3142764794826</v>
      </c>
      <c r="H220" s="1">
        <f t="shared" si="40"/>
        <v>279.4083154228083</v>
      </c>
      <c r="I220" s="1">
        <f t="shared" si="41"/>
        <v>324.63328152609671</v>
      </c>
      <c r="J220" s="1">
        <f t="shared" si="42"/>
        <v>485.2925872444452</v>
      </c>
    </row>
    <row r="221" spans="1:10" x14ac:dyDescent="0.25">
      <c r="A221" s="3">
        <f t="shared" si="45"/>
        <v>20</v>
      </c>
      <c r="B221" s="3">
        <f t="shared" si="44"/>
        <v>35</v>
      </c>
      <c r="C221" s="5">
        <v>0.74169858807265598</v>
      </c>
      <c r="D221" s="1">
        <f t="shared" si="36"/>
        <v>99.700567365237461</v>
      </c>
      <c r="E221" s="1">
        <f t="shared" si="37"/>
        <v>150.42601774328168</v>
      </c>
      <c r="F221" s="1">
        <f t="shared" si="38"/>
        <v>188.79833963751179</v>
      </c>
      <c r="G221" s="1">
        <f t="shared" si="39"/>
        <v>244.02619703544164</v>
      </c>
      <c r="H221" s="1">
        <f t="shared" si="40"/>
        <v>274.58328050800083</v>
      </c>
      <c r="I221" s="1">
        <f t="shared" si="41"/>
        <v>319.0272675622615</v>
      </c>
      <c r="J221" s="1">
        <f t="shared" si="42"/>
        <v>476.91218641847689</v>
      </c>
    </row>
    <row r="222" spans="1:10" x14ac:dyDescent="0.25">
      <c r="A222" s="3">
        <f t="shared" si="45"/>
        <v>21</v>
      </c>
      <c r="B222" s="3">
        <f t="shared" si="44"/>
        <v>36</v>
      </c>
      <c r="C222" s="5">
        <v>0.72968029517788191</v>
      </c>
      <c r="D222" s="1">
        <f t="shared" si="36"/>
        <v>98.085045049785521</v>
      </c>
      <c r="E222" s="1">
        <f t="shared" si="37"/>
        <v>147.98855329437248</v>
      </c>
      <c r="F222" s="1">
        <f t="shared" si="38"/>
        <v>185.73909996751746</v>
      </c>
      <c r="G222" s="1">
        <f t="shared" si="39"/>
        <v>240.0720593882462</v>
      </c>
      <c r="H222" s="1">
        <f t="shared" si="40"/>
        <v>270.13400375027049</v>
      </c>
      <c r="I222" s="1">
        <f t="shared" si="41"/>
        <v>313.85783188496566</v>
      </c>
      <c r="J222" s="1">
        <f t="shared" si="42"/>
        <v>469.18442417969686</v>
      </c>
    </row>
    <row r="223" spans="1:10" x14ac:dyDescent="0.25">
      <c r="A223" s="3">
        <f t="shared" si="45"/>
        <v>22</v>
      </c>
      <c r="B223" s="3">
        <f t="shared" si="44"/>
        <v>37</v>
      </c>
      <c r="C223" s="5">
        <v>0.71773187595195154</v>
      </c>
      <c r="D223" s="1">
        <f t="shared" si="36"/>
        <v>96.478915288855902</v>
      </c>
      <c r="E223" s="1">
        <f t="shared" si="37"/>
        <v>145.56526012463019</v>
      </c>
      <c r="F223" s="1">
        <f t="shared" si="38"/>
        <v>182.69764654233231</v>
      </c>
      <c r="G223" s="1">
        <f t="shared" si="39"/>
        <v>236.14091087161546</v>
      </c>
      <c r="H223" s="1">
        <f t="shared" si="40"/>
        <v>265.71059483362922</v>
      </c>
      <c r="I223" s="1">
        <f t="shared" si="41"/>
        <v>308.71845101160807</v>
      </c>
      <c r="J223" s="1">
        <f t="shared" si="42"/>
        <v>461.50159070944517</v>
      </c>
    </row>
    <row r="224" spans="1:10" x14ac:dyDescent="0.25">
      <c r="A224" s="3">
        <f t="shared" si="45"/>
        <v>23</v>
      </c>
      <c r="B224" s="3">
        <f t="shared" si="44"/>
        <v>38</v>
      </c>
      <c r="C224" s="5">
        <v>0.70608188270539918</v>
      </c>
      <c r="D224" s="1">
        <f t="shared" si="36"/>
        <v>94.912900528735207</v>
      </c>
      <c r="E224" s="1">
        <f t="shared" si="37"/>
        <v>143.20249158361293</v>
      </c>
      <c r="F224" s="1">
        <f t="shared" si="38"/>
        <v>179.73215703337581</v>
      </c>
      <c r="G224" s="1">
        <f t="shared" si="39"/>
        <v>232.30794746415881</v>
      </c>
      <c r="H224" s="1">
        <f t="shared" si="40"/>
        <v>261.39766581505461</v>
      </c>
      <c r="I224" s="1">
        <f t="shared" si="41"/>
        <v>303.70743228737894</v>
      </c>
      <c r="J224" s="1">
        <f t="shared" si="42"/>
        <v>454.01064514163522</v>
      </c>
    </row>
    <row r="225" spans="1:10" x14ac:dyDescent="0.25">
      <c r="A225" s="3">
        <f t="shared" si="45"/>
        <v>24</v>
      </c>
      <c r="B225" s="3">
        <f t="shared" si="44"/>
        <v>39</v>
      </c>
      <c r="C225" s="5">
        <v>0.69460072116019356</v>
      </c>
      <c r="D225" s="1">
        <f t="shared" si="36"/>
        <v>93.36958045441304</v>
      </c>
      <c r="E225" s="1">
        <f t="shared" si="37"/>
        <v>140.87396428413342</v>
      </c>
      <c r="F225" s="1">
        <f t="shared" si="38"/>
        <v>176.80964339818397</v>
      </c>
      <c r="G225" s="1">
        <f t="shared" si="39"/>
        <v>228.53053136214564</v>
      </c>
      <c r="H225" s="1">
        <f t="shared" si="40"/>
        <v>257.14723976352752</v>
      </c>
      <c r="I225" s="1">
        <f t="shared" si="41"/>
        <v>298.76903324616478</v>
      </c>
      <c r="J225" s="1">
        <f t="shared" si="42"/>
        <v>446.6282583564909</v>
      </c>
    </row>
    <row r="226" spans="1:10" x14ac:dyDescent="0.25">
      <c r="A226" s="3">
        <f t="shared" si="45"/>
        <v>25</v>
      </c>
      <c r="B226" s="3">
        <f t="shared" si="44"/>
        <v>40</v>
      </c>
      <c r="C226" s="5">
        <v>0.68420512311338877</v>
      </c>
      <c r="D226" s="1">
        <f t="shared" si="36"/>
        <v>91.972183937775924</v>
      </c>
      <c r="E226" s="1">
        <f t="shared" si="37"/>
        <v>138.76560323102123</v>
      </c>
      <c r="F226" s="1">
        <f t="shared" si="38"/>
        <v>174.16345843526551</v>
      </c>
      <c r="G226" s="1">
        <f t="shared" si="39"/>
        <v>225.11027642561834</v>
      </c>
      <c r="H226" s="1">
        <f t="shared" si="40"/>
        <v>253.29869877877024</v>
      </c>
      <c r="I226" s="1">
        <f t="shared" si="41"/>
        <v>294.29756829681691</v>
      </c>
      <c r="J226" s="1">
        <f t="shared" si="42"/>
        <v>439.94388889245784</v>
      </c>
    </row>
    <row r="227" spans="1:10" x14ac:dyDescent="0.25">
      <c r="A227" s="3">
        <f t="shared" si="45"/>
        <v>26</v>
      </c>
      <c r="B227" s="3">
        <f t="shared" si="44"/>
        <v>41</v>
      </c>
      <c r="C227" s="5">
        <v>0.67483070043633653</v>
      </c>
      <c r="D227" s="1">
        <f t="shared" si="36"/>
        <v>90.712055801288088</v>
      </c>
      <c r="E227" s="1">
        <f t="shared" si="37"/>
        <v>136.86434968324835</v>
      </c>
      <c r="F227" s="1">
        <f t="shared" si="38"/>
        <v>171.7772122364062</v>
      </c>
      <c r="G227" s="1">
        <f t="shared" si="39"/>
        <v>222.02599832118196</v>
      </c>
      <c r="H227" s="1">
        <f t="shared" si="40"/>
        <v>249.82820581447535</v>
      </c>
      <c r="I227" s="1">
        <f t="shared" si="41"/>
        <v>290.26534213415806</v>
      </c>
      <c r="J227" s="1">
        <f t="shared" si="42"/>
        <v>433.91613518331098</v>
      </c>
    </row>
    <row r="228" spans="1:10" x14ac:dyDescent="0.25">
      <c r="A228" s="3">
        <f t="shared" si="45"/>
        <v>27</v>
      </c>
      <c r="B228" s="3">
        <f t="shared" si="44"/>
        <v>42</v>
      </c>
      <c r="C228" s="5">
        <v>0.66461256361139354</v>
      </c>
      <c r="D228" s="1">
        <f t="shared" si="36"/>
        <v>89.338513967387968</v>
      </c>
      <c r="E228" s="1">
        <f t="shared" si="37"/>
        <v>134.79198004947796</v>
      </c>
      <c r="F228" s="1">
        <f t="shared" si="38"/>
        <v>169.17619977964637</v>
      </c>
      <c r="G228" s="1">
        <f t="shared" si="39"/>
        <v>218.66412988799792</v>
      </c>
      <c r="H228" s="1">
        <f t="shared" si="40"/>
        <v>246.04536252045844</v>
      </c>
      <c r="I228" s="1">
        <f t="shared" si="41"/>
        <v>285.8702086887651</v>
      </c>
      <c r="J228" s="1">
        <f t="shared" si="42"/>
        <v>427.34587328356827</v>
      </c>
    </row>
    <row r="229" spans="1:10" x14ac:dyDescent="0.25">
      <c r="A229" s="3">
        <f t="shared" si="45"/>
        <v>28</v>
      </c>
      <c r="B229" s="3">
        <f t="shared" si="44"/>
        <v>43</v>
      </c>
      <c r="C229" s="5">
        <v>0.65383368654443719</v>
      </c>
      <c r="D229" s="1">
        <f t="shared" si="36"/>
        <v>87.889596339098745</v>
      </c>
      <c r="E229" s="1">
        <f t="shared" si="37"/>
        <v>132.60588507909384</v>
      </c>
      <c r="F229" s="1">
        <f t="shared" si="38"/>
        <v>166.43245167748756</v>
      </c>
      <c r="G229" s="1">
        <f t="shared" si="39"/>
        <v>215.11777234969256</v>
      </c>
      <c r="H229" s="1">
        <f t="shared" si="40"/>
        <v>242.05492830252598</v>
      </c>
      <c r="I229" s="1">
        <f t="shared" si="41"/>
        <v>281.23388369993586</v>
      </c>
      <c r="J229" s="1">
        <f t="shared" si="42"/>
        <v>420.41505541252957</v>
      </c>
    </row>
    <row r="230" spans="1:10" x14ac:dyDescent="0.25">
      <c r="A230" s="3">
        <f t="shared" ref="A230:A245" si="46">A229+1</f>
        <v>29</v>
      </c>
      <c r="B230" s="3">
        <f t="shared" si="44"/>
        <v>44</v>
      </c>
      <c r="C230" s="5">
        <v>0.6448739409451546</v>
      </c>
      <c r="D230" s="1">
        <f t="shared" si="36"/>
        <v>86.685209902260667</v>
      </c>
      <c r="E230" s="1">
        <f t="shared" si="37"/>
        <v>130.78873337870399</v>
      </c>
      <c r="F230" s="1">
        <f t="shared" si="38"/>
        <v>164.15176094958053</v>
      </c>
      <c r="G230" s="1">
        <f t="shared" si="39"/>
        <v>212.16992711962482</v>
      </c>
      <c r="H230" s="1">
        <f t="shared" si="40"/>
        <v>238.73795240594094</v>
      </c>
      <c r="I230" s="1">
        <f t="shared" si="41"/>
        <v>277.38002284249529</v>
      </c>
      <c r="J230" s="1">
        <f t="shared" si="42"/>
        <v>414.65393906119499</v>
      </c>
    </row>
    <row r="231" spans="1:10" x14ac:dyDescent="0.25">
      <c r="A231" s="3">
        <f t="shared" si="46"/>
        <v>30</v>
      </c>
      <c r="B231" s="3">
        <f t="shared" si="44"/>
        <v>45</v>
      </c>
      <c r="C231" s="5">
        <v>0.63575082236644753</v>
      </c>
      <c r="D231" s="1">
        <f t="shared" si="36"/>
        <v>85.458862551646149</v>
      </c>
      <c r="E231" s="1">
        <f t="shared" si="37"/>
        <v>128.93844753582437</v>
      </c>
      <c r="F231" s="1">
        <f t="shared" si="38"/>
        <v>161.82948385794973</v>
      </c>
      <c r="G231" s="1">
        <f t="shared" si="39"/>
        <v>209.16833055780532</v>
      </c>
      <c r="H231" s="1">
        <f t="shared" si="40"/>
        <v>235.3604944087316</v>
      </c>
      <c r="I231" s="1">
        <f t="shared" si="41"/>
        <v>273.45589026544059</v>
      </c>
      <c r="J231" s="1">
        <f t="shared" si="42"/>
        <v>408.7877738853486</v>
      </c>
    </row>
    <row r="232" spans="1:10" x14ac:dyDescent="0.25">
      <c r="A232" s="3">
        <f t="shared" si="46"/>
        <v>31</v>
      </c>
      <c r="B232" s="3">
        <f t="shared" si="44"/>
        <v>46</v>
      </c>
      <c r="C232" s="5">
        <v>0.62588388215465152</v>
      </c>
      <c r="D232" s="1">
        <f t="shared" si="36"/>
        <v>84.132529249824387</v>
      </c>
      <c r="E232" s="1">
        <f t="shared" si="37"/>
        <v>126.93730509435306</v>
      </c>
      <c r="F232" s="1">
        <f t="shared" si="38"/>
        <v>159.31786800853786</v>
      </c>
      <c r="G232" s="1">
        <f t="shared" si="39"/>
        <v>205.92200929606821</v>
      </c>
      <c r="H232" s="1">
        <f t="shared" si="40"/>
        <v>231.70766716124888</v>
      </c>
      <c r="I232" s="1">
        <f t="shared" si="41"/>
        <v>269.21181723417152</v>
      </c>
      <c r="J232" s="1">
        <f t="shared" si="42"/>
        <v>402.44333140515471</v>
      </c>
    </row>
    <row r="233" spans="1:10" x14ac:dyDescent="0.25">
      <c r="A233" s="3">
        <f t="shared" si="46"/>
        <v>32</v>
      </c>
      <c r="B233" s="3">
        <f t="shared" si="44"/>
        <v>47</v>
      </c>
      <c r="C233" s="5">
        <v>0.62143224846152911</v>
      </c>
      <c r="D233" s="1">
        <f t="shared" si="36"/>
        <v>83.534131987049733</v>
      </c>
      <c r="E233" s="1">
        <f t="shared" si="37"/>
        <v>126.03445649833736</v>
      </c>
      <c r="F233" s="1">
        <f t="shared" si="38"/>
        <v>158.18471086970618</v>
      </c>
      <c r="G233" s="1">
        <f t="shared" si="39"/>
        <v>204.45737762735982</v>
      </c>
      <c r="H233" s="1">
        <f t="shared" si="40"/>
        <v>230.05963357626683</v>
      </c>
      <c r="I233" s="1">
        <f t="shared" si="41"/>
        <v>267.29703330961888</v>
      </c>
      <c r="J233" s="1">
        <f t="shared" si="42"/>
        <v>399.58093097476154</v>
      </c>
    </row>
    <row r="234" spans="1:10" x14ac:dyDescent="0.25">
      <c r="A234" s="3">
        <f t="shared" si="46"/>
        <v>33</v>
      </c>
      <c r="B234" s="3">
        <f t="shared" si="44"/>
        <v>48</v>
      </c>
      <c r="C234" s="5">
        <v>0.61272752064352864</v>
      </c>
      <c r="D234" s="1">
        <f t="shared" si="36"/>
        <v>82.364025536571219</v>
      </c>
      <c r="E234" s="1">
        <f t="shared" si="37"/>
        <v>124.26902568552758</v>
      </c>
      <c r="F234" s="1">
        <f t="shared" si="38"/>
        <v>155.96893456183224</v>
      </c>
      <c r="G234" s="1">
        <f t="shared" si="39"/>
        <v>201.59343577845451</v>
      </c>
      <c r="H234" s="1">
        <f t="shared" si="40"/>
        <v>226.83706748455185</v>
      </c>
      <c r="I234" s="1">
        <f t="shared" si="41"/>
        <v>263.55286340649661</v>
      </c>
      <c r="J234" s="1">
        <f t="shared" si="42"/>
        <v>393.98379105482729</v>
      </c>
    </row>
    <row r="235" spans="1:10" x14ac:dyDescent="0.25">
      <c r="A235" s="3">
        <f t="shared" si="46"/>
        <v>34</v>
      </c>
      <c r="B235" s="3">
        <f t="shared" si="44"/>
        <v>49</v>
      </c>
      <c r="C235" s="5">
        <v>0.60424507615200673</v>
      </c>
      <c r="D235" s="1">
        <f t="shared" si="36"/>
        <v>81.223798843344696</v>
      </c>
      <c r="E235" s="1">
        <f t="shared" si="37"/>
        <v>122.54867679164094</v>
      </c>
      <c r="F235" s="1">
        <f t="shared" si="38"/>
        <v>153.8097401642425</v>
      </c>
      <c r="G235" s="1">
        <f t="shared" si="39"/>
        <v>198.80262735018289</v>
      </c>
      <c r="H235" s="1">
        <f t="shared" si="40"/>
        <v>223.69679261728874</v>
      </c>
      <c r="I235" s="1">
        <f t="shared" si="41"/>
        <v>259.90430436661654</v>
      </c>
      <c r="J235" s="1">
        <f t="shared" si="42"/>
        <v>388.52957931210676</v>
      </c>
    </row>
    <row r="236" spans="1:10" x14ac:dyDescent="0.25">
      <c r="A236" s="3">
        <f t="shared" si="46"/>
        <v>35</v>
      </c>
      <c r="B236" s="3">
        <f t="shared" si="44"/>
        <v>50</v>
      </c>
      <c r="C236" s="5">
        <v>0.5954598560065395</v>
      </c>
      <c r="D236" s="1">
        <f t="shared" si="36"/>
        <v>80.042872457590548</v>
      </c>
      <c r="E236" s="1">
        <f t="shared" si="37"/>
        <v>120.76692109905598</v>
      </c>
      <c r="F236" s="1">
        <f t="shared" si="38"/>
        <v>151.57347464683832</v>
      </c>
      <c r="G236" s="1">
        <f t="shared" si="39"/>
        <v>195.91220272663284</v>
      </c>
      <c r="H236" s="1">
        <f t="shared" si="40"/>
        <v>220.44442756453086</v>
      </c>
      <c r="I236" s="1">
        <f t="shared" si="41"/>
        <v>256.12551224942456</v>
      </c>
      <c r="J236" s="1">
        <f t="shared" si="42"/>
        <v>382.88068282623129</v>
      </c>
    </row>
    <row r="237" spans="1:10" x14ac:dyDescent="0.25">
      <c r="A237" s="3">
        <f t="shared" si="46"/>
        <v>36</v>
      </c>
      <c r="B237" s="3">
        <f t="shared" si="44"/>
        <v>51</v>
      </c>
      <c r="C237" s="5">
        <v>0.5860537563088718</v>
      </c>
      <c r="D237" s="1">
        <f t="shared" si="36"/>
        <v>78.778486234356166</v>
      </c>
      <c r="E237" s="1">
        <f t="shared" si="37"/>
        <v>118.85924304388644</v>
      </c>
      <c r="F237" s="1">
        <f t="shared" si="38"/>
        <v>149.17916510662576</v>
      </c>
      <c r="G237" s="1">
        <f t="shared" si="39"/>
        <v>192.81750256801095</v>
      </c>
      <c r="H237" s="1">
        <f t="shared" si="40"/>
        <v>216.96220749116878</v>
      </c>
      <c r="I237" s="1">
        <f t="shared" si="41"/>
        <v>252.07966083050403</v>
      </c>
      <c r="J237" s="1">
        <f t="shared" si="42"/>
        <v>376.83256079307267</v>
      </c>
    </row>
    <row r="238" spans="1:10" x14ac:dyDescent="0.25">
      <c r="A238" s="3">
        <f t="shared" si="46"/>
        <v>37</v>
      </c>
      <c r="B238" s="3">
        <f t="shared" si="44"/>
        <v>52</v>
      </c>
      <c r="C238" s="5">
        <v>0.57775488053105217</v>
      </c>
      <c r="D238" s="1">
        <f t="shared" si="36"/>
        <v>77.66293520480346</v>
      </c>
      <c r="E238" s="1">
        <f t="shared" si="37"/>
        <v>117.17612424727724</v>
      </c>
      <c r="F238" s="1">
        <f t="shared" si="38"/>
        <v>147.06669786871208</v>
      </c>
      <c r="G238" s="1">
        <f t="shared" si="39"/>
        <v>190.08709006851663</v>
      </c>
      <c r="H238" s="1">
        <f t="shared" si="40"/>
        <v>213.8898913613464</v>
      </c>
      <c r="I238" s="1">
        <f t="shared" si="41"/>
        <v>248.51006031378159</v>
      </c>
      <c r="J238" s="1">
        <f t="shared" si="42"/>
        <v>371.49638373184899</v>
      </c>
    </row>
    <row r="239" spans="1:10" x14ac:dyDescent="0.25">
      <c r="A239" s="3">
        <f t="shared" si="46"/>
        <v>38</v>
      </c>
      <c r="B239" s="3">
        <f t="shared" si="44"/>
        <v>53</v>
      </c>
      <c r="C239" s="5">
        <v>0.57140524317165498</v>
      </c>
      <c r="D239" s="1">
        <f t="shared" si="36"/>
        <v>76.809404596176506</v>
      </c>
      <c r="E239" s="1">
        <f t="shared" si="37"/>
        <v>115.88833608447368</v>
      </c>
      <c r="F239" s="1">
        <f t="shared" si="38"/>
        <v>145.45040654763832</v>
      </c>
      <c r="G239" s="1">
        <f t="shared" si="39"/>
        <v>187.99799635540299</v>
      </c>
      <c r="H239" s="1">
        <f t="shared" si="40"/>
        <v>211.539200279798</v>
      </c>
      <c r="I239" s="1">
        <f t="shared" si="41"/>
        <v>245.77888691079099</v>
      </c>
      <c r="J239" s="1">
        <f t="shared" si="42"/>
        <v>367.41356695865875</v>
      </c>
    </row>
    <row r="240" spans="1:10" x14ac:dyDescent="0.25">
      <c r="A240" s="3">
        <f t="shared" si="46"/>
        <v>39</v>
      </c>
      <c r="B240" s="3">
        <f t="shared" si="44"/>
        <v>54</v>
      </c>
      <c r="C240" s="5">
        <v>0.56307282110465251</v>
      </c>
      <c r="D240" s="1">
        <f t="shared" si="36"/>
        <v>75.689344209159302</v>
      </c>
      <c r="E240" s="1">
        <f t="shared" si="37"/>
        <v>114.19841366874886</v>
      </c>
      <c r="F240" s="1">
        <f t="shared" si="38"/>
        <v>143.32940014866844</v>
      </c>
      <c r="G240" s="1">
        <f t="shared" si="39"/>
        <v>185.25654679381151</v>
      </c>
      <c r="H240" s="1">
        <f t="shared" si="40"/>
        <v>208.45446502139586</v>
      </c>
      <c r="I240" s="1">
        <f t="shared" si="41"/>
        <v>242.19485710817406</v>
      </c>
      <c r="J240" s="1">
        <f t="shared" si="42"/>
        <v>362.05581963374885</v>
      </c>
    </row>
    <row r="241" spans="1:10" x14ac:dyDescent="0.25">
      <c r="A241" s="3">
        <f t="shared" si="46"/>
        <v>40</v>
      </c>
      <c r="B241" s="3">
        <f t="shared" si="44"/>
        <v>55</v>
      </c>
      <c r="C241" s="5">
        <v>0.55667585492378291</v>
      </c>
      <c r="D241" s="1">
        <f t="shared" si="36"/>
        <v>74.829451568260197</v>
      </c>
      <c r="E241" s="1">
        <f t="shared" si="37"/>
        <v>112.9010266119295</v>
      </c>
      <c r="F241" s="1">
        <f t="shared" si="38"/>
        <v>141.70106134219466</v>
      </c>
      <c r="G241" s="1">
        <f t="shared" si="39"/>
        <v>183.15188142868203</v>
      </c>
      <c r="H241" s="1">
        <f t="shared" si="40"/>
        <v>206.08625239771234</v>
      </c>
      <c r="I241" s="1">
        <f t="shared" si="41"/>
        <v>239.44332613024113</v>
      </c>
      <c r="J241" s="1">
        <f t="shared" si="42"/>
        <v>357.94257042871641</v>
      </c>
    </row>
    <row r="242" spans="1:10" x14ac:dyDescent="0.25">
      <c r="A242" s="3">
        <f t="shared" si="46"/>
        <v>41</v>
      </c>
      <c r="B242" s="3">
        <f t="shared" si="44"/>
        <v>56</v>
      </c>
      <c r="C242" s="5">
        <v>0.54922875555251471</v>
      </c>
      <c r="D242" s="1">
        <f t="shared" si="36"/>
        <v>73.828397980616032</v>
      </c>
      <c r="E242" s="1">
        <f t="shared" si="37"/>
        <v>111.3906590311183</v>
      </c>
      <c r="F242" s="1">
        <f t="shared" si="38"/>
        <v>139.80541259886274</v>
      </c>
      <c r="G242" s="1">
        <f t="shared" si="39"/>
        <v>180.70171182105486</v>
      </c>
      <c r="H242" s="1">
        <f t="shared" si="40"/>
        <v>203.32927131602315</v>
      </c>
      <c r="I242" s="1">
        <f t="shared" si="41"/>
        <v>236.24010072050422</v>
      </c>
      <c r="J242" s="1">
        <f t="shared" si="42"/>
        <v>353.15408559034523</v>
      </c>
    </row>
    <row r="243" spans="1:10" x14ac:dyDescent="0.25">
      <c r="A243" s="3">
        <f t="shared" si="46"/>
        <v>42</v>
      </c>
      <c r="B243" s="3">
        <f t="shared" si="44"/>
        <v>57</v>
      </c>
      <c r="C243" s="5">
        <v>0.54221648381937781</v>
      </c>
      <c r="D243" s="1">
        <f t="shared" si="36"/>
        <v>72.885794770153296</v>
      </c>
      <c r="E243" s="1">
        <f t="shared" si="37"/>
        <v>109.96848009062633</v>
      </c>
      <c r="F243" s="1">
        <f t="shared" si="38"/>
        <v>138.02044862347816</v>
      </c>
      <c r="G243" s="1">
        <f t="shared" si="39"/>
        <v>178.39460482215506</v>
      </c>
      <c r="H243" s="1">
        <f t="shared" si="40"/>
        <v>200.73326721508286</v>
      </c>
      <c r="I243" s="1">
        <f t="shared" si="41"/>
        <v>233.22390798884487</v>
      </c>
      <c r="J243" s="1">
        <f t="shared" si="42"/>
        <v>348.64519491994372</v>
      </c>
    </row>
    <row r="244" spans="1:10" x14ac:dyDescent="0.25">
      <c r="A244" s="3">
        <f t="shared" si="46"/>
        <v>43</v>
      </c>
      <c r="B244" s="3">
        <f t="shared" si="44"/>
        <v>58</v>
      </c>
      <c r="C244" s="5">
        <v>0.53498488247060527</v>
      </c>
      <c r="D244" s="1">
        <f t="shared" si="36"/>
        <v>71.913708845997249</v>
      </c>
      <c r="E244" s="1">
        <f t="shared" si="37"/>
        <v>108.50181828177813</v>
      </c>
      <c r="F244" s="1">
        <f t="shared" si="38"/>
        <v>136.17965460077889</v>
      </c>
      <c r="G244" s="1">
        <f t="shared" si="39"/>
        <v>176.01533620280526</v>
      </c>
      <c r="H244" s="1">
        <f t="shared" si="40"/>
        <v>198.05606537918354</v>
      </c>
      <c r="I244" s="1">
        <f t="shared" si="41"/>
        <v>230.11337487539572</v>
      </c>
      <c r="J244" s="1">
        <f t="shared" si="42"/>
        <v>343.99527530837764</v>
      </c>
    </row>
    <row r="245" spans="1:10" x14ac:dyDescent="0.25">
      <c r="A245" s="3">
        <f t="shared" si="46"/>
        <v>44</v>
      </c>
      <c r="B245" s="3">
        <f t="shared" si="44"/>
        <v>59</v>
      </c>
      <c r="C245" s="5">
        <v>0.5284924497430189</v>
      </c>
      <c r="D245" s="1">
        <f t="shared" si="36"/>
        <v>71.040983406134899</v>
      </c>
      <c r="E245" s="1">
        <f t="shared" si="37"/>
        <v>107.18506938083334</v>
      </c>
      <c r="F245" s="1">
        <f t="shared" si="38"/>
        <v>134.52701491817984</v>
      </c>
      <c r="G245" s="1">
        <f t="shared" si="39"/>
        <v>173.87926139627461</v>
      </c>
      <c r="H245" s="1">
        <f t="shared" si="40"/>
        <v>195.65251020800457</v>
      </c>
      <c r="I245" s="1">
        <f t="shared" si="41"/>
        <v>227.32078081330377</v>
      </c>
      <c r="J245" s="1">
        <f t="shared" si="42"/>
        <v>339.8206411145415</v>
      </c>
    </row>
    <row r="246" spans="1:10" x14ac:dyDescent="0.25">
      <c r="A246" s="3">
        <f t="shared" ref="A246:A261" si="47">A245+1</f>
        <v>45</v>
      </c>
      <c r="B246" s="3">
        <f t="shared" si="44"/>
        <v>60</v>
      </c>
      <c r="C246" s="5">
        <v>0.52100335407242759</v>
      </c>
      <c r="D246" s="1">
        <f t="shared" si="36"/>
        <v>70.034284594221617</v>
      </c>
      <c r="E246" s="1">
        <f t="shared" si="37"/>
        <v>105.66618441011644</v>
      </c>
      <c r="F246" s="1">
        <f t="shared" si="38"/>
        <v>132.6206760755129</v>
      </c>
      <c r="G246" s="1">
        <f t="shared" si="39"/>
        <v>171.4152745893455</v>
      </c>
      <c r="H246" s="1">
        <f t="shared" si="40"/>
        <v>192.87998173034782</v>
      </c>
      <c r="I246" s="1">
        <f t="shared" si="41"/>
        <v>224.09949150963982</v>
      </c>
      <c r="J246" s="1">
        <f t="shared" si="42"/>
        <v>335.00515265602905</v>
      </c>
    </row>
    <row r="247" spans="1:10" x14ac:dyDescent="0.25">
      <c r="A247" s="3">
        <f t="shared" si="47"/>
        <v>46</v>
      </c>
      <c r="B247" s="3">
        <f t="shared" si="44"/>
        <v>61</v>
      </c>
      <c r="C247" s="5">
        <v>0.51508872710782838</v>
      </c>
      <c r="D247" s="1">
        <f t="shared" si="36"/>
        <v>69.239228929282817</v>
      </c>
      <c r="E247" s="1">
        <f t="shared" si="37"/>
        <v>104.46662195303578</v>
      </c>
      <c r="F247" s="1">
        <f t="shared" si="38"/>
        <v>131.11511604284073</v>
      </c>
      <c r="G247" s="1">
        <f t="shared" si="39"/>
        <v>169.46930361371645</v>
      </c>
      <c r="H247" s="1">
        <f t="shared" si="40"/>
        <v>190.69033528765885</v>
      </c>
      <c r="I247" s="1">
        <f t="shared" si="41"/>
        <v>221.55542939396364</v>
      </c>
      <c r="J247" s="1">
        <f t="shared" si="42"/>
        <v>331.20204756334363</v>
      </c>
    </row>
    <row r="248" spans="1:10" x14ac:dyDescent="0.25">
      <c r="A248" s="3">
        <f t="shared" si="47"/>
        <v>47</v>
      </c>
      <c r="B248" s="3">
        <f t="shared" si="44"/>
        <v>62</v>
      </c>
      <c r="C248" s="5">
        <v>0.50933361056374538</v>
      </c>
      <c r="D248" s="1">
        <f t="shared" si="36"/>
        <v>68.465614965436458</v>
      </c>
      <c r="E248" s="1">
        <f t="shared" si="37"/>
        <v>103.2994102617954</v>
      </c>
      <c r="F248" s="1">
        <f t="shared" si="38"/>
        <v>129.65015916491714</v>
      </c>
      <c r="G248" s="1">
        <f t="shared" si="39"/>
        <v>167.57581314962141</v>
      </c>
      <c r="H248" s="1">
        <f t="shared" si="40"/>
        <v>188.55974099262781</v>
      </c>
      <c r="I248" s="1">
        <f t="shared" si="41"/>
        <v>219.0799775930748</v>
      </c>
      <c r="J248" s="1">
        <f t="shared" si="42"/>
        <v>327.50150766982171</v>
      </c>
    </row>
    <row r="249" spans="1:10" x14ac:dyDescent="0.25">
      <c r="A249" s="3">
        <f t="shared" si="47"/>
        <v>48</v>
      </c>
      <c r="B249" s="3">
        <f t="shared" si="44"/>
        <v>63</v>
      </c>
      <c r="C249" s="5">
        <v>0.50317872300378508</v>
      </c>
      <c r="D249" s="1">
        <f t="shared" si="36"/>
        <v>67.638263003783308</v>
      </c>
      <c r="E249" s="1">
        <f t="shared" si="37"/>
        <v>102.05111986433303</v>
      </c>
      <c r="F249" s="1">
        <f t="shared" si="38"/>
        <v>128.08344113327618</v>
      </c>
      <c r="G249" s="1">
        <f t="shared" si="39"/>
        <v>165.55079405346706</v>
      </c>
      <c r="H249" s="1">
        <f t="shared" si="40"/>
        <v>186.28114798389171</v>
      </c>
      <c r="I249" s="1">
        <f t="shared" si="41"/>
        <v>216.43257204049104</v>
      </c>
      <c r="J249" s="1">
        <f t="shared" si="42"/>
        <v>323.54391501616948</v>
      </c>
    </row>
    <row r="250" spans="1:10" x14ac:dyDescent="0.25">
      <c r="A250" s="3">
        <f t="shared" si="47"/>
        <v>49</v>
      </c>
      <c r="B250" s="3">
        <f t="shared" si="44"/>
        <v>64</v>
      </c>
      <c r="C250" s="5">
        <v>0.497152276391364</v>
      </c>
      <c r="D250" s="1">
        <f t="shared" si="36"/>
        <v>66.828176324211739</v>
      </c>
      <c r="E250" s="1">
        <f t="shared" si="37"/>
        <v>100.82887894379324</v>
      </c>
      <c r="F250" s="1">
        <f t="shared" si="38"/>
        <v>126.54941756543333</v>
      </c>
      <c r="G250" s="1">
        <f t="shared" si="39"/>
        <v>163.5680333038643</v>
      </c>
      <c r="H250" s="1">
        <f t="shared" si="40"/>
        <v>184.05010493317633</v>
      </c>
      <c r="I250" s="1">
        <f t="shared" si="41"/>
        <v>213.84041287127039</v>
      </c>
      <c r="J250" s="1">
        <f t="shared" si="42"/>
        <v>319.66890989079582</v>
      </c>
    </row>
    <row r="251" spans="1:10" x14ac:dyDescent="0.25">
      <c r="A251" s="3">
        <f t="shared" si="47"/>
        <v>50</v>
      </c>
      <c r="B251" s="3">
        <f t="shared" si="44"/>
        <v>65</v>
      </c>
      <c r="C251" s="5">
        <v>0.49153460751793704</v>
      </c>
      <c r="D251" s="1">
        <f t="shared" si="36"/>
        <v>66.073038343693113</v>
      </c>
      <c r="E251" s="1">
        <f t="shared" si="37"/>
        <v>99.689543408820882</v>
      </c>
      <c r="F251" s="1">
        <f t="shared" si="38"/>
        <v>125.11944780009728</v>
      </c>
      <c r="G251" s="1">
        <f t="shared" si="39"/>
        <v>161.71976448762049</v>
      </c>
      <c r="H251" s="1">
        <f t="shared" si="40"/>
        <v>181.97039496354896</v>
      </c>
      <c r="I251" s="1">
        <f t="shared" si="41"/>
        <v>211.42408152107046</v>
      </c>
      <c r="J251" s="1">
        <f t="shared" si="42"/>
        <v>316.05674884844711</v>
      </c>
    </row>
    <row r="252" spans="1:10" x14ac:dyDescent="0.25">
      <c r="A252" s="3">
        <f t="shared" si="47"/>
        <v>51</v>
      </c>
      <c r="B252" s="3">
        <f t="shared" si="44"/>
        <v>66</v>
      </c>
      <c r="C252" s="5">
        <v>0.48617548768273955</v>
      </c>
      <c r="D252" s="1">
        <f t="shared" si="36"/>
        <v>65.352655027963849</v>
      </c>
      <c r="E252" s="1">
        <f t="shared" si="37"/>
        <v>98.602644945777257</v>
      </c>
      <c r="F252" s="1">
        <f t="shared" si="38"/>
        <v>123.75529133131803</v>
      </c>
      <c r="G252" s="1">
        <f t="shared" si="39"/>
        <v>159.95656087112346</v>
      </c>
      <c r="H252" s="1">
        <f t="shared" si="40"/>
        <v>179.98640210088507</v>
      </c>
      <c r="I252" s="1">
        <f t="shared" si="41"/>
        <v>209.11896002690054</v>
      </c>
      <c r="J252" s="1">
        <f t="shared" si="42"/>
        <v>312.61083483568876</v>
      </c>
    </row>
    <row r="253" spans="1:10" x14ac:dyDescent="0.25">
      <c r="A253" s="3">
        <f t="shared" si="47"/>
        <v>52</v>
      </c>
      <c r="B253" s="3">
        <f t="shared" si="44"/>
        <v>67</v>
      </c>
      <c r="C253" s="5">
        <v>0.48151559698910457</v>
      </c>
      <c r="D253" s="1">
        <f t="shared" si="36"/>
        <v>64.726263453965217</v>
      </c>
      <c r="E253" s="1">
        <f t="shared" si="37"/>
        <v>97.657559150233283</v>
      </c>
      <c r="F253" s="1">
        <f t="shared" si="38"/>
        <v>122.56912266388572</v>
      </c>
      <c r="G253" s="1">
        <f t="shared" si="39"/>
        <v>158.42341058223928</v>
      </c>
      <c r="H253" s="1">
        <f t="shared" si="40"/>
        <v>178.26126995954996</v>
      </c>
      <c r="I253" s="1">
        <f t="shared" si="41"/>
        <v>207.11459839127673</v>
      </c>
      <c r="J253" s="1">
        <f t="shared" si="42"/>
        <v>309.61452515556994</v>
      </c>
    </row>
    <row r="254" spans="1:10" x14ac:dyDescent="0.25">
      <c r="A254" s="3">
        <f t="shared" si="47"/>
        <v>53</v>
      </c>
      <c r="B254" s="3">
        <f t="shared" si="44"/>
        <v>68</v>
      </c>
      <c r="C254" s="5">
        <v>0.47598223609957202</v>
      </c>
      <c r="D254" s="1">
        <f t="shared" si="36"/>
        <v>63.982458316683541</v>
      </c>
      <c r="E254" s="1">
        <f t="shared" si="37"/>
        <v>96.535322359259013</v>
      </c>
      <c r="F254" s="1">
        <f t="shared" si="38"/>
        <v>121.16061337809407</v>
      </c>
      <c r="G254" s="1">
        <f t="shared" si="39"/>
        <v>156.60287992947633</v>
      </c>
      <c r="H254" s="1">
        <f t="shared" si="40"/>
        <v>176.21277154022485</v>
      </c>
      <c r="I254" s="1">
        <f t="shared" si="41"/>
        <v>204.73453048578068</v>
      </c>
      <c r="J254" s="1">
        <f t="shared" si="42"/>
        <v>306.05657414621606</v>
      </c>
    </row>
    <row r="255" spans="1:10" x14ac:dyDescent="0.25">
      <c r="A255" s="3">
        <f t="shared" si="47"/>
        <v>54</v>
      </c>
      <c r="B255" s="3">
        <f t="shared" si="44"/>
        <v>69</v>
      </c>
      <c r="C255" s="5">
        <v>0.4715469327188378</v>
      </c>
      <c r="D255" s="1">
        <f t="shared" si="36"/>
        <v>63.386256206274723</v>
      </c>
      <c r="E255" s="1">
        <f t="shared" si="37"/>
        <v>95.635785760732006</v>
      </c>
      <c r="F255" s="1">
        <f t="shared" si="38"/>
        <v>120.03161309747168</v>
      </c>
      <c r="G255" s="1">
        <f t="shared" si="39"/>
        <v>155.14362109562643</v>
      </c>
      <c r="H255" s="1">
        <f t="shared" si="40"/>
        <v>174.57078357919218</v>
      </c>
      <c r="I255" s="1">
        <f t="shared" si="41"/>
        <v>202.8267707284887</v>
      </c>
      <c r="J255" s="1">
        <f t="shared" si="42"/>
        <v>303.20467410656272</v>
      </c>
    </row>
    <row r="256" spans="1:10" x14ac:dyDescent="0.25">
      <c r="A256" s="3">
        <f t="shared" si="47"/>
        <v>55</v>
      </c>
      <c r="B256" s="3">
        <f t="shared" si="44"/>
        <v>70</v>
      </c>
      <c r="C256" s="5">
        <v>0.46803260825471471</v>
      </c>
      <c r="D256" s="1">
        <f t="shared" si="36"/>
        <v>62.913853873827129</v>
      </c>
      <c r="E256" s="1">
        <f t="shared" si="37"/>
        <v>94.923035537532115</v>
      </c>
      <c r="F256" s="1">
        <f t="shared" si="38"/>
        <v>119.13704671370914</v>
      </c>
      <c r="G256" s="1">
        <f t="shared" si="39"/>
        <v>153.98737346630702</v>
      </c>
      <c r="H256" s="1">
        <f t="shared" si="40"/>
        <v>173.26975003855139</v>
      </c>
      <c r="I256" s="1">
        <f t="shared" si="41"/>
        <v>201.31515219618191</v>
      </c>
      <c r="J256" s="1">
        <f t="shared" si="42"/>
        <v>300.94496350319736</v>
      </c>
    </row>
    <row r="257" spans="1:10" x14ac:dyDescent="0.25">
      <c r="A257" s="3">
        <f t="shared" si="47"/>
        <v>56</v>
      </c>
      <c r="B257" s="3">
        <f t="shared" si="44"/>
        <v>71</v>
      </c>
      <c r="C257" s="5">
        <v>0.46347079207606517</v>
      </c>
      <c r="D257" s="1">
        <f t="shared" si="36"/>
        <v>62.300645666960861</v>
      </c>
      <c r="E257" s="1">
        <f t="shared" si="37"/>
        <v>93.997840515637449</v>
      </c>
      <c r="F257" s="1">
        <f t="shared" si="38"/>
        <v>117.97584277708226</v>
      </c>
      <c r="G257" s="1">
        <f t="shared" si="39"/>
        <v>152.48649066626916</v>
      </c>
      <c r="H257" s="1">
        <f t="shared" si="40"/>
        <v>171.5809259372908</v>
      </c>
      <c r="I257" s="1">
        <f t="shared" si="41"/>
        <v>199.35297541170445</v>
      </c>
      <c r="J257" s="1">
        <f t="shared" si="42"/>
        <v>298.01171573545884</v>
      </c>
    </row>
    <row r="258" spans="1:10" x14ac:dyDescent="0.25">
      <c r="A258" s="3">
        <f t="shared" si="47"/>
        <v>57</v>
      </c>
      <c r="B258" s="3">
        <f t="shared" si="44"/>
        <v>72</v>
      </c>
      <c r="C258" s="5">
        <v>0.45923700437003301</v>
      </c>
      <c r="D258" s="1">
        <f t="shared" si="36"/>
        <v>61.73153168564366</v>
      </c>
      <c r="E258" s="1">
        <f t="shared" si="37"/>
        <v>93.139173889017826</v>
      </c>
      <c r="F258" s="1">
        <f t="shared" si="38"/>
        <v>116.89813802999127</v>
      </c>
      <c r="G258" s="1">
        <f t="shared" si="39"/>
        <v>151.09353248949395</v>
      </c>
      <c r="H258" s="1">
        <f t="shared" si="40"/>
        <v>170.01354083505183</v>
      </c>
      <c r="I258" s="1">
        <f t="shared" si="41"/>
        <v>197.53189371488745</v>
      </c>
      <c r="J258" s="1">
        <f t="shared" si="42"/>
        <v>295.28939027308695</v>
      </c>
    </row>
    <row r="259" spans="1:10" x14ac:dyDescent="0.25">
      <c r="A259" s="3">
        <f t="shared" si="47"/>
        <v>58</v>
      </c>
      <c r="B259" s="3">
        <f t="shared" si="44"/>
        <v>73</v>
      </c>
      <c r="C259" s="5">
        <v>0.45564339789135611</v>
      </c>
      <c r="D259" s="1">
        <f t="shared" si="36"/>
        <v>61.248472110537143</v>
      </c>
      <c r="E259" s="1">
        <f t="shared" si="37"/>
        <v>92.41034425307565</v>
      </c>
      <c r="F259" s="1">
        <f t="shared" si="38"/>
        <v>115.98339052016004</v>
      </c>
      <c r="G259" s="1">
        <f t="shared" si="39"/>
        <v>149.91120029049085</v>
      </c>
      <c r="H259" s="1">
        <f t="shared" si="40"/>
        <v>168.68315640175524</v>
      </c>
      <c r="I259" s="1">
        <f t="shared" si="41"/>
        <v>195.98617356114485</v>
      </c>
      <c r="J259" s="1">
        <f t="shared" si="42"/>
        <v>292.97870133497412</v>
      </c>
    </row>
    <row r="260" spans="1:10" x14ac:dyDescent="0.25">
      <c r="A260" s="3">
        <f t="shared" si="47"/>
        <v>59</v>
      </c>
      <c r="B260" s="3">
        <f t="shared" si="44"/>
        <v>74</v>
      </c>
      <c r="C260" s="5">
        <v>0.45171968303322624</v>
      </c>
      <c r="D260" s="1">
        <f t="shared" si="36"/>
        <v>60.721038724757747</v>
      </c>
      <c r="E260" s="1">
        <f t="shared" si="37"/>
        <v>91.614564389988189</v>
      </c>
      <c r="F260" s="1">
        <f t="shared" si="38"/>
        <v>114.98461438341299</v>
      </c>
      <c r="G260" s="1">
        <f t="shared" si="39"/>
        <v>148.62025915823256</v>
      </c>
      <c r="H260" s="1">
        <f t="shared" si="40"/>
        <v>167.23056296980207</v>
      </c>
      <c r="I260" s="1">
        <f t="shared" si="41"/>
        <v>194.29846368814182</v>
      </c>
      <c r="J260" s="1">
        <f t="shared" si="42"/>
        <v>290.45575271141536</v>
      </c>
    </row>
    <row r="261" spans="1:10" x14ac:dyDescent="0.25">
      <c r="A261" s="3">
        <f t="shared" si="47"/>
        <v>60</v>
      </c>
      <c r="B261" s="3">
        <f t="shared" si="44"/>
        <v>75</v>
      </c>
      <c r="C261" s="5">
        <v>0.44718569966435384</v>
      </c>
      <c r="D261" s="1">
        <f t="shared" ref="D261:D324" si="48">C261*$D$3</f>
        <v>60.111571858337278</v>
      </c>
      <c r="E261" s="1">
        <f t="shared" ref="E261:E324" si="49">C261*$E$3</f>
        <v>90.695014220065346</v>
      </c>
      <c r="F261" s="1">
        <f t="shared" ref="F261:F324" si="50">C261*$F$3</f>
        <v>113.83049524963981</v>
      </c>
      <c r="G261" s="1">
        <f t="shared" ref="G261:G324" si="51">C261*$G$3</f>
        <v>147.12853362885957</v>
      </c>
      <c r="H261" s="1">
        <f t="shared" ref="H261:H324" si="52">C261*$H$3</f>
        <v>165.55204281725764</v>
      </c>
      <c r="I261" s="1">
        <f t="shared" ref="I261:I324" si="53">C261*$I$3</f>
        <v>192.34825864716581</v>
      </c>
      <c r="J261" s="1">
        <f t="shared" ref="J261:J324" si="54">C261*$J$3</f>
        <v>287.5404014401492</v>
      </c>
    </row>
    <row r="262" spans="1:10" x14ac:dyDescent="0.25">
      <c r="A262" s="3">
        <f t="shared" ref="A262:A277" si="55">A261+1</f>
        <v>61</v>
      </c>
      <c r="B262" s="3">
        <f t="shared" ref="B262:B325" si="56">A262+$B$3</f>
        <v>76</v>
      </c>
      <c r="C262" s="5">
        <v>0.4447644774166512</v>
      </c>
      <c r="D262" s="1">
        <f t="shared" si="48"/>
        <v>59.78610645271938</v>
      </c>
      <c r="E262" s="1">
        <f t="shared" si="49"/>
        <v>90.203959192254416</v>
      </c>
      <c r="F262" s="1">
        <f t="shared" si="50"/>
        <v>113.21417650829298</v>
      </c>
      <c r="G262" s="1">
        <f t="shared" si="51"/>
        <v>146.33192747807828</v>
      </c>
      <c r="H262" s="1">
        <f t="shared" si="52"/>
        <v>164.65568524249034</v>
      </c>
      <c r="I262" s="1">
        <f t="shared" si="53"/>
        <v>191.30681684012023</v>
      </c>
      <c r="J262" s="1">
        <f t="shared" si="54"/>
        <v>285.98355555352362</v>
      </c>
    </row>
    <row r="263" spans="1:10" x14ac:dyDescent="0.25">
      <c r="A263" s="3">
        <f t="shared" si="55"/>
        <v>62</v>
      </c>
      <c r="B263" s="3">
        <f t="shared" si="56"/>
        <v>77</v>
      </c>
      <c r="C263" s="5">
        <v>0.44325329751710241</v>
      </c>
      <c r="D263" s="1">
        <f t="shared" si="48"/>
        <v>59.582970710250905</v>
      </c>
      <c r="E263" s="1">
        <f t="shared" si="49"/>
        <v>89.897472462957111</v>
      </c>
      <c r="F263" s="1">
        <f t="shared" si="50"/>
        <v>112.82950777558069</v>
      </c>
      <c r="G263" s="1">
        <f t="shared" si="51"/>
        <v>145.8347342922566</v>
      </c>
      <c r="H263" s="1">
        <f t="shared" si="52"/>
        <v>164.09623327517014</v>
      </c>
      <c r="I263" s="1">
        <f t="shared" si="53"/>
        <v>190.65681210517684</v>
      </c>
      <c r="J263" s="1">
        <f t="shared" si="54"/>
        <v>285.01186688975218</v>
      </c>
    </row>
    <row r="264" spans="1:10" x14ac:dyDescent="0.25">
      <c r="A264" s="3">
        <f t="shared" si="55"/>
        <v>63</v>
      </c>
      <c r="B264" s="3">
        <f t="shared" si="56"/>
        <v>78</v>
      </c>
      <c r="C264" s="5">
        <v>0.4408383738348422</v>
      </c>
      <c r="D264" s="1">
        <f t="shared" si="48"/>
        <v>59.258351970055188</v>
      </c>
      <c r="E264" s="1">
        <f t="shared" si="49"/>
        <v>89.407694865267032</v>
      </c>
      <c r="F264" s="1">
        <f t="shared" si="50"/>
        <v>112.21479232526981</v>
      </c>
      <c r="G264" s="1">
        <f t="shared" si="51"/>
        <v>145.04020043202084</v>
      </c>
      <c r="H264" s="1">
        <f t="shared" si="52"/>
        <v>163.20220748421568</v>
      </c>
      <c r="I264" s="1">
        <f t="shared" si="53"/>
        <v>189.61807950393936</v>
      </c>
      <c r="J264" s="1">
        <f t="shared" si="54"/>
        <v>283.45907098065754</v>
      </c>
    </row>
    <row r="265" spans="1:10" x14ac:dyDescent="0.25">
      <c r="A265" s="3">
        <f t="shared" si="55"/>
        <v>64</v>
      </c>
      <c r="B265" s="3">
        <f t="shared" si="56"/>
        <v>79</v>
      </c>
      <c r="C265" s="5">
        <v>0.43904947423195206</v>
      </c>
      <c r="D265" s="1">
        <f t="shared" si="48"/>
        <v>59.017884604691773</v>
      </c>
      <c r="E265" s="1">
        <f t="shared" si="49"/>
        <v>89.044883006470641</v>
      </c>
      <c r="F265" s="1">
        <f t="shared" si="50"/>
        <v>111.75943042997282</v>
      </c>
      <c r="G265" s="1">
        <f t="shared" si="51"/>
        <v>144.4516347073565</v>
      </c>
      <c r="H265" s="1">
        <f t="shared" si="52"/>
        <v>162.53994126265329</v>
      </c>
      <c r="I265" s="1">
        <f t="shared" si="53"/>
        <v>188.84861902305013</v>
      </c>
      <c r="J265" s="1">
        <f t="shared" si="54"/>
        <v>282.30880854977653</v>
      </c>
    </row>
    <row r="266" spans="1:10" x14ac:dyDescent="0.25">
      <c r="A266" s="3">
        <f t="shared" si="55"/>
        <v>65</v>
      </c>
      <c r="B266" s="3">
        <f t="shared" si="56"/>
        <v>80</v>
      </c>
      <c r="C266" s="5">
        <v>0.43721287312619778</v>
      </c>
      <c r="D266" s="1">
        <f t="shared" si="48"/>
        <v>58.771005110498386</v>
      </c>
      <c r="E266" s="1">
        <f t="shared" si="49"/>
        <v>88.672396669076591</v>
      </c>
      <c r="F266" s="1">
        <f t="shared" si="50"/>
        <v>111.29192618374813</v>
      </c>
      <c r="G266" s="1">
        <f t="shared" si="51"/>
        <v>143.84737471479951</v>
      </c>
      <c r="H266" s="1">
        <f t="shared" si="52"/>
        <v>161.86001552905699</v>
      </c>
      <c r="I266" s="1">
        <f t="shared" si="53"/>
        <v>188.05864066554349</v>
      </c>
      <c r="J266" s="1">
        <f t="shared" si="54"/>
        <v>281.12787405292124</v>
      </c>
    </row>
    <row r="267" spans="1:10" x14ac:dyDescent="0.25">
      <c r="A267" s="3">
        <f t="shared" si="55"/>
        <v>66</v>
      </c>
      <c r="B267" s="3">
        <f t="shared" si="56"/>
        <v>81</v>
      </c>
      <c r="C267" s="5">
        <v>0.43620526038251928</v>
      </c>
      <c r="D267" s="1">
        <f t="shared" si="48"/>
        <v>58.635559844935408</v>
      </c>
      <c r="E267" s="1">
        <f t="shared" si="49"/>
        <v>88.468039838827252</v>
      </c>
      <c r="F267" s="1">
        <f t="shared" si="50"/>
        <v>111.03543976721276</v>
      </c>
      <c r="G267" s="1">
        <f t="shared" si="51"/>
        <v>143.51586012129968</v>
      </c>
      <c r="H267" s="1">
        <f t="shared" si="52"/>
        <v>161.4869885109527</v>
      </c>
      <c r="I267" s="1">
        <f t="shared" si="53"/>
        <v>187.62523557950715</v>
      </c>
      <c r="J267" s="1">
        <f t="shared" si="54"/>
        <v>280.47997906649613</v>
      </c>
    </row>
    <row r="268" spans="1:10" x14ac:dyDescent="0.25">
      <c r="A268" s="3">
        <f t="shared" si="55"/>
        <v>67</v>
      </c>
      <c r="B268" s="3">
        <f t="shared" si="56"/>
        <v>82</v>
      </c>
      <c r="C268" s="5">
        <v>0.43447672548086486</v>
      </c>
      <c r="D268" s="1">
        <f t="shared" si="48"/>
        <v>58.403206820166432</v>
      </c>
      <c r="E268" s="1">
        <f t="shared" si="49"/>
        <v>88.117470718206675</v>
      </c>
      <c r="F268" s="1">
        <f t="shared" si="50"/>
        <v>110.59544362230183</v>
      </c>
      <c r="G268" s="1">
        <f t="shared" si="51"/>
        <v>142.94715498247794</v>
      </c>
      <c r="H268" s="1">
        <f t="shared" si="52"/>
        <v>160.84706982780921</v>
      </c>
      <c r="I268" s="1">
        <f t="shared" si="53"/>
        <v>186.88173980449997</v>
      </c>
      <c r="J268" s="1">
        <f t="shared" si="54"/>
        <v>279.36853113804477</v>
      </c>
    </row>
    <row r="269" spans="1:10" x14ac:dyDescent="0.25">
      <c r="A269" s="3">
        <f t="shared" si="55"/>
        <v>68</v>
      </c>
      <c r="B269" s="3">
        <f t="shared" si="56"/>
        <v>83</v>
      </c>
      <c r="C269" s="5">
        <v>0.433338394458882</v>
      </c>
      <c r="D269" s="1">
        <f t="shared" si="48"/>
        <v>58.250190149289303</v>
      </c>
      <c r="E269" s="1">
        <f t="shared" si="49"/>
        <v>87.886602539051196</v>
      </c>
      <c r="F269" s="1">
        <f t="shared" si="50"/>
        <v>110.30568305060289</v>
      </c>
      <c r="G269" s="1">
        <f t="shared" si="51"/>
        <v>142.5726327780016</v>
      </c>
      <c r="H269" s="1">
        <f t="shared" si="52"/>
        <v>160.42564976399015</v>
      </c>
      <c r="I269" s="1">
        <f t="shared" si="53"/>
        <v>186.39210878542491</v>
      </c>
      <c r="J269" s="1">
        <f t="shared" si="54"/>
        <v>278.63658429967671</v>
      </c>
    </row>
    <row r="270" spans="1:10" x14ac:dyDescent="0.25">
      <c r="A270" s="3">
        <f t="shared" si="55"/>
        <v>69</v>
      </c>
      <c r="B270" s="3">
        <f t="shared" si="56"/>
        <v>84</v>
      </c>
      <c r="C270" s="5">
        <v>0.43163352874068961</v>
      </c>
      <c r="D270" s="1">
        <f t="shared" si="48"/>
        <v>58.021018782215499</v>
      </c>
      <c r="E270" s="1">
        <f t="shared" si="49"/>
        <v>87.54083383340874</v>
      </c>
      <c r="F270" s="1">
        <f t="shared" si="50"/>
        <v>109.87171186328264</v>
      </c>
      <c r="G270" s="1">
        <f t="shared" si="51"/>
        <v>142.01171503546192</v>
      </c>
      <c r="H270" s="1">
        <f t="shared" si="52"/>
        <v>159.7944936188189</v>
      </c>
      <c r="I270" s="1">
        <f t="shared" si="53"/>
        <v>185.65879385078435</v>
      </c>
      <c r="J270" s="1">
        <f t="shared" si="54"/>
        <v>277.54035565600918</v>
      </c>
    </row>
    <row r="271" spans="1:10" x14ac:dyDescent="0.25">
      <c r="A271" s="3">
        <f t="shared" si="55"/>
        <v>70</v>
      </c>
      <c r="B271" s="3">
        <f t="shared" si="56"/>
        <v>85</v>
      </c>
      <c r="C271" s="5">
        <v>0.42999049139500362</v>
      </c>
      <c r="D271" s="1">
        <f t="shared" si="48"/>
        <v>57.800158505276258</v>
      </c>
      <c r="E271" s="1">
        <f t="shared" si="49"/>
        <v>87.207604717310133</v>
      </c>
      <c r="F271" s="1">
        <f t="shared" si="50"/>
        <v>109.45347900182605</v>
      </c>
      <c r="G271" s="1">
        <f t="shared" si="51"/>
        <v>141.4711394411402</v>
      </c>
      <c r="H271" s="1">
        <f t="shared" si="52"/>
        <v>159.18622687592546</v>
      </c>
      <c r="I271" s="1">
        <f t="shared" si="53"/>
        <v>184.95207319184519</v>
      </c>
      <c r="J271" s="1">
        <f t="shared" si="54"/>
        <v>276.48388265538705</v>
      </c>
    </row>
    <row r="272" spans="1:10" x14ac:dyDescent="0.25">
      <c r="A272" s="3">
        <f t="shared" si="55"/>
        <v>71</v>
      </c>
      <c r="B272" s="3">
        <f t="shared" si="56"/>
        <v>86</v>
      </c>
      <c r="C272" s="5">
        <v>0.42891412526161338</v>
      </c>
      <c r="D272" s="1">
        <f t="shared" si="48"/>
        <v>57.655471275291646</v>
      </c>
      <c r="E272" s="1">
        <f t="shared" si="49"/>
        <v>86.989303814917463</v>
      </c>
      <c r="F272" s="1">
        <f t="shared" si="50"/>
        <v>109.17949150596982</v>
      </c>
      <c r="G272" s="1">
        <f t="shared" si="51"/>
        <v>141.11700430002918</v>
      </c>
      <c r="H272" s="1">
        <f t="shared" si="52"/>
        <v>158.78774675382894</v>
      </c>
      <c r="I272" s="1">
        <f t="shared" si="53"/>
        <v>184.48909516821922</v>
      </c>
      <c r="J272" s="1">
        <f t="shared" si="54"/>
        <v>275.79177923990682</v>
      </c>
    </row>
    <row r="273" spans="1:10" x14ac:dyDescent="0.25">
      <c r="A273" s="3">
        <f t="shared" si="55"/>
        <v>72</v>
      </c>
      <c r="B273" s="3">
        <f t="shared" si="56"/>
        <v>87</v>
      </c>
      <c r="C273" s="5">
        <v>0.42672181365056178</v>
      </c>
      <c r="D273" s="1">
        <f t="shared" si="48"/>
        <v>57.360776482854163</v>
      </c>
      <c r="E273" s="1">
        <f t="shared" si="49"/>
        <v>86.544674809812037</v>
      </c>
      <c r="F273" s="1">
        <f t="shared" si="50"/>
        <v>108.62144164745501</v>
      </c>
      <c r="G273" s="1">
        <f t="shared" si="51"/>
        <v>140.39571202070618</v>
      </c>
      <c r="H273" s="1">
        <f t="shared" si="52"/>
        <v>157.97613389149009</v>
      </c>
      <c r="I273" s="1">
        <f t="shared" si="53"/>
        <v>183.54611483339582</v>
      </c>
      <c r="J273" s="1">
        <f t="shared" si="54"/>
        <v>274.38212289088489</v>
      </c>
    </row>
    <row r="274" spans="1:10" x14ac:dyDescent="0.25">
      <c r="A274" s="3">
        <f t="shared" si="55"/>
        <v>73</v>
      </c>
      <c r="B274" s="3">
        <f t="shared" si="56"/>
        <v>88</v>
      </c>
      <c r="C274" s="5">
        <v>0.42469244488843216</v>
      </c>
      <c r="D274" s="1">
        <f t="shared" si="48"/>
        <v>57.087984785214054</v>
      </c>
      <c r="E274" s="1">
        <f t="shared" si="49"/>
        <v>86.13309271119563</v>
      </c>
      <c r="F274" s="1">
        <f t="shared" si="50"/>
        <v>108.10486866354532</v>
      </c>
      <c r="G274" s="1">
        <f t="shared" si="51"/>
        <v>139.72802955593048</v>
      </c>
      <c r="H274" s="1">
        <f t="shared" si="52"/>
        <v>157.22484389171538</v>
      </c>
      <c r="I274" s="1">
        <f t="shared" si="53"/>
        <v>182.67322120589034</v>
      </c>
      <c r="J274" s="1">
        <f t="shared" si="54"/>
        <v>273.07723879246487</v>
      </c>
    </row>
    <row r="275" spans="1:10" x14ac:dyDescent="0.25">
      <c r="A275" s="3">
        <f t="shared" si="55"/>
        <v>74</v>
      </c>
      <c r="B275" s="3">
        <f t="shared" si="56"/>
        <v>89</v>
      </c>
      <c r="C275" s="5">
        <v>0.42317689119190172</v>
      </c>
      <c r="D275" s="1">
        <f t="shared" si="48"/>
        <v>56.88426110844501</v>
      </c>
      <c r="E275" s="1">
        <f t="shared" si="49"/>
        <v>85.825718919588979</v>
      </c>
      <c r="F275" s="1">
        <f t="shared" si="50"/>
        <v>107.7190865869204</v>
      </c>
      <c r="G275" s="1">
        <f t="shared" si="51"/>
        <v>139.2293973474907</v>
      </c>
      <c r="H275" s="1">
        <f t="shared" si="52"/>
        <v>156.66377270663907</v>
      </c>
      <c r="I275" s="1">
        <f t="shared" si="53"/>
        <v>182.02133516697472</v>
      </c>
      <c r="J275" s="1">
        <f t="shared" si="54"/>
        <v>272.10273777726792</v>
      </c>
    </row>
    <row r="276" spans="1:10" x14ac:dyDescent="0.25">
      <c r="A276" s="3">
        <f t="shared" si="55"/>
        <v>75</v>
      </c>
      <c r="B276" s="3">
        <f t="shared" si="56"/>
        <v>90</v>
      </c>
      <c r="C276" s="5">
        <v>0.42068861936117136</v>
      </c>
      <c r="D276" s="1">
        <f t="shared" si="48"/>
        <v>56.549782767415124</v>
      </c>
      <c r="E276" s="1">
        <f t="shared" si="49"/>
        <v>85.321065373554617</v>
      </c>
      <c r="F276" s="1">
        <f t="shared" si="50"/>
        <v>107.08570046786436</v>
      </c>
      <c r="G276" s="1">
        <f t="shared" si="51"/>
        <v>138.41073121840802</v>
      </c>
      <c r="H276" s="1">
        <f t="shared" si="52"/>
        <v>155.74259279196104</v>
      </c>
      <c r="I276" s="1">
        <f t="shared" si="53"/>
        <v>180.95105328175117</v>
      </c>
      <c r="J276" s="1">
        <f t="shared" si="54"/>
        <v>270.50277900927188</v>
      </c>
    </row>
    <row r="277" spans="1:10" x14ac:dyDescent="0.25">
      <c r="A277" s="3">
        <f t="shared" si="55"/>
        <v>76</v>
      </c>
      <c r="B277" s="3">
        <f t="shared" si="56"/>
        <v>91</v>
      </c>
      <c r="C277" s="5">
        <v>0.41828005541374375</v>
      </c>
      <c r="D277" s="1">
        <f t="shared" si="48"/>
        <v>56.226018915150021</v>
      </c>
      <c r="E277" s="1">
        <f t="shared" si="49"/>
        <v>84.832577611924833</v>
      </c>
      <c r="F277" s="1">
        <f t="shared" si="50"/>
        <v>106.47260387917224</v>
      </c>
      <c r="G277" s="1">
        <f t="shared" si="51"/>
        <v>137.61828977405426</v>
      </c>
      <c r="H277" s="1">
        <f t="shared" si="52"/>
        <v>154.85092143026068</v>
      </c>
      <c r="I277" s="1">
        <f t="shared" si="53"/>
        <v>179.91505619714903</v>
      </c>
      <c r="J277" s="1">
        <f t="shared" si="54"/>
        <v>268.95407240962561</v>
      </c>
    </row>
    <row r="278" spans="1:10" x14ac:dyDescent="0.25">
      <c r="A278" s="3">
        <f t="shared" ref="A278:A293" si="57">A277+1</f>
        <v>77</v>
      </c>
      <c r="B278" s="3">
        <f t="shared" si="56"/>
        <v>92</v>
      </c>
      <c r="C278" s="5">
        <v>0.41782325172992529</v>
      </c>
      <c r="D278" s="1">
        <f t="shared" si="48"/>
        <v>56.164614475147545</v>
      </c>
      <c r="E278" s="1">
        <f t="shared" si="49"/>
        <v>84.739931946755334</v>
      </c>
      <c r="F278" s="1">
        <f t="shared" si="50"/>
        <v>106.35632513948995</v>
      </c>
      <c r="G278" s="1">
        <f t="shared" si="51"/>
        <v>137.4679968281776</v>
      </c>
      <c r="H278" s="1">
        <f t="shared" si="52"/>
        <v>154.68180872589792</v>
      </c>
      <c r="I278" s="1">
        <f t="shared" si="53"/>
        <v>179.71857094909203</v>
      </c>
      <c r="J278" s="1">
        <f t="shared" si="54"/>
        <v>268.66034764444845</v>
      </c>
    </row>
    <row r="279" spans="1:10" x14ac:dyDescent="0.25">
      <c r="A279" s="3">
        <f t="shared" si="57"/>
        <v>78</v>
      </c>
      <c r="B279" s="3">
        <f t="shared" si="56"/>
        <v>93</v>
      </c>
      <c r="C279" s="5">
        <v>0.41621077559135949</v>
      </c>
      <c r="D279" s="1">
        <f t="shared" si="48"/>
        <v>55.947862295133724</v>
      </c>
      <c r="E279" s="1">
        <f t="shared" si="49"/>
        <v>84.412901036718395</v>
      </c>
      <c r="F279" s="1">
        <f t="shared" si="50"/>
        <v>105.9458715906199</v>
      </c>
      <c r="G279" s="1">
        <f t="shared" si="51"/>
        <v>136.93747617432669</v>
      </c>
      <c r="H279" s="1">
        <f t="shared" si="52"/>
        <v>154.08485600819245</v>
      </c>
      <c r="I279" s="1">
        <f t="shared" si="53"/>
        <v>179.02499560087307</v>
      </c>
      <c r="J279" s="1">
        <f t="shared" si="54"/>
        <v>267.62352549976924</v>
      </c>
    </row>
    <row r="280" spans="1:10" x14ac:dyDescent="0.25">
      <c r="A280" s="3">
        <f t="shared" si="57"/>
        <v>79</v>
      </c>
      <c r="B280" s="3">
        <f t="shared" si="56"/>
        <v>94</v>
      </c>
      <c r="C280" s="5">
        <v>0.41452615107908219</v>
      </c>
      <c r="D280" s="1">
        <f t="shared" si="48"/>
        <v>55.721411790343254</v>
      </c>
      <c r="E280" s="1">
        <f t="shared" si="49"/>
        <v>84.071237508096758</v>
      </c>
      <c r="F280" s="1">
        <f t="shared" si="50"/>
        <v>105.51705277399374</v>
      </c>
      <c r="G280" s="1">
        <f t="shared" si="51"/>
        <v>136.38321798943252</v>
      </c>
      <c r="H280" s="1">
        <f t="shared" si="52"/>
        <v>153.46119333383399</v>
      </c>
      <c r="I280" s="1">
        <f t="shared" si="53"/>
        <v>178.30038702851917</v>
      </c>
      <c r="J280" s="1">
        <f t="shared" si="54"/>
        <v>266.54031195134922</v>
      </c>
    </row>
    <row r="281" spans="1:10" x14ac:dyDescent="0.25">
      <c r="A281" s="3">
        <f t="shared" si="57"/>
        <v>80</v>
      </c>
      <c r="B281" s="3">
        <f t="shared" si="56"/>
        <v>95</v>
      </c>
      <c r="C281" s="5">
        <v>0.41266756545777428</v>
      </c>
      <c r="D281" s="1">
        <f t="shared" si="48"/>
        <v>55.471577094792885</v>
      </c>
      <c r="E281" s="1">
        <f t="shared" si="49"/>
        <v>83.694292428054496</v>
      </c>
      <c r="F281" s="1">
        <f t="shared" si="50"/>
        <v>105.04395240004141</v>
      </c>
      <c r="G281" s="1">
        <f t="shared" si="51"/>
        <v>135.77172487305612</v>
      </c>
      <c r="H281" s="1">
        <f t="shared" si="52"/>
        <v>152.77312874100542</v>
      </c>
      <c r="I281" s="1">
        <f t="shared" si="53"/>
        <v>177.50095245788427</v>
      </c>
      <c r="J281" s="1">
        <f t="shared" si="54"/>
        <v>265.34524141116225</v>
      </c>
    </row>
    <row r="282" spans="1:10" x14ac:dyDescent="0.25">
      <c r="A282" s="3">
        <f t="shared" si="57"/>
        <v>81</v>
      </c>
      <c r="B282" s="3">
        <f t="shared" si="56"/>
        <v>96</v>
      </c>
      <c r="C282" s="5">
        <v>0.41049729356966963</v>
      </c>
      <c r="D282" s="1">
        <f t="shared" si="48"/>
        <v>55.179844924797621</v>
      </c>
      <c r="E282" s="1">
        <f t="shared" si="49"/>
        <v>83.254133362367028</v>
      </c>
      <c r="F282" s="1">
        <f t="shared" si="50"/>
        <v>104.4915127222191</v>
      </c>
      <c r="G282" s="1">
        <f t="shared" si="51"/>
        <v>135.05768388133291</v>
      </c>
      <c r="H282" s="1">
        <f t="shared" si="52"/>
        <v>151.96967517615695</v>
      </c>
      <c r="I282" s="1">
        <f t="shared" si="53"/>
        <v>176.567452082579</v>
      </c>
      <c r="J282" s="1">
        <f t="shared" si="54"/>
        <v>263.94975660382545</v>
      </c>
    </row>
    <row r="283" spans="1:10" x14ac:dyDescent="0.25">
      <c r="A283" s="3">
        <f t="shared" si="57"/>
        <v>82</v>
      </c>
      <c r="B283" s="3">
        <f t="shared" si="56"/>
        <v>97</v>
      </c>
      <c r="C283" s="5">
        <v>0.40873225289116294</v>
      </c>
      <c r="D283" s="1">
        <f t="shared" si="48"/>
        <v>54.942584722473221</v>
      </c>
      <c r="E283" s="1">
        <f t="shared" si="49"/>
        <v>82.896160400449176</v>
      </c>
      <c r="F283" s="1">
        <f t="shared" si="50"/>
        <v>104.04222408279932</v>
      </c>
      <c r="G283" s="1">
        <f t="shared" si="51"/>
        <v>134.47696797959702</v>
      </c>
      <c r="H283" s="1">
        <f t="shared" si="52"/>
        <v>151.31624173630934</v>
      </c>
      <c r="I283" s="1">
        <f t="shared" si="53"/>
        <v>175.80825405543504</v>
      </c>
      <c r="J283" s="1">
        <f t="shared" si="54"/>
        <v>262.81483546113918</v>
      </c>
    </row>
    <row r="284" spans="1:10" x14ac:dyDescent="0.25">
      <c r="A284" s="3">
        <f t="shared" si="57"/>
        <v>83</v>
      </c>
      <c r="B284" s="3">
        <f t="shared" si="56"/>
        <v>98</v>
      </c>
      <c r="C284" s="5">
        <v>0.40626475060512579</v>
      </c>
      <c r="D284" s="1">
        <f t="shared" si="48"/>
        <v>54.610898264053233</v>
      </c>
      <c r="E284" s="1">
        <f t="shared" si="49"/>
        <v>82.395719185338422</v>
      </c>
      <c r="F284" s="1">
        <f t="shared" si="50"/>
        <v>103.41412482233538</v>
      </c>
      <c r="G284" s="1">
        <f t="shared" si="51"/>
        <v>133.66513523686174</v>
      </c>
      <c r="H284" s="1">
        <f t="shared" si="52"/>
        <v>150.40275088806371</v>
      </c>
      <c r="I284" s="1">
        <f t="shared" si="53"/>
        <v>174.74690578718008</v>
      </c>
      <c r="J284" s="1">
        <f t="shared" si="54"/>
        <v>261.22823151022095</v>
      </c>
    </row>
    <row r="285" spans="1:10" x14ac:dyDescent="0.25">
      <c r="A285" s="3">
        <f t="shared" si="57"/>
        <v>84</v>
      </c>
      <c r="B285" s="3">
        <f t="shared" si="56"/>
        <v>99</v>
      </c>
      <c r="C285" s="5">
        <v>0.40407344689241681</v>
      </c>
      <c r="D285" s="1">
        <f t="shared" si="48"/>
        <v>54.31633895527208</v>
      </c>
      <c r="E285" s="1">
        <f t="shared" si="49"/>
        <v>81.951294594986379</v>
      </c>
      <c r="F285" s="1">
        <f t="shared" si="50"/>
        <v>102.85633152293592</v>
      </c>
      <c r="G285" s="1">
        <f t="shared" si="51"/>
        <v>132.94417456609716</v>
      </c>
      <c r="H285" s="1">
        <f t="shared" si="52"/>
        <v>149.59151115847419</v>
      </c>
      <c r="I285" s="1">
        <f t="shared" si="53"/>
        <v>173.80435898028753</v>
      </c>
      <c r="J285" s="1">
        <f t="shared" si="54"/>
        <v>259.81922323982553</v>
      </c>
    </row>
    <row r="286" spans="1:10" x14ac:dyDescent="0.25">
      <c r="A286" s="3">
        <f t="shared" si="57"/>
        <v>85</v>
      </c>
      <c r="B286" s="3">
        <f t="shared" si="56"/>
        <v>100</v>
      </c>
      <c r="C286" s="5">
        <v>0.40071434087879604</v>
      </c>
      <c r="D286" s="1">
        <f t="shared" si="48"/>
        <v>53.864801388956579</v>
      </c>
      <c r="E286" s="1">
        <f t="shared" si="49"/>
        <v>81.270024670879437</v>
      </c>
      <c r="F286" s="1">
        <f t="shared" si="50"/>
        <v>102.00127577894972</v>
      </c>
      <c r="G286" s="1">
        <f t="shared" si="51"/>
        <v>131.83899534757819</v>
      </c>
      <c r="H286" s="1">
        <f t="shared" si="52"/>
        <v>148.34794084079172</v>
      </c>
      <c r="I286" s="1">
        <f t="shared" si="53"/>
        <v>172.3595046550796</v>
      </c>
      <c r="J286" s="1">
        <f t="shared" si="54"/>
        <v>257.65931809893777</v>
      </c>
    </row>
    <row r="287" spans="1:10" x14ac:dyDescent="0.25">
      <c r="A287" s="3">
        <f t="shared" si="57"/>
        <v>86</v>
      </c>
      <c r="B287" s="3">
        <f t="shared" si="56"/>
        <v>101</v>
      </c>
      <c r="C287" s="5">
        <v>0.39764247789763946</v>
      </c>
      <c r="D287" s="1">
        <f t="shared" si="48"/>
        <v>53.451875589966683</v>
      </c>
      <c r="E287" s="1">
        <f t="shared" si="49"/>
        <v>80.647011329962666</v>
      </c>
      <c r="F287" s="1">
        <f t="shared" si="50"/>
        <v>101.21933734767488</v>
      </c>
      <c r="G287" s="1">
        <f t="shared" si="51"/>
        <v>130.82832193770491</v>
      </c>
      <c r="H287" s="1">
        <f t="shared" si="52"/>
        <v>147.21071039677955</v>
      </c>
      <c r="I287" s="1">
        <f t="shared" si="53"/>
        <v>171.03820235120082</v>
      </c>
      <c r="J287" s="1">
        <f t="shared" si="54"/>
        <v>255.68411022571223</v>
      </c>
    </row>
    <row r="288" spans="1:10" x14ac:dyDescent="0.25">
      <c r="A288" s="3">
        <f t="shared" si="57"/>
        <v>87</v>
      </c>
      <c r="B288" s="3">
        <f t="shared" si="56"/>
        <v>102</v>
      </c>
      <c r="C288" s="5">
        <v>0.39436307067363729</v>
      </c>
      <c r="D288" s="1">
        <f t="shared" si="48"/>
        <v>53.011051290025257</v>
      </c>
      <c r="E288" s="1">
        <f t="shared" si="49"/>
        <v>79.98190534594417</v>
      </c>
      <c r="F288" s="1">
        <f t="shared" si="50"/>
        <v>100.384568819268</v>
      </c>
      <c r="G288" s="1">
        <f t="shared" si="51"/>
        <v>129.74936441200256</v>
      </c>
      <c r="H288" s="1">
        <f t="shared" si="52"/>
        <v>145.99664526551368</v>
      </c>
      <c r="I288" s="1">
        <f t="shared" si="53"/>
        <v>169.62762891514237</v>
      </c>
      <c r="J288" s="1">
        <f t="shared" si="54"/>
        <v>253.57545140593544</v>
      </c>
    </row>
    <row r="289" spans="1:10" x14ac:dyDescent="0.25">
      <c r="A289" s="3">
        <f t="shared" si="57"/>
        <v>88</v>
      </c>
      <c r="B289" s="3">
        <f t="shared" si="56"/>
        <v>103</v>
      </c>
      <c r="C289" s="5">
        <v>0.39136136378714342</v>
      </c>
      <c r="D289" s="1">
        <f t="shared" si="48"/>
        <v>52.607556009785803</v>
      </c>
      <c r="E289" s="1">
        <f t="shared" si="49"/>
        <v>79.373120563784624</v>
      </c>
      <c r="F289" s="1">
        <f t="shared" si="50"/>
        <v>99.620488523900065</v>
      </c>
      <c r="G289" s="1">
        <f t="shared" si="51"/>
        <v>128.76177305359155</v>
      </c>
      <c r="H289" s="1">
        <f t="shared" si="52"/>
        <v>144.88538721908984</v>
      </c>
      <c r="I289" s="1">
        <f t="shared" si="53"/>
        <v>168.3365028951921</v>
      </c>
      <c r="J289" s="1">
        <f t="shared" si="54"/>
        <v>251.64535390103771</v>
      </c>
    </row>
    <row r="290" spans="1:10" x14ac:dyDescent="0.25">
      <c r="A290" s="3">
        <f t="shared" si="57"/>
        <v>89</v>
      </c>
      <c r="B290" s="3">
        <f t="shared" si="56"/>
        <v>104</v>
      </c>
      <c r="C290" s="5">
        <v>0.38792398552878643</v>
      </c>
      <c r="D290" s="1">
        <f t="shared" si="48"/>
        <v>52.145496936035009</v>
      </c>
      <c r="E290" s="1">
        <f t="shared" si="49"/>
        <v>78.67597602124799</v>
      </c>
      <c r="F290" s="1">
        <f t="shared" si="50"/>
        <v>98.745508689341847</v>
      </c>
      <c r="G290" s="1">
        <f t="shared" si="51"/>
        <v>127.63084148968112</v>
      </c>
      <c r="H290" s="1">
        <f t="shared" si="52"/>
        <v>143.61283983433725</v>
      </c>
      <c r="I290" s="1">
        <f t="shared" si="53"/>
        <v>166.85798128145791</v>
      </c>
      <c r="J290" s="1">
        <f t="shared" si="54"/>
        <v>249.43511970738737</v>
      </c>
    </row>
    <row r="291" spans="1:10" x14ac:dyDescent="0.25">
      <c r="A291" s="3">
        <f t="shared" si="57"/>
        <v>90</v>
      </c>
      <c r="B291" s="3">
        <f t="shared" si="56"/>
        <v>105</v>
      </c>
      <c r="C291" s="5">
        <v>0.3844637933937472</v>
      </c>
      <c r="D291" s="1">
        <f t="shared" si="48"/>
        <v>51.680371176590597</v>
      </c>
      <c r="E291" s="1">
        <f t="shared" si="49"/>
        <v>77.974204530954168</v>
      </c>
      <c r="F291" s="1">
        <f t="shared" si="50"/>
        <v>97.864721614339089</v>
      </c>
      <c r="G291" s="1">
        <f t="shared" si="51"/>
        <v>126.49240393390832</v>
      </c>
      <c r="H291" s="1">
        <f t="shared" si="52"/>
        <v>142.33184655363547</v>
      </c>
      <c r="I291" s="1">
        <f t="shared" si="53"/>
        <v>165.36964672098568</v>
      </c>
      <c r="J291" s="1">
        <f t="shared" si="54"/>
        <v>247.21021619120603</v>
      </c>
    </row>
    <row r="292" spans="1:10" x14ac:dyDescent="0.25">
      <c r="A292" s="3">
        <f t="shared" si="57"/>
        <v>91</v>
      </c>
      <c r="B292" s="3">
        <f t="shared" si="56"/>
        <v>106</v>
      </c>
      <c r="C292" s="5">
        <v>0.38103929804631131</v>
      </c>
      <c r="D292" s="1">
        <f t="shared" si="48"/>
        <v>51.220043848792677</v>
      </c>
      <c r="E292" s="1">
        <f t="shared" si="49"/>
        <v>77.279672808527977</v>
      </c>
      <c r="F292" s="1">
        <f t="shared" si="50"/>
        <v>96.99302110676183</v>
      </c>
      <c r="G292" s="1">
        <f t="shared" si="51"/>
        <v>125.36571097555732</v>
      </c>
      <c r="H292" s="1">
        <f t="shared" si="52"/>
        <v>141.06406853476832</v>
      </c>
      <c r="I292" s="1">
        <f t="shared" si="53"/>
        <v>163.89666644160954</v>
      </c>
      <c r="J292" s="1">
        <f t="shared" si="54"/>
        <v>245.00826570917874</v>
      </c>
    </row>
    <row r="293" spans="1:10" x14ac:dyDescent="0.25">
      <c r="A293" s="3">
        <f t="shared" si="57"/>
        <v>92</v>
      </c>
      <c r="B293" s="3">
        <f t="shared" si="56"/>
        <v>107</v>
      </c>
      <c r="C293" s="5">
        <v>0.37750610615573188</v>
      </c>
      <c r="D293" s="1">
        <f t="shared" si="48"/>
        <v>50.745105320169621</v>
      </c>
      <c r="E293" s="1">
        <f t="shared" si="49"/>
        <v>76.563096028459114</v>
      </c>
      <c r="F293" s="1">
        <f t="shared" si="50"/>
        <v>96.093652045947636</v>
      </c>
      <c r="G293" s="1">
        <f t="shared" si="51"/>
        <v>124.20325577566943</v>
      </c>
      <c r="H293" s="1">
        <f t="shared" si="52"/>
        <v>139.75605010844157</v>
      </c>
      <c r="I293" s="1">
        <f t="shared" si="53"/>
        <v>162.37693245161537</v>
      </c>
      <c r="J293" s="1">
        <f t="shared" si="54"/>
        <v>242.73642335074729</v>
      </c>
    </row>
    <row r="294" spans="1:10" x14ac:dyDescent="0.25">
      <c r="A294" s="3">
        <f t="shared" ref="A294:A309" si="58">A293+1</f>
        <v>93</v>
      </c>
      <c r="B294" s="3">
        <f t="shared" si="56"/>
        <v>108</v>
      </c>
      <c r="C294" s="5">
        <v>0.37545576859681962</v>
      </c>
      <c r="D294" s="1">
        <f t="shared" si="48"/>
        <v>50.46949495606605</v>
      </c>
      <c r="E294" s="1">
        <f t="shared" si="49"/>
        <v>76.147261188031408</v>
      </c>
      <c r="F294" s="1">
        <f t="shared" si="50"/>
        <v>95.571741484104763</v>
      </c>
      <c r="G294" s="1">
        <f t="shared" si="51"/>
        <v>123.52867436863124</v>
      </c>
      <c r="H294" s="1">
        <f t="shared" si="52"/>
        <v>138.99699727737462</v>
      </c>
      <c r="I294" s="1">
        <f t="shared" si="53"/>
        <v>161.49501950271815</v>
      </c>
      <c r="J294" s="1">
        <f t="shared" si="54"/>
        <v>241.4180563161575</v>
      </c>
    </row>
    <row r="295" spans="1:10" x14ac:dyDescent="0.25">
      <c r="A295" s="3">
        <f t="shared" si="58"/>
        <v>94</v>
      </c>
      <c r="B295" s="3">
        <f t="shared" si="56"/>
        <v>109</v>
      </c>
      <c r="C295" s="5">
        <v>0.37225968645640739</v>
      </c>
      <c r="D295" s="1">
        <f t="shared" si="48"/>
        <v>50.039871375990174</v>
      </c>
      <c r="E295" s="1">
        <f t="shared" si="49"/>
        <v>75.499054603181406</v>
      </c>
      <c r="F295" s="1">
        <f t="shared" si="50"/>
        <v>94.758183239342642</v>
      </c>
      <c r="G295" s="1">
        <f t="shared" si="51"/>
        <v>122.47713162245402</v>
      </c>
      <c r="H295" s="1">
        <f t="shared" si="52"/>
        <v>137.81377981815325</v>
      </c>
      <c r="I295" s="1">
        <f t="shared" si="53"/>
        <v>160.12028673585414</v>
      </c>
      <c r="J295" s="1">
        <f t="shared" si="54"/>
        <v>239.36297552448727</v>
      </c>
    </row>
    <row r="296" spans="1:10" x14ac:dyDescent="0.25">
      <c r="A296" s="3">
        <f t="shared" si="58"/>
        <v>95</v>
      </c>
      <c r="B296" s="3">
        <f t="shared" si="56"/>
        <v>110</v>
      </c>
      <c r="C296" s="5">
        <v>0.36893141927084122</v>
      </c>
      <c r="D296" s="1">
        <f t="shared" si="48"/>
        <v>49.592479224946274</v>
      </c>
      <c r="E296" s="1">
        <f t="shared" si="49"/>
        <v>74.824039190234018</v>
      </c>
      <c r="F296" s="1">
        <f t="shared" si="50"/>
        <v>93.91097747596406</v>
      </c>
      <c r="G296" s="1">
        <f t="shared" si="51"/>
        <v>121.38209868444875</v>
      </c>
      <c r="H296" s="1">
        <f t="shared" si="52"/>
        <v>136.58162630334789</v>
      </c>
      <c r="I296" s="1">
        <f t="shared" si="53"/>
        <v>158.68869713462882</v>
      </c>
      <c r="J296" s="1">
        <f t="shared" si="54"/>
        <v>237.22289974980112</v>
      </c>
    </row>
    <row r="297" spans="1:10" x14ac:dyDescent="0.25">
      <c r="A297" s="3">
        <f t="shared" si="58"/>
        <v>96</v>
      </c>
      <c r="B297" s="3">
        <f t="shared" si="56"/>
        <v>111</v>
      </c>
      <c r="C297" s="5">
        <v>0.36655753056207302</v>
      </c>
      <c r="D297" s="1">
        <f t="shared" si="48"/>
        <v>49.27337648573095</v>
      </c>
      <c r="E297" s="1">
        <f t="shared" si="49"/>
        <v>74.342584013200891</v>
      </c>
      <c r="F297" s="1">
        <f t="shared" si="50"/>
        <v>93.306707420840581</v>
      </c>
      <c r="G297" s="1">
        <f t="shared" si="51"/>
        <v>120.60106573777509</v>
      </c>
      <c r="H297" s="1">
        <f t="shared" si="52"/>
        <v>135.70279201716124</v>
      </c>
      <c r="I297" s="1">
        <f t="shared" si="53"/>
        <v>157.66761493165041</v>
      </c>
      <c r="J297" s="1">
        <f t="shared" si="54"/>
        <v>235.69648932834582</v>
      </c>
    </row>
    <row r="298" spans="1:10" x14ac:dyDescent="0.25">
      <c r="A298" s="3">
        <f t="shared" si="58"/>
        <v>97</v>
      </c>
      <c r="B298" s="3">
        <f t="shared" si="56"/>
        <v>112</v>
      </c>
      <c r="C298" s="5">
        <v>0.36489372672927328</v>
      </c>
      <c r="D298" s="1">
        <f t="shared" si="48"/>
        <v>49.049724737187589</v>
      </c>
      <c r="E298" s="1">
        <f t="shared" si="49"/>
        <v>74.005143186295129</v>
      </c>
      <c r="F298" s="1">
        <f t="shared" si="50"/>
        <v>92.883188479094471</v>
      </c>
      <c r="G298" s="1">
        <f t="shared" si="51"/>
        <v>120.05365776307993</v>
      </c>
      <c r="H298" s="1">
        <f t="shared" si="52"/>
        <v>135.08683733977796</v>
      </c>
      <c r="I298" s="1">
        <f t="shared" si="53"/>
        <v>156.95196197090115</v>
      </c>
      <c r="J298" s="1">
        <f t="shared" si="54"/>
        <v>234.62666347666948</v>
      </c>
    </row>
    <row r="299" spans="1:10" x14ac:dyDescent="0.25">
      <c r="A299" s="3">
        <f t="shared" si="58"/>
        <v>98</v>
      </c>
      <c r="B299" s="3">
        <f t="shared" si="56"/>
        <v>113</v>
      </c>
      <c r="C299" s="5">
        <v>0.36245924944135416</v>
      </c>
      <c r="D299" s="1">
        <f t="shared" si="48"/>
        <v>48.722477563272861</v>
      </c>
      <c r="E299" s="1">
        <f t="shared" si="49"/>
        <v>73.511399865764147</v>
      </c>
      <c r="F299" s="1">
        <f t="shared" si="50"/>
        <v>92.263495685774302</v>
      </c>
      <c r="G299" s="1">
        <f t="shared" si="51"/>
        <v>119.25269057250755</v>
      </c>
      <c r="H299" s="1">
        <f t="shared" si="52"/>
        <v>134.18557263361731</v>
      </c>
      <c r="I299" s="1">
        <f t="shared" si="53"/>
        <v>155.904818765296</v>
      </c>
      <c r="J299" s="1">
        <f t="shared" si="54"/>
        <v>233.06129459928675</v>
      </c>
    </row>
    <row r="300" spans="1:10" x14ac:dyDescent="0.25">
      <c r="A300" s="3">
        <f t="shared" si="58"/>
        <v>99</v>
      </c>
      <c r="B300" s="3">
        <f t="shared" si="56"/>
        <v>114</v>
      </c>
      <c r="C300" s="5">
        <v>0.35751225899991856</v>
      </c>
      <c r="D300" s="1">
        <f t="shared" si="48"/>
        <v>48.057493482551891</v>
      </c>
      <c r="E300" s="1">
        <f t="shared" si="49"/>
        <v>72.508086547003529</v>
      </c>
      <c r="F300" s="1">
        <f t="shared" si="50"/>
        <v>91.004246178541607</v>
      </c>
      <c r="G300" s="1">
        <f t="shared" si="51"/>
        <v>117.62508161705412</v>
      </c>
      <c r="H300" s="1">
        <f t="shared" si="52"/>
        <v>132.35415366384296</v>
      </c>
      <c r="I300" s="1">
        <f t="shared" si="53"/>
        <v>153.77696673946306</v>
      </c>
      <c r="J300" s="1">
        <f t="shared" si="54"/>
        <v>229.88037978354325</v>
      </c>
    </row>
    <row r="301" spans="1:10" x14ac:dyDescent="0.25">
      <c r="A301" s="3">
        <f t="shared" si="58"/>
        <v>100</v>
      </c>
      <c r="B301" s="3">
        <f t="shared" si="56"/>
        <v>115</v>
      </c>
      <c r="C301" s="5">
        <v>0.35443599248666285</v>
      </c>
      <c r="D301" s="1">
        <f t="shared" si="48"/>
        <v>47.64397575220908</v>
      </c>
      <c r="E301" s="1">
        <f t="shared" si="49"/>
        <v>71.88418011311299</v>
      </c>
      <c r="F301" s="1">
        <f t="shared" si="50"/>
        <v>90.2211868343215</v>
      </c>
      <c r="G301" s="1">
        <f t="shared" si="51"/>
        <v>116.61295940141397</v>
      </c>
      <c r="H301" s="1">
        <f t="shared" si="52"/>
        <v>131.2152929938751</v>
      </c>
      <c r="I301" s="1">
        <f t="shared" si="53"/>
        <v>152.4537703416278</v>
      </c>
      <c r="J301" s="1">
        <f t="shared" si="54"/>
        <v>227.90234043921191</v>
      </c>
    </row>
    <row r="302" spans="1:10" x14ac:dyDescent="0.25">
      <c r="A302" s="3">
        <f t="shared" si="58"/>
        <v>101</v>
      </c>
      <c r="B302" s="3">
        <f t="shared" si="56"/>
        <v>116</v>
      </c>
      <c r="C302" s="5">
        <v>0.35023705395097759</v>
      </c>
      <c r="D302" s="1">
        <f t="shared" si="48"/>
        <v>47.079546264177516</v>
      </c>
      <c r="E302" s="1">
        <f t="shared" si="49"/>
        <v>71.032581346674363</v>
      </c>
      <c r="F302" s="1">
        <f t="shared" si="50"/>
        <v>89.152352894867263</v>
      </c>
      <c r="G302" s="1">
        <f t="shared" si="51"/>
        <v>115.23146694757035</v>
      </c>
      <c r="H302" s="1">
        <f t="shared" si="52"/>
        <v>129.66080935817618</v>
      </c>
      <c r="I302" s="1">
        <f t="shared" si="53"/>
        <v>150.64767833977768</v>
      </c>
      <c r="J302" s="1">
        <f t="shared" si="54"/>
        <v>225.20242299310468</v>
      </c>
    </row>
    <row r="303" spans="1:10" x14ac:dyDescent="0.25">
      <c r="A303" s="3">
        <f t="shared" si="58"/>
        <v>102</v>
      </c>
      <c r="B303" s="3">
        <f t="shared" si="56"/>
        <v>117</v>
      </c>
      <c r="C303" s="5">
        <v>0.34594279176871162</v>
      </c>
      <c r="D303" s="1">
        <f t="shared" si="48"/>
        <v>46.502303186097045</v>
      </c>
      <c r="E303" s="1">
        <f t="shared" si="49"/>
        <v>70.16164971809674</v>
      </c>
      <c r="F303" s="1">
        <f t="shared" si="50"/>
        <v>88.059254454317781</v>
      </c>
      <c r="G303" s="1">
        <f t="shared" si="51"/>
        <v>113.81861206788865</v>
      </c>
      <c r="H303" s="1">
        <f t="shared" si="52"/>
        <v>128.07103607785746</v>
      </c>
      <c r="I303" s="1">
        <f t="shared" si="53"/>
        <v>148.8005847194915</v>
      </c>
      <c r="J303" s="1">
        <f t="shared" si="54"/>
        <v>222.4412124429802</v>
      </c>
    </row>
    <row r="304" spans="1:10" x14ac:dyDescent="0.25">
      <c r="A304" s="3">
        <f t="shared" si="58"/>
        <v>103</v>
      </c>
      <c r="B304" s="3">
        <f t="shared" si="56"/>
        <v>118</v>
      </c>
      <c r="C304" s="5">
        <v>0.34202749412144184</v>
      </c>
      <c r="D304" s="1">
        <f t="shared" si="48"/>
        <v>45.97600125817921</v>
      </c>
      <c r="E304" s="1">
        <f t="shared" si="49"/>
        <v>69.367576973683285</v>
      </c>
      <c r="F304" s="1">
        <f t="shared" si="50"/>
        <v>87.062620906838546</v>
      </c>
      <c r="G304" s="1">
        <f t="shared" si="51"/>
        <v>112.53044028154643</v>
      </c>
      <c r="H304" s="1">
        <f t="shared" si="52"/>
        <v>126.62155877071274</v>
      </c>
      <c r="I304" s="1">
        <f t="shared" si="53"/>
        <v>147.11649534654654</v>
      </c>
      <c r="J304" s="1">
        <f t="shared" si="54"/>
        <v>219.92367608593966</v>
      </c>
    </row>
    <row r="305" spans="1:10" x14ac:dyDescent="0.25">
      <c r="A305" s="3">
        <f t="shared" si="58"/>
        <v>104</v>
      </c>
      <c r="B305" s="3">
        <f t="shared" si="56"/>
        <v>119</v>
      </c>
      <c r="C305" s="5">
        <v>0.338439821860477</v>
      </c>
      <c r="D305" s="1">
        <f t="shared" si="48"/>
        <v>45.493739372164022</v>
      </c>
      <c r="E305" s="1">
        <f t="shared" si="49"/>
        <v>68.63995087345387</v>
      </c>
      <c r="F305" s="1">
        <f t="shared" si="50"/>
        <v>86.149383943837378</v>
      </c>
      <c r="G305" s="1">
        <f t="shared" si="51"/>
        <v>111.3500604990693</v>
      </c>
      <c r="H305" s="1">
        <f t="shared" si="52"/>
        <v>125.29337123652428</v>
      </c>
      <c r="I305" s="1">
        <f t="shared" si="53"/>
        <v>145.57332768149982</v>
      </c>
      <c r="J305" s="1">
        <f t="shared" si="54"/>
        <v>217.61680284976995</v>
      </c>
    </row>
    <row r="306" spans="1:10" x14ac:dyDescent="0.25">
      <c r="A306" s="3">
        <f t="shared" si="58"/>
        <v>105</v>
      </c>
      <c r="B306" s="3">
        <f t="shared" si="56"/>
        <v>120</v>
      </c>
      <c r="C306" s="5">
        <v>0.33492351263983949</v>
      </c>
      <c r="D306" s="1">
        <f t="shared" si="48"/>
        <v>45.021070244883937</v>
      </c>
      <c r="E306" s="1">
        <f t="shared" si="49"/>
        <v>67.926798116093266</v>
      </c>
      <c r="F306" s="1">
        <f t="shared" si="50"/>
        <v>85.254312343076293</v>
      </c>
      <c r="G306" s="1">
        <f t="shared" si="51"/>
        <v>110.19315986515738</v>
      </c>
      <c r="H306" s="1">
        <f t="shared" si="52"/>
        <v>123.99160292172658</v>
      </c>
      <c r="I306" s="1">
        <f t="shared" si="53"/>
        <v>144.06085544465896</v>
      </c>
      <c r="J306" s="1">
        <f t="shared" si="54"/>
        <v>215.35581604798114</v>
      </c>
    </row>
    <row r="307" spans="1:10" x14ac:dyDescent="0.25">
      <c r="A307" s="3">
        <f t="shared" si="58"/>
        <v>106</v>
      </c>
      <c r="B307" s="3">
        <f t="shared" si="56"/>
        <v>121</v>
      </c>
      <c r="C307" s="5">
        <v>0.33212866380446687</v>
      </c>
      <c r="D307" s="1">
        <f t="shared" si="48"/>
        <v>44.645381226369281</v>
      </c>
      <c r="E307" s="1">
        <f t="shared" si="49"/>
        <v>67.359966808523922</v>
      </c>
      <c r="F307" s="1">
        <f t="shared" si="50"/>
        <v>84.542887475695395</v>
      </c>
      <c r="G307" s="1">
        <f t="shared" si="51"/>
        <v>109.27362685868751</v>
      </c>
      <c r="H307" s="1">
        <f t="shared" si="52"/>
        <v>122.95692552840059</v>
      </c>
      <c r="I307" s="1">
        <f t="shared" si="53"/>
        <v>142.85870540482208</v>
      </c>
      <c r="J307" s="1">
        <f t="shared" si="54"/>
        <v>213.55872826836125</v>
      </c>
    </row>
    <row r="308" spans="1:10" x14ac:dyDescent="0.25">
      <c r="A308" s="3">
        <f t="shared" si="58"/>
        <v>107</v>
      </c>
      <c r="B308" s="3">
        <f t="shared" si="56"/>
        <v>122</v>
      </c>
      <c r="C308" s="5">
        <v>0.32918805266421375</v>
      </c>
      <c r="D308" s="1">
        <f t="shared" si="48"/>
        <v>44.250098555216269</v>
      </c>
      <c r="E308" s="1">
        <f t="shared" si="49"/>
        <v>66.763573029874209</v>
      </c>
      <c r="F308" s="1">
        <f t="shared" si="50"/>
        <v>83.794359017198488</v>
      </c>
      <c r="G308" s="1">
        <f t="shared" si="51"/>
        <v>108.30613660718156</v>
      </c>
      <c r="H308" s="1">
        <f t="shared" si="52"/>
        <v>121.86828565962686</v>
      </c>
      <c r="I308" s="1">
        <f t="shared" si="53"/>
        <v>141.59385853558925</v>
      </c>
      <c r="J308" s="1">
        <f t="shared" si="54"/>
        <v>211.66791532782582</v>
      </c>
    </row>
    <row r="309" spans="1:10" x14ac:dyDescent="0.25">
      <c r="A309" s="3">
        <f t="shared" si="58"/>
        <v>108</v>
      </c>
      <c r="B309" s="3">
        <f t="shared" si="56"/>
        <v>123</v>
      </c>
      <c r="C309" s="5">
        <v>0.32625291833206677</v>
      </c>
      <c r="D309" s="1">
        <f t="shared" si="48"/>
        <v>43.855552087265366</v>
      </c>
      <c r="E309" s="1">
        <f t="shared" si="49"/>
        <v>66.168290018383288</v>
      </c>
      <c r="F309" s="1">
        <f t="shared" si="50"/>
        <v>83.047224672555345</v>
      </c>
      <c r="G309" s="1">
        <f t="shared" si="51"/>
        <v>107.34044827990134</v>
      </c>
      <c r="H309" s="1">
        <f t="shared" si="52"/>
        <v>120.78167335293925</v>
      </c>
      <c r="I309" s="1">
        <f t="shared" si="53"/>
        <v>140.3313674091786</v>
      </c>
      <c r="J309" s="1">
        <f t="shared" si="54"/>
        <v>209.78062397486045</v>
      </c>
    </row>
    <row r="310" spans="1:10" x14ac:dyDescent="0.25">
      <c r="A310" s="3">
        <f t="shared" ref="A310:A325" si="59">A309+1</f>
        <v>109</v>
      </c>
      <c r="B310" s="3">
        <f t="shared" si="56"/>
        <v>124</v>
      </c>
      <c r="C310" s="5">
        <v>0.32449783301589441</v>
      </c>
      <c r="D310" s="1">
        <f t="shared" si="48"/>
        <v>43.619630104116546</v>
      </c>
      <c r="E310" s="1">
        <f t="shared" si="49"/>
        <v>65.812336132051158</v>
      </c>
      <c r="F310" s="1">
        <f t="shared" si="50"/>
        <v>82.600470156712774</v>
      </c>
      <c r="G310" s="1">
        <f t="shared" si="51"/>
        <v>106.76300779118311</v>
      </c>
      <c r="H310" s="1">
        <f t="shared" si="52"/>
        <v>120.1319254749794</v>
      </c>
      <c r="I310" s="1">
        <f t="shared" si="53"/>
        <v>139.57645148812759</v>
      </c>
      <c r="J310" s="1">
        <f t="shared" si="54"/>
        <v>208.65210413007853</v>
      </c>
    </row>
    <row r="311" spans="1:10" x14ac:dyDescent="0.25">
      <c r="A311" s="3">
        <f t="shared" si="59"/>
        <v>110</v>
      </c>
      <c r="B311" s="3">
        <f t="shared" si="56"/>
        <v>125</v>
      </c>
      <c r="C311" s="5">
        <v>0.33031138217977069</v>
      </c>
      <c r="D311" s="1">
        <f t="shared" si="48"/>
        <v>44.401098694410514</v>
      </c>
      <c r="E311" s="1">
        <f t="shared" si="49"/>
        <v>66.991398710489051</v>
      </c>
      <c r="F311" s="1">
        <f t="shared" si="50"/>
        <v>84.08030097638985</v>
      </c>
      <c r="G311" s="1">
        <f t="shared" si="51"/>
        <v>108.67572316714973</v>
      </c>
      <c r="H311" s="1">
        <f t="shared" si="52"/>
        <v>122.28415203504306</v>
      </c>
      <c r="I311" s="1">
        <f t="shared" si="53"/>
        <v>142.07703694752533</v>
      </c>
      <c r="J311" s="1">
        <f t="shared" si="54"/>
        <v>212.39021619767752</v>
      </c>
    </row>
    <row r="312" spans="1:10" x14ac:dyDescent="0.25">
      <c r="A312" s="3">
        <f t="shared" si="59"/>
        <v>111</v>
      </c>
      <c r="B312" s="3">
        <f t="shared" si="56"/>
        <v>126</v>
      </c>
      <c r="C312" s="5">
        <v>0.32886050539688583</v>
      </c>
      <c r="D312" s="1">
        <f t="shared" si="48"/>
        <v>44.206069014218507</v>
      </c>
      <c r="E312" s="1">
        <f t="shared" si="49"/>
        <v>66.697142229223957</v>
      </c>
      <c r="F312" s="1">
        <f t="shared" si="50"/>
        <v>83.710982317796891</v>
      </c>
      <c r="G312" s="1">
        <f t="shared" si="51"/>
        <v>108.19837030523526</v>
      </c>
      <c r="H312" s="1">
        <f t="shared" si="52"/>
        <v>121.74702480699663</v>
      </c>
      <c r="I312" s="1">
        <f t="shared" si="53"/>
        <v>141.45297042905443</v>
      </c>
      <c r="J312" s="1">
        <f t="shared" si="54"/>
        <v>211.45730243745658</v>
      </c>
    </row>
    <row r="313" spans="1:10" x14ac:dyDescent="0.25">
      <c r="A313" s="3">
        <f t="shared" si="59"/>
        <v>112</v>
      </c>
      <c r="B313" s="3">
        <f t="shared" si="56"/>
        <v>127</v>
      </c>
      <c r="C313" s="5">
        <v>0.32526719620344746</v>
      </c>
      <c r="D313" s="1">
        <f t="shared" si="48"/>
        <v>43.723049400772197</v>
      </c>
      <c r="E313" s="1">
        <f t="shared" si="49"/>
        <v>65.968372886553581</v>
      </c>
      <c r="F313" s="1">
        <f t="shared" si="50"/>
        <v>82.796310481507902</v>
      </c>
      <c r="G313" s="1">
        <f t="shared" si="51"/>
        <v>107.01613591602626</v>
      </c>
      <c r="H313" s="1">
        <f t="shared" si="52"/>
        <v>120.41675043128592</v>
      </c>
      <c r="I313" s="1">
        <f t="shared" si="53"/>
        <v>139.90737814679341</v>
      </c>
      <c r="J313" s="1">
        <f t="shared" si="54"/>
        <v>209.14680465374983</v>
      </c>
    </row>
    <row r="314" spans="1:10" x14ac:dyDescent="0.25">
      <c r="A314" s="3">
        <f t="shared" si="59"/>
        <v>113</v>
      </c>
      <c r="B314" s="3">
        <f t="shared" si="56"/>
        <v>128</v>
      </c>
      <c r="C314" s="5">
        <v>0.32359067606908221</v>
      </c>
      <c r="D314" s="1">
        <f t="shared" si="48"/>
        <v>43.497688302229719</v>
      </c>
      <c r="E314" s="1">
        <f t="shared" si="49"/>
        <v>65.628353030058591</v>
      </c>
      <c r="F314" s="1">
        <f t="shared" si="50"/>
        <v>82.369554622959583</v>
      </c>
      <c r="G314" s="1">
        <f t="shared" si="51"/>
        <v>106.4645441519033</v>
      </c>
      <c r="H314" s="1">
        <f t="shared" si="52"/>
        <v>119.7960880682525</v>
      </c>
      <c r="I314" s="1">
        <f t="shared" si="53"/>
        <v>139.18625551547021</v>
      </c>
      <c r="J314" s="1">
        <f t="shared" si="54"/>
        <v>208.06880222026479</v>
      </c>
    </row>
    <row r="315" spans="1:10" x14ac:dyDescent="0.25">
      <c r="A315" s="3">
        <f t="shared" si="59"/>
        <v>114</v>
      </c>
      <c r="B315" s="3">
        <f t="shared" si="56"/>
        <v>129</v>
      </c>
      <c r="C315" s="5">
        <v>0.32199849890885451</v>
      </c>
      <c r="D315" s="1">
        <f t="shared" si="48"/>
        <v>43.283664750380751</v>
      </c>
      <c r="E315" s="1">
        <f t="shared" si="49"/>
        <v>65.305439014033269</v>
      </c>
      <c r="F315" s="1">
        <f t="shared" si="50"/>
        <v>81.964268150673206</v>
      </c>
      <c r="G315" s="1">
        <f t="shared" si="51"/>
        <v>105.94070206339849</v>
      </c>
      <c r="H315" s="1">
        <f t="shared" si="52"/>
        <v>119.20665020921426</v>
      </c>
      <c r="I315" s="1">
        <f t="shared" si="53"/>
        <v>138.50141137922557</v>
      </c>
      <c r="J315" s="1">
        <f t="shared" si="54"/>
        <v>207.04503231850066</v>
      </c>
    </row>
    <row r="316" spans="1:10" x14ac:dyDescent="0.25">
      <c r="A316" s="3">
        <f t="shared" si="59"/>
        <v>115</v>
      </c>
      <c r="B316" s="3">
        <f t="shared" si="56"/>
        <v>130</v>
      </c>
      <c r="C316" s="5">
        <v>0.31950626292584627</v>
      </c>
      <c r="D316" s="1">
        <f t="shared" si="48"/>
        <v>42.948653540288433</v>
      </c>
      <c r="E316" s="1">
        <f t="shared" si="49"/>
        <v>64.799981486906731</v>
      </c>
      <c r="F316" s="1">
        <f t="shared" si="50"/>
        <v>81.3298729621917</v>
      </c>
      <c r="G316" s="1">
        <f t="shared" si="51"/>
        <v>105.12073168887107</v>
      </c>
      <c r="H316" s="1">
        <f t="shared" si="52"/>
        <v>118.28400273081911</v>
      </c>
      <c r="I316" s="1">
        <f t="shared" si="53"/>
        <v>137.42942439075691</v>
      </c>
      <c r="J316" s="1">
        <f t="shared" si="54"/>
        <v>205.44252460062046</v>
      </c>
    </row>
    <row r="317" spans="1:10" x14ac:dyDescent="0.25">
      <c r="A317" s="3">
        <f t="shared" si="59"/>
        <v>116</v>
      </c>
      <c r="B317" s="3">
        <f t="shared" si="56"/>
        <v>131</v>
      </c>
      <c r="C317" s="5">
        <v>0.31756724277316284</v>
      </c>
      <c r="D317" s="1">
        <f t="shared" si="48"/>
        <v>42.688006678525461</v>
      </c>
      <c r="E317" s="1">
        <f t="shared" si="49"/>
        <v>64.406723248880311</v>
      </c>
      <c r="F317" s="1">
        <f t="shared" si="50"/>
        <v>80.836298090623458</v>
      </c>
      <c r="G317" s="1">
        <f t="shared" si="51"/>
        <v>104.4827748133376</v>
      </c>
      <c r="H317" s="1">
        <f t="shared" si="52"/>
        <v>117.56616057356426</v>
      </c>
      <c r="I317" s="1">
        <f t="shared" si="53"/>
        <v>136.59539246592038</v>
      </c>
      <c r="J317" s="1">
        <f t="shared" si="54"/>
        <v>204.19573465737852</v>
      </c>
    </row>
    <row r="318" spans="1:10" x14ac:dyDescent="0.25">
      <c r="A318" s="3">
        <f t="shared" si="59"/>
        <v>117</v>
      </c>
      <c r="B318" s="3">
        <f t="shared" si="56"/>
        <v>132</v>
      </c>
      <c r="C318" s="5">
        <v>0.31606487414935447</v>
      </c>
      <c r="D318" s="1">
        <f t="shared" si="48"/>
        <v>42.486055364886511</v>
      </c>
      <c r="E318" s="1">
        <f t="shared" si="49"/>
        <v>64.102023559685534</v>
      </c>
      <c r="F318" s="1">
        <f t="shared" si="50"/>
        <v>80.453872255843891</v>
      </c>
      <c r="G318" s="1">
        <f t="shared" si="51"/>
        <v>103.98848062468882</v>
      </c>
      <c r="H318" s="1">
        <f t="shared" si="52"/>
        <v>117.00997061730513</v>
      </c>
      <c r="I318" s="1">
        <f t="shared" si="53"/>
        <v>135.94917773040319</v>
      </c>
      <c r="J318" s="1">
        <f t="shared" si="54"/>
        <v>203.22971164384032</v>
      </c>
    </row>
    <row r="319" spans="1:10" x14ac:dyDescent="0.25">
      <c r="A319" s="3">
        <f t="shared" si="59"/>
        <v>118</v>
      </c>
      <c r="B319" s="3">
        <f t="shared" si="56"/>
        <v>133</v>
      </c>
      <c r="C319" s="5">
        <v>0.31430423146028147</v>
      </c>
      <c r="D319" s="1">
        <f t="shared" si="48"/>
        <v>42.249386348859154</v>
      </c>
      <c r="E319" s="1">
        <f t="shared" si="49"/>
        <v>63.744942566617588</v>
      </c>
      <c r="F319" s="1">
        <f t="shared" si="50"/>
        <v>80.005703118491638</v>
      </c>
      <c r="G319" s="1">
        <f t="shared" si="51"/>
        <v>103.40921170512786</v>
      </c>
      <c r="H319" s="1">
        <f t="shared" si="52"/>
        <v>116.35816535147021</v>
      </c>
      <c r="I319" s="1">
        <f t="shared" si="53"/>
        <v>135.19187141314563</v>
      </c>
      <c r="J319" s="1">
        <f t="shared" si="54"/>
        <v>202.0976184083261</v>
      </c>
    </row>
    <row r="320" spans="1:10" x14ac:dyDescent="0.25">
      <c r="A320" s="3">
        <f t="shared" si="59"/>
        <v>119</v>
      </c>
      <c r="B320" s="3">
        <f t="shared" si="56"/>
        <v>134</v>
      </c>
      <c r="C320" s="5">
        <v>0.31256511701564926</v>
      </c>
      <c r="D320" s="1">
        <f t="shared" si="48"/>
        <v>42.015611201338011</v>
      </c>
      <c r="E320" s="1">
        <f t="shared" si="49"/>
        <v>63.392227778544921</v>
      </c>
      <c r="F320" s="1">
        <f t="shared" si="50"/>
        <v>79.563013965692534</v>
      </c>
      <c r="G320" s="1">
        <f t="shared" si="51"/>
        <v>102.83702579166157</v>
      </c>
      <c r="H320" s="1">
        <f t="shared" si="52"/>
        <v>115.71433002932559</v>
      </c>
      <c r="I320" s="1">
        <f t="shared" si="53"/>
        <v>134.44382505284338</v>
      </c>
      <c r="J320" s="1">
        <f t="shared" si="54"/>
        <v>200.9793678338215</v>
      </c>
    </row>
    <row r="321" spans="1:10" x14ac:dyDescent="0.25">
      <c r="A321" s="3">
        <f t="shared" si="59"/>
        <v>120</v>
      </c>
      <c r="B321" s="3">
        <f t="shared" si="56"/>
        <v>135</v>
      </c>
      <c r="C321" s="5">
        <v>0.31109825106121392</v>
      </c>
      <c r="D321" s="1">
        <f t="shared" si="48"/>
        <v>41.818432225595338</v>
      </c>
      <c r="E321" s="1">
        <f t="shared" si="49"/>
        <v>63.094728487542774</v>
      </c>
      <c r="F321" s="1">
        <f t="shared" si="50"/>
        <v>79.189625285814046</v>
      </c>
      <c r="G321" s="1">
        <f t="shared" si="51"/>
        <v>102.35441233361013</v>
      </c>
      <c r="H321" s="1">
        <f t="shared" si="52"/>
        <v>115.17128347064062</v>
      </c>
      <c r="I321" s="1">
        <f t="shared" si="53"/>
        <v>133.81288110222906</v>
      </c>
      <c r="J321" s="1">
        <f t="shared" si="54"/>
        <v>200.03617303641673</v>
      </c>
    </row>
    <row r="322" spans="1:10" x14ac:dyDescent="0.25">
      <c r="A322" s="3">
        <f t="shared" si="59"/>
        <v>121</v>
      </c>
      <c r="B322" s="3">
        <f t="shared" si="56"/>
        <v>136</v>
      </c>
      <c r="C322" s="5">
        <v>0.31000864166870779</v>
      </c>
      <c r="D322" s="1">
        <f t="shared" si="48"/>
        <v>41.671964810952353</v>
      </c>
      <c r="E322" s="1">
        <f t="shared" si="49"/>
        <v>62.87374168178885</v>
      </c>
      <c r="F322" s="1">
        <f t="shared" si="50"/>
        <v>78.912266736847201</v>
      </c>
      <c r="G322" s="1">
        <f t="shared" si="51"/>
        <v>101.99592002880703</v>
      </c>
      <c r="H322" s="1">
        <f t="shared" si="52"/>
        <v>114.76790057861689</v>
      </c>
      <c r="I322" s="1">
        <f t="shared" si="53"/>
        <v>133.3442067474555</v>
      </c>
      <c r="J322" s="1">
        <f t="shared" si="54"/>
        <v>199.33555420542697</v>
      </c>
    </row>
    <row r="323" spans="1:10" x14ac:dyDescent="0.25">
      <c r="A323" s="3">
        <f t="shared" si="59"/>
        <v>122</v>
      </c>
      <c r="B323" s="3">
        <f t="shared" si="56"/>
        <v>137</v>
      </c>
      <c r="C323" s="5">
        <v>0.30820748421871474</v>
      </c>
      <c r="D323" s="1">
        <f t="shared" si="48"/>
        <v>41.429849721930715</v>
      </c>
      <c r="E323" s="1">
        <f t="shared" si="49"/>
        <v>62.508443773867583</v>
      </c>
      <c r="F323" s="1">
        <f t="shared" si="50"/>
        <v>78.453784623691135</v>
      </c>
      <c r="G323" s="1">
        <f t="shared" si="51"/>
        <v>101.40332135078339</v>
      </c>
      <c r="H323" s="1">
        <f t="shared" si="52"/>
        <v>114.10109639524144</v>
      </c>
      <c r="I323" s="1">
        <f t="shared" si="53"/>
        <v>132.56947379129085</v>
      </c>
      <c r="J323" s="1">
        <f t="shared" si="54"/>
        <v>198.17740997895319</v>
      </c>
    </row>
    <row r="324" spans="1:10" x14ac:dyDescent="0.25">
      <c r="A324" s="3">
        <f t="shared" si="59"/>
        <v>123</v>
      </c>
      <c r="B324" s="3">
        <f t="shared" si="56"/>
        <v>138</v>
      </c>
      <c r="C324" s="5">
        <v>0.30664244028246296</v>
      </c>
      <c r="D324" s="1">
        <f t="shared" si="48"/>
        <v>41.219473470842935</v>
      </c>
      <c r="E324" s="1">
        <f t="shared" si="49"/>
        <v>62.191032724811407</v>
      </c>
      <c r="F324" s="1">
        <f t="shared" si="50"/>
        <v>78.055404875669893</v>
      </c>
      <c r="G324" s="1">
        <f t="shared" si="51"/>
        <v>100.88840636227125</v>
      </c>
      <c r="H324" s="1">
        <f t="shared" si="52"/>
        <v>113.52170349215953</v>
      </c>
      <c r="I324" s="1">
        <f t="shared" si="53"/>
        <v>131.89630048527886</v>
      </c>
      <c r="J324" s="1">
        <f t="shared" si="54"/>
        <v>197.17108673999658</v>
      </c>
    </row>
    <row r="325" spans="1:10" x14ac:dyDescent="0.25">
      <c r="A325" s="3">
        <f t="shared" si="59"/>
        <v>124</v>
      </c>
      <c r="B325" s="3">
        <f t="shared" si="56"/>
        <v>139</v>
      </c>
      <c r="C325" s="5">
        <v>0.30523670183538937</v>
      </c>
      <c r="D325" s="1">
        <f t="shared" ref="D325:D388" si="60">C325*$D$3</f>
        <v>41.030511373578385</v>
      </c>
      <c r="E325" s="1">
        <f t="shared" ref="E325:E388" si="61">C325*$E$3</f>
        <v>61.90593087888314</v>
      </c>
      <c r="F325" s="1">
        <f t="shared" ref="F325:F388" si="62">C325*$F$3</f>
        <v>77.697576117411415</v>
      </c>
      <c r="G325" s="1">
        <f t="shared" ref="G325:G388" si="63">C325*$G$3</f>
        <v>100.4259044608489</v>
      </c>
      <c r="H325" s="1">
        <f t="shared" ref="H325:H388" si="64">C325*$H$3</f>
        <v>113.00128686936844</v>
      </c>
      <c r="I325" s="1">
        <f t="shared" ref="I325:I388" si="65">C325*$I$3</f>
        <v>131.29164934681239</v>
      </c>
      <c r="J325" s="1">
        <f t="shared" ref="J325:J388" si="66">C325*$J$3</f>
        <v>196.26719692935464</v>
      </c>
    </row>
    <row r="326" spans="1:10" x14ac:dyDescent="0.25">
      <c r="A326" s="3">
        <f t="shared" ref="A326:A341" si="67">A325+1</f>
        <v>125</v>
      </c>
      <c r="B326" s="3">
        <f t="shared" ref="B326:B389" si="68">A326+$B$3</f>
        <v>140</v>
      </c>
      <c r="C326" s="5">
        <v>0.30344651981275389</v>
      </c>
      <c r="D326" s="1">
        <f t="shared" si="60"/>
        <v>40.78987162285754</v>
      </c>
      <c r="E326" s="1">
        <f t="shared" si="61"/>
        <v>61.542858928860376</v>
      </c>
      <c r="F326" s="1">
        <f t="shared" si="62"/>
        <v>77.241887783959456</v>
      </c>
      <c r="G326" s="1">
        <f t="shared" si="63"/>
        <v>99.836916807359998</v>
      </c>
      <c r="H326" s="1">
        <f t="shared" si="64"/>
        <v>112.33854588484125</v>
      </c>
      <c r="I326" s="1">
        <f t="shared" si="65"/>
        <v>130.52163725793332</v>
      </c>
      <c r="J326" s="1">
        <f t="shared" si="66"/>
        <v>195.11610990258725</v>
      </c>
    </row>
    <row r="327" spans="1:10" x14ac:dyDescent="0.25">
      <c r="A327" s="3">
        <f t="shared" si="67"/>
        <v>126</v>
      </c>
      <c r="B327" s="3">
        <f t="shared" si="68"/>
        <v>141</v>
      </c>
      <c r="C327" s="5">
        <v>0.30442944108062758</v>
      </c>
      <c r="D327" s="1">
        <f t="shared" si="60"/>
        <v>40.921997812199521</v>
      </c>
      <c r="E327" s="1">
        <f t="shared" si="61"/>
        <v>61.742208010089762</v>
      </c>
      <c r="F327" s="1">
        <f t="shared" si="62"/>
        <v>77.492089019816163</v>
      </c>
      <c r="G327" s="1">
        <f t="shared" si="63"/>
        <v>100.16030766025047</v>
      </c>
      <c r="H327" s="1">
        <f t="shared" si="64"/>
        <v>112.70243190343969</v>
      </c>
      <c r="I327" s="1">
        <f t="shared" si="65"/>
        <v>130.94442178437205</v>
      </c>
      <c r="J327" s="1">
        <f t="shared" si="66"/>
        <v>195.74812827026</v>
      </c>
    </row>
    <row r="328" spans="1:10" x14ac:dyDescent="0.25">
      <c r="A328" s="3">
        <f t="shared" si="67"/>
        <v>127</v>
      </c>
      <c r="B328" s="3">
        <f t="shared" si="68"/>
        <v>142</v>
      </c>
      <c r="C328" s="5">
        <v>0.30315670448561871</v>
      </c>
      <c r="D328" s="1">
        <f t="shared" si="60"/>
        <v>40.750914082677234</v>
      </c>
      <c r="E328" s="1">
        <f t="shared" si="61"/>
        <v>61.484080651210967</v>
      </c>
      <c r="F328" s="1">
        <f t="shared" si="62"/>
        <v>77.168115697232409</v>
      </c>
      <c r="G328" s="1">
        <f t="shared" si="63"/>
        <v>99.741564688236835</v>
      </c>
      <c r="H328" s="1">
        <f t="shared" si="64"/>
        <v>112.23125372526863</v>
      </c>
      <c r="I328" s="1">
        <f t="shared" si="65"/>
        <v>130.39697881392325</v>
      </c>
      <c r="J328" s="1">
        <f t="shared" si="66"/>
        <v>194.92975864947135</v>
      </c>
    </row>
    <row r="329" spans="1:10" x14ac:dyDescent="0.25">
      <c r="A329" s="3">
        <f t="shared" si="67"/>
        <v>128</v>
      </c>
      <c r="B329" s="3">
        <f t="shared" si="68"/>
        <v>143</v>
      </c>
      <c r="C329" s="5">
        <v>0.30214951690217295</v>
      </c>
      <c r="D329" s="1">
        <f t="shared" si="60"/>
        <v>40.615525967979991</v>
      </c>
      <c r="E329" s="1">
        <f t="shared" si="61"/>
        <v>61.279810048927736</v>
      </c>
      <c r="F329" s="1">
        <f t="shared" si="62"/>
        <v>76.911737504640442</v>
      </c>
      <c r="G329" s="1">
        <f t="shared" si="63"/>
        <v>99.410189976673408</v>
      </c>
      <c r="H329" s="1">
        <f t="shared" si="64"/>
        <v>111.85838410518737</v>
      </c>
      <c r="I329" s="1">
        <f t="shared" si="65"/>
        <v>129.963756602318</v>
      </c>
      <c r="J329" s="1">
        <f t="shared" si="66"/>
        <v>194.28213704107264</v>
      </c>
    </row>
    <row r="330" spans="1:10" x14ac:dyDescent="0.25">
      <c r="A330" s="3">
        <f t="shared" si="67"/>
        <v>129</v>
      </c>
      <c r="B330" s="3">
        <f t="shared" si="68"/>
        <v>144</v>
      </c>
      <c r="C330" s="5">
        <v>0.30089533817886777</v>
      </c>
      <c r="D330" s="1">
        <f t="shared" si="60"/>
        <v>40.446936823681</v>
      </c>
      <c r="E330" s="1">
        <f t="shared" si="61"/>
        <v>61.02544646523075</v>
      </c>
      <c r="F330" s="1">
        <f t="shared" si="62"/>
        <v>76.592488062378436</v>
      </c>
      <c r="G330" s="1">
        <f t="shared" si="63"/>
        <v>98.997552728642191</v>
      </c>
      <c r="H330" s="1">
        <f t="shared" si="64"/>
        <v>111.39407621283536</v>
      </c>
      <c r="I330" s="1">
        <f t="shared" si="65"/>
        <v>129.4242959405814</v>
      </c>
      <c r="J330" s="1">
        <f t="shared" si="66"/>
        <v>193.47570013164656</v>
      </c>
    </row>
    <row r="331" spans="1:10" x14ac:dyDescent="0.25">
      <c r="A331" s="3">
        <f t="shared" si="67"/>
        <v>130</v>
      </c>
      <c r="B331" s="3">
        <f t="shared" si="68"/>
        <v>145</v>
      </c>
      <c r="C331" s="5">
        <v>0.30014132900218438</v>
      </c>
      <c r="D331" s="1">
        <f t="shared" si="60"/>
        <v>40.345581443041439</v>
      </c>
      <c r="E331" s="1">
        <f t="shared" si="61"/>
        <v>60.872523701706143</v>
      </c>
      <c r="F331" s="1">
        <f t="shared" si="62"/>
        <v>76.400556079604698</v>
      </c>
      <c r="G331" s="1">
        <f t="shared" si="63"/>
        <v>98.749476225767893</v>
      </c>
      <c r="H331" s="1">
        <f t="shared" si="64"/>
        <v>111.1149354451485</v>
      </c>
      <c r="I331" s="1">
        <f t="shared" si="65"/>
        <v>129.09997351200667</v>
      </c>
      <c r="J331" s="1">
        <f t="shared" si="66"/>
        <v>192.9908722368462</v>
      </c>
    </row>
    <row r="332" spans="1:10" x14ac:dyDescent="0.25">
      <c r="A332" s="3">
        <f t="shared" si="67"/>
        <v>131</v>
      </c>
      <c r="B332" s="3">
        <f t="shared" si="68"/>
        <v>146</v>
      </c>
      <c r="C332" s="5">
        <v>0.29934930309272689</v>
      </c>
      <c r="D332" s="1">
        <f t="shared" si="60"/>
        <v>40.239115779211502</v>
      </c>
      <c r="E332" s="1">
        <f t="shared" si="61"/>
        <v>60.711890655580511</v>
      </c>
      <c r="F332" s="1">
        <f t="shared" si="62"/>
        <v>76.198946990602607</v>
      </c>
      <c r="G332" s="1">
        <f t="shared" si="63"/>
        <v>98.488891840484541</v>
      </c>
      <c r="H332" s="1">
        <f t="shared" si="64"/>
        <v>110.82172055170871</v>
      </c>
      <c r="I332" s="1">
        <f t="shared" si="65"/>
        <v>128.75929892289986</v>
      </c>
      <c r="J332" s="1">
        <f t="shared" si="66"/>
        <v>192.48159958316486</v>
      </c>
    </row>
    <row r="333" spans="1:10" x14ac:dyDescent="0.25">
      <c r="A333" s="3">
        <f t="shared" si="67"/>
        <v>132</v>
      </c>
      <c r="B333" s="3">
        <f t="shared" si="68"/>
        <v>147</v>
      </c>
      <c r="C333" s="5">
        <v>0.29861351684278981</v>
      </c>
      <c r="D333" s="1">
        <f t="shared" si="60"/>
        <v>40.140209959842359</v>
      </c>
      <c r="E333" s="1">
        <f t="shared" si="61"/>
        <v>60.562663736090329</v>
      </c>
      <c r="F333" s="1">
        <f t="shared" si="62"/>
        <v>76.011653628379534</v>
      </c>
      <c r="G333" s="1">
        <f t="shared" si="63"/>
        <v>98.246810861377256</v>
      </c>
      <c r="H333" s="1">
        <f t="shared" si="64"/>
        <v>110.54932607029895</v>
      </c>
      <c r="I333" s="1">
        <f t="shared" si="65"/>
        <v>128.44281473295786</v>
      </c>
      <c r="J333" s="1">
        <f t="shared" si="66"/>
        <v>192.00848903012204</v>
      </c>
    </row>
    <row r="334" spans="1:10" x14ac:dyDescent="0.25">
      <c r="A334" s="3">
        <f t="shared" si="67"/>
        <v>133</v>
      </c>
      <c r="B334" s="3">
        <f t="shared" si="68"/>
        <v>148</v>
      </c>
      <c r="C334" s="5">
        <v>0.29820504107572432</v>
      </c>
      <c r="D334" s="1">
        <f t="shared" si="60"/>
        <v>40.085301852443628</v>
      </c>
      <c r="E334" s="1">
        <f t="shared" si="61"/>
        <v>60.479819594315749</v>
      </c>
      <c r="F334" s="1">
        <f t="shared" si="62"/>
        <v>75.907676692405417</v>
      </c>
      <c r="G334" s="1">
        <f t="shared" si="63"/>
        <v>98.112418279780002</v>
      </c>
      <c r="H334" s="1">
        <f t="shared" si="64"/>
        <v>110.39810478185034</v>
      </c>
      <c r="I334" s="1">
        <f t="shared" si="65"/>
        <v>128.26711680130757</v>
      </c>
      <c r="J334" s="1">
        <f t="shared" si="66"/>
        <v>191.74583911504482</v>
      </c>
    </row>
    <row r="335" spans="1:10" x14ac:dyDescent="0.25">
      <c r="A335" s="3">
        <f t="shared" si="67"/>
        <v>134</v>
      </c>
      <c r="B335" s="3">
        <f t="shared" si="68"/>
        <v>149</v>
      </c>
      <c r="C335" s="5">
        <v>0.29825607431104267</v>
      </c>
      <c r="D335" s="1">
        <f t="shared" si="60"/>
        <v>40.092161839232794</v>
      </c>
      <c r="E335" s="1">
        <f t="shared" si="61"/>
        <v>60.490169791127428</v>
      </c>
      <c r="F335" s="1">
        <f t="shared" si="62"/>
        <v>75.920667131175804</v>
      </c>
      <c r="G335" s="1">
        <f t="shared" si="63"/>
        <v>98.129208720718438</v>
      </c>
      <c r="H335" s="1">
        <f t="shared" si="64"/>
        <v>110.41699773027169</v>
      </c>
      <c r="I335" s="1">
        <f t="shared" si="65"/>
        <v>128.2890677580443</v>
      </c>
      <c r="J335" s="1">
        <f t="shared" si="66"/>
        <v>191.7786534849615</v>
      </c>
    </row>
    <row r="336" spans="1:10" x14ac:dyDescent="0.25">
      <c r="A336" s="3">
        <f t="shared" si="67"/>
        <v>135</v>
      </c>
      <c r="B336" s="3">
        <f t="shared" si="68"/>
        <v>150</v>
      </c>
      <c r="C336" s="5">
        <v>0.29811895965729568</v>
      </c>
      <c r="D336" s="1">
        <f t="shared" si="60"/>
        <v>40.073730620685936</v>
      </c>
      <c r="E336" s="1">
        <f t="shared" si="61"/>
        <v>60.462361174973793</v>
      </c>
      <c r="F336" s="1">
        <f t="shared" si="62"/>
        <v>75.88576478757733</v>
      </c>
      <c r="G336" s="1">
        <f t="shared" si="63"/>
        <v>98.084096638735559</v>
      </c>
      <c r="H336" s="1">
        <f t="shared" si="64"/>
        <v>110.36623669062969</v>
      </c>
      <c r="I336" s="1">
        <f t="shared" si="65"/>
        <v>128.23009054812226</v>
      </c>
      <c r="J336" s="1">
        <f t="shared" si="66"/>
        <v>191.69048876365818</v>
      </c>
    </row>
    <row r="337" spans="1:10" x14ac:dyDescent="0.25">
      <c r="A337" s="3">
        <f t="shared" si="67"/>
        <v>136</v>
      </c>
      <c r="B337" s="3">
        <f t="shared" si="68"/>
        <v>151</v>
      </c>
      <c r="C337" s="5">
        <v>0.29872647273625852</v>
      </c>
      <c r="D337" s="1">
        <f t="shared" si="60"/>
        <v>40.155393710825813</v>
      </c>
      <c r="E337" s="1">
        <f t="shared" si="61"/>
        <v>60.58557264478771</v>
      </c>
      <c r="F337" s="1">
        <f t="shared" si="62"/>
        <v>76.040406393292542</v>
      </c>
      <c r="G337" s="1">
        <f t="shared" si="63"/>
        <v>98.283974471446328</v>
      </c>
      <c r="H337" s="1">
        <f t="shared" si="64"/>
        <v>110.59114332636511</v>
      </c>
      <c r="I337" s="1">
        <f t="shared" si="65"/>
        <v>128.49140052053772</v>
      </c>
      <c r="J337" s="1">
        <f t="shared" si="66"/>
        <v>192.08111966875248</v>
      </c>
    </row>
    <row r="338" spans="1:10" x14ac:dyDescent="0.25">
      <c r="A338" s="3">
        <f t="shared" si="67"/>
        <v>137</v>
      </c>
      <c r="B338" s="3">
        <f t="shared" si="68"/>
        <v>152</v>
      </c>
      <c r="C338" s="5">
        <v>0.29910615740082735</v>
      </c>
      <c r="D338" s="1">
        <f t="shared" si="60"/>
        <v>40.206431662206796</v>
      </c>
      <c r="E338" s="1">
        <f t="shared" si="61"/>
        <v>60.662577580495757</v>
      </c>
      <c r="F338" s="1">
        <f t="shared" si="62"/>
        <v>76.137054594339673</v>
      </c>
      <c r="G338" s="1">
        <f t="shared" si="63"/>
        <v>98.408894494562688</v>
      </c>
      <c r="H338" s="1">
        <f t="shared" si="64"/>
        <v>110.73170589778216</v>
      </c>
      <c r="I338" s="1">
        <f t="shared" si="65"/>
        <v>128.65471451765271</v>
      </c>
      <c r="J338" s="1">
        <f t="shared" si="66"/>
        <v>192.32525690514606</v>
      </c>
    </row>
    <row r="339" spans="1:10" x14ac:dyDescent="0.25">
      <c r="A339" s="3">
        <f t="shared" si="67"/>
        <v>138</v>
      </c>
      <c r="B339" s="3">
        <f t="shared" si="68"/>
        <v>153</v>
      </c>
      <c r="C339" s="5">
        <v>0.29879268730428987</v>
      </c>
      <c r="D339" s="1">
        <f t="shared" si="60"/>
        <v>40.164294401897273</v>
      </c>
      <c r="E339" s="1">
        <f t="shared" si="61"/>
        <v>60.599001811225023</v>
      </c>
      <c r="F339" s="1">
        <f t="shared" si="62"/>
        <v>76.057261219100724</v>
      </c>
      <c r="G339" s="1">
        <f t="shared" si="63"/>
        <v>98.305759721526172</v>
      </c>
      <c r="H339" s="1">
        <f t="shared" si="64"/>
        <v>110.61565653644782</v>
      </c>
      <c r="I339" s="1">
        <f t="shared" si="65"/>
        <v>128.51988143320435</v>
      </c>
      <c r="J339" s="1">
        <f t="shared" si="66"/>
        <v>192.12369563548668</v>
      </c>
    </row>
    <row r="340" spans="1:10" x14ac:dyDescent="0.25">
      <c r="A340" s="3">
        <f t="shared" si="67"/>
        <v>139</v>
      </c>
      <c r="B340" s="3">
        <f t="shared" si="68"/>
        <v>154</v>
      </c>
      <c r="C340" s="5">
        <v>0.29671225990145739</v>
      </c>
      <c r="D340" s="1">
        <f t="shared" si="60"/>
        <v>39.88463930242677</v>
      </c>
      <c r="E340" s="1">
        <f t="shared" si="61"/>
        <v>60.17706436325804</v>
      </c>
      <c r="F340" s="1">
        <f t="shared" si="62"/>
        <v>75.527691329515491</v>
      </c>
      <c r="G340" s="1">
        <f t="shared" si="63"/>
        <v>97.621278457188382</v>
      </c>
      <c r="H340" s="1">
        <f t="shared" si="64"/>
        <v>109.84546418295702</v>
      </c>
      <c r="I340" s="1">
        <f t="shared" si="65"/>
        <v>127.62502592132856</v>
      </c>
      <c r="J340" s="1">
        <f t="shared" si="66"/>
        <v>190.78598083148793</v>
      </c>
    </row>
    <row r="341" spans="1:10" x14ac:dyDescent="0.25">
      <c r="A341" s="3">
        <f t="shared" si="67"/>
        <v>140</v>
      </c>
      <c r="B341" s="3">
        <f t="shared" si="68"/>
        <v>155</v>
      </c>
      <c r="C341" s="5">
        <v>0.29711248033512783</v>
      </c>
      <c r="D341" s="1">
        <f t="shared" si="60"/>
        <v>39.938437711847762</v>
      </c>
      <c r="E341" s="1">
        <f t="shared" si="61"/>
        <v>60.258234217191536</v>
      </c>
      <c r="F341" s="1">
        <f t="shared" si="62"/>
        <v>75.62956688190441</v>
      </c>
      <c r="G341" s="1">
        <f t="shared" si="63"/>
        <v>97.752954952162241</v>
      </c>
      <c r="H341" s="1">
        <f t="shared" si="64"/>
        <v>109.99362927504534</v>
      </c>
      <c r="I341" s="1">
        <f t="shared" si="65"/>
        <v>127.79717298137386</v>
      </c>
      <c r="J341" s="1">
        <f t="shared" si="66"/>
        <v>191.0433225672557</v>
      </c>
    </row>
    <row r="342" spans="1:10" x14ac:dyDescent="0.25">
      <c r="A342" s="3">
        <f t="shared" ref="A342:A357" si="69">A341+1</f>
        <v>141</v>
      </c>
      <c r="B342" s="3">
        <f t="shared" si="68"/>
        <v>156</v>
      </c>
      <c r="C342" s="5">
        <v>0.29723713861786166</v>
      </c>
      <c r="D342" s="1">
        <f t="shared" si="60"/>
        <v>39.955194520766106</v>
      </c>
      <c r="E342" s="1">
        <f t="shared" si="61"/>
        <v>60.283516521016722</v>
      </c>
      <c r="F342" s="1">
        <f t="shared" si="62"/>
        <v>75.661298473659727</v>
      </c>
      <c r="G342" s="1">
        <f t="shared" si="63"/>
        <v>97.79396876444892</v>
      </c>
      <c r="H342" s="1">
        <f t="shared" si="64"/>
        <v>110.03977885759274</v>
      </c>
      <c r="I342" s="1">
        <f t="shared" si="65"/>
        <v>127.85079232480949</v>
      </c>
      <c r="J342" s="1">
        <f t="shared" si="66"/>
        <v>191.12347784209351</v>
      </c>
    </row>
    <row r="343" spans="1:10" x14ac:dyDescent="0.25">
      <c r="A343" s="3">
        <f t="shared" si="69"/>
        <v>142</v>
      </c>
      <c r="B343" s="3">
        <f t="shared" si="68"/>
        <v>157</v>
      </c>
      <c r="C343" s="5">
        <v>0.29754579136361514</v>
      </c>
      <c r="D343" s="1">
        <f t="shared" si="60"/>
        <v>39.996684223409908</v>
      </c>
      <c r="E343" s="1">
        <f t="shared" si="61"/>
        <v>60.346115269559405</v>
      </c>
      <c r="F343" s="1">
        <f t="shared" si="62"/>
        <v>75.739865598985176</v>
      </c>
      <c r="G343" s="1">
        <f t="shared" si="63"/>
        <v>97.895518581263985</v>
      </c>
      <c r="H343" s="1">
        <f t="shared" si="64"/>
        <v>110.15404479368819</v>
      </c>
      <c r="I343" s="1">
        <f t="shared" si="65"/>
        <v>127.98355331921719</v>
      </c>
      <c r="J343" s="1">
        <f t="shared" si="66"/>
        <v>191.3219415552359</v>
      </c>
    </row>
    <row r="344" spans="1:10" x14ac:dyDescent="0.25">
      <c r="A344" s="3">
        <f t="shared" si="69"/>
        <v>143</v>
      </c>
      <c r="B344" s="3">
        <f t="shared" si="68"/>
        <v>158</v>
      </c>
      <c r="C344" s="5">
        <v>0.29653594582914289</v>
      </c>
      <c r="D344" s="1">
        <f t="shared" si="60"/>
        <v>39.860938821763988</v>
      </c>
      <c r="E344" s="1">
        <f t="shared" si="61"/>
        <v>60.141305600605833</v>
      </c>
      <c r="F344" s="1">
        <f t="shared" si="62"/>
        <v>75.482810828671873</v>
      </c>
      <c r="G344" s="1">
        <f t="shared" si="63"/>
        <v>97.563269377431951</v>
      </c>
      <c r="H344" s="1">
        <f t="shared" si="64"/>
        <v>109.78019117697538</v>
      </c>
      <c r="I344" s="1">
        <f t="shared" si="65"/>
        <v>127.5491878415104</v>
      </c>
      <c r="J344" s="1">
        <f t="shared" si="66"/>
        <v>190.67261088434762</v>
      </c>
    </row>
    <row r="345" spans="1:10" x14ac:dyDescent="0.25">
      <c r="A345" s="3">
        <f t="shared" si="69"/>
        <v>144</v>
      </c>
      <c r="B345" s="3">
        <f t="shared" si="68"/>
        <v>159</v>
      </c>
      <c r="C345" s="5">
        <v>0.29609684534533326</v>
      </c>
      <c r="D345" s="1">
        <f t="shared" si="60"/>
        <v>39.80191408035261</v>
      </c>
      <c r="E345" s="1">
        <f t="shared" si="61"/>
        <v>60.052250372200625</v>
      </c>
      <c r="F345" s="1">
        <f t="shared" si="62"/>
        <v>75.371038413825147</v>
      </c>
      <c r="G345" s="1">
        <f t="shared" si="63"/>
        <v>97.418800960067244</v>
      </c>
      <c r="H345" s="1">
        <f t="shared" si="64"/>
        <v>109.61763235152256</v>
      </c>
      <c r="I345" s="1">
        <f t="shared" si="65"/>
        <v>127.36031728170649</v>
      </c>
      <c r="J345" s="1">
        <f t="shared" si="66"/>
        <v>190.3902692766398</v>
      </c>
    </row>
    <row r="346" spans="1:10" x14ac:dyDescent="0.25">
      <c r="A346" s="3">
        <f t="shared" si="69"/>
        <v>145</v>
      </c>
      <c r="B346" s="3">
        <f t="shared" si="68"/>
        <v>160</v>
      </c>
      <c r="C346" s="5">
        <v>0.29628685266269028</v>
      </c>
      <c r="D346" s="1">
        <f t="shared" si="60"/>
        <v>39.827455233657581</v>
      </c>
      <c r="E346" s="1">
        <f t="shared" si="61"/>
        <v>60.090786301150374</v>
      </c>
      <c r="F346" s="1">
        <f t="shared" si="62"/>
        <v>75.419404511068507</v>
      </c>
      <c r="G346" s="1">
        <f t="shared" si="63"/>
        <v>97.481315253351838</v>
      </c>
      <c r="H346" s="1">
        <f t="shared" si="64"/>
        <v>109.68797471614266</v>
      </c>
      <c r="I346" s="1">
        <f t="shared" si="65"/>
        <v>127.44204524539423</v>
      </c>
      <c r="J346" s="1">
        <f t="shared" si="66"/>
        <v>190.51244398023701</v>
      </c>
    </row>
    <row r="347" spans="1:10" x14ac:dyDescent="0.25">
      <c r="A347" s="3">
        <f t="shared" si="69"/>
        <v>146</v>
      </c>
      <c r="B347" s="3">
        <f t="shared" si="68"/>
        <v>161</v>
      </c>
      <c r="C347" s="5">
        <v>0.295548689367305</v>
      </c>
      <c r="D347" s="1">
        <f t="shared" si="60"/>
        <v>39.728229887214155</v>
      </c>
      <c r="E347" s="1">
        <f t="shared" si="61"/>
        <v>59.941077286255783</v>
      </c>
      <c r="F347" s="1">
        <f t="shared" si="62"/>
        <v>75.231506075246699</v>
      </c>
      <c r="G347" s="1">
        <f t="shared" si="63"/>
        <v>97.238452202699278</v>
      </c>
      <c r="H347" s="1">
        <f t="shared" si="64"/>
        <v>109.41470023179427</v>
      </c>
      <c r="I347" s="1">
        <f t="shared" si="65"/>
        <v>127.12453861543896</v>
      </c>
      <c r="J347" s="1">
        <f t="shared" si="66"/>
        <v>190.03780498698927</v>
      </c>
    </row>
    <row r="348" spans="1:10" x14ac:dyDescent="0.25">
      <c r="A348" s="3">
        <f t="shared" si="69"/>
        <v>147</v>
      </c>
      <c r="B348" s="3">
        <f t="shared" si="68"/>
        <v>162</v>
      </c>
      <c r="C348" s="5">
        <v>0.29535890426819178</v>
      </c>
      <c r="D348" s="1">
        <f t="shared" si="60"/>
        <v>39.702718604917905</v>
      </c>
      <c r="E348" s="1">
        <f t="shared" si="61"/>
        <v>59.902586426025351</v>
      </c>
      <c r="F348" s="1">
        <f t="shared" si="62"/>
        <v>75.183196543346924</v>
      </c>
      <c r="G348" s="1">
        <f t="shared" si="63"/>
        <v>97.176011021422482</v>
      </c>
      <c r="H348" s="1">
        <f t="shared" si="64"/>
        <v>109.34444013430445</v>
      </c>
      <c r="I348" s="1">
        <f t="shared" si="65"/>
        <v>127.04290623462042</v>
      </c>
      <c r="J348" s="1">
        <f t="shared" si="66"/>
        <v>189.91577316972112</v>
      </c>
    </row>
    <row r="349" spans="1:10" x14ac:dyDescent="0.25">
      <c r="A349" s="3">
        <f t="shared" si="69"/>
        <v>148</v>
      </c>
      <c r="B349" s="3">
        <f t="shared" si="68"/>
        <v>163</v>
      </c>
      <c r="C349" s="5">
        <v>0.29543219465196702</v>
      </c>
      <c r="D349" s="1">
        <f t="shared" si="60"/>
        <v>39.712570440909388</v>
      </c>
      <c r="E349" s="1">
        <f t="shared" si="61"/>
        <v>59.917450658946215</v>
      </c>
      <c r="F349" s="1">
        <f t="shared" si="62"/>
        <v>75.201852508169665</v>
      </c>
      <c r="G349" s="1">
        <f t="shared" si="63"/>
        <v>97.200124285111457</v>
      </c>
      <c r="H349" s="1">
        <f t="shared" si="64"/>
        <v>109.37157287303459</v>
      </c>
      <c r="I349" s="1">
        <f t="shared" si="65"/>
        <v>127.07443067224294</v>
      </c>
      <c r="J349" s="1">
        <f t="shared" si="66"/>
        <v>189.96289888592415</v>
      </c>
    </row>
    <row r="350" spans="1:10" x14ac:dyDescent="0.25">
      <c r="A350" s="3">
        <f t="shared" si="69"/>
        <v>149</v>
      </c>
      <c r="B350" s="3">
        <f t="shared" si="68"/>
        <v>164</v>
      </c>
      <c r="C350" s="5">
        <v>0.29532229205667121</v>
      </c>
      <c r="D350" s="1">
        <f t="shared" si="60"/>
        <v>39.697797120207269</v>
      </c>
      <c r="E350" s="1">
        <f t="shared" si="61"/>
        <v>59.895160998407746</v>
      </c>
      <c r="F350" s="1">
        <f t="shared" si="62"/>
        <v>75.173876956041923</v>
      </c>
      <c r="G350" s="1">
        <f t="shared" si="63"/>
        <v>97.163965240446089</v>
      </c>
      <c r="H350" s="1">
        <f t="shared" si="64"/>
        <v>109.33088597455865</v>
      </c>
      <c r="I350" s="1">
        <f t="shared" si="65"/>
        <v>127.02715820167462</v>
      </c>
      <c r="J350" s="1">
        <f t="shared" si="66"/>
        <v>189.89223151799536</v>
      </c>
    </row>
    <row r="351" spans="1:10" x14ac:dyDescent="0.25">
      <c r="A351" s="3">
        <f t="shared" si="69"/>
        <v>150</v>
      </c>
      <c r="B351" s="3">
        <f t="shared" si="68"/>
        <v>165</v>
      </c>
      <c r="C351" s="5">
        <v>0.2958921678053264</v>
      </c>
      <c r="D351" s="1">
        <f t="shared" si="60"/>
        <v>39.77440092717454</v>
      </c>
      <c r="E351" s="1">
        <f t="shared" si="61"/>
        <v>60.010739133322943</v>
      </c>
      <c r="F351" s="1">
        <f t="shared" si="62"/>
        <v>75.318938031896693</v>
      </c>
      <c r="G351" s="1">
        <f t="shared" si="63"/>
        <v>97.351460017924921</v>
      </c>
      <c r="H351" s="1">
        <f t="shared" si="64"/>
        <v>109.54185894264035</v>
      </c>
      <c r="I351" s="1">
        <f t="shared" si="65"/>
        <v>127.2722792061731</v>
      </c>
      <c r="J351" s="1">
        <f t="shared" si="66"/>
        <v>190.25866161999173</v>
      </c>
    </row>
    <row r="352" spans="1:10" x14ac:dyDescent="0.25">
      <c r="A352" s="3">
        <f t="shared" si="69"/>
        <v>151</v>
      </c>
      <c r="B352" s="3">
        <f t="shared" si="68"/>
        <v>166</v>
      </c>
      <c r="C352" s="5">
        <v>0.29513042555474045</v>
      </c>
      <c r="D352" s="1">
        <f t="shared" si="60"/>
        <v>39.672006051694403</v>
      </c>
      <c r="E352" s="1">
        <f t="shared" si="61"/>
        <v>59.856248002902689</v>
      </c>
      <c r="F352" s="1">
        <f t="shared" si="62"/>
        <v>75.125037605962106</v>
      </c>
      <c r="G352" s="1">
        <f t="shared" si="63"/>
        <v>97.100839256983832</v>
      </c>
      <c r="H352" s="1">
        <f t="shared" si="64"/>
        <v>109.25985532360832</v>
      </c>
      <c r="I352" s="1">
        <f t="shared" si="65"/>
        <v>126.94463054578848</v>
      </c>
      <c r="J352" s="1">
        <f t="shared" si="66"/>
        <v>189.76886135873156</v>
      </c>
    </row>
    <row r="353" spans="1:10" x14ac:dyDescent="0.25">
      <c r="A353" s="3">
        <f t="shared" si="69"/>
        <v>152</v>
      </c>
      <c r="B353" s="3">
        <f t="shared" si="68"/>
        <v>167</v>
      </c>
      <c r="C353" s="5">
        <v>0.29201909787563912</v>
      </c>
      <c r="D353" s="1">
        <f t="shared" si="60"/>
        <v>39.25377533121852</v>
      </c>
      <c r="E353" s="1">
        <f t="shared" si="61"/>
        <v>59.225230713416067</v>
      </c>
      <c r="F353" s="1">
        <f t="shared" si="62"/>
        <v>74.333053490947151</v>
      </c>
      <c r="G353" s="1">
        <f t="shared" si="63"/>
        <v>96.077181569788891</v>
      </c>
      <c r="H353" s="1">
        <f t="shared" si="64"/>
        <v>108.10801470451939</v>
      </c>
      <c r="I353" s="1">
        <f t="shared" si="65"/>
        <v>125.60635326723272</v>
      </c>
      <c r="J353" s="1">
        <f t="shared" si="66"/>
        <v>187.76827768503151</v>
      </c>
    </row>
    <row r="354" spans="1:10" x14ac:dyDescent="0.25">
      <c r="A354" s="3">
        <f t="shared" si="69"/>
        <v>153</v>
      </c>
      <c r="B354" s="3">
        <f t="shared" si="68"/>
        <v>168</v>
      </c>
      <c r="C354" s="5">
        <v>0.29084538032320939</v>
      </c>
      <c r="D354" s="1">
        <f t="shared" si="60"/>
        <v>39.096001934065555</v>
      </c>
      <c r="E354" s="1">
        <f t="shared" si="61"/>
        <v>58.987185690536641</v>
      </c>
      <c r="F354" s="1">
        <f t="shared" si="62"/>
        <v>74.034285327348556</v>
      </c>
      <c r="G354" s="1">
        <f t="shared" si="63"/>
        <v>95.691016845574651</v>
      </c>
      <c r="H354" s="1">
        <f t="shared" si="64"/>
        <v>107.67349423876868</v>
      </c>
      <c r="I354" s="1">
        <f t="shared" si="65"/>
        <v>125.10150141816213</v>
      </c>
      <c r="J354" s="1">
        <f t="shared" si="66"/>
        <v>187.01357730785864</v>
      </c>
    </row>
    <row r="355" spans="1:10" x14ac:dyDescent="0.25">
      <c r="A355" s="3">
        <f t="shared" si="69"/>
        <v>154</v>
      </c>
      <c r="B355" s="3">
        <f t="shared" si="68"/>
        <v>169</v>
      </c>
      <c r="C355" s="5">
        <v>0.29033533207213724</v>
      </c>
      <c r="D355" s="1">
        <f t="shared" si="60"/>
        <v>39.027440255732472</v>
      </c>
      <c r="E355" s="1">
        <f t="shared" si="61"/>
        <v>58.883741341983836</v>
      </c>
      <c r="F355" s="1">
        <f t="shared" si="62"/>
        <v>73.904453257440395</v>
      </c>
      <c r="G355" s="1">
        <f t="shared" si="63"/>
        <v>95.523205908604766</v>
      </c>
      <c r="H355" s="1">
        <f t="shared" si="64"/>
        <v>107.48466993163242</v>
      </c>
      <c r="I355" s="1">
        <f t="shared" si="65"/>
        <v>124.88211405180986</v>
      </c>
      <c r="J355" s="1">
        <f t="shared" si="66"/>
        <v>186.68561628634743</v>
      </c>
    </row>
    <row r="356" spans="1:10" x14ac:dyDescent="0.25">
      <c r="A356" s="3">
        <f t="shared" si="69"/>
        <v>155</v>
      </c>
      <c r="B356" s="3">
        <f t="shared" si="68"/>
        <v>170</v>
      </c>
      <c r="C356" s="5">
        <v>0.28416031583315426</v>
      </c>
      <c r="D356" s="1">
        <f t="shared" si="60"/>
        <v>38.197382557879813</v>
      </c>
      <c r="E356" s="1">
        <f t="shared" si="61"/>
        <v>57.63136858940242</v>
      </c>
      <c r="F356" s="1">
        <f t="shared" si="62"/>
        <v>72.332611498668626</v>
      </c>
      <c r="G356" s="1">
        <f t="shared" si="63"/>
        <v>93.491564277269333</v>
      </c>
      <c r="H356" s="1">
        <f t="shared" si="64"/>
        <v>105.19862511051969</v>
      </c>
      <c r="I356" s="1">
        <f t="shared" si="65"/>
        <v>122.22605053820054</v>
      </c>
      <c r="J356" s="1">
        <f t="shared" si="66"/>
        <v>182.71508089223866</v>
      </c>
    </row>
    <row r="357" spans="1:10" x14ac:dyDescent="0.25">
      <c r="A357" s="3">
        <f t="shared" si="69"/>
        <v>156</v>
      </c>
      <c r="B357" s="3">
        <f t="shared" si="68"/>
        <v>171</v>
      </c>
      <c r="C357" s="5">
        <v>0.28519817070227937</v>
      </c>
      <c r="D357" s="1">
        <f t="shared" si="60"/>
        <v>38.336893028788801</v>
      </c>
      <c r="E357" s="1">
        <f t="shared" si="61"/>
        <v>57.841858911844113</v>
      </c>
      <c r="F357" s="1">
        <f t="shared" si="62"/>
        <v>72.596796005996197</v>
      </c>
      <c r="G357" s="1">
        <f t="shared" si="63"/>
        <v>93.833028830202409</v>
      </c>
      <c r="H357" s="1">
        <f t="shared" si="64"/>
        <v>105.58284802699592</v>
      </c>
      <c r="I357" s="1">
        <f t="shared" si="65"/>
        <v>122.67246368816159</v>
      </c>
      <c r="J357" s="1">
        <f t="shared" si="66"/>
        <v>183.38242156509301</v>
      </c>
    </row>
    <row r="358" spans="1:10" x14ac:dyDescent="0.25">
      <c r="A358" s="3">
        <f t="shared" ref="A358:A373" si="70">A357+1</f>
        <v>157</v>
      </c>
      <c r="B358" s="3">
        <f t="shared" si="68"/>
        <v>172</v>
      </c>
      <c r="C358" s="5">
        <v>0.28554470144214777</v>
      </c>
      <c r="D358" s="1">
        <f t="shared" si="60"/>
        <v>38.383474365102451</v>
      </c>
      <c r="E358" s="1">
        <f t="shared" si="61"/>
        <v>57.912139805002468</v>
      </c>
      <c r="F358" s="1">
        <f t="shared" si="62"/>
        <v>72.685004921818077</v>
      </c>
      <c r="G358" s="1">
        <f t="shared" si="63"/>
        <v>93.947040883030638</v>
      </c>
      <c r="H358" s="1">
        <f t="shared" si="64"/>
        <v>105.71113672658369</v>
      </c>
      <c r="I358" s="1">
        <f t="shared" si="65"/>
        <v>122.82151716735697</v>
      </c>
      <c r="J358" s="1">
        <f t="shared" si="66"/>
        <v>183.60524082815957</v>
      </c>
    </row>
    <row r="359" spans="1:10" x14ac:dyDescent="0.25">
      <c r="A359" s="3">
        <f t="shared" si="70"/>
        <v>158</v>
      </c>
      <c r="B359" s="3">
        <f t="shared" si="68"/>
        <v>173</v>
      </c>
      <c r="C359" s="5">
        <v>0.28693951068683948</v>
      </c>
      <c r="D359" s="1">
        <f t="shared" si="60"/>
        <v>38.570967337717384</v>
      </c>
      <c r="E359" s="1">
        <f t="shared" si="61"/>
        <v>58.195025068052118</v>
      </c>
      <c r="F359" s="1">
        <f t="shared" si="62"/>
        <v>73.040051666875456</v>
      </c>
      <c r="G359" s="1">
        <f t="shared" si="63"/>
        <v>94.405946968394048</v>
      </c>
      <c r="H359" s="1">
        <f t="shared" si="64"/>
        <v>106.22750726341532</v>
      </c>
      <c r="I359" s="1">
        <f t="shared" si="65"/>
        <v>123.42146732131492</v>
      </c>
      <c r="J359" s="1">
        <f t="shared" si="66"/>
        <v>184.50210316175412</v>
      </c>
    </row>
    <row r="360" spans="1:10" x14ac:dyDescent="0.25">
      <c r="A360" s="3">
        <f t="shared" si="70"/>
        <v>159</v>
      </c>
      <c r="B360" s="3">
        <f t="shared" si="68"/>
        <v>174</v>
      </c>
      <c r="C360" s="5">
        <v>0.28629285480966621</v>
      </c>
      <c r="D360" s="1">
        <f t="shared" si="60"/>
        <v>38.484042596480151</v>
      </c>
      <c r="E360" s="1">
        <f t="shared" si="61"/>
        <v>58.063874935076626</v>
      </c>
      <c r="F360" s="1">
        <f t="shared" si="62"/>
        <v>72.875446316547894</v>
      </c>
      <c r="G360" s="1">
        <f t="shared" si="63"/>
        <v>94.193190766569174</v>
      </c>
      <c r="H360" s="1">
        <f t="shared" si="64"/>
        <v>105.98810962268983</v>
      </c>
      <c r="I360" s="1">
        <f t="shared" si="65"/>
        <v>123.14332083315219</v>
      </c>
      <c r="J360" s="1">
        <f t="shared" si="66"/>
        <v>184.08630343771196</v>
      </c>
    </row>
    <row r="361" spans="1:10" x14ac:dyDescent="0.25">
      <c r="A361" s="3">
        <f t="shared" si="70"/>
        <v>160</v>
      </c>
      <c r="B361" s="3">
        <f t="shared" si="68"/>
        <v>175</v>
      </c>
      <c r="C361" s="5">
        <v>0.28620428369602635</v>
      </c>
      <c r="D361" s="1">
        <f t="shared" si="60"/>
        <v>38.472136695047851</v>
      </c>
      <c r="E361" s="1">
        <f t="shared" si="61"/>
        <v>58.045911573508754</v>
      </c>
      <c r="F361" s="1">
        <f t="shared" si="62"/>
        <v>72.852900663281247</v>
      </c>
      <c r="G361" s="1">
        <f t="shared" si="63"/>
        <v>94.164049991089342</v>
      </c>
      <c r="H361" s="1">
        <f t="shared" si="64"/>
        <v>105.95531982460666</v>
      </c>
      <c r="I361" s="1">
        <f t="shared" si="65"/>
        <v>123.10522368584212</v>
      </c>
      <c r="J361" s="1">
        <f t="shared" si="66"/>
        <v>184.02935221232366</v>
      </c>
    </row>
    <row r="362" spans="1:10" x14ac:dyDescent="0.25">
      <c r="A362" s="3">
        <f t="shared" si="70"/>
        <v>161</v>
      </c>
      <c r="B362" s="3">
        <f t="shared" si="68"/>
        <v>176</v>
      </c>
      <c r="C362" s="5">
        <v>0.28565011574238353</v>
      </c>
      <c r="D362" s="1">
        <f t="shared" si="60"/>
        <v>38.397644360449519</v>
      </c>
      <c r="E362" s="1">
        <f t="shared" si="61"/>
        <v>57.93351918154795</v>
      </c>
      <c r="F362" s="1">
        <f t="shared" si="62"/>
        <v>72.711837984707245</v>
      </c>
      <c r="G362" s="1">
        <f t="shared" si="63"/>
        <v>93.981723234073698</v>
      </c>
      <c r="H362" s="1">
        <f t="shared" si="64"/>
        <v>105.75016201911716</v>
      </c>
      <c r="I362" s="1">
        <f t="shared" si="65"/>
        <v>122.86685908482454</v>
      </c>
      <c r="J362" s="1">
        <f t="shared" si="66"/>
        <v>183.67302222239928</v>
      </c>
    </row>
    <row r="363" spans="1:10" x14ac:dyDescent="0.25">
      <c r="A363" s="3">
        <f t="shared" si="70"/>
        <v>162</v>
      </c>
      <c r="B363" s="3">
        <f t="shared" si="68"/>
        <v>177</v>
      </c>
      <c r="C363" s="5">
        <v>0.26081735678187312</v>
      </c>
      <c r="D363" s="1">
        <f t="shared" si="60"/>
        <v>35.059576582754701</v>
      </c>
      <c r="E363" s="1">
        <f t="shared" si="61"/>
        <v>52.897116119604348</v>
      </c>
      <c r="F363" s="1">
        <f t="shared" si="62"/>
        <v>66.390693876093081</v>
      </c>
      <c r="G363" s="1">
        <f t="shared" si="63"/>
        <v>85.811499064201712</v>
      </c>
      <c r="H363" s="1">
        <f t="shared" si="64"/>
        <v>96.556858257868171</v>
      </c>
      <c r="I363" s="1">
        <f t="shared" si="65"/>
        <v>112.18552927699722</v>
      </c>
      <c r="J363" s="1">
        <f t="shared" si="66"/>
        <v>167.70555840204224</v>
      </c>
    </row>
    <row r="364" spans="1:10" x14ac:dyDescent="0.25">
      <c r="A364" s="3">
        <f t="shared" si="70"/>
        <v>163</v>
      </c>
      <c r="B364" s="3">
        <f t="shared" si="68"/>
        <v>178</v>
      </c>
      <c r="C364" s="5">
        <v>0.26009960577859836</v>
      </c>
      <c r="D364" s="1">
        <f t="shared" si="60"/>
        <v>34.963095096333902</v>
      </c>
      <c r="E364" s="1">
        <f t="shared" si="61"/>
        <v>52.751546980212524</v>
      </c>
      <c r="F364" s="1">
        <f t="shared" si="62"/>
        <v>66.207991360717457</v>
      </c>
      <c r="G364" s="1">
        <f t="shared" si="63"/>
        <v>85.575351860251047</v>
      </c>
      <c r="H364" s="1">
        <f t="shared" si="64"/>
        <v>96.291140581932964</v>
      </c>
      <c r="I364" s="1">
        <f t="shared" si="65"/>
        <v>111.87680259873855</v>
      </c>
      <c r="J364" s="1">
        <f t="shared" si="66"/>
        <v>167.24404451246437</v>
      </c>
    </row>
    <row r="365" spans="1:10" x14ac:dyDescent="0.25">
      <c r="A365" s="3">
        <f t="shared" si="70"/>
        <v>164</v>
      </c>
      <c r="B365" s="3">
        <f t="shared" si="68"/>
        <v>179</v>
      </c>
      <c r="C365" s="5">
        <v>0.25900272194632568</v>
      </c>
      <c r="D365" s="1">
        <f t="shared" si="60"/>
        <v>34.815649837343287</v>
      </c>
      <c r="E365" s="1">
        <f t="shared" si="61"/>
        <v>52.529084824467382</v>
      </c>
      <c r="F365" s="1">
        <f t="shared" si="62"/>
        <v>65.928781113268485</v>
      </c>
      <c r="G365" s="1">
        <f t="shared" si="63"/>
        <v>85.214466192563975</v>
      </c>
      <c r="H365" s="1">
        <f t="shared" si="64"/>
        <v>95.885064628917789</v>
      </c>
      <c r="I365" s="1">
        <f t="shared" si="65"/>
        <v>111.40499928473669</v>
      </c>
      <c r="J365" s="1">
        <f t="shared" si="66"/>
        <v>166.53874821676075</v>
      </c>
    </row>
    <row r="366" spans="1:10" x14ac:dyDescent="0.25">
      <c r="A366" s="3">
        <f t="shared" si="70"/>
        <v>165</v>
      </c>
      <c r="B366" s="3">
        <f t="shared" si="68"/>
        <v>180</v>
      </c>
      <c r="C366" s="5">
        <v>0.25862726172874984</v>
      </c>
      <c r="D366" s="1">
        <f t="shared" si="60"/>
        <v>34.765179744346803</v>
      </c>
      <c r="E366" s="1">
        <f t="shared" si="61"/>
        <v>52.452936660969158</v>
      </c>
      <c r="F366" s="1">
        <f t="shared" si="62"/>
        <v>65.833208239302991</v>
      </c>
      <c r="G366" s="1">
        <f t="shared" si="63"/>
        <v>85.09093605443708</v>
      </c>
      <c r="H366" s="1">
        <f t="shared" si="64"/>
        <v>95.746065984589606</v>
      </c>
      <c r="I366" s="1">
        <f t="shared" si="65"/>
        <v>111.2435023515919</v>
      </c>
      <c r="J366" s="1">
        <f t="shared" si="66"/>
        <v>166.29732729975112</v>
      </c>
    </row>
    <row r="367" spans="1:10" x14ac:dyDescent="0.25">
      <c r="A367" s="3">
        <f t="shared" si="70"/>
        <v>166</v>
      </c>
      <c r="B367" s="3">
        <f t="shared" si="68"/>
        <v>181</v>
      </c>
      <c r="C367" s="5">
        <v>0.25730395622381541</v>
      </c>
      <c r="D367" s="1">
        <f t="shared" si="60"/>
        <v>34.587298443558112</v>
      </c>
      <c r="E367" s="1">
        <f t="shared" si="61"/>
        <v>52.184553276443218</v>
      </c>
      <c r="F367" s="1">
        <f t="shared" si="62"/>
        <v>65.496362671329052</v>
      </c>
      <c r="G367" s="1">
        <f t="shared" si="63"/>
        <v>84.655555409147809</v>
      </c>
      <c r="H367" s="1">
        <f t="shared" si="64"/>
        <v>95.256166755303767</v>
      </c>
      <c r="I367" s="1">
        <f t="shared" si="65"/>
        <v>110.67430814497172</v>
      </c>
      <c r="J367" s="1">
        <f t="shared" si="66"/>
        <v>165.44644187026981</v>
      </c>
    </row>
    <row r="368" spans="1:10" x14ac:dyDescent="0.25">
      <c r="A368" s="3">
        <f t="shared" si="70"/>
        <v>167</v>
      </c>
      <c r="B368" s="3">
        <f t="shared" si="68"/>
        <v>182</v>
      </c>
      <c r="C368" s="5">
        <v>0.25567002837778519</v>
      </c>
      <c r="D368" s="1">
        <f t="shared" si="60"/>
        <v>34.367662683287364</v>
      </c>
      <c r="E368" s="1">
        <f t="shared" si="61"/>
        <v>51.853171684094676</v>
      </c>
      <c r="F368" s="1">
        <f t="shared" si="62"/>
        <v>65.080448620286276</v>
      </c>
      <c r="G368" s="1">
        <f t="shared" si="63"/>
        <v>84.117976930627094</v>
      </c>
      <c r="H368" s="1">
        <f t="shared" si="64"/>
        <v>94.651272428563587</v>
      </c>
      <c r="I368" s="1">
        <f t="shared" si="65"/>
        <v>109.97150576069396</v>
      </c>
      <c r="J368" s="1">
        <f t="shared" si="66"/>
        <v>164.3958262778562</v>
      </c>
    </row>
    <row r="369" spans="1:10" x14ac:dyDescent="0.25">
      <c r="A369" s="3">
        <f t="shared" si="70"/>
        <v>168</v>
      </c>
      <c r="B369" s="3">
        <f t="shared" si="68"/>
        <v>183</v>
      </c>
      <c r="C369" s="5">
        <v>0.25518976927239073</v>
      </c>
      <c r="D369" s="1">
        <f t="shared" si="60"/>
        <v>34.30310531987837</v>
      </c>
      <c r="E369" s="1">
        <f t="shared" si="61"/>
        <v>51.755768957608204</v>
      </c>
      <c r="F369" s="1">
        <f t="shared" si="62"/>
        <v>64.958199335802831</v>
      </c>
      <c r="G369" s="1">
        <f t="shared" si="63"/>
        <v>83.959966918250515</v>
      </c>
      <c r="H369" s="1">
        <f t="shared" si="64"/>
        <v>94.473476322741519</v>
      </c>
      <c r="I369" s="1">
        <f t="shared" si="65"/>
        <v>109.76493161780118</v>
      </c>
      <c r="J369" s="1">
        <f t="shared" si="66"/>
        <v>164.0870196767863</v>
      </c>
    </row>
    <row r="370" spans="1:10" x14ac:dyDescent="0.25">
      <c r="A370" s="3">
        <f t="shared" si="70"/>
        <v>169</v>
      </c>
      <c r="B370" s="3">
        <f t="shared" si="68"/>
        <v>184</v>
      </c>
      <c r="C370" s="5">
        <v>0.25405701676294717</v>
      </c>
      <c r="D370" s="1">
        <f t="shared" si="60"/>
        <v>34.15083852351114</v>
      </c>
      <c r="E370" s="1">
        <f t="shared" si="61"/>
        <v>51.526032172579285</v>
      </c>
      <c r="F370" s="1">
        <f t="shared" si="62"/>
        <v>64.669858766679056</v>
      </c>
      <c r="G370" s="1">
        <f t="shared" si="63"/>
        <v>83.587280099767867</v>
      </c>
      <c r="H370" s="1">
        <f t="shared" si="64"/>
        <v>94.054121472875991</v>
      </c>
      <c r="I370" s="1">
        <f t="shared" si="65"/>
        <v>109.27770008773837</v>
      </c>
      <c r="J370" s="1">
        <f t="shared" si="66"/>
        <v>163.35865982193806</v>
      </c>
    </row>
    <row r="371" spans="1:10" x14ac:dyDescent="0.25">
      <c r="A371" s="3">
        <f t="shared" si="70"/>
        <v>170</v>
      </c>
      <c r="B371" s="3">
        <f t="shared" si="68"/>
        <v>185</v>
      </c>
      <c r="C371" s="5">
        <v>0.25280896175311984</v>
      </c>
      <c r="D371" s="1">
        <f t="shared" si="60"/>
        <v>33.98307254069303</v>
      </c>
      <c r="E371" s="1">
        <f t="shared" si="61"/>
        <v>51.272910556774768</v>
      </c>
      <c r="F371" s="1">
        <f t="shared" si="62"/>
        <v>64.352168107129629</v>
      </c>
      <c r="G371" s="1">
        <f t="shared" si="63"/>
        <v>83.176657614250402</v>
      </c>
      <c r="H371" s="1">
        <f t="shared" si="64"/>
        <v>93.592080632615861</v>
      </c>
      <c r="I371" s="1">
        <f t="shared" si="65"/>
        <v>108.74087342262733</v>
      </c>
      <c r="J371" s="1">
        <f t="shared" si="66"/>
        <v>162.55616046023107</v>
      </c>
    </row>
    <row r="372" spans="1:10" x14ac:dyDescent="0.25">
      <c r="A372" s="3">
        <f t="shared" si="70"/>
        <v>171</v>
      </c>
      <c r="B372" s="3">
        <f t="shared" si="68"/>
        <v>186</v>
      </c>
      <c r="C372" s="5">
        <v>0.25176858049550971</v>
      </c>
      <c r="D372" s="1">
        <f t="shared" si="60"/>
        <v>33.843222467728175</v>
      </c>
      <c r="E372" s="1">
        <f t="shared" si="61"/>
        <v>51.061907850239066</v>
      </c>
      <c r="F372" s="1">
        <f t="shared" si="62"/>
        <v>64.087340511141889</v>
      </c>
      <c r="G372" s="1">
        <f t="shared" si="63"/>
        <v>82.834361854430668</v>
      </c>
      <c r="H372" s="1">
        <f t="shared" si="64"/>
        <v>93.206922425107393</v>
      </c>
      <c r="I372" s="1">
        <f t="shared" si="65"/>
        <v>108.29337359564123</v>
      </c>
      <c r="J372" s="1">
        <f t="shared" si="66"/>
        <v>161.88719531960032</v>
      </c>
    </row>
    <row r="373" spans="1:10" x14ac:dyDescent="0.25">
      <c r="A373" s="3">
        <f t="shared" si="70"/>
        <v>172</v>
      </c>
      <c r="B373" s="3">
        <f t="shared" si="68"/>
        <v>187</v>
      </c>
      <c r="C373" s="5">
        <v>0.25072417196128827</v>
      </c>
      <c r="D373" s="1">
        <f t="shared" si="60"/>
        <v>33.702831040405179</v>
      </c>
      <c r="E373" s="1">
        <f t="shared" si="61"/>
        <v>50.85008836018411</v>
      </c>
      <c r="F373" s="1">
        <f t="shared" si="62"/>
        <v>63.821487777517788</v>
      </c>
      <c r="G373" s="1">
        <f t="shared" si="63"/>
        <v>82.49074108063401</v>
      </c>
      <c r="H373" s="1">
        <f t="shared" si="64"/>
        <v>92.820273284703504</v>
      </c>
      <c r="I373" s="1">
        <f t="shared" si="65"/>
        <v>107.84414151370186</v>
      </c>
      <c r="J373" s="1">
        <f t="shared" si="66"/>
        <v>161.2156406401395</v>
      </c>
    </row>
    <row r="374" spans="1:10" x14ac:dyDescent="0.25">
      <c r="A374" s="3">
        <f t="shared" ref="A374:A389" si="71">A373+1</f>
        <v>173</v>
      </c>
      <c r="B374" s="3">
        <f t="shared" si="68"/>
        <v>188</v>
      </c>
      <c r="C374" s="5">
        <v>0.24885834722721287</v>
      </c>
      <c r="D374" s="1">
        <f t="shared" si="60"/>
        <v>33.452023249231132</v>
      </c>
      <c r="E374" s="1">
        <f t="shared" si="61"/>
        <v>50.471675094920641</v>
      </c>
      <c r="F374" s="1">
        <f t="shared" si="62"/>
        <v>63.346544697521615</v>
      </c>
      <c r="G374" s="1">
        <f t="shared" si="63"/>
        <v>81.876866224306951</v>
      </c>
      <c r="H374" s="1">
        <f t="shared" si="64"/>
        <v>92.129528709246372</v>
      </c>
      <c r="I374" s="1">
        <f t="shared" si="65"/>
        <v>107.04159317906237</v>
      </c>
      <c r="J374" s="1">
        <f t="shared" si="66"/>
        <v>160.0159153504988</v>
      </c>
    </row>
    <row r="375" spans="1:10" x14ac:dyDescent="0.25">
      <c r="A375" s="3">
        <f t="shared" si="71"/>
        <v>174</v>
      </c>
      <c r="B375" s="3">
        <f t="shared" si="68"/>
        <v>189</v>
      </c>
      <c r="C375" s="5">
        <v>0.24728400769659212</v>
      </c>
      <c r="D375" s="1">
        <f t="shared" si="60"/>
        <v>33.240397466261413</v>
      </c>
      <c r="E375" s="1">
        <f t="shared" si="61"/>
        <v>50.152378779711924</v>
      </c>
      <c r="F375" s="1">
        <f t="shared" si="62"/>
        <v>62.945798768937237</v>
      </c>
      <c r="G375" s="1">
        <f t="shared" si="63"/>
        <v>81.35889289298612</v>
      </c>
      <c r="H375" s="1">
        <f t="shared" si="64"/>
        <v>91.546694496126747</v>
      </c>
      <c r="I375" s="1">
        <f t="shared" si="65"/>
        <v>106.36442155335612</v>
      </c>
      <c r="J375" s="1">
        <f t="shared" si="66"/>
        <v>159.00361504443455</v>
      </c>
    </row>
    <row r="376" spans="1:10" x14ac:dyDescent="0.25">
      <c r="A376" s="3">
        <f t="shared" si="71"/>
        <v>175</v>
      </c>
      <c r="B376" s="3">
        <f t="shared" si="68"/>
        <v>190</v>
      </c>
      <c r="C376" s="5">
        <v>0.24491717447110684</v>
      </c>
      <c r="D376" s="1">
        <f t="shared" si="60"/>
        <v>32.92224313883716</v>
      </c>
      <c r="E376" s="1">
        <f t="shared" si="61"/>
        <v>49.672354545477624</v>
      </c>
      <c r="F376" s="1">
        <f t="shared" si="62"/>
        <v>62.343324677228786</v>
      </c>
      <c r="G376" s="1">
        <f t="shared" si="63"/>
        <v>80.580181270340134</v>
      </c>
      <c r="H376" s="1">
        <f t="shared" si="64"/>
        <v>90.670472211333319</v>
      </c>
      <c r="I376" s="1">
        <f t="shared" si="65"/>
        <v>105.34637412971971</v>
      </c>
      <c r="J376" s="1">
        <f t="shared" si="66"/>
        <v>157.48174129867581</v>
      </c>
    </row>
    <row r="377" spans="1:10" x14ac:dyDescent="0.25">
      <c r="A377" s="3">
        <f t="shared" si="71"/>
        <v>176</v>
      </c>
      <c r="B377" s="3">
        <f t="shared" si="68"/>
        <v>191</v>
      </c>
      <c r="C377" s="5">
        <v>0.24254827302998908</v>
      </c>
      <c r="D377" s="1">
        <f t="shared" si="60"/>
        <v>32.603810797843359</v>
      </c>
      <c r="E377" s="1">
        <f t="shared" si="61"/>
        <v>49.191910850499525</v>
      </c>
      <c r="F377" s="1">
        <f t="shared" si="62"/>
        <v>61.74032412411983</v>
      </c>
      <c r="G377" s="1">
        <f t="shared" si="63"/>
        <v>79.800789184223447</v>
      </c>
      <c r="H377" s="1">
        <f t="shared" si="64"/>
        <v>89.793484255090192</v>
      </c>
      <c r="I377" s="1">
        <f t="shared" si="65"/>
        <v>104.32743710322765</v>
      </c>
      <c r="J377" s="1">
        <f t="shared" si="66"/>
        <v>155.95853769028136</v>
      </c>
    </row>
    <row r="378" spans="1:10" x14ac:dyDescent="0.25">
      <c r="A378" s="3">
        <f t="shared" si="71"/>
        <v>177</v>
      </c>
      <c r="B378" s="3">
        <f t="shared" si="68"/>
        <v>192</v>
      </c>
      <c r="C378" s="5">
        <v>0.24072152063044003</v>
      </c>
      <c r="D378" s="1">
        <f t="shared" si="60"/>
        <v>32.358255185901157</v>
      </c>
      <c r="E378" s="1">
        <f t="shared" si="61"/>
        <v>48.821421957455783</v>
      </c>
      <c r="F378" s="1">
        <f t="shared" si="62"/>
        <v>61.275326852303643</v>
      </c>
      <c r="G378" s="1">
        <f t="shared" si="63"/>
        <v>79.199769513759065</v>
      </c>
      <c r="H378" s="1">
        <f t="shared" si="64"/>
        <v>89.117204598353268</v>
      </c>
      <c r="I378" s="1">
        <f t="shared" si="65"/>
        <v>103.5416949757479</v>
      </c>
      <c r="J378" s="1">
        <f t="shared" si="66"/>
        <v>154.78393591144018</v>
      </c>
    </row>
    <row r="379" spans="1:10" x14ac:dyDescent="0.25">
      <c r="A379" s="3">
        <f t="shared" si="71"/>
        <v>178</v>
      </c>
      <c r="B379" s="3">
        <f t="shared" si="68"/>
        <v>193</v>
      </c>
      <c r="C379" s="5">
        <v>0.23891356174026779</v>
      </c>
      <c r="D379" s="1">
        <f t="shared" si="60"/>
        <v>32.115225834056766</v>
      </c>
      <c r="E379" s="1">
        <f t="shared" si="61"/>
        <v>48.45474462994612</v>
      </c>
      <c r="F379" s="1">
        <f t="shared" si="62"/>
        <v>60.815113442049778</v>
      </c>
      <c r="G379" s="1">
        <f t="shared" si="63"/>
        <v>78.604933094410342</v>
      </c>
      <c r="H379" s="1">
        <f t="shared" si="64"/>
        <v>88.447882462555341</v>
      </c>
      <c r="I379" s="1">
        <f t="shared" si="65"/>
        <v>102.76403651195689</v>
      </c>
      <c r="J379" s="1">
        <f t="shared" si="66"/>
        <v>153.62141835898353</v>
      </c>
    </row>
    <row r="380" spans="1:10" x14ac:dyDescent="0.25">
      <c r="A380" s="3">
        <f t="shared" si="71"/>
        <v>179</v>
      </c>
      <c r="B380" s="3">
        <f t="shared" si="68"/>
        <v>194</v>
      </c>
      <c r="C380" s="5">
        <v>0.23896274004776488</v>
      </c>
      <c r="D380" s="1">
        <f t="shared" si="60"/>
        <v>32.121836477838983</v>
      </c>
      <c r="E380" s="1">
        <f t="shared" si="61"/>
        <v>48.464718623526672</v>
      </c>
      <c r="F380" s="1">
        <f t="shared" si="62"/>
        <v>60.827631711534096</v>
      </c>
      <c r="G380" s="1">
        <f t="shared" si="63"/>
        <v>78.62111324568491</v>
      </c>
      <c r="H380" s="1">
        <f t="shared" si="64"/>
        <v>88.466088700533319</v>
      </c>
      <c r="I380" s="1">
        <f t="shared" si="65"/>
        <v>102.78518960745475</v>
      </c>
      <c r="J380" s="1">
        <f t="shared" si="66"/>
        <v>153.65304001032541</v>
      </c>
    </row>
    <row r="381" spans="1:10" x14ac:dyDescent="0.25">
      <c r="A381" s="3">
        <f t="shared" si="71"/>
        <v>180</v>
      </c>
      <c r="B381" s="3">
        <f t="shared" si="68"/>
        <v>195</v>
      </c>
      <c r="C381" s="5">
        <v>0.23768705005164811</v>
      </c>
      <c r="D381" s="1">
        <f t="shared" si="60"/>
        <v>31.950355746393207</v>
      </c>
      <c r="E381" s="1">
        <f t="shared" si="61"/>
        <v>48.205992276899202</v>
      </c>
      <c r="F381" s="1">
        <f t="shared" si="62"/>
        <v>60.502906604823451</v>
      </c>
      <c r="G381" s="1">
        <f t="shared" si="63"/>
        <v>78.201398575393483</v>
      </c>
      <c r="H381" s="1">
        <f t="shared" si="64"/>
        <v>87.993817147536021</v>
      </c>
      <c r="I381" s="1">
        <f t="shared" si="65"/>
        <v>102.23647628878011</v>
      </c>
      <c r="J381" s="1">
        <f t="shared" si="66"/>
        <v>152.83277135264714</v>
      </c>
    </row>
    <row r="382" spans="1:10" x14ac:dyDescent="0.25">
      <c r="A382" s="3">
        <f t="shared" si="71"/>
        <v>181</v>
      </c>
      <c r="B382" s="3">
        <f t="shared" si="68"/>
        <v>196</v>
      </c>
      <c r="C382" s="5">
        <v>0.2365943953183639</v>
      </c>
      <c r="D382" s="1">
        <f t="shared" si="60"/>
        <v>31.803478971117379</v>
      </c>
      <c r="E382" s="1">
        <f t="shared" si="61"/>
        <v>47.984387836848427</v>
      </c>
      <c r="F382" s="1">
        <f t="shared" si="62"/>
        <v>60.224772868615069</v>
      </c>
      <c r="G382" s="1">
        <f t="shared" si="63"/>
        <v>77.841904323248571</v>
      </c>
      <c r="H382" s="1">
        <f t="shared" si="64"/>
        <v>87.589306843818974</v>
      </c>
      <c r="I382" s="1">
        <f t="shared" si="65"/>
        <v>101.76649203971412</v>
      </c>
      <c r="J382" s="1">
        <f t="shared" si="66"/>
        <v>152.13019436756056</v>
      </c>
    </row>
    <row r="383" spans="1:10" x14ac:dyDescent="0.25">
      <c r="A383" s="3">
        <f t="shared" si="71"/>
        <v>182</v>
      </c>
      <c r="B383" s="3">
        <f t="shared" si="68"/>
        <v>197</v>
      </c>
      <c r="C383" s="5">
        <v>0.23565662800657258</v>
      </c>
      <c r="D383" s="1">
        <f t="shared" si="60"/>
        <v>31.677422464410089</v>
      </c>
      <c r="E383" s="1">
        <f t="shared" si="61"/>
        <v>47.794196558947853</v>
      </c>
      <c r="F383" s="1">
        <f t="shared" si="62"/>
        <v>59.986065509211024</v>
      </c>
      <c r="G383" s="1">
        <f t="shared" si="63"/>
        <v>77.533369570074456</v>
      </c>
      <c r="H383" s="1">
        <f t="shared" si="64"/>
        <v>87.242137213236362</v>
      </c>
      <c r="I383" s="1">
        <f t="shared" si="65"/>
        <v>101.36312961203657</v>
      </c>
      <c r="J383" s="1">
        <f t="shared" si="66"/>
        <v>151.52720999330103</v>
      </c>
    </row>
    <row r="384" spans="1:10" x14ac:dyDescent="0.25">
      <c r="A384" s="3">
        <f t="shared" si="71"/>
        <v>183</v>
      </c>
      <c r="B384" s="3">
        <f t="shared" si="68"/>
        <v>198</v>
      </c>
      <c r="C384" s="5">
        <v>0.23471243191071625</v>
      </c>
      <c r="D384" s="1">
        <f t="shared" si="60"/>
        <v>31.550501788040002</v>
      </c>
      <c r="E384" s="1">
        <f t="shared" si="61"/>
        <v>47.602701440914124</v>
      </c>
      <c r="F384" s="1">
        <f t="shared" si="62"/>
        <v>59.745721711802538</v>
      </c>
      <c r="G384" s="1">
        <f t="shared" si="63"/>
        <v>77.222719683135523</v>
      </c>
      <c r="H384" s="1">
        <f t="shared" si="64"/>
        <v>86.892587590772095</v>
      </c>
      <c r="I384" s="1">
        <f t="shared" si="65"/>
        <v>100.95700196753512</v>
      </c>
      <c r="J384" s="1">
        <f t="shared" si="66"/>
        <v>150.92009191093717</v>
      </c>
    </row>
    <row r="385" spans="1:11" x14ac:dyDescent="0.25">
      <c r="A385" s="3">
        <f t="shared" si="71"/>
        <v>184</v>
      </c>
      <c r="B385" s="3">
        <f t="shared" si="68"/>
        <v>199</v>
      </c>
      <c r="C385" s="5">
        <v>0.23312048615854042</v>
      </c>
      <c r="D385" s="1">
        <f t="shared" si="60"/>
        <v>31.336509342511629</v>
      </c>
      <c r="E385" s="1">
        <f t="shared" si="61"/>
        <v>47.279834357419446</v>
      </c>
      <c r="F385" s="1">
        <f t="shared" si="62"/>
        <v>59.34049414411254</v>
      </c>
      <c r="G385" s="1">
        <f t="shared" si="63"/>
        <v>76.698953730176569</v>
      </c>
      <c r="H385" s="1">
        <f t="shared" si="64"/>
        <v>86.30323540101115</v>
      </c>
      <c r="I385" s="1">
        <f t="shared" si="65"/>
        <v>100.27225736697744</v>
      </c>
      <c r="J385" s="1">
        <f t="shared" si="66"/>
        <v>149.89647080454858</v>
      </c>
    </row>
    <row r="386" spans="1:11" x14ac:dyDescent="0.25">
      <c r="A386" s="3">
        <f t="shared" si="71"/>
        <v>185</v>
      </c>
      <c r="B386" s="3">
        <f t="shared" si="68"/>
        <v>200</v>
      </c>
      <c r="C386" s="5">
        <v>0.23234800662899116</v>
      </c>
      <c r="D386" s="1">
        <f t="shared" si="60"/>
        <v>31.232671141101235</v>
      </c>
      <c r="E386" s="1">
        <f t="shared" si="61"/>
        <v>47.123165568659509</v>
      </c>
      <c r="F386" s="1">
        <f t="shared" si="62"/>
        <v>59.143860558814978</v>
      </c>
      <c r="G386" s="1">
        <f t="shared" si="63"/>
        <v>76.444800297886133</v>
      </c>
      <c r="H386" s="1">
        <f t="shared" si="64"/>
        <v>86.017256747741641</v>
      </c>
      <c r="I386" s="1">
        <f t="shared" si="65"/>
        <v>99.939990274221785</v>
      </c>
      <c r="J386" s="1">
        <f t="shared" si="66"/>
        <v>149.39976647299773</v>
      </c>
    </row>
    <row r="387" spans="1:11" x14ac:dyDescent="0.25">
      <c r="A387" s="3">
        <f t="shared" si="71"/>
        <v>186</v>
      </c>
      <c r="B387" s="3">
        <f t="shared" si="68"/>
        <v>201</v>
      </c>
      <c r="C387" s="5">
        <v>0.2311819673463455</v>
      </c>
      <c r="D387" s="1">
        <f t="shared" si="60"/>
        <v>31.075929871912599</v>
      </c>
      <c r="E387" s="1">
        <f t="shared" si="61"/>
        <v>46.886677797695278</v>
      </c>
      <c r="F387" s="1">
        <f t="shared" si="62"/>
        <v>58.847046888065407</v>
      </c>
      <c r="G387" s="1">
        <f t="shared" si="63"/>
        <v>76.061161800639752</v>
      </c>
      <c r="H387" s="1">
        <f t="shared" si="64"/>
        <v>85.58557884437387</v>
      </c>
      <c r="I387" s="1">
        <f t="shared" si="65"/>
        <v>99.43844108403205</v>
      </c>
      <c r="J387" s="1">
        <f t="shared" si="66"/>
        <v>148.65000322323689</v>
      </c>
    </row>
    <row r="388" spans="1:11" x14ac:dyDescent="0.25">
      <c r="A388" s="3">
        <f t="shared" si="71"/>
        <v>187</v>
      </c>
      <c r="B388" s="3">
        <f t="shared" si="68"/>
        <v>202</v>
      </c>
      <c r="C388" s="5">
        <v>0.22955964009106025</v>
      </c>
      <c r="D388" s="1">
        <f t="shared" si="60"/>
        <v>30.857853485621593</v>
      </c>
      <c r="E388" s="1">
        <f t="shared" si="61"/>
        <v>46.557648954424721</v>
      </c>
      <c r="F388" s="1">
        <f t="shared" si="62"/>
        <v>58.43408575119382</v>
      </c>
      <c r="G388" s="1">
        <f t="shared" si="63"/>
        <v>75.527400031613141</v>
      </c>
      <c r="H388" s="1">
        <f t="shared" si="64"/>
        <v>84.98497915741568</v>
      </c>
      <c r="I388" s="1">
        <f t="shared" si="65"/>
        <v>98.740628468950291</v>
      </c>
      <c r="J388" s="1">
        <f t="shared" si="66"/>
        <v>147.60684681058294</v>
      </c>
    </row>
    <row r="389" spans="1:11" x14ac:dyDescent="0.25">
      <c r="A389" s="3">
        <f t="shared" si="71"/>
        <v>188</v>
      </c>
      <c r="B389" s="3">
        <f t="shared" si="68"/>
        <v>203</v>
      </c>
      <c r="C389" s="5">
        <v>0.22847190719035784</v>
      </c>
      <c r="D389" s="1">
        <f t="shared" ref="D389:D397" si="72">C389*$D$3</f>
        <v>30.711638312658039</v>
      </c>
      <c r="E389" s="1">
        <f t="shared" ref="E389:E397" si="73">C389*$E$3</f>
        <v>46.337042725355047</v>
      </c>
      <c r="F389" s="1">
        <f t="shared" ref="F389:F397" si="74">C389*$F$3</f>
        <v>58.157204860594639</v>
      </c>
      <c r="G389" s="1">
        <f t="shared" ref="G389:G397" si="75">C389*$G$3</f>
        <v>75.169525111238158</v>
      </c>
      <c r="H389" s="1">
        <f t="shared" ref="H389:H397" si="76">C389*$H$3</f>
        <v>84.582290959009555</v>
      </c>
      <c r="I389" s="1">
        <f t="shared" ref="I389:I397" si="77">C389*$I$3</f>
        <v>98.272761250744566</v>
      </c>
      <c r="J389" s="1">
        <f t="shared" ref="J389:J397" si="78">C389*$J$3</f>
        <v>146.90743456380855</v>
      </c>
    </row>
    <row r="390" spans="1:11" x14ac:dyDescent="0.25">
      <c r="A390" s="3">
        <f t="shared" ref="A390:A397" si="79">A389+1</f>
        <v>189</v>
      </c>
      <c r="B390" s="3">
        <f t="shared" ref="B390:B397" si="80">A390+$B$3</f>
        <v>204</v>
      </c>
      <c r="C390" s="5">
        <v>0.22759161257176344</v>
      </c>
      <c r="D390" s="1">
        <f t="shared" si="72"/>
        <v>30.593307397197499</v>
      </c>
      <c r="E390" s="1">
        <f t="shared" si="73"/>
        <v>46.158507649186042</v>
      </c>
      <c r="F390" s="1">
        <f t="shared" si="74"/>
        <v>57.933127094969748</v>
      </c>
      <c r="G390" s="1">
        <f t="shared" si="75"/>
        <v>74.879899444557893</v>
      </c>
      <c r="H390" s="1">
        <f t="shared" si="76"/>
        <v>84.256398220268736</v>
      </c>
      <c r="I390" s="1">
        <f t="shared" si="77"/>
        <v>97.894119587761622</v>
      </c>
      <c r="J390" s="1">
        <f t="shared" si="78"/>
        <v>146.34140513083199</v>
      </c>
    </row>
    <row r="391" spans="1:11" x14ac:dyDescent="0.25">
      <c r="A391" s="3">
        <f t="shared" si="79"/>
        <v>190</v>
      </c>
      <c r="B391" s="3">
        <f t="shared" si="80"/>
        <v>205</v>
      </c>
      <c r="C391" s="5">
        <v>0.22651314914227874</v>
      </c>
      <c r="D391" s="1">
        <f t="shared" si="72"/>
        <v>30.448338244591064</v>
      </c>
      <c r="E391" s="1">
        <f t="shared" si="73"/>
        <v>45.939781388157677</v>
      </c>
      <c r="F391" s="1">
        <f t="shared" si="74"/>
        <v>57.658605735322041</v>
      </c>
      <c r="G391" s="1">
        <f t="shared" si="75"/>
        <v>74.525074272215548</v>
      </c>
      <c r="H391" s="1">
        <f t="shared" si="76"/>
        <v>83.857141660882107</v>
      </c>
      <c r="I391" s="1">
        <f t="shared" si="77"/>
        <v>97.430239452883129</v>
      </c>
      <c r="J391" s="1">
        <f t="shared" si="78"/>
        <v>145.64795315397919</v>
      </c>
    </row>
    <row r="392" spans="1:11" x14ac:dyDescent="0.25">
      <c r="A392" s="3">
        <f t="shared" si="79"/>
        <v>191</v>
      </c>
      <c r="B392" s="3">
        <f t="shared" si="80"/>
        <v>206</v>
      </c>
      <c r="C392" s="5">
        <v>0.22542352205934668</v>
      </c>
      <c r="D392" s="1">
        <f t="shared" si="72"/>
        <v>30.301868451966605</v>
      </c>
      <c r="E392" s="1">
        <f t="shared" si="73"/>
        <v>45.718790994557736</v>
      </c>
      <c r="F392" s="1">
        <f t="shared" si="74"/>
        <v>57.381242683281982</v>
      </c>
      <c r="G392" s="1">
        <f t="shared" si="75"/>
        <v>74.16657614708673</v>
      </c>
      <c r="H392" s="1">
        <f t="shared" si="76"/>
        <v>83.453752219708534</v>
      </c>
      <c r="I392" s="1">
        <f t="shared" si="77"/>
        <v>96.961557488915844</v>
      </c>
      <c r="J392" s="1">
        <f t="shared" si="78"/>
        <v>144.9473229480457</v>
      </c>
    </row>
    <row r="393" spans="1:11" x14ac:dyDescent="0.25">
      <c r="A393" s="3">
        <f t="shared" si="79"/>
        <v>192</v>
      </c>
      <c r="B393" s="3">
        <f t="shared" si="80"/>
        <v>207</v>
      </c>
      <c r="C393" s="5">
        <v>0.2241596590010288</v>
      </c>
      <c r="D393" s="1">
        <f t="shared" si="72"/>
        <v>30.13197752051196</v>
      </c>
      <c r="E393" s="1">
        <f t="shared" si="73"/>
        <v>45.462463303103398</v>
      </c>
      <c r="F393" s="1">
        <f t="shared" si="74"/>
        <v>57.059528107068942</v>
      </c>
      <c r="G393" s="1">
        <f t="shared" si="75"/>
        <v>73.750752656716699</v>
      </c>
      <c r="H393" s="1">
        <f t="shared" si="76"/>
        <v>82.985859102144985</v>
      </c>
      <c r="I393" s="1">
        <f t="shared" si="77"/>
        <v>96.417931298234009</v>
      </c>
      <c r="J393" s="1">
        <f t="shared" si="78"/>
        <v>144.13465901128103</v>
      </c>
    </row>
    <row r="394" spans="1:11" x14ac:dyDescent="0.25">
      <c r="A394" s="3">
        <f t="shared" si="79"/>
        <v>193</v>
      </c>
      <c r="B394" s="3">
        <f t="shared" si="80"/>
        <v>208</v>
      </c>
      <c r="C394" s="5">
        <v>0.22247934370558722</v>
      </c>
      <c r="D394" s="1">
        <f t="shared" si="72"/>
        <v>29.906106269033184</v>
      </c>
      <c r="E394" s="1">
        <f t="shared" si="73"/>
        <v>45.121673739106491</v>
      </c>
      <c r="F394" s="1">
        <f t="shared" si="74"/>
        <v>56.631806195569482</v>
      </c>
      <c r="G394" s="1">
        <f t="shared" si="75"/>
        <v>73.197912246931637</v>
      </c>
      <c r="H394" s="1">
        <f t="shared" si="76"/>
        <v>82.363791737409869</v>
      </c>
      <c r="I394" s="1">
        <f t="shared" si="77"/>
        <v>95.695176251954635</v>
      </c>
      <c r="J394" s="1">
        <f t="shared" si="78"/>
        <v>143.05421628925316</v>
      </c>
    </row>
    <row r="395" spans="1:11" x14ac:dyDescent="0.25">
      <c r="A395" s="3">
        <f t="shared" si="79"/>
        <v>194</v>
      </c>
      <c r="B395" s="3">
        <f t="shared" si="80"/>
        <v>209</v>
      </c>
      <c r="C395" s="5">
        <v>0.22203220507209515</v>
      </c>
      <c r="D395" s="1">
        <f t="shared" si="72"/>
        <v>29.846001023901305</v>
      </c>
      <c r="E395" s="1">
        <f t="shared" si="73"/>
        <v>45.030988270511806</v>
      </c>
      <c r="F395" s="1">
        <f t="shared" si="74"/>
        <v>56.517987680948259</v>
      </c>
      <c r="G395" s="1">
        <f t="shared" si="75"/>
        <v>73.050799198540602</v>
      </c>
      <c r="H395" s="1">
        <f t="shared" si="76"/>
        <v>82.198257118899718</v>
      </c>
      <c r="I395" s="1">
        <f t="shared" si="77"/>
        <v>95.50284823790895</v>
      </c>
      <c r="J395" s="1">
        <f t="shared" si="78"/>
        <v>142.76670615136143</v>
      </c>
    </row>
    <row r="396" spans="1:11" x14ac:dyDescent="0.25">
      <c r="A396" s="3">
        <f t="shared" si="79"/>
        <v>195</v>
      </c>
      <c r="B396" s="3">
        <f t="shared" si="80"/>
        <v>210</v>
      </c>
      <c r="C396" s="5">
        <v>0.22142135783093439</v>
      </c>
      <c r="D396" s="1">
        <f t="shared" si="72"/>
        <v>29.763889749191353</v>
      </c>
      <c r="E396" s="1">
        <f t="shared" si="73"/>
        <v>44.907100589700583</v>
      </c>
      <c r="F396" s="1">
        <f t="shared" si="74"/>
        <v>56.362497368902517</v>
      </c>
      <c r="G396" s="1">
        <f t="shared" si="75"/>
        <v>72.849824393374263</v>
      </c>
      <c r="H396" s="1">
        <f t="shared" si="76"/>
        <v>81.972116147264558</v>
      </c>
      <c r="I396" s="1">
        <f t="shared" si="77"/>
        <v>95.240104140266993</v>
      </c>
      <c r="J396" s="1">
        <f t="shared" si="78"/>
        <v>142.37393137999953</v>
      </c>
    </row>
    <row r="397" spans="1:11" x14ac:dyDescent="0.25">
      <c r="A397" s="3">
        <f t="shared" si="79"/>
        <v>196</v>
      </c>
      <c r="B397" s="3">
        <f t="shared" si="80"/>
        <v>211</v>
      </c>
      <c r="C397" s="5">
        <v>0.22007786306020261</v>
      </c>
      <c r="D397" s="1">
        <f t="shared" si="72"/>
        <v>29.583294568011006</v>
      </c>
      <c r="E397" s="1">
        <f t="shared" si="73"/>
        <v>44.634622562278061</v>
      </c>
      <c r="F397" s="1">
        <f t="shared" si="74"/>
        <v>56.020512651518914</v>
      </c>
      <c r="G397" s="1">
        <f t="shared" si="75"/>
        <v>72.407801279253732</v>
      </c>
      <c r="H397" s="1">
        <f t="shared" si="76"/>
        <v>81.474742675850123</v>
      </c>
      <c r="I397" s="1">
        <f t="shared" si="77"/>
        <v>94.662225912394788</v>
      </c>
      <c r="J397" s="1">
        <f t="shared" si="78"/>
        <v>141.510064252766</v>
      </c>
    </row>
    <row r="399" spans="1:11" x14ac:dyDescent="0.25">
      <c r="C399" t="s">
        <v>23</v>
      </c>
      <c r="D399" s="9">
        <f>SUM(D105:D297)*3600</f>
        <v>43860454.930525869</v>
      </c>
      <c r="E399" s="9">
        <f t="shared" ref="E399:J399" si="81">SUM(E105:E297)*3600</f>
        <v>66175687.320191979</v>
      </c>
      <c r="F399" s="9">
        <f t="shared" si="81"/>
        <v>83056508.959410995</v>
      </c>
      <c r="G399" s="9">
        <f t="shared" si="81"/>
        <v>107352448.43423487</v>
      </c>
      <c r="H399" s="9">
        <f t="shared" si="81"/>
        <v>120795176.1726509</v>
      </c>
      <c r="I399" s="9">
        <f t="shared" si="81"/>
        <v>140347055.79220408</v>
      </c>
      <c r="J399" s="9">
        <f t="shared" si="81"/>
        <v>209804076.4562338</v>
      </c>
      <c r="K399" t="s">
        <v>21</v>
      </c>
    </row>
    <row r="400" spans="1:11" x14ac:dyDescent="0.25">
      <c r="C400" s="10">
        <v>1105</v>
      </c>
      <c r="D400" s="11">
        <f>D399/($C$400*1000)</f>
        <v>39.692719394141058</v>
      </c>
      <c r="E400" s="11">
        <f t="shared" ref="E400:J400" si="82">E399/($C$400*1000)</f>
        <v>59.887499837277808</v>
      </c>
      <c r="F400" s="11">
        <f t="shared" si="82"/>
        <v>75.164261501729413</v>
      </c>
      <c r="G400" s="11">
        <f t="shared" si="82"/>
        <v>97.151537044556449</v>
      </c>
      <c r="H400" s="11">
        <f t="shared" si="82"/>
        <v>109.31690151371123</v>
      </c>
      <c r="I400" s="11">
        <f t="shared" si="82"/>
        <v>127.01091021918921</v>
      </c>
      <c r="J400" s="11">
        <f t="shared" si="82"/>
        <v>189.86794249432924</v>
      </c>
      <c r="K400" t="s">
        <v>22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E6ADB-50C0-4F01-AAE7-8332D53EE563}">
  <dimension ref="A1:K400"/>
  <sheetViews>
    <sheetView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2" t="s">
        <v>11</v>
      </c>
      <c r="B1" s="12"/>
      <c r="C1" s="2">
        <v>15</v>
      </c>
      <c r="D1" s="8"/>
      <c r="E1" s="2" t="s">
        <v>12</v>
      </c>
      <c r="F1" s="2"/>
      <c r="G1" s="2" t="str">
        <f>CONCATENATE(C1," - ",C2)</f>
        <v>15 - La Vezouze à Lunéville</v>
      </c>
      <c r="H1" s="2"/>
      <c r="I1" s="8"/>
      <c r="J1" s="8"/>
    </row>
    <row r="2" spans="1:10" x14ac:dyDescent="0.25">
      <c r="A2" s="12" t="s">
        <v>0</v>
      </c>
      <c r="B2" s="12"/>
      <c r="C2" s="2" t="s">
        <v>15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13</v>
      </c>
      <c r="C3" s="4" t="s">
        <v>3</v>
      </c>
      <c r="D3" s="7">
        <v>92.018143301455297</v>
      </c>
      <c r="E3" s="7">
        <v>128.16611574797383</v>
      </c>
      <c r="F3" s="7">
        <v>152.59522343012236</v>
      </c>
      <c r="G3" s="7">
        <v>202.31847675890137</v>
      </c>
      <c r="H3" s="7">
        <v>234.26832814050118</v>
      </c>
      <c r="I3" s="7">
        <v>284.64835790531146</v>
      </c>
      <c r="J3" s="7">
        <v>480.75266340819877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-183</v>
      </c>
      <c r="C5" s="5">
        <v>8.1921133784491937E-2</v>
      </c>
      <c r="D5" s="1">
        <f t="shared" ref="D5:D68" si="0">C5*$D$3</f>
        <v>7.5382306279990701</v>
      </c>
      <c r="E5" s="1">
        <f t="shared" ref="E5:E68" si="1">C5*$E$3</f>
        <v>10.499513514828443</v>
      </c>
      <c r="F5" s="1">
        <f t="shared" ref="F5:F68" si="2">C5*$F$3</f>
        <v>12.500773713493492</v>
      </c>
      <c r="G5" s="1">
        <f t="shared" ref="G5:G68" si="3">C5*$G$3</f>
        <v>16.574159001640581</v>
      </c>
      <c r="H5" s="1">
        <f t="shared" ref="H5:H68" si="4">C5*$H$3</f>
        <v>19.191527051067254</v>
      </c>
      <c r="I5" s="1">
        <f t="shared" ref="I5:I68" si="5">C5*$I$3</f>
        <v>23.318716209496962</v>
      </c>
      <c r="J5" s="1">
        <f t="shared" ref="J5:J68" si="6">C5*$J$3</f>
        <v>39.383803256313875</v>
      </c>
    </row>
    <row r="6" spans="1:10" x14ac:dyDescent="0.25">
      <c r="A6" s="3">
        <f t="shared" ref="A6:A21" si="7">A5+1</f>
        <v>-195</v>
      </c>
      <c r="B6" s="3">
        <f t="shared" ref="B6:B69" si="8">A6+$B$3</f>
        <v>-182</v>
      </c>
      <c r="C6" s="5">
        <v>8.2048180453649519E-2</v>
      </c>
      <c r="D6" s="1">
        <f t="shared" si="0"/>
        <v>7.5499212266075846</v>
      </c>
      <c r="E6" s="1">
        <f t="shared" si="1"/>
        <v>10.515796592933089</v>
      </c>
      <c r="F6" s="1">
        <f t="shared" si="2"/>
        <v>12.520160428359647</v>
      </c>
      <c r="G6" s="1">
        <f t="shared" si="3"/>
        <v>16.599862890221836</v>
      </c>
      <c r="H6" s="1">
        <f t="shared" si="4"/>
        <v>19.22129006184662</v>
      </c>
      <c r="I6" s="1">
        <f t="shared" si="5"/>
        <v>23.354879835250006</v>
      </c>
      <c r="J6" s="1">
        <f t="shared" si="6"/>
        <v>39.444881280888524</v>
      </c>
    </row>
    <row r="7" spans="1:10" x14ac:dyDescent="0.25">
      <c r="A7" s="3">
        <f t="shared" si="7"/>
        <v>-194</v>
      </c>
      <c r="B7" s="3">
        <f t="shared" si="8"/>
        <v>-181</v>
      </c>
      <c r="C7" s="5">
        <v>8.226628186274583E-2</v>
      </c>
      <c r="D7" s="1">
        <f t="shared" si="0"/>
        <v>7.5699905133240586</v>
      </c>
      <c r="E7" s="1">
        <f t="shared" si="1"/>
        <v>10.543749803376123</v>
      </c>
      <c r="F7" s="1">
        <f t="shared" si="2"/>
        <v>12.553441661611123</v>
      </c>
      <c r="G7" s="1">
        <f t="shared" si="3"/>
        <v>16.643988835089171</v>
      </c>
      <c r="H7" s="1">
        <f t="shared" si="4"/>
        <v>19.2723843143207</v>
      </c>
      <c r="I7" s="1">
        <f t="shared" si="5"/>
        <v>23.416962043206109</v>
      </c>
      <c r="J7" s="1">
        <f t="shared" si="6"/>
        <v>39.549734114204654</v>
      </c>
    </row>
    <row r="8" spans="1:10" x14ac:dyDescent="0.25">
      <c r="A8" s="3">
        <f t="shared" si="7"/>
        <v>-193</v>
      </c>
      <c r="B8" s="3">
        <f t="shared" si="8"/>
        <v>-180</v>
      </c>
      <c r="C8" s="5">
        <v>8.2678012521621866E-2</v>
      </c>
      <c r="D8" s="1">
        <f t="shared" si="0"/>
        <v>7.6078772040941161</v>
      </c>
      <c r="E8" s="1">
        <f t="shared" si="1"/>
        <v>10.596519722658618</v>
      </c>
      <c r="F8" s="1">
        <f t="shared" si="2"/>
        <v>12.616269793495343</v>
      </c>
      <c r="G8" s="1">
        <f t="shared" si="3"/>
        <v>16.727289554827909</v>
      </c>
      <c r="H8" s="1">
        <f t="shared" si="4"/>
        <v>19.368839767419775</v>
      </c>
      <c r="I8" s="1">
        <f t="shared" si="5"/>
        <v>23.534160499154442</v>
      </c>
      <c r="J8" s="1">
        <f t="shared" si="6"/>
        <v>39.747674725066119</v>
      </c>
    </row>
    <row r="9" spans="1:10" x14ac:dyDescent="0.25">
      <c r="A9" s="3">
        <f t="shared" si="7"/>
        <v>-192</v>
      </c>
      <c r="B9" s="3">
        <f t="shared" si="8"/>
        <v>-179</v>
      </c>
      <c r="C9" s="5">
        <v>8.3502561106804055E-2</v>
      </c>
      <c r="D9" s="1">
        <f t="shared" si="0"/>
        <v>7.683750633964423</v>
      </c>
      <c r="E9" s="1">
        <f t="shared" si="1"/>
        <v>10.702198912066907</v>
      </c>
      <c r="F9" s="1">
        <f t="shared" si="2"/>
        <v>12.74209196908021</v>
      </c>
      <c r="G9" s="1">
        <f t="shared" si="3"/>
        <v>16.894110968595676</v>
      </c>
      <c r="H9" s="1">
        <f t="shared" si="4"/>
        <v>19.562005385941024</v>
      </c>
      <c r="I9" s="1">
        <f t="shared" si="5"/>
        <v>23.768866899939702</v>
      </c>
      <c r="J9" s="1">
        <f t="shared" si="6"/>
        <v>40.144078653501921</v>
      </c>
    </row>
    <row r="10" spans="1:10" x14ac:dyDescent="0.25">
      <c r="A10" s="3">
        <f t="shared" si="7"/>
        <v>-191</v>
      </c>
      <c r="B10" s="3">
        <f t="shared" si="8"/>
        <v>-178</v>
      </c>
      <c r="C10" s="5">
        <v>8.4034837565803516E-2</v>
      </c>
      <c r="D10" s="1">
        <f t="shared" si="0"/>
        <v>7.732729725444627</v>
      </c>
      <c r="E10" s="1">
        <f t="shared" si="1"/>
        <v>10.770418718320952</v>
      </c>
      <c r="F10" s="1">
        <f t="shared" si="2"/>
        <v>12.823314814267828</v>
      </c>
      <c r="G10" s="1">
        <f t="shared" si="3"/>
        <v>17.001800330995071</v>
      </c>
      <c r="H10" s="1">
        <f t="shared" si="4"/>
        <v>19.686700902099375</v>
      </c>
      <c r="I10" s="1">
        <f t="shared" si="5"/>
        <v>23.920378519945551</v>
      </c>
      <c r="J10" s="1">
        <f t="shared" si="6"/>
        <v>40.399971978835396</v>
      </c>
    </row>
    <row r="11" spans="1:10" x14ac:dyDescent="0.25">
      <c r="A11" s="3">
        <f t="shared" si="7"/>
        <v>-190</v>
      </c>
      <c r="B11" s="3">
        <f t="shared" si="8"/>
        <v>-177</v>
      </c>
      <c r="C11" s="5">
        <v>8.4314353831441327E-2</v>
      </c>
      <c r="D11" s="1">
        <f t="shared" si="0"/>
        <v>7.7584502932311743</v>
      </c>
      <c r="E11" s="1">
        <f t="shared" si="1"/>
        <v>10.806243232376131</v>
      </c>
      <c r="F11" s="1">
        <f t="shared" si="2"/>
        <v>12.865967661275183</v>
      </c>
      <c r="G11" s="1">
        <f t="shared" si="3"/>
        <v>17.058351636088247</v>
      </c>
      <c r="H11" s="1">
        <f t="shared" si="4"/>
        <v>19.75218271033842</v>
      </c>
      <c r="I11" s="1">
        <f t="shared" si="5"/>
        <v>23.999942365967179</v>
      </c>
      <c r="J11" s="1">
        <f t="shared" si="6"/>
        <v>40.534350168006689</v>
      </c>
    </row>
    <row r="12" spans="1:10" x14ac:dyDescent="0.25">
      <c r="A12" s="3">
        <f t="shared" si="7"/>
        <v>-189</v>
      </c>
      <c r="B12" s="3">
        <f t="shared" si="8"/>
        <v>-176</v>
      </c>
      <c r="C12" s="5">
        <v>8.5071236207834244E-2</v>
      </c>
      <c r="D12" s="1">
        <f t="shared" si="0"/>
        <v>7.8280972042044441</v>
      </c>
      <c r="E12" s="1">
        <f t="shared" si="1"/>
        <v>10.903249906636507</v>
      </c>
      <c r="F12" s="1">
        <f t="shared" si="2"/>
        <v>12.981464296611181</v>
      </c>
      <c r="G12" s="1">
        <f t="shared" si="3"/>
        <v>17.211482925565722</v>
      </c>
      <c r="H12" s="1">
        <f t="shared" si="4"/>
        <v>19.929496279254998</v>
      </c>
      <c r="I12" s="1">
        <f t="shared" si="5"/>
        <v>24.215387691534893</v>
      </c>
      <c r="J12" s="1">
        <f t="shared" si="6"/>
        <v>40.898223386344306</v>
      </c>
    </row>
    <row r="13" spans="1:10" x14ac:dyDescent="0.25">
      <c r="A13" s="3">
        <f t="shared" si="7"/>
        <v>-188</v>
      </c>
      <c r="B13" s="3">
        <f t="shared" si="8"/>
        <v>-175</v>
      </c>
      <c r="C13" s="5">
        <v>8.5998242407503603E-2</v>
      </c>
      <c r="D13" s="1">
        <f t="shared" si="0"/>
        <v>7.9133985935269564</v>
      </c>
      <c r="E13" s="1">
        <f t="shared" si="1"/>
        <v>11.022060690522419</v>
      </c>
      <c r="F13" s="1">
        <f t="shared" si="2"/>
        <v>13.122921014770837</v>
      </c>
      <c r="G13" s="1">
        <f t="shared" si="3"/>
        <v>17.399033407828885</v>
      </c>
      <c r="H13" s="1">
        <f t="shared" si="4"/>
        <v>20.146664471827417</v>
      </c>
      <c r="I13" s="1">
        <f t="shared" si="5"/>
        <v>24.479258484038819</v>
      </c>
      <c r="J13" s="1">
        <f t="shared" si="6"/>
        <v>41.343884085831263</v>
      </c>
    </row>
    <row r="14" spans="1:10" x14ac:dyDescent="0.25">
      <c r="A14" s="3">
        <f t="shared" si="7"/>
        <v>-187</v>
      </c>
      <c r="B14" s="3">
        <f t="shared" si="8"/>
        <v>-174</v>
      </c>
      <c r="C14" s="5">
        <v>8.7048821560192613E-2</v>
      </c>
      <c r="D14" s="1">
        <f t="shared" si="0"/>
        <v>8.0100709365486154</v>
      </c>
      <c r="E14" s="1">
        <f t="shared" si="1"/>
        <v>11.156709339808367</v>
      </c>
      <c r="F14" s="1">
        <f t="shared" si="2"/>
        <v>13.283234375306444</v>
      </c>
      <c r="G14" s="1">
        <f t="shared" si="3"/>
        <v>17.611584981715581</v>
      </c>
      <c r="H14" s="1">
        <f t="shared" si="4"/>
        <v>20.392781893507138</v>
      </c>
      <c r="I14" s="1">
        <f t="shared" si="5"/>
        <v>24.778304114701299</v>
      </c>
      <c r="J14" s="1">
        <f t="shared" si="6"/>
        <v>41.848952811607639</v>
      </c>
    </row>
    <row r="15" spans="1:10" x14ac:dyDescent="0.25">
      <c r="A15" s="3">
        <f t="shared" si="7"/>
        <v>-186</v>
      </c>
      <c r="B15" s="3">
        <f t="shared" si="8"/>
        <v>-173</v>
      </c>
      <c r="C15" s="5">
        <v>8.7753942878130764E-2</v>
      </c>
      <c r="D15" s="1">
        <f t="shared" si="0"/>
        <v>8.0749548910275593</v>
      </c>
      <c r="E15" s="1">
        <f t="shared" si="1"/>
        <v>11.247082000259592</v>
      </c>
      <c r="F15" s="1">
        <f t="shared" si="2"/>
        <v>13.390832520362558</v>
      </c>
      <c r="G15" s="1">
        <f t="shared" si="3"/>
        <v>17.754244052691057</v>
      </c>
      <c r="H15" s="1">
        <f t="shared" si="4"/>
        <v>20.557969485796736</v>
      </c>
      <c r="I15" s="1">
        <f t="shared" si="5"/>
        <v>24.979015739976422</v>
      </c>
      <c r="J15" s="1">
        <f t="shared" si="6"/>
        <v>42.187941763232303</v>
      </c>
    </row>
    <row r="16" spans="1:10" x14ac:dyDescent="0.25">
      <c r="A16" s="3">
        <f t="shared" si="7"/>
        <v>-185</v>
      </c>
      <c r="B16" s="3">
        <f t="shared" si="8"/>
        <v>-172</v>
      </c>
      <c r="C16" s="5">
        <v>8.7795547539177982E-2</v>
      </c>
      <c r="D16" s="1">
        <f t="shared" si="0"/>
        <v>8.0787832746898101</v>
      </c>
      <c r="E16" s="1">
        <f t="shared" si="1"/>
        <v>11.252414308063024</v>
      </c>
      <c r="F16" s="1">
        <f t="shared" si="2"/>
        <v>13.397181192910793</v>
      </c>
      <c r="G16" s="1">
        <f t="shared" si="3"/>
        <v>17.7626614443402</v>
      </c>
      <c r="H16" s="1">
        <f t="shared" si="4"/>
        <v>20.567716140183119</v>
      </c>
      <c r="I16" s="1">
        <f t="shared" si="5"/>
        <v>24.99085843842472</v>
      </c>
      <c r="J16" s="1">
        <f t="shared" si="6"/>
        <v>42.207943314840946</v>
      </c>
    </row>
    <row r="17" spans="1:10" x14ac:dyDescent="0.25">
      <c r="A17" s="3">
        <f t="shared" si="7"/>
        <v>-184</v>
      </c>
      <c r="B17" s="3">
        <f t="shared" si="8"/>
        <v>-171</v>
      </c>
      <c r="C17" s="5">
        <v>8.8056161491577245E-2</v>
      </c>
      <c r="D17" s="1">
        <f t="shared" si="0"/>
        <v>8.1027644867080451</v>
      </c>
      <c r="E17" s="1">
        <f t="shared" si="1"/>
        <v>11.285816186051765</v>
      </c>
      <c r="F17" s="1">
        <f t="shared" si="2"/>
        <v>13.436949637206165</v>
      </c>
      <c r="G17" s="1">
        <f t="shared" si="3"/>
        <v>17.815388462211736</v>
      </c>
      <c r="H17" s="1">
        <f t="shared" si="4"/>
        <v>20.62876973510178</v>
      </c>
      <c r="I17" s="1">
        <f t="shared" si="5"/>
        <v>25.065041772022383</v>
      </c>
      <c r="J17" s="1">
        <f t="shared" si="6"/>
        <v>42.333234166578229</v>
      </c>
    </row>
    <row r="18" spans="1:10" x14ac:dyDescent="0.25">
      <c r="A18" s="3">
        <f t="shared" si="7"/>
        <v>-183</v>
      </c>
      <c r="B18" s="3">
        <f t="shared" si="8"/>
        <v>-170</v>
      </c>
      <c r="C18" s="5">
        <v>8.792207990127443E-2</v>
      </c>
      <c r="D18" s="1">
        <f t="shared" si="0"/>
        <v>8.0904265477174739</v>
      </c>
      <c r="E18" s="1">
        <f t="shared" si="1"/>
        <v>11.268631469429343</v>
      </c>
      <c r="F18" s="1">
        <f t="shared" si="2"/>
        <v>13.416489426976042</v>
      </c>
      <c r="G18" s="1">
        <f t="shared" si="3"/>
        <v>17.788261279100261</v>
      </c>
      <c r="H18" s="1">
        <f t="shared" si="4"/>
        <v>20.597358665107123</v>
      </c>
      <c r="I18" s="1">
        <f t="shared" si="5"/>
        <v>25.026875667517356</v>
      </c>
      <c r="J18" s="1">
        <f t="shared" si="6"/>
        <v>42.268774084926143</v>
      </c>
    </row>
    <row r="19" spans="1:10" x14ac:dyDescent="0.25">
      <c r="A19" s="3">
        <f t="shared" si="7"/>
        <v>-182</v>
      </c>
      <c r="B19" s="3">
        <f t="shared" si="8"/>
        <v>-169</v>
      </c>
      <c r="C19" s="5">
        <v>8.8215850910395147E-2</v>
      </c>
      <c r="D19" s="1">
        <f t="shared" si="0"/>
        <v>8.1174588105325558</v>
      </c>
      <c r="E19" s="1">
        <f t="shared" si="1"/>
        <v>11.306282958587706</v>
      </c>
      <c r="F19" s="1">
        <f t="shared" si="2"/>
        <v>13.461317479750111</v>
      </c>
      <c r="G19" s="1">
        <f t="shared" si="3"/>
        <v>17.847696582181488</v>
      </c>
      <c r="H19" s="1">
        <f t="shared" si="4"/>
        <v>20.666179908269982</v>
      </c>
      <c r="I19" s="1">
        <f t="shared" si="5"/>
        <v>25.110497102863754</v>
      </c>
      <c r="J19" s="1">
        <f t="shared" si="6"/>
        <v>42.410005279993044</v>
      </c>
    </row>
    <row r="20" spans="1:10" x14ac:dyDescent="0.25">
      <c r="A20" s="3">
        <f t="shared" si="7"/>
        <v>-181</v>
      </c>
      <c r="B20" s="3">
        <f t="shared" si="8"/>
        <v>-168</v>
      </c>
      <c r="C20" s="5">
        <v>8.9240673195193188E-2</v>
      </c>
      <c r="D20" s="1">
        <f t="shared" si="0"/>
        <v>8.2117610543936266</v>
      </c>
      <c r="E20" s="1">
        <f t="shared" si="1"/>
        <v>11.437630450162237</v>
      </c>
      <c r="F20" s="1">
        <f t="shared" si="2"/>
        <v>13.617700465275036</v>
      </c>
      <c r="G20" s="1">
        <f t="shared" si="3"/>
        <v>18.055037065790405</v>
      </c>
      <c r="H20" s="1">
        <f t="shared" si="4"/>
        <v>20.906263311570747</v>
      </c>
      <c r="I20" s="1">
        <f t="shared" si="5"/>
        <v>25.402211083376287</v>
      </c>
      <c r="J20" s="1">
        <f t="shared" si="6"/>
        <v>42.902691322929776</v>
      </c>
    </row>
    <row r="21" spans="1:10" x14ac:dyDescent="0.25">
      <c r="A21" s="3">
        <f t="shared" si="7"/>
        <v>-180</v>
      </c>
      <c r="B21" s="3">
        <f t="shared" si="8"/>
        <v>-167</v>
      </c>
      <c r="C21" s="5">
        <v>8.9875929405542107E-2</v>
      </c>
      <c r="D21" s="1">
        <f t="shared" si="0"/>
        <v>8.2702161513906542</v>
      </c>
      <c r="E21" s="1">
        <f t="shared" si="1"/>
        <v>11.519048771147435</v>
      </c>
      <c r="F21" s="1">
        <f t="shared" si="2"/>
        <v>13.714637528628602</v>
      </c>
      <c r="G21" s="1">
        <f t="shared" si="3"/>
        <v>18.183561134619829</v>
      </c>
      <c r="H21" s="1">
        <f t="shared" si="4"/>
        <v>21.055083721910059</v>
      </c>
      <c r="I21" s="1">
        <f t="shared" si="5"/>
        <v>25.583035720501258</v>
      </c>
      <c r="J21" s="1">
        <f t="shared" si="6"/>
        <v>43.208092438001621</v>
      </c>
    </row>
    <row r="22" spans="1:10" x14ac:dyDescent="0.25">
      <c r="A22" s="3">
        <f t="shared" ref="A22:A37" si="9">A21+1</f>
        <v>-179</v>
      </c>
      <c r="B22" s="3">
        <f t="shared" si="8"/>
        <v>-166</v>
      </c>
      <c r="C22" s="5">
        <v>9.023780554713505E-2</v>
      </c>
      <c r="D22" s="1">
        <f t="shared" si="0"/>
        <v>8.303515322045131</v>
      </c>
      <c r="E22" s="1">
        <f t="shared" si="1"/>
        <v>11.565429030597267</v>
      </c>
      <c r="F22" s="1">
        <f t="shared" si="2"/>
        <v>13.769858099309008</v>
      </c>
      <c r="G22" s="1">
        <f t="shared" si="3"/>
        <v>18.256775364362305</v>
      </c>
      <c r="H22" s="1">
        <f t="shared" si="4"/>
        <v>21.139859840594973</v>
      </c>
      <c r="I22" s="1">
        <f t="shared" si="5"/>
        <v>25.686043169970798</v>
      </c>
      <c r="J22" s="1">
        <f t="shared" si="6"/>
        <v>43.382065356896305</v>
      </c>
    </row>
    <row r="23" spans="1:10" x14ac:dyDescent="0.25">
      <c r="A23" s="3">
        <f t="shared" si="9"/>
        <v>-178</v>
      </c>
      <c r="B23" s="3">
        <f t="shared" si="8"/>
        <v>-165</v>
      </c>
      <c r="C23" s="5">
        <v>9.0517476171979472E-2</v>
      </c>
      <c r="D23" s="1">
        <f t="shared" si="0"/>
        <v>8.3292500936792724</v>
      </c>
      <c r="E23" s="1">
        <f t="shared" si="1"/>
        <v>11.601273328272384</v>
      </c>
      <c r="F23" s="1">
        <f t="shared" si="2"/>
        <v>13.812534500793983</v>
      </c>
      <c r="G23" s="1">
        <f t="shared" si="3"/>
        <v>18.313357899175038</v>
      </c>
      <c r="H23" s="1">
        <f t="shared" si="4"/>
        <v>21.205377810307283</v>
      </c>
      <c r="I23" s="1">
        <f t="shared" si="5"/>
        <v>25.765650954087114</v>
      </c>
      <c r="J23" s="1">
        <f t="shared" si="6"/>
        <v>43.516517754667298</v>
      </c>
    </row>
    <row r="24" spans="1:10" x14ac:dyDescent="0.25">
      <c r="A24" s="3">
        <f t="shared" si="9"/>
        <v>-177</v>
      </c>
      <c r="B24" s="3">
        <f t="shared" si="8"/>
        <v>-164</v>
      </c>
      <c r="C24" s="5">
        <v>9.0736474876666737E-2</v>
      </c>
      <c r="D24" s="1">
        <f t="shared" si="0"/>
        <v>8.3494019478700174</v>
      </c>
      <c r="E24" s="1">
        <f t="shared" si="1"/>
        <v>11.629341541605989</v>
      </c>
      <c r="F24" s="1">
        <f t="shared" si="2"/>
        <v>13.845952657066645</v>
      </c>
      <c r="G24" s="1">
        <f t="shared" si="3"/>
        <v>18.357665383519539</v>
      </c>
      <c r="H24" s="1">
        <f t="shared" si="4"/>
        <v>21.256682270719306</v>
      </c>
      <c r="I24" s="1">
        <f t="shared" si="5"/>
        <v>25.827988575759733</v>
      </c>
      <c r="J24" s="1">
        <f t="shared" si="6"/>
        <v>43.621801965228649</v>
      </c>
    </row>
    <row r="25" spans="1:10" x14ac:dyDescent="0.25">
      <c r="A25" s="3">
        <f t="shared" si="9"/>
        <v>-176</v>
      </c>
      <c r="B25" s="3">
        <f t="shared" si="8"/>
        <v>-163</v>
      </c>
      <c r="C25" s="5">
        <v>9.0696605136410507E-2</v>
      </c>
      <c r="D25" s="1">
        <f t="shared" si="0"/>
        <v>8.3457332083977285</v>
      </c>
      <c r="E25" s="1">
        <f t="shared" si="1"/>
        <v>11.624231591861466</v>
      </c>
      <c r="F25" s="1">
        <f t="shared" si="2"/>
        <v>13.839868725144145</v>
      </c>
      <c r="G25" s="1">
        <f t="shared" si="3"/>
        <v>18.349598998402122</v>
      </c>
      <c r="H25" s="1">
        <f t="shared" si="4"/>
        <v>21.247342053326083</v>
      </c>
      <c r="I25" s="1">
        <f t="shared" si="5"/>
        <v>25.816639719665687</v>
      </c>
      <c r="J25" s="1">
        <f t="shared" si="6"/>
        <v>43.602634481411073</v>
      </c>
    </row>
    <row r="26" spans="1:10" x14ac:dyDescent="0.25">
      <c r="A26" s="3">
        <f t="shared" si="9"/>
        <v>-175</v>
      </c>
      <c r="B26" s="3">
        <f t="shared" si="8"/>
        <v>-162</v>
      </c>
      <c r="C26" s="5">
        <v>9.0936577700401131E-2</v>
      </c>
      <c r="D26" s="1">
        <f t="shared" si="0"/>
        <v>8.3678150381794349</v>
      </c>
      <c r="E26" s="1">
        <f t="shared" si="1"/>
        <v>11.654987943274227</v>
      </c>
      <c r="F26" s="1">
        <f t="shared" si="2"/>
        <v>13.876487392163392</v>
      </c>
      <c r="G26" s="1">
        <f t="shared" si="3"/>
        <v>18.398149882012635</v>
      </c>
      <c r="H26" s="1">
        <f t="shared" si="4"/>
        <v>21.303560024691755</v>
      </c>
      <c r="I26" s="1">
        <f t="shared" si="5"/>
        <v>25.884947515947946</v>
      </c>
      <c r="J26" s="1">
        <f t="shared" si="6"/>
        <v>43.718001930694456</v>
      </c>
    </row>
    <row r="27" spans="1:10" x14ac:dyDescent="0.25">
      <c r="A27" s="3">
        <f t="shared" si="9"/>
        <v>-174</v>
      </c>
      <c r="B27" s="3">
        <f t="shared" si="8"/>
        <v>-161</v>
      </c>
      <c r="C27" s="5">
        <v>9.0938575696063034E-2</v>
      </c>
      <c r="D27" s="1">
        <f t="shared" si="0"/>
        <v>8.3679988900305684</v>
      </c>
      <c r="E27" s="1">
        <f t="shared" si="1"/>
        <v>11.655244018617495</v>
      </c>
      <c r="F27" s="1">
        <f t="shared" si="2"/>
        <v>13.876792276757834</v>
      </c>
      <c r="G27" s="1">
        <f t="shared" si="3"/>
        <v>18.398554113451521</v>
      </c>
      <c r="H27" s="1">
        <f t="shared" si="4"/>
        <v>21.3040280917951</v>
      </c>
      <c r="I27" s="1">
        <f t="shared" si="5"/>
        <v>25.885516242132208</v>
      </c>
      <c r="J27" s="1">
        <f t="shared" si="6"/>
        <v>43.718962472430398</v>
      </c>
    </row>
    <row r="28" spans="1:10" x14ac:dyDescent="0.25">
      <c r="A28" s="3">
        <f t="shared" si="9"/>
        <v>-173</v>
      </c>
      <c r="B28" s="3">
        <f t="shared" si="8"/>
        <v>-160</v>
      </c>
      <c r="C28" s="5">
        <v>9.1461803633748992E-2</v>
      </c>
      <c r="D28" s="1">
        <f t="shared" si="0"/>
        <v>8.4161453533798802</v>
      </c>
      <c r="E28" s="1">
        <f t="shared" si="1"/>
        <v>11.722304111041527</v>
      </c>
      <c r="F28" s="1">
        <f t="shared" si="2"/>
        <v>13.956634360813904</v>
      </c>
      <c r="G28" s="1">
        <f t="shared" si="3"/>
        <v>18.504412792801848</v>
      </c>
      <c r="H28" s="1">
        <f t="shared" si="4"/>
        <v>21.426603825993194</v>
      </c>
      <c r="I28" s="1">
        <f t="shared" si="5"/>
        <v>26.034452215404698</v>
      </c>
      <c r="J28" s="1">
        <f t="shared" si="6"/>
        <v>43.970505697042498</v>
      </c>
    </row>
    <row r="29" spans="1:10" x14ac:dyDescent="0.25">
      <c r="A29" s="3">
        <f t="shared" si="9"/>
        <v>-172</v>
      </c>
      <c r="B29" s="3">
        <f t="shared" si="8"/>
        <v>-159</v>
      </c>
      <c r="C29" s="5">
        <v>9.2805496127347564E-2</v>
      </c>
      <c r="D29" s="1">
        <f t="shared" si="0"/>
        <v>8.5397894418089226</v>
      </c>
      <c r="E29" s="1">
        <f t="shared" si="1"/>
        <v>11.894519958705764</v>
      </c>
      <c r="F29" s="1">
        <f t="shared" si="2"/>
        <v>14.161675417095957</v>
      </c>
      <c r="G29" s="1">
        <f t="shared" si="3"/>
        <v>18.776266611339079</v>
      </c>
      <c r="H29" s="1">
        <f t="shared" si="4"/>
        <v>21.741388420003471</v>
      </c>
      <c r="I29" s="1">
        <f t="shared" si="5"/>
        <v>26.416932077237227</v>
      </c>
      <c r="J29" s="1">
        <f t="shared" si="6"/>
        <v>44.616489442141621</v>
      </c>
    </row>
    <row r="30" spans="1:10" x14ac:dyDescent="0.25">
      <c r="A30" s="3">
        <f t="shared" si="9"/>
        <v>-171</v>
      </c>
      <c r="B30" s="3">
        <f t="shared" si="8"/>
        <v>-158</v>
      </c>
      <c r="C30" s="5">
        <v>9.380532970828323E-2</v>
      </c>
      <c r="D30" s="1">
        <f t="shared" si="0"/>
        <v>8.6317922715370674</v>
      </c>
      <c r="E30" s="1">
        <f t="shared" si="1"/>
        <v>12.022664745168678</v>
      </c>
      <c r="F30" s="1">
        <f t="shared" si="2"/>
        <v>14.314245245771774</v>
      </c>
      <c r="G30" s="1">
        <f t="shared" si="3"/>
        <v>18.978551418446379</v>
      </c>
      <c r="H30" s="1">
        <f t="shared" si="4"/>
        <v>21.975617761428001</v>
      </c>
      <c r="I30" s="1">
        <f t="shared" si="5"/>
        <v>26.70153306422915</v>
      </c>
      <c r="J30" s="1">
        <f t="shared" si="6"/>
        <v>45.0971620991414</v>
      </c>
    </row>
    <row r="31" spans="1:10" x14ac:dyDescent="0.25">
      <c r="A31" s="3">
        <f t="shared" si="9"/>
        <v>-170</v>
      </c>
      <c r="B31" s="3">
        <f t="shared" si="8"/>
        <v>-157</v>
      </c>
      <c r="C31" s="5">
        <v>9.4717223707803139E-2</v>
      </c>
      <c r="D31" s="1">
        <f t="shared" si="0"/>
        <v>8.7157030642606284</v>
      </c>
      <c r="E31" s="1">
        <f t="shared" si="1"/>
        <v>12.139538657061028</v>
      </c>
      <c r="F31" s="1">
        <f t="shared" si="2"/>
        <v>14.453395914373102</v>
      </c>
      <c r="G31" s="1">
        <f t="shared" si="3"/>
        <v>19.16304442339483</v>
      </c>
      <c r="H31" s="1">
        <f t="shared" si="4"/>
        <v>22.189245644136882</v>
      </c>
      <c r="I31" s="1">
        <f t="shared" si="5"/>
        <v>26.961102193776199</v>
      </c>
      <c r="J31" s="1">
        <f t="shared" si="6"/>
        <v>45.535557568156548</v>
      </c>
    </row>
    <row r="32" spans="1:10" x14ac:dyDescent="0.25">
      <c r="A32" s="3">
        <f t="shared" si="9"/>
        <v>-169</v>
      </c>
      <c r="B32" s="3">
        <f t="shared" si="8"/>
        <v>-156</v>
      </c>
      <c r="C32" s="5">
        <v>9.6019951534521267E-2</v>
      </c>
      <c r="D32" s="1">
        <f t="shared" si="0"/>
        <v>8.8355776601023699</v>
      </c>
      <c r="E32" s="1">
        <f t="shared" si="1"/>
        <v>12.306504222488291</v>
      </c>
      <c r="F32" s="1">
        <f t="shared" si="2"/>
        <v>14.652185958159793</v>
      </c>
      <c r="G32" s="1">
        <f t="shared" si="3"/>
        <v>19.426610332927876</v>
      </c>
      <c r="H32" s="1">
        <f t="shared" si="4"/>
        <v>22.49443351412425</v>
      </c>
      <c r="I32" s="1">
        <f t="shared" si="5"/>
        <v>27.331921530449069</v>
      </c>
      <c r="J32" s="1">
        <f t="shared" si="6"/>
        <v>46.161847440547263</v>
      </c>
    </row>
    <row r="33" spans="1:10" x14ac:dyDescent="0.25">
      <c r="A33" s="3">
        <f t="shared" si="9"/>
        <v>-168</v>
      </c>
      <c r="B33" s="3">
        <f t="shared" si="8"/>
        <v>-155</v>
      </c>
      <c r="C33" s="5">
        <v>9.7281160306937745E-2</v>
      </c>
      <c r="D33" s="1">
        <f t="shared" si="0"/>
        <v>8.9516317496556415</v>
      </c>
      <c r="E33" s="1">
        <f t="shared" si="1"/>
        <v>12.46814845199618</v>
      </c>
      <c r="F33" s="1">
        <f t="shared" si="2"/>
        <v>14.844640392578716</v>
      </c>
      <c r="G33" s="1">
        <f t="shared" si="3"/>
        <v>19.681776170638141</v>
      </c>
      <c r="H33" s="1">
        <f t="shared" si="4"/>
        <v>22.789894784674392</v>
      </c>
      <c r="I33" s="1">
        <f t="shared" si="5"/>
        <v>27.690922536493193</v>
      </c>
      <c r="J33" s="1">
        <f t="shared" si="6"/>
        <v>46.768176917000268</v>
      </c>
    </row>
    <row r="34" spans="1:10" x14ac:dyDescent="0.25">
      <c r="A34" s="3">
        <f t="shared" si="9"/>
        <v>-167</v>
      </c>
      <c r="B34" s="3">
        <f t="shared" si="8"/>
        <v>-154</v>
      </c>
      <c r="C34" s="5">
        <v>9.8067759511197658E-2</v>
      </c>
      <c r="D34" s="1">
        <f t="shared" si="0"/>
        <v>9.024013147954042</v>
      </c>
      <c r="E34" s="1">
        <f t="shared" si="1"/>
        <v>12.568963816656622</v>
      </c>
      <c r="F34" s="1">
        <f t="shared" si="2"/>
        <v>14.964671673902714</v>
      </c>
      <c r="G34" s="1">
        <f t="shared" si="3"/>
        <v>19.840919723463774</v>
      </c>
      <c r="H34" s="1">
        <f t="shared" si="4"/>
        <v>22.974170065173009</v>
      </c>
      <c r="I34" s="1">
        <f t="shared" si="5"/>
        <v>27.914826708315402</v>
      </c>
      <c r="J34" s="1">
        <f t="shared" si="6"/>
        <v>47.146336579482991</v>
      </c>
    </row>
    <row r="35" spans="1:10" x14ac:dyDescent="0.25">
      <c r="A35" s="3">
        <f t="shared" si="9"/>
        <v>-166</v>
      </c>
      <c r="B35" s="3">
        <f t="shared" si="8"/>
        <v>-153</v>
      </c>
      <c r="C35" s="5">
        <v>9.86879598527865E-2</v>
      </c>
      <c r="D35" s="1">
        <f t="shared" si="0"/>
        <v>9.0810828318619752</v>
      </c>
      <c r="E35" s="1">
        <f t="shared" si="1"/>
        <v>12.648452485423629</v>
      </c>
      <c r="F35" s="1">
        <f t="shared" si="2"/>
        <v>15.059311283598902</v>
      </c>
      <c r="G35" s="1">
        <f t="shared" si="3"/>
        <v>19.966397711859376</v>
      </c>
      <c r="H35" s="1">
        <f t="shared" si="4"/>
        <v>23.119463362309194</v>
      </c>
      <c r="I35" s="1">
        <f t="shared" si="5"/>
        <v>28.091365717120979</v>
      </c>
      <c r="J35" s="1">
        <f t="shared" si="6"/>
        <v>47.444499545548503</v>
      </c>
    </row>
    <row r="36" spans="1:10" x14ac:dyDescent="0.25">
      <c r="A36" s="3">
        <f t="shared" si="9"/>
        <v>-165</v>
      </c>
      <c r="B36" s="3">
        <f t="shared" si="8"/>
        <v>-152</v>
      </c>
      <c r="C36" s="5">
        <v>9.880904799940804E-2</v>
      </c>
      <c r="D36" s="1">
        <f t="shared" si="0"/>
        <v>9.0922251382899031</v>
      </c>
      <c r="E36" s="1">
        <f t="shared" si="1"/>
        <v>12.663971882839233</v>
      </c>
      <c r="F36" s="1">
        <f t="shared" si="2"/>
        <v>15.077788756387354</v>
      </c>
      <c r="G36" s="1">
        <f t="shared" si="3"/>
        <v>19.990896081237405</v>
      </c>
      <c r="H36" s="1">
        <f t="shared" si="4"/>
        <v>23.147830479975855</v>
      </c>
      <c r="I36" s="1">
        <f t="shared" si="5"/>
        <v>28.125833259218599</v>
      </c>
      <c r="J36" s="1">
        <f t="shared" si="6"/>
        <v>47.50271299454397</v>
      </c>
    </row>
    <row r="37" spans="1:10" x14ac:dyDescent="0.25">
      <c r="A37" s="3">
        <f t="shared" si="9"/>
        <v>-164</v>
      </c>
      <c r="B37" s="3">
        <f t="shared" si="8"/>
        <v>-151</v>
      </c>
      <c r="C37" s="5">
        <v>9.876401589654131E-2</v>
      </c>
      <c r="D37" s="1">
        <f t="shared" si="0"/>
        <v>9.088081367795148</v>
      </c>
      <c r="E37" s="1">
        <f t="shared" si="1"/>
        <v>12.658200293130841</v>
      </c>
      <c r="F37" s="1">
        <f t="shared" si="2"/>
        <v>15.070917072588879</v>
      </c>
      <c r="G37" s="1">
        <f t="shared" si="3"/>
        <v>19.98178525478016</v>
      </c>
      <c r="H37" s="1">
        <f t="shared" si="4"/>
        <v>23.137280884524614</v>
      </c>
      <c r="I37" s="1">
        <f t="shared" si="5"/>
        <v>28.113014945084561</v>
      </c>
      <c r="J37" s="1">
        <f t="shared" si="6"/>
        <v>47.481063691151917</v>
      </c>
    </row>
    <row r="38" spans="1:10" x14ac:dyDescent="0.25">
      <c r="A38" s="3">
        <f t="shared" ref="A38:A53" si="10">A37+1</f>
        <v>-163</v>
      </c>
      <c r="B38" s="3">
        <f t="shared" si="8"/>
        <v>-150</v>
      </c>
      <c r="C38" s="5">
        <v>9.8729050656313724E-2</v>
      </c>
      <c r="D38" s="1">
        <f t="shared" si="0"/>
        <v>9.0848639313093162</v>
      </c>
      <c r="E38" s="1">
        <f t="shared" si="1"/>
        <v>12.653718934104678</v>
      </c>
      <c r="F38" s="1">
        <f t="shared" si="2"/>
        <v>15.065581543944061</v>
      </c>
      <c r="G38" s="1">
        <f t="shared" si="3"/>
        <v>19.974711140637805</v>
      </c>
      <c r="H38" s="1">
        <f t="shared" si="4"/>
        <v>23.129089636153466</v>
      </c>
      <c r="I38" s="1">
        <f t="shared" si="5"/>
        <v>28.103062146870013</v>
      </c>
      <c r="J38" s="1">
        <f t="shared" si="6"/>
        <v>47.464254058785798</v>
      </c>
    </row>
    <row r="39" spans="1:10" x14ac:dyDescent="0.25">
      <c r="A39" s="3">
        <f t="shared" si="10"/>
        <v>-162</v>
      </c>
      <c r="B39" s="3">
        <f t="shared" si="8"/>
        <v>-149</v>
      </c>
      <c r="C39" s="5">
        <v>9.8808852915002798E-2</v>
      </c>
      <c r="D39" s="1">
        <f t="shared" si="0"/>
        <v>9.0922071869851457</v>
      </c>
      <c r="E39" s="1">
        <f t="shared" si="1"/>
        <v>12.663946879628771</v>
      </c>
      <c r="F39" s="1">
        <f t="shared" si="2"/>
        <v>15.077758987438949</v>
      </c>
      <c r="G39" s="1">
        <f t="shared" si="3"/>
        <v>19.990856612057698</v>
      </c>
      <c r="H39" s="1">
        <f t="shared" si="4"/>
        <v>23.147784777878393</v>
      </c>
      <c r="I39" s="1">
        <f t="shared" si="5"/>
        <v>28.125777728762994</v>
      </c>
      <c r="J39" s="1">
        <f t="shared" si="6"/>
        <v>47.50261920719656</v>
      </c>
    </row>
    <row r="40" spans="1:10" x14ac:dyDescent="0.25">
      <c r="A40" s="3">
        <f t="shared" si="10"/>
        <v>-161</v>
      </c>
      <c r="B40" s="3">
        <f t="shared" si="8"/>
        <v>-148</v>
      </c>
      <c r="C40" s="5">
        <v>9.8875316431348073E-2</v>
      </c>
      <c r="D40" s="1">
        <f t="shared" si="0"/>
        <v>9.0983230363565237</v>
      </c>
      <c r="E40" s="1">
        <f t="shared" si="1"/>
        <v>12.672465250357696</v>
      </c>
      <c r="F40" s="1">
        <f t="shared" si="2"/>
        <v>15.087901002565609</v>
      </c>
      <c r="G40" s="1">
        <f t="shared" si="3"/>
        <v>20.004303409444713</v>
      </c>
      <c r="H40" s="1">
        <f t="shared" si="4"/>
        <v>23.163355074734937</v>
      </c>
      <c r="I40" s="1">
        <f t="shared" si="5"/>
        <v>28.144696459551287</v>
      </c>
      <c r="J40" s="1">
        <f t="shared" si="6"/>
        <v>47.534571719699024</v>
      </c>
    </row>
    <row r="41" spans="1:10" x14ac:dyDescent="0.25">
      <c r="A41" s="3">
        <f t="shared" si="10"/>
        <v>-160</v>
      </c>
      <c r="B41" s="3">
        <f t="shared" si="8"/>
        <v>-147</v>
      </c>
      <c r="C41" s="5">
        <v>9.9810872867083567E-2</v>
      </c>
      <c r="D41" s="1">
        <f t="shared" si="0"/>
        <v>9.1844112025266327</v>
      </c>
      <c r="E41" s="1">
        <f t="shared" si="1"/>
        <v>12.792371884788933</v>
      </c>
      <c r="F41" s="1">
        <f t="shared" si="2"/>
        <v>15.230662445908154</v>
      </c>
      <c r="G41" s="1">
        <f t="shared" si="3"/>
        <v>20.193583762444707</v>
      </c>
      <c r="H41" s="1">
        <f t="shared" si="4"/>
        <v>23.382526316815778</v>
      </c>
      <c r="I41" s="1">
        <f t="shared" si="5"/>
        <v>28.411001062711144</v>
      </c>
      <c r="J41" s="1">
        <f t="shared" si="6"/>
        <v>47.984342967947548</v>
      </c>
    </row>
    <row r="42" spans="1:10" x14ac:dyDescent="0.25">
      <c r="A42" s="3">
        <f t="shared" si="10"/>
        <v>-159</v>
      </c>
      <c r="B42" s="3">
        <f t="shared" si="8"/>
        <v>-146</v>
      </c>
      <c r="C42" s="5">
        <v>0.10104837108997757</v>
      </c>
      <c r="D42" s="1">
        <f t="shared" si="0"/>
        <v>9.2982834913361874</v>
      </c>
      <c r="E42" s="1">
        <f t="shared" si="1"/>
        <v>12.950977225262278</v>
      </c>
      <c r="F42" s="1">
        <f t="shared" si="2"/>
        <v>15.419498763725043</v>
      </c>
      <c r="G42" s="1">
        <f t="shared" si="3"/>
        <v>20.443952517892466</v>
      </c>
      <c r="H42" s="1">
        <f t="shared" si="4"/>
        <v>23.672432956569999</v>
      </c>
      <c r="I42" s="1">
        <f t="shared" si="5"/>
        <v>28.763252899768663</v>
      </c>
      <c r="J42" s="1">
        <f t="shared" si="6"/>
        <v>48.579273534566745</v>
      </c>
    </row>
    <row r="43" spans="1:10" x14ac:dyDescent="0.25">
      <c r="A43" s="3">
        <f t="shared" si="10"/>
        <v>-158</v>
      </c>
      <c r="B43" s="3">
        <f t="shared" si="8"/>
        <v>-145</v>
      </c>
      <c r="C43" s="5">
        <v>0.10217251892571109</v>
      </c>
      <c r="D43" s="1">
        <f t="shared" si="0"/>
        <v>9.4017254879767371</v>
      </c>
      <c r="E43" s="1">
        <f t="shared" si="1"/>
        <v>13.095054886894735</v>
      </c>
      <c r="F43" s="1">
        <f t="shared" si="2"/>
        <v>15.59103835388729</v>
      </c>
      <c r="G43" s="1">
        <f t="shared" si="3"/>
        <v>20.67138839566989</v>
      </c>
      <c r="H43" s="1">
        <f t="shared" si="4"/>
        <v>23.935785190630053</v>
      </c>
      <c r="I43" s="1">
        <f t="shared" si="5"/>
        <v>29.08323973525302</v>
      </c>
      <c r="J43" s="1">
        <f t="shared" si="6"/>
        <v>49.119710600660206</v>
      </c>
    </row>
    <row r="44" spans="1:10" x14ac:dyDescent="0.25">
      <c r="A44" s="3">
        <f t="shared" si="10"/>
        <v>-157</v>
      </c>
      <c r="B44" s="3">
        <f t="shared" si="8"/>
        <v>-144</v>
      </c>
      <c r="C44" s="5">
        <v>0.10307839295582849</v>
      </c>
      <c r="D44" s="1">
        <f t="shared" si="0"/>
        <v>9.4850823342931463</v>
      </c>
      <c r="E44" s="1">
        <f t="shared" si="1"/>
        <v>13.211157242691845</v>
      </c>
      <c r="F44" s="1">
        <f t="shared" si="2"/>
        <v>15.729270403912599</v>
      </c>
      <c r="G44" s="1">
        <f t="shared" si="3"/>
        <v>20.854663449578688</v>
      </c>
      <c r="H44" s="1">
        <f t="shared" si="4"/>
        <v>24.148002785171556</v>
      </c>
      <c r="I44" s="1">
        <f t="shared" si="5"/>
        <v>29.341095290395003</v>
      </c>
      <c r="J44" s="1">
        <f t="shared" si="6"/>
        <v>49.55521195335146</v>
      </c>
    </row>
    <row r="45" spans="1:10" x14ac:dyDescent="0.25">
      <c r="A45" s="3">
        <f t="shared" si="10"/>
        <v>-156</v>
      </c>
      <c r="B45" s="3">
        <f t="shared" si="8"/>
        <v>-143</v>
      </c>
      <c r="C45" s="5">
        <v>0.10370249458805261</v>
      </c>
      <c r="D45" s="1">
        <f t="shared" si="0"/>
        <v>9.5425110077218172</v>
      </c>
      <c r="E45" s="1">
        <f t="shared" si="1"/>
        <v>13.291145924725981</v>
      </c>
      <c r="F45" s="1">
        <f t="shared" si="2"/>
        <v>15.824505331924943</v>
      </c>
      <c r="G45" s="1">
        <f t="shared" si="3"/>
        <v>20.980930741153017</v>
      </c>
      <c r="H45" s="1">
        <f t="shared" si="4"/>
        <v>24.294210031142459</v>
      </c>
      <c r="I45" s="1">
        <f t="shared" si="5"/>
        <v>29.518744795173625</v>
      </c>
      <c r="J45" s="1">
        <f t="shared" si="6"/>
        <v>49.855250475280613</v>
      </c>
    </row>
    <row r="46" spans="1:10" x14ac:dyDescent="0.25">
      <c r="A46" s="3">
        <f t="shared" si="10"/>
        <v>-155</v>
      </c>
      <c r="B46" s="3">
        <f t="shared" si="8"/>
        <v>-142</v>
      </c>
      <c r="C46" s="5">
        <v>0.10509549787903751</v>
      </c>
      <c r="D46" s="1">
        <f t="shared" si="0"/>
        <v>9.6706925841710643</v>
      </c>
      <c r="E46" s="1">
        <f t="shared" si="1"/>
        <v>13.469681745755659</v>
      </c>
      <c r="F46" s="1">
        <f t="shared" si="2"/>
        <v>16.037070980351679</v>
      </c>
      <c r="G46" s="1">
        <f t="shared" si="3"/>
        <v>21.262761045105218</v>
      </c>
      <c r="H46" s="1">
        <f t="shared" si="4"/>
        <v>24.620546583215706</v>
      </c>
      <c r="I46" s="1">
        <f t="shared" si="5"/>
        <v>29.915260894509171</v>
      </c>
      <c r="J46" s="1">
        <f t="shared" si="6"/>
        <v>50.524940517557987</v>
      </c>
    </row>
    <row r="47" spans="1:10" x14ac:dyDescent="0.25">
      <c r="A47" s="3">
        <f t="shared" si="10"/>
        <v>-154</v>
      </c>
      <c r="B47" s="3">
        <f t="shared" si="8"/>
        <v>-141</v>
      </c>
      <c r="C47" s="5">
        <v>0.10738685778091221</v>
      </c>
      <c r="D47" s="1">
        <f t="shared" si="0"/>
        <v>9.8815392679769793</v>
      </c>
      <c r="E47" s="1">
        <f t="shared" si="1"/>
        <v>13.7633564441596</v>
      </c>
      <c r="F47" s="1">
        <f t="shared" si="2"/>
        <v>16.386721556537072</v>
      </c>
      <c r="G47" s="1">
        <f t="shared" si="3"/>
        <v>21.726345490158934</v>
      </c>
      <c r="H47" s="1">
        <f t="shared" si="4"/>
        <v>25.157339636596074</v>
      </c>
      <c r="I47" s="1">
        <f t="shared" si="5"/>
        <v>30.567492727947879</v>
      </c>
      <c r="J47" s="1">
        <f t="shared" si="6"/>
        <v>51.626517893211002</v>
      </c>
    </row>
    <row r="48" spans="1:10" x14ac:dyDescent="0.25">
      <c r="A48" s="3">
        <f t="shared" si="10"/>
        <v>-153</v>
      </c>
      <c r="B48" s="3">
        <f t="shared" si="8"/>
        <v>-140</v>
      </c>
      <c r="C48" s="5">
        <v>0.10923767438468904</v>
      </c>
      <c r="D48" s="1">
        <f t="shared" si="0"/>
        <v>10.051847975448029</v>
      </c>
      <c r="E48" s="1">
        <f t="shared" si="1"/>
        <v>14.000568419227532</v>
      </c>
      <c r="F48" s="1">
        <f t="shared" si="2"/>
        <v>16.669147329718577</v>
      </c>
      <c r="G48" s="1">
        <f t="shared" si="3"/>
        <v>22.100799886195144</v>
      </c>
      <c r="H48" s="1">
        <f t="shared" si="4"/>
        <v>25.590927348057551</v>
      </c>
      <c r="I48" s="1">
        <f t="shared" si="5"/>
        <v>31.094324634996838</v>
      </c>
      <c r="J48" s="1">
        <f t="shared" si="6"/>
        <v>52.516302904956824</v>
      </c>
    </row>
    <row r="49" spans="1:10" x14ac:dyDescent="0.25">
      <c r="A49" s="3">
        <f t="shared" si="10"/>
        <v>-152</v>
      </c>
      <c r="B49" s="3">
        <f t="shared" si="8"/>
        <v>-139</v>
      </c>
      <c r="C49" s="5">
        <v>0.10927297200199837</v>
      </c>
      <c r="D49" s="1">
        <f t="shared" si="0"/>
        <v>10.055095996655798</v>
      </c>
      <c r="E49" s="1">
        <f t="shared" si="1"/>
        <v>14.005092377733227</v>
      </c>
      <c r="F49" s="1">
        <f t="shared" si="2"/>
        <v>16.674533577518446</v>
      </c>
      <c r="G49" s="1">
        <f t="shared" si="3"/>
        <v>22.107941246362387</v>
      </c>
      <c r="H49" s="1">
        <f t="shared" si="4"/>
        <v>25.599196461851953</v>
      </c>
      <c r="I49" s="1">
        <f t="shared" si="5"/>
        <v>31.104372043801909</v>
      </c>
      <c r="J49" s="1">
        <f t="shared" si="6"/>
        <v>52.533272328490249</v>
      </c>
    </row>
    <row r="50" spans="1:10" x14ac:dyDescent="0.25">
      <c r="A50" s="3">
        <f t="shared" si="10"/>
        <v>-151</v>
      </c>
      <c r="B50" s="3">
        <f t="shared" si="8"/>
        <v>-138</v>
      </c>
      <c r="C50" s="5">
        <v>0.10930545090852986</v>
      </c>
      <c r="D50" s="1">
        <f t="shared" si="0"/>
        <v>10.058084645331288</v>
      </c>
      <c r="E50" s="1">
        <f t="shared" si="1"/>
        <v>14.009255073027109</v>
      </c>
      <c r="F50" s="1">
        <f t="shared" si="2"/>
        <v>16.679489703517387</v>
      </c>
      <c r="G50" s="1">
        <f t="shared" si="3"/>
        <v>22.114512329258634</v>
      </c>
      <c r="H50" s="1">
        <f t="shared" si="4"/>
        <v>25.606805240984915</v>
      </c>
      <c r="I50" s="1">
        <f t="shared" si="5"/>
        <v>31.113617111212658</v>
      </c>
      <c r="J50" s="1">
        <f t="shared" si="6"/>
        <v>52.54888664930985</v>
      </c>
    </row>
    <row r="51" spans="1:10" x14ac:dyDescent="0.25">
      <c r="A51" s="3">
        <f t="shared" si="10"/>
        <v>-150</v>
      </c>
      <c r="B51" s="3">
        <f t="shared" si="8"/>
        <v>-137</v>
      </c>
      <c r="C51" s="5">
        <v>0.10903309782583588</v>
      </c>
      <c r="D51" s="1">
        <f t="shared" si="0"/>
        <v>10.033023220339359</v>
      </c>
      <c r="E51" s="1">
        <f t="shared" si="1"/>
        <v>13.974348636306235</v>
      </c>
      <c r="F51" s="1">
        <f t="shared" si="2"/>
        <v>16.637929924011814</v>
      </c>
      <c r="G51" s="1">
        <f t="shared" si="3"/>
        <v>22.059410268427396</v>
      </c>
      <c r="H51" s="1">
        <f t="shared" si="4"/>
        <v>25.543001539638286</v>
      </c>
      <c r="I51" s="1">
        <f t="shared" si="5"/>
        <v>31.036092253453369</v>
      </c>
      <c r="J51" s="1">
        <f t="shared" si="6"/>
        <v>52.417952179417284</v>
      </c>
    </row>
    <row r="52" spans="1:10" x14ac:dyDescent="0.25">
      <c r="A52" s="3">
        <f t="shared" si="10"/>
        <v>-149</v>
      </c>
      <c r="B52" s="3">
        <f t="shared" si="8"/>
        <v>-136</v>
      </c>
      <c r="C52" s="5">
        <v>0.1087231340531943</v>
      </c>
      <c r="D52" s="1">
        <f t="shared" si="0"/>
        <v>10.004500929490167</v>
      </c>
      <c r="E52" s="1">
        <f t="shared" si="1"/>
        <v>13.934621783544175</v>
      </c>
      <c r="F52" s="1">
        <f t="shared" si="2"/>
        <v>16.590630932870329</v>
      </c>
      <c r="G52" s="1">
        <f t="shared" si="3"/>
        <v>21.996698870096107</v>
      </c>
      <c r="H52" s="1">
        <f t="shared" si="4"/>
        <v>25.470386844837421</v>
      </c>
      <c r="I52" s="1">
        <f t="shared" si="5"/>
        <v>30.947861574560804</v>
      </c>
      <c r="J52" s="1">
        <f t="shared" si="6"/>
        <v>52.268936270159791</v>
      </c>
    </row>
    <row r="53" spans="1:10" x14ac:dyDescent="0.25">
      <c r="A53" s="3">
        <f t="shared" si="10"/>
        <v>-148</v>
      </c>
      <c r="B53" s="3">
        <f t="shared" si="8"/>
        <v>-135</v>
      </c>
      <c r="C53" s="5">
        <v>0.10834250536720989</v>
      </c>
      <c r="D53" s="1">
        <f t="shared" si="0"/>
        <v>9.9694761845186104</v>
      </c>
      <c r="E53" s="1">
        <f t="shared" si="1"/>
        <v>13.8858380833193</v>
      </c>
      <c r="F53" s="1">
        <f t="shared" si="2"/>
        <v>16.532548813488624</v>
      </c>
      <c r="G53" s="1">
        <f t="shared" si="3"/>
        <v>21.919690654137</v>
      </c>
      <c r="H53" s="1">
        <f t="shared" si="4"/>
        <v>25.381217598929538</v>
      </c>
      <c r="I53" s="1">
        <f t="shared" si="5"/>
        <v>30.83951624412369</v>
      </c>
      <c r="J53" s="1">
        <f t="shared" si="6"/>
        <v>52.085948015603229</v>
      </c>
    </row>
    <row r="54" spans="1:10" x14ac:dyDescent="0.25">
      <c r="A54" s="3">
        <f t="shared" ref="A54:A69" si="11">A53+1</f>
        <v>-147</v>
      </c>
      <c r="B54" s="3">
        <f t="shared" si="8"/>
        <v>-134</v>
      </c>
      <c r="C54" s="5">
        <v>0.10817806134941034</v>
      </c>
      <c r="D54" s="1">
        <f t="shared" si="0"/>
        <v>9.9543443513236625</v>
      </c>
      <c r="E54" s="1">
        <f t="shared" si="1"/>
        <v>13.86476193229994</v>
      </c>
      <c r="F54" s="1">
        <f t="shared" si="2"/>
        <v>16.507455441850755</v>
      </c>
      <c r="G54" s="1">
        <f t="shared" si="3"/>
        <v>21.886420590943683</v>
      </c>
      <c r="H54" s="1">
        <f t="shared" si="4"/>
        <v>25.34269357380693</v>
      </c>
      <c r="I54" s="1">
        <f t="shared" si="5"/>
        <v>30.792707524489696</v>
      </c>
      <c r="J54" s="1">
        <f t="shared" si="6"/>
        <v>52.006891116064544</v>
      </c>
    </row>
    <row r="55" spans="1:10" x14ac:dyDescent="0.25">
      <c r="A55" s="3">
        <f t="shared" si="11"/>
        <v>-146</v>
      </c>
      <c r="B55" s="3">
        <f t="shared" si="8"/>
        <v>-133</v>
      </c>
      <c r="C55" s="5">
        <v>0.10785080190256657</v>
      </c>
      <c r="D55" s="1">
        <f t="shared" si="0"/>
        <v>9.924230544647239</v>
      </c>
      <c r="E55" s="1">
        <f t="shared" si="1"/>
        <v>13.822818360156145</v>
      </c>
      <c r="F55" s="1">
        <f t="shared" si="2"/>
        <v>16.457517213440013</v>
      </c>
      <c r="G55" s="1">
        <f t="shared" si="3"/>
        <v>21.820209958153292</v>
      </c>
      <c r="H55" s="1">
        <f t="shared" si="4"/>
        <v>25.266027050326656</v>
      </c>
      <c r="I55" s="1">
        <f t="shared" si="5"/>
        <v>30.699553660336615</v>
      </c>
      <c r="J55" s="1">
        <f t="shared" si="6"/>
        <v>51.849560265368915</v>
      </c>
    </row>
    <row r="56" spans="1:10" x14ac:dyDescent="0.25">
      <c r="A56" s="3">
        <f t="shared" si="11"/>
        <v>-145</v>
      </c>
      <c r="B56" s="3">
        <f t="shared" si="8"/>
        <v>-132</v>
      </c>
      <c r="C56" s="5">
        <v>0.10190275056464945</v>
      </c>
      <c r="D56" s="1">
        <f t="shared" si="0"/>
        <v>9.3769019042703672</v>
      </c>
      <c r="E56" s="1">
        <f t="shared" si="1"/>
        <v>13.060479723905768</v>
      </c>
      <c r="F56" s="1">
        <f t="shared" si="2"/>
        <v>15.549872990556711</v>
      </c>
      <c r="G56" s="1">
        <f t="shared" si="3"/>
        <v>20.616809271782152</v>
      </c>
      <c r="H56" s="1">
        <f t="shared" si="4"/>
        <v>23.872587007698939</v>
      </c>
      <c r="I56" s="1">
        <f t="shared" si="5"/>
        <v>29.006450614262018</v>
      </c>
      <c r="J56" s="1">
        <f t="shared" si="6"/>
        <v>48.990018742576552</v>
      </c>
    </row>
    <row r="57" spans="1:10" x14ac:dyDescent="0.25">
      <c r="A57" s="3">
        <f t="shared" si="11"/>
        <v>-144</v>
      </c>
      <c r="B57" s="3">
        <f t="shared" si="8"/>
        <v>-131</v>
      </c>
      <c r="C57" s="5">
        <v>0.10094482904946027</v>
      </c>
      <c r="D57" s="1">
        <f t="shared" si="0"/>
        <v>9.2887557450141429</v>
      </c>
      <c r="E57" s="1">
        <f t="shared" si="1"/>
        <v>12.937706644112556</v>
      </c>
      <c r="F57" s="1">
        <f t="shared" si="2"/>
        <v>15.403698742917896</v>
      </c>
      <c r="G57" s="1">
        <f t="shared" si="3"/>
        <v>20.423004049974498</v>
      </c>
      <c r="H57" s="1">
        <f t="shared" si="4"/>
        <v>23.648176335845754</v>
      </c>
      <c r="I57" s="1">
        <f t="shared" si="5"/>
        <v>28.733779827961246</v>
      </c>
      <c r="J57" s="1">
        <f t="shared" si="6"/>
        <v>48.529495422813341</v>
      </c>
    </row>
    <row r="58" spans="1:10" x14ac:dyDescent="0.25">
      <c r="A58" s="3">
        <f t="shared" si="11"/>
        <v>-143</v>
      </c>
      <c r="B58" s="3">
        <f t="shared" si="8"/>
        <v>-130</v>
      </c>
      <c r="C58" s="5">
        <v>0.1002752598687361</v>
      </c>
      <c r="D58" s="1">
        <f t="shared" si="0"/>
        <v>9.2271432321920273</v>
      </c>
      <c r="E58" s="1">
        <f t="shared" si="1"/>
        <v>12.851890562994587</v>
      </c>
      <c r="F58" s="1">
        <f t="shared" si="2"/>
        <v>15.301525684183368</v>
      </c>
      <c r="G58" s="1">
        <f t="shared" si="3"/>
        <v>20.287537833245679</v>
      </c>
      <c r="H58" s="1">
        <f t="shared" si="4"/>
        <v>23.491317483303099</v>
      </c>
      <c r="I58" s="1">
        <f t="shared" si="5"/>
        <v>28.543188060164109</v>
      </c>
      <c r="J58" s="1">
        <f t="shared" si="6"/>
        <v>48.207598255844147</v>
      </c>
    </row>
    <row r="59" spans="1:10" x14ac:dyDescent="0.25">
      <c r="A59" s="3">
        <f t="shared" si="11"/>
        <v>-142</v>
      </c>
      <c r="B59" s="3">
        <f t="shared" si="8"/>
        <v>-129</v>
      </c>
      <c r="C59" s="5">
        <v>9.9578815580472629E-2</v>
      </c>
      <c r="D59" s="1">
        <f t="shared" si="0"/>
        <v>9.1630577218731197</v>
      </c>
      <c r="E59" s="1">
        <f t="shared" si="1"/>
        <v>12.762630003732996</v>
      </c>
      <c r="F59" s="1">
        <f t="shared" si="2"/>
        <v>15.195251612409171</v>
      </c>
      <c r="G59" s="1">
        <f t="shared" si="3"/>
        <v>20.146634285696777</v>
      </c>
      <c r="H59" s="1">
        <f t="shared" si="4"/>
        <v>23.328162644248614</v>
      </c>
      <c r="I59" s="1">
        <f t="shared" si="5"/>
        <v>28.34494633713738</v>
      </c>
      <c r="J59" s="1">
        <f t="shared" si="6"/>
        <v>47.872780809346061</v>
      </c>
    </row>
    <row r="60" spans="1:10" x14ac:dyDescent="0.25">
      <c r="A60" s="3">
        <f t="shared" si="11"/>
        <v>-141</v>
      </c>
      <c r="B60" s="3">
        <f t="shared" si="8"/>
        <v>-128</v>
      </c>
      <c r="C60" s="5">
        <v>9.8922908043368257E-2</v>
      </c>
      <c r="D60" s="1">
        <f t="shared" si="0"/>
        <v>9.1027023281313451</v>
      </c>
      <c r="E60" s="1">
        <f t="shared" si="1"/>
        <v>12.678564882412507</v>
      </c>
      <c r="F60" s="1">
        <f t="shared" si="2"/>
        <v>15.095163255235228</v>
      </c>
      <c r="G60" s="1">
        <f t="shared" si="3"/>
        <v>20.013932071895137</v>
      </c>
      <c r="H60" s="1">
        <f t="shared" si="4"/>
        <v>23.17450428211642</v>
      </c>
      <c r="I60" s="1">
        <f t="shared" si="5"/>
        <v>28.158243333762901</v>
      </c>
      <c r="J60" s="1">
        <f t="shared" si="6"/>
        <v>47.557451513933621</v>
      </c>
    </row>
    <row r="61" spans="1:10" x14ac:dyDescent="0.25">
      <c r="A61" s="3">
        <f t="shared" si="11"/>
        <v>-140</v>
      </c>
      <c r="B61" s="3">
        <f t="shared" si="8"/>
        <v>-127</v>
      </c>
      <c r="C61" s="5">
        <v>9.8557001943964689E-2</v>
      </c>
      <c r="D61" s="1">
        <f t="shared" si="0"/>
        <v>9.0690323282415513</v>
      </c>
      <c r="E61" s="1">
        <f t="shared" si="1"/>
        <v>12.631668118923461</v>
      </c>
      <c r="F61" s="1">
        <f t="shared" si="2"/>
        <v>15.039327732242295</v>
      </c>
      <c r="G61" s="1">
        <f t="shared" si="3"/>
        <v>19.939902507227018</v>
      </c>
      <c r="H61" s="1">
        <f t="shared" si="4"/>
        <v>23.088784071952734</v>
      </c>
      <c r="I61" s="1">
        <f t="shared" si="5"/>
        <v>28.054088763420136</v>
      </c>
      <c r="J61" s="1">
        <f t="shared" si="6"/>
        <v>47.38154118208805</v>
      </c>
    </row>
    <row r="62" spans="1:10" x14ac:dyDescent="0.25">
      <c r="A62" s="3">
        <f t="shared" si="11"/>
        <v>-139</v>
      </c>
      <c r="B62" s="3">
        <f t="shared" si="8"/>
        <v>-126</v>
      </c>
      <c r="C62" s="5">
        <v>9.8371165839021377E-2</v>
      </c>
      <c r="D62" s="1">
        <f t="shared" si="0"/>
        <v>9.0519320349062937</v>
      </c>
      <c r="E62" s="1">
        <f t="shared" si="1"/>
        <v>12.607850227187143</v>
      </c>
      <c r="F62" s="1">
        <f t="shared" si="2"/>
        <v>15.010970030287087</v>
      </c>
      <c r="G62" s="1">
        <f t="shared" si="3"/>
        <v>19.902304429548078</v>
      </c>
      <c r="H62" s="1">
        <f t="shared" si="4"/>
        <v>23.045248558339519</v>
      </c>
      <c r="I62" s="1">
        <f t="shared" si="5"/>
        <v>28.001190821308505</v>
      </c>
      <c r="J62" s="1">
        <f t="shared" si="6"/>
        <v>47.292199979679147</v>
      </c>
    </row>
    <row r="63" spans="1:10" x14ac:dyDescent="0.25">
      <c r="A63" s="3">
        <f t="shared" si="11"/>
        <v>-138</v>
      </c>
      <c r="B63" s="3">
        <f t="shared" si="8"/>
        <v>-125</v>
      </c>
      <c r="C63" s="5">
        <v>9.7982080421208581E-2</v>
      </c>
      <c r="D63" s="1">
        <f t="shared" si="0"/>
        <v>9.0161291171734881</v>
      </c>
      <c r="E63" s="1">
        <f t="shared" si="1"/>
        <v>12.5579826604919</v>
      </c>
      <c r="F63" s="1">
        <f t="shared" si="2"/>
        <v>14.951597454022542</v>
      </c>
      <c r="G63" s="1">
        <f t="shared" si="3"/>
        <v>19.823585260487093</v>
      </c>
      <c r="H63" s="1">
        <f t="shared" si="4"/>
        <v>22.95409816800467</v>
      </c>
      <c r="I63" s="1">
        <f t="shared" si="5"/>
        <v>27.89043829604319</v>
      </c>
      <c r="J63" s="1">
        <f t="shared" si="6"/>
        <v>47.105146128772354</v>
      </c>
    </row>
    <row r="64" spans="1:10" x14ac:dyDescent="0.25">
      <c r="A64" s="3">
        <f t="shared" si="11"/>
        <v>-137</v>
      </c>
      <c r="B64" s="3">
        <f t="shared" si="8"/>
        <v>-124</v>
      </c>
      <c r="C64" s="5">
        <v>9.8171667818071268E-2</v>
      </c>
      <c r="D64" s="1">
        <f t="shared" si="0"/>
        <v>9.0335745974261492</v>
      </c>
      <c r="E64" s="1">
        <f t="shared" si="1"/>
        <v>12.58228134074256</v>
      </c>
      <c r="F64" s="1">
        <f t="shared" si="2"/>
        <v>14.980527585206337</v>
      </c>
      <c r="G64" s="1">
        <f t="shared" si="3"/>
        <v>19.861942293833039</v>
      </c>
      <c r="H64" s="1">
        <f t="shared" si="4"/>
        <v>22.998512490504201</v>
      </c>
      <c r="I64" s="1">
        <f t="shared" si="5"/>
        <v>27.944404037239696</v>
      </c>
      <c r="J64" s="1">
        <f t="shared" si="6"/>
        <v>47.196290774762716</v>
      </c>
    </row>
    <row r="65" spans="1:10" x14ac:dyDescent="0.25">
      <c r="A65" s="3">
        <f t="shared" si="11"/>
        <v>-136</v>
      </c>
      <c r="B65" s="3">
        <f t="shared" si="8"/>
        <v>-123</v>
      </c>
      <c r="C65" s="5">
        <v>9.7948889346837972E-2</v>
      </c>
      <c r="D65" s="1">
        <f t="shared" si="0"/>
        <v>9.013074936135725</v>
      </c>
      <c r="E65" s="1">
        <f t="shared" si="1"/>
        <v>12.553728689412317</v>
      </c>
      <c r="F65" s="1">
        <f t="shared" si="2"/>
        <v>14.946532654613073</v>
      </c>
      <c r="G65" s="1">
        <f t="shared" si="3"/>
        <v>19.816870092878439</v>
      </c>
      <c r="H65" s="1">
        <f t="shared" si="4"/>
        <v>22.946322550502678</v>
      </c>
      <c r="I65" s="1">
        <f t="shared" si="5"/>
        <v>27.880990511226482</v>
      </c>
      <c r="J65" s="1">
        <f t="shared" si="6"/>
        <v>47.089189431367302</v>
      </c>
    </row>
    <row r="66" spans="1:10" x14ac:dyDescent="0.25">
      <c r="A66" s="3">
        <f t="shared" si="11"/>
        <v>-135</v>
      </c>
      <c r="B66" s="3">
        <f t="shared" si="8"/>
        <v>-122</v>
      </c>
      <c r="C66" s="5">
        <v>9.7564481858566476E-2</v>
      </c>
      <c r="D66" s="1">
        <f t="shared" si="0"/>
        <v>8.9777024727938048</v>
      </c>
      <c r="E66" s="1">
        <f t="shared" si="1"/>
        <v>12.504460674776125</v>
      </c>
      <c r="F66" s="1">
        <f t="shared" si="2"/>
        <v>14.887873908052072</v>
      </c>
      <c r="G66" s="1">
        <f t="shared" si="3"/>
        <v>19.739097355396638</v>
      </c>
      <c r="H66" s="1">
        <f t="shared" si="4"/>
        <v>22.856268050900628</v>
      </c>
      <c r="I66" s="1">
        <f t="shared" si="5"/>
        <v>27.771569550923498</v>
      </c>
      <c r="J66" s="1">
        <f t="shared" si="6"/>
        <v>46.904384507546723</v>
      </c>
    </row>
    <row r="67" spans="1:10" x14ac:dyDescent="0.25">
      <c r="A67" s="3">
        <f t="shared" si="11"/>
        <v>-134</v>
      </c>
      <c r="B67" s="3">
        <f t="shared" si="8"/>
        <v>-121</v>
      </c>
      <c r="C67" s="5">
        <v>9.7244213384298075E-2</v>
      </c>
      <c r="D67" s="1">
        <f t="shared" si="0"/>
        <v>8.9482319624336366</v>
      </c>
      <c r="E67" s="1">
        <f t="shared" si="1"/>
        <v>12.463413108432613</v>
      </c>
      <c r="F67" s="1">
        <f t="shared" si="2"/>
        <v>14.839002468663461</v>
      </c>
      <c r="G67" s="1">
        <f t="shared" si="3"/>
        <v>19.674301125528757</v>
      </c>
      <c r="H67" s="1">
        <f t="shared" si="4"/>
        <v>22.781239290877657</v>
      </c>
      <c r="I67" s="1">
        <f t="shared" si="5"/>
        <v>27.680405655634157</v>
      </c>
      <c r="J67" s="1">
        <f t="shared" si="6"/>
        <v>46.750414585536511</v>
      </c>
    </row>
    <row r="68" spans="1:10" x14ac:dyDescent="0.25">
      <c r="A68" s="3">
        <f t="shared" si="11"/>
        <v>-133</v>
      </c>
      <c r="B68" s="3">
        <f t="shared" si="8"/>
        <v>-120</v>
      </c>
      <c r="C68" s="5">
        <v>9.6899338460928686E-2</v>
      </c>
      <c r="D68" s="1">
        <f t="shared" si="0"/>
        <v>8.9164972123139545</v>
      </c>
      <c r="E68" s="1">
        <f t="shared" si="1"/>
        <v>12.419211829085478</v>
      </c>
      <c r="F68" s="1">
        <f t="shared" si="2"/>
        <v>14.786376202676461</v>
      </c>
      <c r="G68" s="1">
        <f t="shared" si="3"/>
        <v>19.604526556360319</v>
      </c>
      <c r="H68" s="1">
        <f t="shared" si="4"/>
        <v>22.700446019162328</v>
      </c>
      <c r="I68" s="1">
        <f t="shared" si="5"/>
        <v>27.582237575014339</v>
      </c>
      <c r="J68" s="1">
        <f t="shared" si="6"/>
        <v>46.584615047583981</v>
      </c>
    </row>
    <row r="69" spans="1:10" x14ac:dyDescent="0.25">
      <c r="A69" s="3">
        <f t="shared" si="11"/>
        <v>-132</v>
      </c>
      <c r="B69" s="3">
        <f t="shared" si="8"/>
        <v>-119</v>
      </c>
      <c r="C69" s="5">
        <v>9.6708027058231019E-2</v>
      </c>
      <c r="D69" s="1">
        <f t="shared" ref="D69:D132" si="12">C69*$D$3</f>
        <v>8.8988930922453182</v>
      </c>
      <c r="E69" s="1">
        <f t="shared" ref="E69:E132" si="13">C69*$E$3</f>
        <v>12.394692189703422</v>
      </c>
      <c r="F69" s="1">
        <f t="shared" ref="F69:F132" si="14">C69*$F$3</f>
        <v>14.757182996437081</v>
      </c>
      <c r="G69" s="1">
        <f t="shared" ref="G69:G132" si="15">C69*$G$3</f>
        <v>19.565820724779918</v>
      </c>
      <c r="H69" s="1">
        <f t="shared" ref="H69:H132" si="16">C69*$H$3</f>
        <v>22.655627816698132</v>
      </c>
      <c r="I69" s="1">
        <f t="shared" ref="I69:I132" si="17">C69*$I$3</f>
        <v>27.527781098387887</v>
      </c>
      <c r="J69" s="1">
        <f t="shared" ref="J69:J132" si="18">C69*$J$3</f>
        <v>46.492641581196715</v>
      </c>
    </row>
    <row r="70" spans="1:10" x14ac:dyDescent="0.25">
      <c r="A70" s="3">
        <f t="shared" ref="A70:A85" si="19">A69+1</f>
        <v>-131</v>
      </c>
      <c r="B70" s="3">
        <f t="shared" ref="B70:B133" si="20">A70+$B$3</f>
        <v>-118</v>
      </c>
      <c r="C70" s="5">
        <v>9.6564809560024195E-2</v>
      </c>
      <c r="D70" s="1">
        <f t="shared" si="12"/>
        <v>8.8857144839720466</v>
      </c>
      <c r="E70" s="1">
        <f t="shared" si="13"/>
        <v>12.376336559251111</v>
      </c>
      <c r="F70" s="1">
        <f t="shared" si="14"/>
        <v>14.735328690299108</v>
      </c>
      <c r="G70" s="1">
        <f t="shared" si="15"/>
        <v>19.53684517869749</v>
      </c>
      <c r="H70" s="1">
        <f t="shared" si="16"/>
        <v>22.622076492832754</v>
      </c>
      <c r="I70" s="1">
        <f t="shared" si="17"/>
        <v>27.487014472700007</v>
      </c>
      <c r="J70" s="1">
        <f t="shared" si="18"/>
        <v>46.423789387487126</v>
      </c>
    </row>
    <row r="71" spans="1:10" x14ac:dyDescent="0.25">
      <c r="A71" s="3">
        <f t="shared" si="19"/>
        <v>-130</v>
      </c>
      <c r="B71" s="3">
        <f t="shared" si="20"/>
        <v>-117</v>
      </c>
      <c r="C71" s="5">
        <v>0.10401518214658265</v>
      </c>
      <c r="D71" s="1">
        <f t="shared" si="12"/>
        <v>9.5712839362912163</v>
      </c>
      <c r="E71" s="1">
        <f t="shared" si="13"/>
        <v>13.331221874545493</v>
      </c>
      <c r="F71" s="1">
        <f t="shared" si="14"/>
        <v>15.872219959782653</v>
      </c>
      <c r="G71" s="1">
        <f t="shared" si="15"/>
        <v>21.044193211696275</v>
      </c>
      <c r="H71" s="1">
        <f t="shared" si="16"/>
        <v>24.367462822709623</v>
      </c>
      <c r="I71" s="1">
        <f t="shared" si="17"/>
        <v>29.60775079524662</v>
      </c>
      <c r="J71" s="1">
        <f t="shared" si="18"/>
        <v>50.005575851858531</v>
      </c>
    </row>
    <row r="72" spans="1:10" x14ac:dyDescent="0.25">
      <c r="A72" s="3">
        <f t="shared" si="19"/>
        <v>-129</v>
      </c>
      <c r="B72" s="3">
        <f t="shared" si="20"/>
        <v>-116</v>
      </c>
      <c r="C72" s="5">
        <v>0.10429305120628041</v>
      </c>
      <c r="D72" s="1">
        <f t="shared" si="12"/>
        <v>9.5968529312455253</v>
      </c>
      <c r="E72" s="1">
        <f t="shared" si="13"/>
        <v>13.366835272613496</v>
      </c>
      <c r="F72" s="1">
        <f t="shared" si="14"/>
        <v>15.91462145103155</v>
      </c>
      <c r="G72" s="1">
        <f t="shared" si="15"/>
        <v>21.100411256592754</v>
      </c>
      <c r="H72" s="1">
        <f t="shared" si="16"/>
        <v>24.432558742766989</v>
      </c>
      <c r="I72" s="1">
        <f t="shared" si="17"/>
        <v>29.686845766802278</v>
      </c>
      <c r="J72" s="1">
        <f t="shared" si="18"/>
        <v>50.139162142386965</v>
      </c>
    </row>
    <row r="73" spans="1:10" x14ac:dyDescent="0.25">
      <c r="A73" s="3">
        <f t="shared" si="19"/>
        <v>-128</v>
      </c>
      <c r="B73" s="3">
        <f t="shared" si="20"/>
        <v>-115</v>
      </c>
      <c r="C73" s="5">
        <v>0.10465317178875129</v>
      </c>
      <c r="D73" s="1">
        <f t="shared" si="12"/>
        <v>9.6299905586091352</v>
      </c>
      <c r="E73" s="1">
        <f t="shared" si="13"/>
        <v>13.412990528869688</v>
      </c>
      <c r="F73" s="1">
        <f t="shared" si="14"/>
        <v>15.969574131775481</v>
      </c>
      <c r="G73" s="1">
        <f t="shared" si="15"/>
        <v>21.17327030428779</v>
      </c>
      <c r="H73" s="1">
        <f t="shared" si="16"/>
        <v>24.516923589551428</v>
      </c>
      <c r="I73" s="1">
        <f t="shared" si="17"/>
        <v>29.78935349925052</v>
      </c>
      <c r="J73" s="1">
        <f t="shared" si="18"/>
        <v>50.312291071557951</v>
      </c>
    </row>
    <row r="74" spans="1:10" x14ac:dyDescent="0.25">
      <c r="A74" s="3">
        <f t="shared" si="19"/>
        <v>-127</v>
      </c>
      <c r="B74" s="3">
        <f t="shared" si="20"/>
        <v>-114</v>
      </c>
      <c r="C74" s="5">
        <v>0.10495528730970378</v>
      </c>
      <c r="D74" s="1">
        <f t="shared" si="12"/>
        <v>9.6577906679097349</v>
      </c>
      <c r="E74" s="1">
        <f t="shared" si="13"/>
        <v>13.451711501697345</v>
      </c>
      <c r="F74" s="1">
        <f t="shared" si="14"/>
        <v>16.015675517196936</v>
      </c>
      <c r="G74" s="1">
        <f t="shared" si="15"/>
        <v>21.234393856292122</v>
      </c>
      <c r="H74" s="1">
        <f t="shared" si="16"/>
        <v>24.587699687550266</v>
      </c>
      <c r="I74" s="1">
        <f t="shared" si="17"/>
        <v>29.875350186187358</v>
      </c>
      <c r="J74" s="1">
        <f t="shared" si="18"/>
        <v>50.457533912912822</v>
      </c>
    </row>
    <row r="75" spans="1:10" x14ac:dyDescent="0.25">
      <c r="A75" s="3">
        <f t="shared" si="19"/>
        <v>-126</v>
      </c>
      <c r="B75" s="3">
        <f t="shared" si="20"/>
        <v>-113</v>
      </c>
      <c r="C75" s="5">
        <v>0.10524742229169212</v>
      </c>
      <c r="D75" s="1">
        <f t="shared" si="12"/>
        <v>9.6846723865457065</v>
      </c>
      <c r="E75" s="1">
        <f t="shared" si="13"/>
        <v>13.489153307612893</v>
      </c>
      <c r="F75" s="1">
        <f t="shared" si="14"/>
        <v>16.060253920045199</v>
      </c>
      <c r="G75" s="1">
        <f t="shared" si="15"/>
        <v>21.293498160855989</v>
      </c>
      <c r="H75" s="1">
        <f t="shared" si="16"/>
        <v>24.656137661372028</v>
      </c>
      <c r="I75" s="1">
        <f t="shared" si="17"/>
        <v>29.958505929097033</v>
      </c>
      <c r="J75" s="1">
        <f t="shared" si="18"/>
        <v>50.597978583578417</v>
      </c>
    </row>
    <row r="76" spans="1:10" x14ac:dyDescent="0.25">
      <c r="A76" s="3">
        <f t="shared" si="19"/>
        <v>-125</v>
      </c>
      <c r="B76" s="3">
        <f t="shared" si="20"/>
        <v>-112</v>
      </c>
      <c r="C76" s="5">
        <v>0.10575332336593804</v>
      </c>
      <c r="D76" s="1">
        <f t="shared" si="12"/>
        <v>9.731224464092028</v>
      </c>
      <c r="E76" s="1">
        <f t="shared" si="13"/>
        <v>13.553992683251721</v>
      </c>
      <c r="F76" s="1">
        <f t="shared" si="14"/>
        <v>16.137452007503295</v>
      </c>
      <c r="G76" s="1">
        <f t="shared" si="15"/>
        <v>21.395851295588116</v>
      </c>
      <c r="H76" s="1">
        <f t="shared" si="16"/>
        <v>24.774654260240105</v>
      </c>
      <c r="I76" s="1">
        <f t="shared" si="17"/>
        <v>30.102509839143668</v>
      </c>
      <c r="J76" s="1">
        <f t="shared" si="18"/>
        <v>50.841191872443211</v>
      </c>
    </row>
    <row r="77" spans="1:10" x14ac:dyDescent="0.25">
      <c r="A77" s="3">
        <f t="shared" si="19"/>
        <v>-124</v>
      </c>
      <c r="B77" s="3">
        <f t="shared" si="20"/>
        <v>-111</v>
      </c>
      <c r="C77" s="5">
        <v>0.10596423679474422</v>
      </c>
      <c r="D77" s="1">
        <f t="shared" si="12"/>
        <v>9.750632326208116</v>
      </c>
      <c r="E77" s="1">
        <f t="shared" si="13"/>
        <v>13.581024638180896</v>
      </c>
      <c r="F77" s="1">
        <f t="shared" si="14"/>
        <v>16.169636389296386</v>
      </c>
      <c r="G77" s="1">
        <f t="shared" si="15"/>
        <v>21.438522979232179</v>
      </c>
      <c r="H77" s="1">
        <f t="shared" si="16"/>
        <v>24.824064596588908</v>
      </c>
      <c r="I77" s="1">
        <f t="shared" si="17"/>
        <v>30.162546000313526</v>
      </c>
      <c r="J77" s="1">
        <f t="shared" si="18"/>
        <v>50.942589065090338</v>
      </c>
    </row>
    <row r="78" spans="1:10" x14ac:dyDescent="0.25">
      <c r="A78" s="3">
        <f t="shared" si="19"/>
        <v>-123</v>
      </c>
      <c r="B78" s="3">
        <f t="shared" si="20"/>
        <v>-110</v>
      </c>
      <c r="C78" s="5">
        <v>0.10617316843785798</v>
      </c>
      <c r="D78" s="1">
        <f t="shared" si="12"/>
        <v>9.7698578280843673</v>
      </c>
      <c r="E78" s="1">
        <f t="shared" si="13"/>
        <v>13.607802595335629</v>
      </c>
      <c r="F78" s="1">
        <f t="shared" si="14"/>
        <v>16.201518360058955</v>
      </c>
      <c r="G78" s="1">
        <f t="shared" si="15"/>
        <v>21.480793711013693</v>
      </c>
      <c r="H78" s="1">
        <f t="shared" si="16"/>
        <v>24.873010663316819</v>
      </c>
      <c r="I78" s="1">
        <f t="shared" si="17"/>
        <v>30.222018049440319</v>
      </c>
      <c r="J78" s="1">
        <f t="shared" si="18"/>
        <v>51.043033508987534</v>
      </c>
    </row>
    <row r="79" spans="1:10" x14ac:dyDescent="0.25">
      <c r="A79" s="3">
        <f t="shared" si="19"/>
        <v>-122</v>
      </c>
      <c r="B79" s="3">
        <f t="shared" si="20"/>
        <v>-109</v>
      </c>
      <c r="C79" s="5">
        <v>0.11456780490849898</v>
      </c>
      <c r="D79" s="1">
        <f t="shared" si="12"/>
        <v>10.542316689803434</v>
      </c>
      <c r="E79" s="1">
        <f t="shared" si="13"/>
        <v>14.683710544893964</v>
      </c>
      <c r="F79" s="1">
        <f t="shared" si="14"/>
        <v>17.48249978791107</v>
      </c>
      <c r="G79" s="1">
        <f t="shared" si="15"/>
        <v>23.179183774698497</v>
      </c>
      <c r="H79" s="1">
        <f t="shared" si="16"/>
        <v>26.839608114641162</v>
      </c>
      <c r="I79" s="1">
        <f t="shared" si="17"/>
        <v>32.611537536020315</v>
      </c>
      <c r="J79" s="1">
        <f t="shared" si="18"/>
        <v>55.078777350591793</v>
      </c>
    </row>
    <row r="80" spans="1:10" x14ac:dyDescent="0.25">
      <c r="A80" s="3">
        <f t="shared" si="19"/>
        <v>-121</v>
      </c>
      <c r="B80" s="3">
        <f t="shared" si="20"/>
        <v>-108</v>
      </c>
      <c r="C80" s="5">
        <v>0.11446560483105553</v>
      </c>
      <c r="D80" s="1">
        <f t="shared" si="12"/>
        <v>10.532912428431821</v>
      </c>
      <c r="E80" s="1">
        <f t="shared" si="13"/>
        <v>14.670611957938895</v>
      </c>
      <c r="F80" s="1">
        <f t="shared" si="14"/>
        <v>17.466904544259013</v>
      </c>
      <c r="G80" s="1">
        <f t="shared" si="15"/>
        <v>23.158506810705497</v>
      </c>
      <c r="H80" s="1">
        <f t="shared" si="16"/>
        <v>26.815665873362654</v>
      </c>
      <c r="I80" s="1">
        <f t="shared" si="17"/>
        <v>32.582446451798241</v>
      </c>
      <c r="J80" s="1">
        <f t="shared" si="18"/>
        <v>55.029644391160332</v>
      </c>
    </row>
    <row r="81" spans="1:10" x14ac:dyDescent="0.25">
      <c r="A81" s="3">
        <f t="shared" si="19"/>
        <v>-120</v>
      </c>
      <c r="B81" s="3">
        <f t="shared" si="20"/>
        <v>-107</v>
      </c>
      <c r="C81" s="5">
        <v>0.11439786026004835</v>
      </c>
      <c r="D81" s="1">
        <f t="shared" si="12"/>
        <v>10.526678698788986</v>
      </c>
      <c r="E81" s="1">
        <f t="shared" si="13"/>
        <v>14.661929399409892</v>
      </c>
      <c r="F81" s="1">
        <f t="shared" si="14"/>
        <v>17.456567046309992</v>
      </c>
      <c r="G81" s="1">
        <f t="shared" si="15"/>
        <v>23.144800832290638</v>
      </c>
      <c r="H81" s="1">
        <f t="shared" si="16"/>
        <v>26.799795465972206</v>
      </c>
      <c r="I81" s="1">
        <f t="shared" si="17"/>
        <v>32.563163070904046</v>
      </c>
      <c r="J81" s="1">
        <f t="shared" si="18"/>
        <v>54.997076008217185</v>
      </c>
    </row>
    <row r="82" spans="1:10" x14ac:dyDescent="0.25">
      <c r="A82" s="3">
        <f t="shared" si="19"/>
        <v>-119</v>
      </c>
      <c r="B82" s="3">
        <f t="shared" si="20"/>
        <v>-106</v>
      </c>
      <c r="C82" s="5">
        <v>0.11457801821137426</v>
      </c>
      <c r="D82" s="1">
        <f t="shared" si="12"/>
        <v>10.54325649897099</v>
      </c>
      <c r="E82" s="1">
        <f t="shared" si="13"/>
        <v>14.685019544252446</v>
      </c>
      <c r="F82" s="1">
        <f t="shared" si="14"/>
        <v>17.484058289145285</v>
      </c>
      <c r="G82" s="1">
        <f t="shared" si="15"/>
        <v>23.181250114578901</v>
      </c>
      <c r="H82" s="1">
        <f t="shared" si="16"/>
        <v>26.842000768030545</v>
      </c>
      <c r="I82" s="1">
        <f t="shared" si="17"/>
        <v>32.614444735912556</v>
      </c>
      <c r="J82" s="1">
        <f t="shared" si="18"/>
        <v>55.083687423151275</v>
      </c>
    </row>
    <row r="83" spans="1:10" x14ac:dyDescent="0.25">
      <c r="A83" s="3">
        <f t="shared" si="19"/>
        <v>-118</v>
      </c>
      <c r="B83" s="3">
        <f t="shared" si="20"/>
        <v>-105</v>
      </c>
      <c r="C83" s="5">
        <v>0.11503223470104869</v>
      </c>
      <c r="D83" s="1">
        <f t="shared" si="12"/>
        <v>10.585052657007736</v>
      </c>
      <c r="E83" s="1">
        <f t="shared" si="13"/>
        <v>14.743234707442699</v>
      </c>
      <c r="F83" s="1">
        <f t="shared" si="14"/>
        <v>17.553369555872798</v>
      </c>
      <c r="G83" s="1">
        <f t="shared" si="15"/>
        <v>23.273146502888608</v>
      </c>
      <c r="H83" s="1">
        <f t="shared" si="16"/>
        <v>26.948409305680421</v>
      </c>
      <c r="I83" s="1">
        <f t="shared" si="17"/>
        <v>32.743736713831893</v>
      </c>
      <c r="J83" s="1">
        <f t="shared" si="18"/>
        <v>55.302053210326186</v>
      </c>
    </row>
    <row r="84" spans="1:10" x14ac:dyDescent="0.25">
      <c r="A84" s="3">
        <f t="shared" si="19"/>
        <v>-117</v>
      </c>
      <c r="B84" s="3">
        <f t="shared" si="20"/>
        <v>-104</v>
      </c>
      <c r="C84" s="5">
        <v>0.11560388142051767</v>
      </c>
      <c r="D84" s="1">
        <f t="shared" si="12"/>
        <v>10.63765452675764</v>
      </c>
      <c r="E84" s="1">
        <f t="shared" si="13"/>
        <v>14.816500447057109</v>
      </c>
      <c r="F84" s="1">
        <f t="shared" si="14"/>
        <v>17.640600114753266</v>
      </c>
      <c r="G84" s="1">
        <f t="shared" si="15"/>
        <v>23.388801196415795</v>
      </c>
      <c r="H84" s="1">
        <f t="shared" si="16"/>
        <v>27.082328026937422</v>
      </c>
      <c r="I84" s="1">
        <f t="shared" si="17"/>
        <v>32.906455013830701</v>
      </c>
      <c r="J84" s="1">
        <f t="shared" si="18"/>
        <v>55.576873893239451</v>
      </c>
    </row>
    <row r="85" spans="1:10" x14ac:dyDescent="0.25">
      <c r="A85" s="3">
        <f t="shared" si="19"/>
        <v>-116</v>
      </c>
      <c r="B85" s="3">
        <f t="shared" si="20"/>
        <v>-103</v>
      </c>
      <c r="C85" s="5">
        <v>0.11603821942226511</v>
      </c>
      <c r="D85" s="1">
        <f t="shared" si="12"/>
        <v>10.677621503243705</v>
      </c>
      <c r="E85" s="1">
        <f t="shared" si="13"/>
        <v>14.872167861662815</v>
      </c>
      <c r="F85" s="1">
        <f t="shared" si="14"/>
        <v>17.706878019174109</v>
      </c>
      <c r="G85" s="1">
        <f t="shared" si="15"/>
        <v>23.47667579932784</v>
      </c>
      <c r="H85" s="1">
        <f t="shared" si="16"/>
        <v>27.184079664454682</v>
      </c>
      <c r="I85" s="1">
        <f t="shared" si="17"/>
        <v>33.030088612803979</v>
      </c>
      <c r="J85" s="1">
        <f t="shared" si="18"/>
        <v>55.78568304439893</v>
      </c>
    </row>
    <row r="86" spans="1:10" x14ac:dyDescent="0.25">
      <c r="A86" s="3">
        <f t="shared" ref="A86:A101" si="21">A85+1</f>
        <v>-115</v>
      </c>
      <c r="B86" s="3">
        <f t="shared" si="20"/>
        <v>-102</v>
      </c>
      <c r="C86" s="5">
        <v>0.11628123928439915</v>
      </c>
      <c r="D86" s="1">
        <f t="shared" si="12"/>
        <v>10.699983739742654</v>
      </c>
      <c r="E86" s="1">
        <f t="shared" si="13"/>
        <v>14.903314773442144</v>
      </c>
      <c r="F86" s="1">
        <f t="shared" si="14"/>
        <v>17.743961689334409</v>
      </c>
      <c r="G86" s="1">
        <f t="shared" si="15"/>
        <v>23.525843207656958</v>
      </c>
      <c r="H86" s="1">
        <f t="shared" si="16"/>
        <v>27.241011521261758</v>
      </c>
      <c r="I86" s="1">
        <f t="shared" si="17"/>
        <v>33.099263817498816</v>
      </c>
      <c r="J86" s="1">
        <f t="shared" si="18"/>
        <v>55.902515490380964</v>
      </c>
    </row>
    <row r="87" spans="1:10" x14ac:dyDescent="0.25">
      <c r="A87" s="3">
        <f t="shared" si="21"/>
        <v>-114</v>
      </c>
      <c r="B87" s="3">
        <f t="shared" si="20"/>
        <v>-101</v>
      </c>
      <c r="C87" s="5">
        <v>0.11643761787598375</v>
      </c>
      <c r="D87" s="1">
        <f t="shared" si="12"/>
        <v>10.714373407392365</v>
      </c>
      <c r="E87" s="1">
        <f t="shared" si="13"/>
        <v>14.92335721011168</v>
      </c>
      <c r="F87" s="1">
        <f t="shared" si="14"/>
        <v>17.767824315456949</v>
      </c>
      <c r="G87" s="1">
        <f t="shared" si="15"/>
        <v>23.557481486104056</v>
      </c>
      <c r="H87" s="1">
        <f t="shared" si="16"/>
        <v>27.277646072469249</v>
      </c>
      <c r="I87" s="1">
        <f t="shared" si="17"/>
        <v>33.143776726804916</v>
      </c>
      <c r="J87" s="1">
        <f t="shared" si="18"/>
        <v>55.977694914785282</v>
      </c>
    </row>
    <row r="88" spans="1:10" x14ac:dyDescent="0.25">
      <c r="A88" s="3">
        <f t="shared" si="21"/>
        <v>-113</v>
      </c>
      <c r="B88" s="3">
        <f t="shared" si="20"/>
        <v>-100</v>
      </c>
      <c r="C88" s="5">
        <v>0.11684562061514141</v>
      </c>
      <c r="D88" s="1">
        <f t="shared" si="12"/>
        <v>10.751917061911561</v>
      </c>
      <c r="E88" s="1">
        <f t="shared" si="13"/>
        <v>14.975649336404052</v>
      </c>
      <c r="F88" s="1">
        <f t="shared" si="14"/>
        <v>17.830083584598814</v>
      </c>
      <c r="G88" s="1">
        <f t="shared" si="15"/>
        <v>23.640027978803893</v>
      </c>
      <c r="H88" s="1">
        <f t="shared" si="16"/>
        <v>27.373228192048458</v>
      </c>
      <c r="I88" s="1">
        <f t="shared" si="17"/>
        <v>33.259914036527007</v>
      </c>
      <c r="J88" s="1">
        <f t="shared" si="18"/>
        <v>56.173843318313168</v>
      </c>
    </row>
    <row r="89" spans="1:10" x14ac:dyDescent="0.25">
      <c r="A89" s="3">
        <f t="shared" si="21"/>
        <v>-112</v>
      </c>
      <c r="B89" s="3">
        <f t="shared" si="20"/>
        <v>-99</v>
      </c>
      <c r="C89" s="5">
        <v>0.11731456633883737</v>
      </c>
      <c r="D89" s="1">
        <f t="shared" si="12"/>
        <v>10.79506857671522</v>
      </c>
      <c r="E89" s="1">
        <f t="shared" si="13"/>
        <v>15.035752288306785</v>
      </c>
      <c r="F89" s="1">
        <f t="shared" si="14"/>
        <v>17.901642462082801</v>
      </c>
      <c r="G89" s="1">
        <f t="shared" si="15"/>
        <v>23.734904363304661</v>
      </c>
      <c r="H89" s="1">
        <f t="shared" si="16"/>
        <v>27.483087322727346</v>
      </c>
      <c r="I89" s="1">
        <f t="shared" si="17"/>
        <v>33.393398666723783</v>
      </c>
      <c r="J89" s="1">
        <f t="shared" si="18"/>
        <v>56.399290223973885</v>
      </c>
    </row>
    <row r="90" spans="1:10" x14ac:dyDescent="0.25">
      <c r="A90" s="3">
        <f t="shared" si="21"/>
        <v>-111</v>
      </c>
      <c r="B90" s="3">
        <f t="shared" si="20"/>
        <v>-98</v>
      </c>
      <c r="C90" s="5">
        <v>0.12437051039673308</v>
      </c>
      <c r="D90" s="1">
        <f t="shared" si="12"/>
        <v>11.444343448161721</v>
      </c>
      <c r="E90" s="1">
        <f t="shared" si="13"/>
        <v>15.940085231142275</v>
      </c>
      <c r="F90" s="1">
        <f t="shared" si="14"/>
        <v>18.97834582210784</v>
      </c>
      <c r="G90" s="1">
        <f t="shared" si="15"/>
        <v>25.162452217194144</v>
      </c>
      <c r="H90" s="1">
        <f t="shared" si="16"/>
        <v>29.13607154062348</v>
      </c>
      <c r="I90" s="1">
        <f t="shared" si="17"/>
        <v>35.401861556275534</v>
      </c>
      <c r="J90" s="1">
        <f t="shared" si="18"/>
        <v>59.791454122666508</v>
      </c>
    </row>
    <row r="91" spans="1:10" x14ac:dyDescent="0.25">
      <c r="A91" s="3">
        <f t="shared" si="21"/>
        <v>-110</v>
      </c>
      <c r="B91" s="3">
        <f t="shared" si="20"/>
        <v>-97</v>
      </c>
      <c r="C91" s="5">
        <v>0.12506913189571472</v>
      </c>
      <c r="D91" s="1">
        <f t="shared" si="12"/>
        <v>11.50862930136849</v>
      </c>
      <c r="E91" s="1">
        <f t="shared" si="13"/>
        <v>16.029624835044778</v>
      </c>
      <c r="F91" s="1">
        <f t="shared" si="14"/>
        <v>19.084952125838033</v>
      </c>
      <c r="G91" s="1">
        <f t="shared" si="15"/>
        <v>25.30379625469913</v>
      </c>
      <c r="H91" s="1">
        <f t="shared" si="16"/>
        <v>29.299736431192919</v>
      </c>
      <c r="I91" s="1">
        <f t="shared" si="17"/>
        <v>35.600723018758011</v>
      </c>
      <c r="J91" s="1">
        <f t="shared" si="18"/>
        <v>60.127318269016158</v>
      </c>
    </row>
    <row r="92" spans="1:10" x14ac:dyDescent="0.25">
      <c r="A92" s="3">
        <f t="shared" si="21"/>
        <v>-109</v>
      </c>
      <c r="B92" s="3">
        <f t="shared" si="20"/>
        <v>-96</v>
      </c>
      <c r="C92" s="5">
        <v>0.12516510058638555</v>
      </c>
      <c r="D92" s="1">
        <f t="shared" si="12"/>
        <v>11.517460162099091</v>
      </c>
      <c r="E92" s="1">
        <f t="shared" si="13"/>
        <v>16.041924769361479</v>
      </c>
      <c r="F92" s="1">
        <f t="shared" si="14"/>
        <v>19.099596489633242</v>
      </c>
      <c r="G92" s="1">
        <f t="shared" si="15"/>
        <v>25.323212494012196</v>
      </c>
      <c r="H92" s="1">
        <f t="shared" si="16"/>
        <v>29.322218855910208</v>
      </c>
      <c r="I92" s="1">
        <f t="shared" si="17"/>
        <v>35.628040348967787</v>
      </c>
      <c r="J92" s="1">
        <f t="shared" si="18"/>
        <v>60.173455472659953</v>
      </c>
    </row>
    <row r="93" spans="1:10" x14ac:dyDescent="0.25">
      <c r="A93" s="3">
        <f t="shared" si="21"/>
        <v>-108</v>
      </c>
      <c r="B93" s="3">
        <f t="shared" si="20"/>
        <v>-95</v>
      </c>
      <c r="C93" s="5">
        <v>0.12521279066109844</v>
      </c>
      <c r="D93" s="1">
        <f t="shared" si="12"/>
        <v>11.521848514228081</v>
      </c>
      <c r="E93" s="1">
        <f t="shared" si="13"/>
        <v>16.04803702099716</v>
      </c>
      <c r="F93" s="1">
        <f t="shared" si="14"/>
        <v>19.106873767239456</v>
      </c>
      <c r="G93" s="1">
        <f t="shared" si="15"/>
        <v>25.33286107728463</v>
      </c>
      <c r="H93" s="1">
        <f t="shared" si="16"/>
        <v>29.333391129982093</v>
      </c>
      <c r="I93" s="1">
        <f t="shared" si="17"/>
        <v>35.641615250423193</v>
      </c>
      <c r="J93" s="1">
        <f t="shared" si="18"/>
        <v>60.196382603096318</v>
      </c>
    </row>
    <row r="94" spans="1:10" x14ac:dyDescent="0.25">
      <c r="A94" s="3">
        <f t="shared" si="21"/>
        <v>-107</v>
      </c>
      <c r="B94" s="3">
        <f t="shared" si="20"/>
        <v>-94</v>
      </c>
      <c r="C94" s="5">
        <v>0.12543417995029568</v>
      </c>
      <c r="D94" s="1">
        <f t="shared" si="12"/>
        <v>11.54222034556684</v>
      </c>
      <c r="E94" s="1">
        <f t="shared" si="13"/>
        <v>16.076411626261777</v>
      </c>
      <c r="F94" s="1">
        <f t="shared" si="14"/>
        <v>19.140656715289545</v>
      </c>
      <c r="G94" s="1">
        <f t="shared" si="15"/>
        <v>25.37765222104575</v>
      </c>
      <c r="H94" s="1">
        <f t="shared" si="16"/>
        <v>29.385255628630542</v>
      </c>
      <c r="I94" s="1">
        <f t="shared" si="17"/>
        <v>35.704633348051004</v>
      </c>
      <c r="J94" s="1">
        <f t="shared" si="18"/>
        <v>60.302816093527937</v>
      </c>
    </row>
    <row r="95" spans="1:10" x14ac:dyDescent="0.25">
      <c r="A95" s="3">
        <f t="shared" si="21"/>
        <v>-106</v>
      </c>
      <c r="B95" s="3">
        <f t="shared" si="20"/>
        <v>-93</v>
      </c>
      <c r="C95" s="5">
        <v>0.12552084084612053</v>
      </c>
      <c r="D95" s="1">
        <f t="shared" si="12"/>
        <v>11.550194720297482</v>
      </c>
      <c r="E95" s="1">
        <f t="shared" si="13"/>
        <v>16.087518616666884</v>
      </c>
      <c r="F95" s="1">
        <f t="shared" si="14"/>
        <v>19.15388075405059</v>
      </c>
      <c r="G95" s="1">
        <f t="shared" si="15"/>
        <v>25.395185321483595</v>
      </c>
      <c r="H95" s="1">
        <f t="shared" si="16"/>
        <v>29.405557531810587</v>
      </c>
      <c r="I95" s="1">
        <f t="shared" si="17"/>
        <v>35.729301229742155</v>
      </c>
      <c r="J95" s="1">
        <f t="shared" si="18"/>
        <v>60.344478550009072</v>
      </c>
    </row>
    <row r="96" spans="1:10" x14ac:dyDescent="0.25">
      <c r="A96" s="3">
        <f t="shared" si="21"/>
        <v>-105</v>
      </c>
      <c r="B96" s="3">
        <f t="shared" si="20"/>
        <v>-92</v>
      </c>
      <c r="C96" s="5">
        <v>0.12602932661046037</v>
      </c>
      <c r="D96" s="1">
        <f t="shared" si="12"/>
        <v>11.596984636227257</v>
      </c>
      <c r="E96" s="1">
        <f t="shared" si="13"/>
        <v>16.152689261995462</v>
      </c>
      <c r="F96" s="1">
        <f t="shared" si="14"/>
        <v>19.231473252871066</v>
      </c>
      <c r="G96" s="1">
        <f t="shared" si="15"/>
        <v>25.498061386778417</v>
      </c>
      <c r="H96" s="1">
        <f t="shared" si="16"/>
        <v>29.524679641705728</v>
      </c>
      <c r="I96" s="1">
        <f t="shared" si="17"/>
        <v>35.874040867579716</v>
      </c>
      <c r="J96" s="1">
        <f t="shared" si="18"/>
        <v>60.588934435520606</v>
      </c>
    </row>
    <row r="97" spans="1:10" x14ac:dyDescent="0.25">
      <c r="A97" s="3">
        <f t="shared" si="21"/>
        <v>-104</v>
      </c>
      <c r="B97" s="3">
        <f t="shared" si="20"/>
        <v>-91</v>
      </c>
      <c r="C97" s="5">
        <v>0.12648622599133563</v>
      </c>
      <c r="D97" s="1">
        <f t="shared" si="12"/>
        <v>11.639027668930982</v>
      </c>
      <c r="E97" s="1">
        <f t="shared" si="13"/>
        <v>16.211248280929897</v>
      </c>
      <c r="F97" s="1">
        <f t="shared" si="14"/>
        <v>19.301193915980811</v>
      </c>
      <c r="G97" s="1">
        <f t="shared" si="15"/>
        <v>25.590500573549186</v>
      </c>
      <c r="H97" s="1">
        <f t="shared" si="16"/>
        <v>29.631716695791805</v>
      </c>
      <c r="I97" s="1">
        <f t="shared" si="17"/>
        <v>36.004096526073816</v>
      </c>
      <c r="J97" s="1">
        <f t="shared" si="18"/>
        <v>60.80859002978594</v>
      </c>
    </row>
    <row r="98" spans="1:10" x14ac:dyDescent="0.25">
      <c r="A98" s="3">
        <f t="shared" si="21"/>
        <v>-103</v>
      </c>
      <c r="B98" s="3">
        <f t="shared" si="20"/>
        <v>-90</v>
      </c>
      <c r="C98" s="5">
        <v>0.1270138523576966</v>
      </c>
      <c r="D98" s="1">
        <f t="shared" si="12"/>
        <v>11.687578867520411</v>
      </c>
      <c r="E98" s="1">
        <f t="shared" si="13"/>
        <v>16.278872102872601</v>
      </c>
      <c r="F98" s="1">
        <f t="shared" si="14"/>
        <v>19.381707179243286</v>
      </c>
      <c r="G98" s="1">
        <f t="shared" si="15"/>
        <v>25.69724913628917</v>
      </c>
      <c r="H98" s="1">
        <f t="shared" si="16"/>
        <v>29.755322842522038</v>
      </c>
      <c r="I98" s="1">
        <f t="shared" si="17"/>
        <v>36.154284504846011</v>
      </c>
      <c r="J98" s="1">
        <f t="shared" si="18"/>
        <v>61.062247810698366</v>
      </c>
    </row>
    <row r="99" spans="1:10" x14ac:dyDescent="0.25">
      <c r="A99" s="3">
        <f t="shared" si="21"/>
        <v>-102</v>
      </c>
      <c r="B99" s="3">
        <f t="shared" si="20"/>
        <v>-89</v>
      </c>
      <c r="C99" s="5">
        <v>0.12766969414968074</v>
      </c>
      <c r="D99" s="1">
        <f t="shared" si="12"/>
        <v>11.747928211518291</v>
      </c>
      <c r="E99" s="1">
        <f t="shared" si="13"/>
        <v>16.362928797896398</v>
      </c>
      <c r="F99" s="1">
        <f t="shared" si="14"/>
        <v>19.481785504025918</v>
      </c>
      <c r="G99" s="1">
        <f t="shared" si="15"/>
        <v>25.82993804863823</v>
      </c>
      <c r="H99" s="1">
        <f t="shared" si="16"/>
        <v>29.908965802654834</v>
      </c>
      <c r="I99" s="1">
        <f t="shared" si="17"/>
        <v>36.340968793979968</v>
      </c>
      <c r="J99" s="1">
        <f t="shared" si="18"/>
        <v>61.377545498969148</v>
      </c>
    </row>
    <row r="100" spans="1:10" x14ac:dyDescent="0.25">
      <c r="A100" s="3">
        <f t="shared" si="21"/>
        <v>-101</v>
      </c>
      <c r="B100" s="3">
        <f t="shared" si="20"/>
        <v>-88</v>
      </c>
      <c r="C100" s="5">
        <v>0.12822752399275741</v>
      </c>
      <c r="D100" s="1">
        <f t="shared" si="12"/>
        <v>11.799258677956349</v>
      </c>
      <c r="E100" s="1">
        <f t="shared" si="13"/>
        <v>16.43442368213184</v>
      </c>
      <c r="F100" s="1">
        <f t="shared" si="14"/>
        <v>19.566907673566192</v>
      </c>
      <c r="G100" s="1">
        <f t="shared" si="15"/>
        <v>25.94279733278016</v>
      </c>
      <c r="H100" s="1">
        <f t="shared" si="16"/>
        <v>30.039647667379281</v>
      </c>
      <c r="I100" s="1">
        <f t="shared" si="17"/>
        <v>36.499754142802324</v>
      </c>
      <c r="J100" s="1">
        <f t="shared" si="18"/>
        <v>61.645723681756834</v>
      </c>
    </row>
    <row r="101" spans="1:10" x14ac:dyDescent="0.25">
      <c r="A101" s="3">
        <f t="shared" si="21"/>
        <v>-100</v>
      </c>
      <c r="B101" s="3">
        <f t="shared" si="20"/>
        <v>-87</v>
      </c>
      <c r="C101" s="5">
        <v>0.12849155691541767</v>
      </c>
      <c r="D101" s="1">
        <f t="shared" si="12"/>
        <v>11.823554497270003</v>
      </c>
      <c r="E101" s="1">
        <f t="shared" si="13"/>
        <v>16.468263756258789</v>
      </c>
      <c r="F101" s="1">
        <f t="shared" si="14"/>
        <v>19.607197836392441</v>
      </c>
      <c r="G101" s="1">
        <f t="shared" si="15"/>
        <v>25.996216071506982</v>
      </c>
      <c r="H101" s="1">
        <f t="shared" si="16"/>
        <v>30.101502218744951</v>
      </c>
      <c r="I101" s="1">
        <f t="shared" si="17"/>
        <v>36.574910680670506</v>
      </c>
      <c r="J101" s="1">
        <f t="shared" si="18"/>
        <v>61.772658212553203</v>
      </c>
    </row>
    <row r="102" spans="1:10" x14ac:dyDescent="0.25">
      <c r="A102" s="3">
        <f t="shared" ref="A102:A117" si="22">A101+1</f>
        <v>-99</v>
      </c>
      <c r="B102" s="3">
        <f t="shared" si="20"/>
        <v>-86</v>
      </c>
      <c r="C102" s="5">
        <v>0.12860181678015981</v>
      </c>
      <c r="D102" s="1">
        <f t="shared" si="12"/>
        <v>11.833700405304244</v>
      </c>
      <c r="E102" s="1">
        <f t="shared" si="13"/>
        <v>16.482395334845684</v>
      </c>
      <c r="F102" s="1">
        <f t="shared" si="14"/>
        <v>19.624022965088145</v>
      </c>
      <c r="G102" s="1">
        <f t="shared" si="15"/>
        <v>26.018523679389254</v>
      </c>
      <c r="H102" s="1">
        <f t="shared" si="16"/>
        <v>30.127332612919087</v>
      </c>
      <c r="I102" s="1">
        <f t="shared" si="17"/>
        <v>36.606295970112214</v>
      </c>
      <c r="J102" s="1">
        <f t="shared" si="18"/>
        <v>61.825665936195016</v>
      </c>
    </row>
    <row r="103" spans="1:10" x14ac:dyDescent="0.25">
      <c r="A103" s="3">
        <f t="shared" si="22"/>
        <v>-98</v>
      </c>
      <c r="B103" s="3">
        <f t="shared" si="20"/>
        <v>-85</v>
      </c>
      <c r="C103" s="5">
        <v>0.12852951243084446</v>
      </c>
      <c r="D103" s="1">
        <f t="shared" si="12"/>
        <v>11.827047093327625</v>
      </c>
      <c r="E103" s="1">
        <f t="shared" si="13"/>
        <v>16.473128367242253</v>
      </c>
      <c r="F103" s="1">
        <f t="shared" si="14"/>
        <v>19.612989666749399</v>
      </c>
      <c r="G103" s="1">
        <f t="shared" si="15"/>
        <v>26.00389517357273</v>
      </c>
      <c r="H103" s="1">
        <f t="shared" si="16"/>
        <v>30.110393993887694</v>
      </c>
      <c r="I103" s="1">
        <f t="shared" si="17"/>
        <v>36.585714655810193</v>
      </c>
      <c r="J103" s="1">
        <f t="shared" si="18"/>
        <v>61.790905427685665</v>
      </c>
    </row>
    <row r="104" spans="1:10" x14ac:dyDescent="0.25">
      <c r="A104" s="3">
        <f t="shared" si="22"/>
        <v>-97</v>
      </c>
      <c r="B104" s="3">
        <f t="shared" si="20"/>
        <v>-84</v>
      </c>
      <c r="C104" s="5">
        <v>0.12862085986331828</v>
      </c>
      <c r="D104" s="1">
        <f t="shared" si="12"/>
        <v>11.835452714459221</v>
      </c>
      <c r="E104" s="1">
        <f t="shared" si="13"/>
        <v>16.484836012845975</v>
      </c>
      <c r="F104" s="1">
        <f t="shared" si="14"/>
        <v>19.62692884861751</v>
      </c>
      <c r="G104" s="1">
        <f t="shared" si="15"/>
        <v>26.022376446966671</v>
      </c>
      <c r="H104" s="1">
        <f t="shared" si="16"/>
        <v>30.131793804173267</v>
      </c>
      <c r="I104" s="1">
        <f t="shared" si="17"/>
        <v>36.611716552462731</v>
      </c>
      <c r="J104" s="1">
        <f t="shared" si="18"/>
        <v>61.834820949142959</v>
      </c>
    </row>
    <row r="105" spans="1:10" x14ac:dyDescent="0.25">
      <c r="A105" s="3">
        <f t="shared" si="22"/>
        <v>-96</v>
      </c>
      <c r="B105" s="3">
        <f t="shared" si="20"/>
        <v>-83</v>
      </c>
      <c r="C105" s="5">
        <v>0.12854434080959162</v>
      </c>
      <c r="D105" s="1">
        <f t="shared" si="12"/>
        <v>11.828411573208109</v>
      </c>
      <c r="E105" s="1">
        <f t="shared" si="13"/>
        <v>16.475028862949117</v>
      </c>
      <c r="F105" s="1">
        <f t="shared" si="14"/>
        <v>19.615252406517431</v>
      </c>
      <c r="G105" s="1">
        <f t="shared" si="15"/>
        <v>26.006895228573658</v>
      </c>
      <c r="H105" s="1">
        <f t="shared" si="16"/>
        <v>30.113867813385827</v>
      </c>
      <c r="I105" s="1">
        <f t="shared" si="17"/>
        <v>36.589935529470971</v>
      </c>
      <c r="J105" s="1">
        <f t="shared" si="18"/>
        <v>61.798034210262394</v>
      </c>
    </row>
    <row r="106" spans="1:10" x14ac:dyDescent="0.25">
      <c r="A106" s="3">
        <f t="shared" si="22"/>
        <v>-95</v>
      </c>
      <c r="B106" s="3">
        <f t="shared" si="20"/>
        <v>-82</v>
      </c>
      <c r="C106" s="5">
        <v>0.12795738115793759</v>
      </c>
      <c r="D106" s="1">
        <f t="shared" si="12"/>
        <v>11.774400635870037</v>
      </c>
      <c r="E106" s="1">
        <f t="shared" si="13"/>
        <v>16.399800524295834</v>
      </c>
      <c r="F106" s="1">
        <f t="shared" si="14"/>
        <v>19.525685167328817</v>
      </c>
      <c r="G106" s="1">
        <f t="shared" si="15"/>
        <v>25.888142445932079</v>
      </c>
      <c r="H106" s="1">
        <f t="shared" si="16"/>
        <v>29.976361757106908</v>
      </c>
      <c r="I106" s="1">
        <f t="shared" si="17"/>
        <v>36.422858428470974</v>
      </c>
      <c r="J106" s="1">
        <f t="shared" si="18"/>
        <v>61.515851794416562</v>
      </c>
    </row>
    <row r="107" spans="1:10" x14ac:dyDescent="0.25">
      <c r="A107" s="3">
        <f t="shared" si="22"/>
        <v>-94</v>
      </c>
      <c r="B107" s="3">
        <f t="shared" si="20"/>
        <v>-81</v>
      </c>
      <c r="C107" s="5">
        <v>0.12731917647994198</v>
      </c>
      <c r="D107" s="1">
        <f t="shared" si="12"/>
        <v>11.715674226354578</v>
      </c>
      <c r="E107" s="1">
        <f t="shared" si="13"/>
        <v>16.318004309664953</v>
      </c>
      <c r="F107" s="1">
        <f t="shared" si="14"/>
        <v>19.428298181895926</v>
      </c>
      <c r="G107" s="1">
        <f t="shared" si="15"/>
        <v>25.759021847619604</v>
      </c>
      <c r="H107" s="1">
        <f t="shared" si="16"/>
        <v>29.826850614181428</v>
      </c>
      <c r="I107" s="1">
        <f t="shared" si="17"/>
        <v>36.241194514872035</v>
      </c>
      <c r="J107" s="1">
        <f t="shared" si="18"/>
        <v>61.209033195670607</v>
      </c>
    </row>
    <row r="108" spans="1:10" x14ac:dyDescent="0.25">
      <c r="A108" s="3">
        <f t="shared" si="22"/>
        <v>-93</v>
      </c>
      <c r="B108" s="3">
        <f t="shared" si="20"/>
        <v>-80</v>
      </c>
      <c r="C108" s="5">
        <v>0.12652175934213469</v>
      </c>
      <c r="D108" s="1">
        <f t="shared" si="12"/>
        <v>11.642297381896791</v>
      </c>
      <c r="E108" s="1">
        <f t="shared" si="13"/>
        <v>16.215802452481324</v>
      </c>
      <c r="F108" s="1">
        <f t="shared" si="14"/>
        <v>19.306616135585216</v>
      </c>
      <c r="G108" s="1">
        <f t="shared" si="15"/>
        <v>25.597689626956988</v>
      </c>
      <c r="H108" s="1">
        <f t="shared" si="16"/>
        <v>29.640041034476731</v>
      </c>
      <c r="I108" s="1">
        <f t="shared" si="17"/>
        <v>36.014211036029643</v>
      </c>
      <c r="J108" s="1">
        <f t="shared" si="18"/>
        <v>60.825672782822409</v>
      </c>
    </row>
    <row r="109" spans="1:10" x14ac:dyDescent="0.25">
      <c r="A109" s="3">
        <f t="shared" si="22"/>
        <v>-92</v>
      </c>
      <c r="B109" s="3">
        <f t="shared" si="20"/>
        <v>-79</v>
      </c>
      <c r="C109" s="5">
        <v>0.12617369074141552</v>
      </c>
      <c r="D109" s="1">
        <f t="shared" si="12"/>
        <v>11.610268755517076</v>
      </c>
      <c r="E109" s="1">
        <f t="shared" si="13"/>
        <v>16.171191851913317</v>
      </c>
      <c r="F109" s="1">
        <f t="shared" si="14"/>
        <v>19.253502529689463</v>
      </c>
      <c r="G109" s="1">
        <f t="shared" si="15"/>
        <v>25.527268917851885</v>
      </c>
      <c r="H109" s="1">
        <f t="shared" si="16"/>
        <v>29.558499585308045</v>
      </c>
      <c r="I109" s="1">
        <f t="shared" si="17"/>
        <v>35.915133880396525</v>
      </c>
      <c r="J109" s="1">
        <f t="shared" si="18"/>
        <v>60.6583378759779</v>
      </c>
    </row>
    <row r="110" spans="1:10" x14ac:dyDescent="0.25">
      <c r="A110" s="3">
        <f t="shared" si="22"/>
        <v>-91</v>
      </c>
      <c r="B110" s="3">
        <f t="shared" si="20"/>
        <v>-78</v>
      </c>
      <c r="C110" s="5">
        <v>0.12591227514048398</v>
      </c>
      <c r="D110" s="1">
        <f t="shared" si="12"/>
        <v>11.586213777289322</v>
      </c>
      <c r="E110" s="1">
        <f t="shared" si="13"/>
        <v>16.137687229745996</v>
      </c>
      <c r="F110" s="1">
        <f t="shared" si="14"/>
        <v>19.213611757657194</v>
      </c>
      <c r="G110" s="1">
        <f t="shared" si="15"/>
        <v>25.474379711670402</v>
      </c>
      <c r="H110" s="1">
        <f t="shared" si="16"/>
        <v>29.497258189527969</v>
      </c>
      <c r="I110" s="1">
        <f t="shared" si="17"/>
        <v>35.840722358860532</v>
      </c>
      <c r="J110" s="1">
        <f t="shared" si="18"/>
        <v>60.532661629573603</v>
      </c>
    </row>
    <row r="111" spans="1:10" x14ac:dyDescent="0.25">
      <c r="A111" s="3">
        <f t="shared" si="22"/>
        <v>-90</v>
      </c>
      <c r="B111" s="3">
        <f t="shared" si="20"/>
        <v>-77</v>
      </c>
      <c r="C111" s="5">
        <v>0.12561560426375359</v>
      </c>
      <c r="D111" s="1">
        <f t="shared" si="12"/>
        <v>11.558914674040977</v>
      </c>
      <c r="E111" s="1">
        <f t="shared" si="13"/>
        <v>16.09966407581992</v>
      </c>
      <c r="F111" s="1">
        <f t="shared" si="14"/>
        <v>19.168341198937309</v>
      </c>
      <c r="G111" s="1">
        <f t="shared" si="15"/>
        <v>25.414357711791585</v>
      </c>
      <c r="H111" s="1">
        <f t="shared" si="16"/>
        <v>29.427757599228368</v>
      </c>
      <c r="I111" s="1">
        <f t="shared" si="17"/>
        <v>35.756275480960902</v>
      </c>
      <c r="J111" s="1">
        <f t="shared" si="18"/>
        <v>60.390036315429832</v>
      </c>
    </row>
    <row r="112" spans="1:10" x14ac:dyDescent="0.25">
      <c r="A112" s="3">
        <f t="shared" si="22"/>
        <v>-89</v>
      </c>
      <c r="B112" s="3">
        <f t="shared" si="20"/>
        <v>-76</v>
      </c>
      <c r="C112" s="5">
        <v>0.12614976520003701</v>
      </c>
      <c r="D112" s="1">
        <f t="shared" si="12"/>
        <v>11.608067171621943</v>
      </c>
      <c r="E112" s="1">
        <f t="shared" si="13"/>
        <v>16.168125408207665</v>
      </c>
      <c r="F112" s="1">
        <f t="shared" si="14"/>
        <v>19.249851606357122</v>
      </c>
      <c r="G112" s="1">
        <f t="shared" si="15"/>
        <v>25.522428338764552</v>
      </c>
      <c r="H112" s="1">
        <f t="shared" si="16"/>
        <v>29.552894588729448</v>
      </c>
      <c r="I112" s="1">
        <f t="shared" si="17"/>
        <v>35.908323514331137</v>
      </c>
      <c r="J112" s="1">
        <f t="shared" si="18"/>
        <v>60.646835608236699</v>
      </c>
    </row>
    <row r="113" spans="1:10" x14ac:dyDescent="0.25">
      <c r="A113" s="3">
        <f t="shared" si="22"/>
        <v>-88</v>
      </c>
      <c r="B113" s="3">
        <f t="shared" si="20"/>
        <v>-75</v>
      </c>
      <c r="C113" s="5">
        <v>0.12695036140326527</v>
      </c>
      <c r="D113" s="1">
        <f t="shared" si="12"/>
        <v>11.681736547777202</v>
      </c>
      <c r="E113" s="1">
        <f t="shared" si="13"/>
        <v>16.270734713858005</v>
      </c>
      <c r="F113" s="1">
        <f t="shared" si="14"/>
        <v>19.372018762866045</v>
      </c>
      <c r="G113" s="1">
        <f t="shared" si="15"/>
        <v>25.684403743100653</v>
      </c>
      <c r="H113" s="1">
        <f t="shared" si="16"/>
        <v>29.740448922775364</v>
      </c>
      <c r="I113" s="1">
        <f t="shared" si="17"/>
        <v>36.13621190892529</v>
      </c>
      <c r="J113" s="1">
        <f t="shared" si="18"/>
        <v>61.031724365253176</v>
      </c>
    </row>
    <row r="114" spans="1:10" x14ac:dyDescent="0.25">
      <c r="A114" s="3">
        <f t="shared" si="22"/>
        <v>-87</v>
      </c>
      <c r="B114" s="3">
        <f t="shared" si="20"/>
        <v>-74</v>
      </c>
      <c r="C114" s="5">
        <v>0.12736565862774843</v>
      </c>
      <c r="D114" s="1">
        <f t="shared" si="12"/>
        <v>11.719951427292392</v>
      </c>
      <c r="E114" s="1">
        <f t="shared" si="13"/>
        <v>16.323961746000926</v>
      </c>
      <c r="F114" s="1">
        <f t="shared" si="14"/>
        <v>19.435391135625963</v>
      </c>
      <c r="G114" s="1">
        <f t="shared" si="15"/>
        <v>25.768426044960286</v>
      </c>
      <c r="H114" s="1">
        <f t="shared" si="16"/>
        <v>29.837739909236426</v>
      </c>
      <c r="I114" s="1">
        <f t="shared" si="17"/>
        <v>36.254425581917054</v>
      </c>
      <c r="J114" s="1">
        <f t="shared" si="18"/>
        <v>61.231379612029485</v>
      </c>
    </row>
    <row r="115" spans="1:10" x14ac:dyDescent="0.25">
      <c r="A115" s="3">
        <f t="shared" si="22"/>
        <v>-86</v>
      </c>
      <c r="B115" s="3">
        <f t="shared" si="20"/>
        <v>-73</v>
      </c>
      <c r="C115" s="5">
        <v>0.1275892485821401</v>
      </c>
      <c r="D115" s="1">
        <f t="shared" si="12"/>
        <v>11.74052575975637</v>
      </c>
      <c r="E115" s="1">
        <f t="shared" si="13"/>
        <v>16.352618401975576</v>
      </c>
      <c r="F115" s="1">
        <f t="shared" si="14"/>
        <v>19.469509894673092</v>
      </c>
      <c r="G115" s="1">
        <f t="shared" si="15"/>
        <v>25.813662423951403</v>
      </c>
      <c r="H115" s="1">
        <f t="shared" si="16"/>
        <v>29.890119954040774</v>
      </c>
      <c r="I115" s="1">
        <f t="shared" si="17"/>
        <v>36.31807009527877</v>
      </c>
      <c r="J115" s="1">
        <f t="shared" si="18"/>
        <v>61.3388710781146</v>
      </c>
    </row>
    <row r="116" spans="1:10" x14ac:dyDescent="0.25">
      <c r="A116" s="3">
        <f t="shared" si="22"/>
        <v>-85</v>
      </c>
      <c r="B116" s="3">
        <f t="shared" si="20"/>
        <v>-72</v>
      </c>
      <c r="C116" s="5">
        <v>0.12777879754974084</v>
      </c>
      <c r="D116" s="1">
        <f t="shared" si="12"/>
        <v>11.757967703819697</v>
      </c>
      <c r="E116" s="1">
        <f t="shared" si="13"/>
        <v>16.376912156896999</v>
      </c>
      <c r="F116" s="1">
        <f t="shared" si="14"/>
        <v>19.498434161735073</v>
      </c>
      <c r="G116" s="1">
        <f t="shared" si="15"/>
        <v>25.852011682347605</v>
      </c>
      <c r="H116" s="1">
        <f t="shared" si="16"/>
        <v>29.934525273781354</v>
      </c>
      <c r="I116" s="1">
        <f t="shared" si="17"/>
        <v>36.372024897648963</v>
      </c>
      <c r="J116" s="1">
        <f t="shared" si="18"/>
        <v>61.429997249134928</v>
      </c>
    </row>
    <row r="117" spans="1:10" x14ac:dyDescent="0.25">
      <c r="A117" s="3">
        <f t="shared" si="22"/>
        <v>-84</v>
      </c>
      <c r="B117" s="3">
        <f t="shared" si="20"/>
        <v>-71</v>
      </c>
      <c r="C117" s="5">
        <v>0.12782069756519618</v>
      </c>
      <c r="D117" s="1">
        <f t="shared" si="12"/>
        <v>11.7618232654462</v>
      </c>
      <c r="E117" s="1">
        <f t="shared" si="13"/>
        <v>16.38228231912769</v>
      </c>
      <c r="F117" s="1">
        <f t="shared" si="14"/>
        <v>19.504827903955206</v>
      </c>
      <c r="G117" s="1">
        <f t="shared" si="15"/>
        <v>25.860488829650702</v>
      </c>
      <c r="H117" s="1">
        <f t="shared" si="16"/>
        <v>29.94434112035114</v>
      </c>
      <c r="I117" s="1">
        <f t="shared" si="17"/>
        <v>36.383951668244535</v>
      </c>
      <c r="J117" s="1">
        <f t="shared" si="18"/>
        <v>61.450140793161928</v>
      </c>
    </row>
    <row r="118" spans="1:10" x14ac:dyDescent="0.25">
      <c r="A118" s="3">
        <f t="shared" ref="A118:A133" si="23">A117+1</f>
        <v>-83</v>
      </c>
      <c r="B118" s="3">
        <f t="shared" si="20"/>
        <v>-70</v>
      </c>
      <c r="C118" s="5">
        <v>0.12854901024938417</v>
      </c>
      <c r="D118" s="1">
        <f t="shared" si="12"/>
        <v>11.828841246388079</v>
      </c>
      <c r="E118" s="1">
        <f t="shared" si="13"/>
        <v>16.475627326910047</v>
      </c>
      <c r="F118" s="1">
        <f t="shared" si="14"/>
        <v>19.615964940725867</v>
      </c>
      <c r="G118" s="1">
        <f t="shared" si="15"/>
        <v>26.007839942519805</v>
      </c>
      <c r="H118" s="1">
        <f t="shared" si="16"/>
        <v>30.114961715239382</v>
      </c>
      <c r="I118" s="1">
        <f t="shared" si="17"/>
        <v>36.591264677840257</v>
      </c>
      <c r="J118" s="1">
        <f t="shared" si="18"/>
        <v>61.80027905587928</v>
      </c>
    </row>
    <row r="119" spans="1:10" x14ac:dyDescent="0.25">
      <c r="A119" s="3">
        <f t="shared" si="23"/>
        <v>-82</v>
      </c>
      <c r="B119" s="3">
        <f t="shared" si="20"/>
        <v>-69</v>
      </c>
      <c r="C119" s="5">
        <v>0.128540997194311</v>
      </c>
      <c r="D119" s="1">
        <f t="shared" si="12"/>
        <v>11.828103899938073</v>
      </c>
      <c r="E119" s="1">
        <f t="shared" si="13"/>
        <v>16.474600324766044</v>
      </c>
      <c r="F119" s="1">
        <f t="shared" si="14"/>
        <v>19.614742186796619</v>
      </c>
      <c r="G119" s="1">
        <f t="shared" si="15"/>
        <v>26.006218753423216</v>
      </c>
      <c r="H119" s="1">
        <f t="shared" si="16"/>
        <v>30.113084510224091</v>
      </c>
      <c r="I119" s="1">
        <f t="shared" si="17"/>
        <v>36.58898377487187</v>
      </c>
      <c r="J119" s="1">
        <f t="shared" si="18"/>
        <v>61.796426758310822</v>
      </c>
    </row>
    <row r="120" spans="1:10" x14ac:dyDescent="0.25">
      <c r="A120" s="3">
        <f t="shared" si="23"/>
        <v>-81</v>
      </c>
      <c r="B120" s="3">
        <f t="shared" si="20"/>
        <v>-68</v>
      </c>
      <c r="C120" s="5">
        <v>0.12839519115689382</v>
      </c>
      <c r="D120" s="1">
        <f t="shared" si="12"/>
        <v>11.814687099092801</v>
      </c>
      <c r="E120" s="1">
        <f t="shared" si="13"/>
        <v>16.455912931297679</v>
      </c>
      <c r="F120" s="1">
        <f t="shared" si="14"/>
        <v>19.592492881939485</v>
      </c>
      <c r="G120" s="1">
        <f t="shared" si="15"/>
        <v>25.976719498030722</v>
      </c>
      <c r="H120" s="1">
        <f t="shared" si="16"/>
        <v>30.078926773605577</v>
      </c>
      <c r="I120" s="1">
        <f t="shared" si="17"/>
        <v>36.547480325748396</v>
      </c>
      <c r="J120" s="1">
        <f t="shared" si="18"/>
        <v>61.726330117481517</v>
      </c>
    </row>
    <row r="121" spans="1:10" x14ac:dyDescent="0.25">
      <c r="A121" s="3">
        <f t="shared" si="23"/>
        <v>-80</v>
      </c>
      <c r="B121" s="3">
        <f t="shared" si="20"/>
        <v>-67</v>
      </c>
      <c r="C121" s="5">
        <v>0.12822322970323188</v>
      </c>
      <c r="D121" s="1">
        <f t="shared" si="12"/>
        <v>11.798863525407411</v>
      </c>
      <c r="E121" s="1">
        <f t="shared" si="13"/>
        <v>16.433873299723455</v>
      </c>
      <c r="F121" s="1">
        <f t="shared" si="14"/>
        <v>19.566252385496572</v>
      </c>
      <c r="G121" s="1">
        <f t="shared" si="15"/>
        <v>25.941928518664593</v>
      </c>
      <c r="H121" s="1">
        <f t="shared" si="16"/>
        <v>30.038641651351586</v>
      </c>
      <c r="I121" s="1">
        <f t="shared" si="17"/>
        <v>36.498531780340514</v>
      </c>
      <c r="J121" s="1">
        <f t="shared" si="18"/>
        <v>61.64365919062999</v>
      </c>
    </row>
    <row r="122" spans="1:10" x14ac:dyDescent="0.25">
      <c r="A122" s="3">
        <f t="shared" si="23"/>
        <v>-79</v>
      </c>
      <c r="B122" s="3">
        <f t="shared" si="20"/>
        <v>-66</v>
      </c>
      <c r="C122" s="5">
        <v>0.12814596730337449</v>
      </c>
      <c r="D122" s="1">
        <f t="shared" si="12"/>
        <v>11.791753982825519</v>
      </c>
      <c r="E122" s="1">
        <f t="shared" si="13"/>
        <v>16.423970878040365</v>
      </c>
      <c r="F122" s="1">
        <f t="shared" si="14"/>
        <v>19.554462512327586</v>
      </c>
      <c r="G122" s="1">
        <f t="shared" si="15"/>
        <v>25.926296907614706</v>
      </c>
      <c r="H122" s="1">
        <f t="shared" si="16"/>
        <v>30.020541518108871</v>
      </c>
      <c r="I122" s="1">
        <f t="shared" si="17"/>
        <v>36.476539165093278</v>
      </c>
      <c r="J122" s="1">
        <f t="shared" si="18"/>
        <v>61.606515086117241</v>
      </c>
    </row>
    <row r="123" spans="1:10" x14ac:dyDescent="0.25">
      <c r="A123" s="3">
        <f t="shared" si="23"/>
        <v>-78</v>
      </c>
      <c r="B123" s="3">
        <f t="shared" si="20"/>
        <v>-65</v>
      </c>
      <c r="C123" s="5">
        <v>0.12814443071630216</v>
      </c>
      <c r="D123" s="1">
        <f t="shared" si="12"/>
        <v>11.791612588936102</v>
      </c>
      <c r="E123" s="1">
        <f t="shared" si="13"/>
        <v>16.423773939643795</v>
      </c>
      <c r="F123" s="1">
        <f t="shared" si="14"/>
        <v>19.554228036479962</v>
      </c>
      <c r="G123" s="1">
        <f t="shared" si="15"/>
        <v>25.925986027658826</v>
      </c>
      <c r="H123" s="1">
        <f t="shared" si="16"/>
        <v>30.020181544424393</v>
      </c>
      <c r="I123" s="1">
        <f t="shared" si="17"/>
        <v>36.476101778106361</v>
      </c>
      <c r="J123" s="1">
        <f t="shared" si="18"/>
        <v>61.605776367789659</v>
      </c>
    </row>
    <row r="124" spans="1:10" x14ac:dyDescent="0.25">
      <c r="A124" s="3">
        <f t="shared" si="23"/>
        <v>-77</v>
      </c>
      <c r="B124" s="3">
        <f t="shared" si="20"/>
        <v>-64</v>
      </c>
      <c r="C124" s="5">
        <v>0.12815448309491781</v>
      </c>
      <c r="D124" s="1">
        <f t="shared" si="12"/>
        <v>11.792537590152078</v>
      </c>
      <c r="E124" s="1">
        <f t="shared" si="13"/>
        <v>16.425062313964993</v>
      </c>
      <c r="F124" s="1">
        <f t="shared" si="14"/>
        <v>19.555761981440821</v>
      </c>
      <c r="G124" s="1">
        <f t="shared" si="15"/>
        <v>25.928019809588147</v>
      </c>
      <c r="H124" s="1">
        <f t="shared" si="16"/>
        <v>30.022536498356516</v>
      </c>
      <c r="I124" s="1">
        <f t="shared" si="17"/>
        <v>36.478963171172353</v>
      </c>
      <c r="J124" s="1">
        <f t="shared" si="18"/>
        <v>61.610609075582722</v>
      </c>
    </row>
    <row r="125" spans="1:10" x14ac:dyDescent="0.25">
      <c r="A125" s="3">
        <f t="shared" si="23"/>
        <v>-76</v>
      </c>
      <c r="B125" s="3">
        <f t="shared" si="20"/>
        <v>-63</v>
      </c>
      <c r="C125" s="5">
        <v>0.12788975233422883</v>
      </c>
      <c r="D125" s="1">
        <f t="shared" si="12"/>
        <v>11.768177557078696</v>
      </c>
      <c r="E125" s="1">
        <f t="shared" si="13"/>
        <v>16.391132800648478</v>
      </c>
      <c r="F125" s="1">
        <f t="shared" si="14"/>
        <v>19.515365331864661</v>
      </c>
      <c r="G125" s="1">
        <f t="shared" si="15"/>
        <v>25.874459885334328</v>
      </c>
      <c r="H125" s="1">
        <f t="shared" si="16"/>
        <v>29.960518465642547</v>
      </c>
      <c r="I125" s="1">
        <f t="shared" si="17"/>
        <v>36.403607994855207</v>
      </c>
      <c r="J125" s="1">
        <f t="shared" si="18"/>
        <v>61.483339057295417</v>
      </c>
    </row>
    <row r="126" spans="1:10" x14ac:dyDescent="0.25">
      <c r="A126" s="3">
        <f t="shared" si="23"/>
        <v>-75</v>
      </c>
      <c r="B126" s="3">
        <f t="shared" si="20"/>
        <v>-62</v>
      </c>
      <c r="C126" s="5">
        <v>0.12854160572733744</v>
      </c>
      <c r="D126" s="1">
        <f t="shared" si="12"/>
        <v>11.828159896017304</v>
      </c>
      <c r="E126" s="1">
        <f t="shared" si="13"/>
        <v>16.474678318080347</v>
      </c>
      <c r="F126" s="1">
        <f t="shared" si="14"/>
        <v>19.614835046029754</v>
      </c>
      <c r="G126" s="1">
        <f t="shared" si="15"/>
        <v>26.006341870898183</v>
      </c>
      <c r="H126" s="1">
        <f t="shared" si="16"/>
        <v>30.113227070238814</v>
      </c>
      <c r="I126" s="1">
        <f t="shared" si="17"/>
        <v>36.589156992798578</v>
      </c>
      <c r="J126" s="1">
        <f t="shared" si="18"/>
        <v>61.796719312184052</v>
      </c>
    </row>
    <row r="127" spans="1:10" x14ac:dyDescent="0.25">
      <c r="A127" s="3">
        <f t="shared" si="23"/>
        <v>-74</v>
      </c>
      <c r="B127" s="3">
        <f t="shared" si="20"/>
        <v>-61</v>
      </c>
      <c r="C127" s="5">
        <v>0.12939378567424284</v>
      </c>
      <c r="D127" s="1">
        <f t="shared" si="12"/>
        <v>11.906575912490272</v>
      </c>
      <c r="E127" s="1">
        <f t="shared" si="13"/>
        <v>16.583898911793526</v>
      </c>
      <c r="F127" s="1">
        <f t="shared" si="14"/>
        <v>19.744873635430451</v>
      </c>
      <c r="G127" s="1">
        <f t="shared" si="15"/>
        <v>26.178753619680563</v>
      </c>
      <c r="H127" s="1">
        <f t="shared" si="16"/>
        <v>30.312865841675201</v>
      </c>
      <c r="I127" s="1">
        <f t="shared" si="17"/>
        <v>36.831728615325041</v>
      </c>
      <c r="J127" s="1">
        <f t="shared" si="18"/>
        <v>62.206407091361882</v>
      </c>
    </row>
    <row r="128" spans="1:10" x14ac:dyDescent="0.25">
      <c r="A128" s="3">
        <f t="shared" si="23"/>
        <v>-73</v>
      </c>
      <c r="B128" s="3">
        <f t="shared" si="20"/>
        <v>-60</v>
      </c>
      <c r="C128" s="5">
        <v>0.13176238986721905</v>
      </c>
      <c r="D128" s="1">
        <f t="shared" si="12"/>
        <v>12.124530472543984</v>
      </c>
      <c r="E128" s="1">
        <f t="shared" si="13"/>
        <v>16.887473710951653</v>
      </c>
      <c r="F128" s="1">
        <f t="shared" si="14"/>
        <v>20.106311321475182</v>
      </c>
      <c r="G128" s="1">
        <f t="shared" si="15"/>
        <v>26.657966012048259</v>
      </c>
      <c r="H128" s="1">
        <f t="shared" si="16"/>
        <v>30.867754785990321</v>
      </c>
      <c r="I128" s="1">
        <f t="shared" si="17"/>
        <v>37.505947909383352</v>
      </c>
      <c r="J128" s="1">
        <f t="shared" si="18"/>
        <v>63.345119865695025</v>
      </c>
    </row>
    <row r="129" spans="1:10" x14ac:dyDescent="0.25">
      <c r="A129" s="3">
        <f t="shared" si="23"/>
        <v>-72</v>
      </c>
      <c r="B129" s="3">
        <f t="shared" si="20"/>
        <v>-59</v>
      </c>
      <c r="C129" s="5">
        <v>0.13289749627332981</v>
      </c>
      <c r="D129" s="1">
        <f t="shared" si="12"/>
        <v>12.228980856483883</v>
      </c>
      <c r="E129" s="1">
        <f t="shared" si="13"/>
        <v>17.032955889983509</v>
      </c>
      <c r="F129" s="1">
        <f t="shared" si="14"/>
        <v>20.279523137132614</v>
      </c>
      <c r="G129" s="1">
        <f t="shared" si="15"/>
        <v>26.887619011091857</v>
      </c>
      <c r="H129" s="1">
        <f t="shared" si="16"/>
        <v>31.133674266011461</v>
      </c>
      <c r="I129" s="1">
        <f t="shared" si="17"/>
        <v>37.829054083930579</v>
      </c>
      <c r="J129" s="1">
        <f t="shared" si="18"/>
        <v>63.890825293684472</v>
      </c>
    </row>
    <row r="130" spans="1:10" x14ac:dyDescent="0.25">
      <c r="A130" s="3">
        <f t="shared" si="23"/>
        <v>-71</v>
      </c>
      <c r="B130" s="3">
        <f t="shared" si="20"/>
        <v>-58</v>
      </c>
      <c r="C130" s="5">
        <v>0.13395645742625403</v>
      </c>
      <c r="D130" s="1">
        <f t="shared" si="12"/>
        <v>12.326424495604339</v>
      </c>
      <c r="E130" s="1">
        <f t="shared" si="13"/>
        <v>17.168678827681802</v>
      </c>
      <c r="F130" s="1">
        <f t="shared" si="14"/>
        <v>20.441115550866908</v>
      </c>
      <c r="G130" s="1">
        <f t="shared" si="15"/>
        <v>27.101866418498336</v>
      </c>
      <c r="H130" s="1">
        <f t="shared" si="16"/>
        <v>31.381755324872756</v>
      </c>
      <c r="I130" s="1">
        <f t="shared" si="17"/>
        <v>38.130485637195974</v>
      </c>
      <c r="J130" s="1">
        <f t="shared" si="18"/>
        <v>64.399923688398616</v>
      </c>
    </row>
    <row r="131" spans="1:10" x14ac:dyDescent="0.25">
      <c r="A131" s="3">
        <f t="shared" si="23"/>
        <v>-70</v>
      </c>
      <c r="B131" s="3">
        <f t="shared" si="20"/>
        <v>-57</v>
      </c>
      <c r="C131" s="5">
        <v>0.13523332491725237</v>
      </c>
      <c r="D131" s="1">
        <f t="shared" si="12"/>
        <v>12.443919471367995</v>
      </c>
      <c r="E131" s="1">
        <f t="shared" si="13"/>
        <v>17.332329974327923</v>
      </c>
      <c r="F131" s="1">
        <f t="shared" si="14"/>
        <v>20.63595943094646</v>
      </c>
      <c r="G131" s="1">
        <f t="shared" si="15"/>
        <v>27.360200304300083</v>
      </c>
      <c r="H131" s="1">
        <f t="shared" si="16"/>
        <v>31.680884937245892</v>
      </c>
      <c r="I131" s="1">
        <f t="shared" si="17"/>
        <v>38.493943871771329</v>
      </c>
      <c r="J131" s="1">
        <f t="shared" si="18"/>
        <v>65.013781135515416</v>
      </c>
    </row>
    <row r="132" spans="1:10" x14ac:dyDescent="0.25">
      <c r="A132" s="3">
        <f t="shared" si="23"/>
        <v>-69</v>
      </c>
      <c r="B132" s="3">
        <f t="shared" si="20"/>
        <v>-56</v>
      </c>
      <c r="C132" s="5">
        <v>0.13672532377741214</v>
      </c>
      <c r="D132" s="1">
        <f t="shared" si="12"/>
        <v>12.581210436287783</v>
      </c>
      <c r="E132" s="1">
        <f t="shared" si="13"/>
        <v>17.523553672935005</v>
      </c>
      <c r="F132" s="1">
        <f t="shared" si="14"/>
        <v>20.863631330370026</v>
      </c>
      <c r="G132" s="1">
        <f t="shared" si="15"/>
        <v>27.662059241013623</v>
      </c>
      <c r="H132" s="1">
        <f t="shared" si="16"/>
        <v>32.030413015803056</v>
      </c>
      <c r="I132" s="1">
        <f t="shared" si="17"/>
        <v>38.918638897312405</v>
      </c>
      <c r="J132" s="1">
        <f t="shared" si="18"/>
        <v>65.731063561339212</v>
      </c>
    </row>
    <row r="133" spans="1:10" x14ac:dyDescent="0.25">
      <c r="A133" s="3">
        <f t="shared" si="23"/>
        <v>-68</v>
      </c>
      <c r="B133" s="3">
        <f t="shared" si="20"/>
        <v>-55</v>
      </c>
      <c r="C133" s="5">
        <v>0.13814621543458663</v>
      </c>
      <c r="D133" s="1">
        <f t="shared" ref="D133:D196" si="24">C133*$D$3</f>
        <v>12.711958248413508</v>
      </c>
      <c r="E133" s="1">
        <f t="shared" ref="E133:E196" si="25">C133*$E$3</f>
        <v>17.705663837533759</v>
      </c>
      <c r="F133" s="1">
        <f t="shared" ref="F133:F196" si="26">C133*$F$3</f>
        <v>21.080452610266565</v>
      </c>
      <c r="G133" s="1">
        <f t="shared" ref="G133:G196" si="27">C133*$G$3</f>
        <v>27.949531876732596</v>
      </c>
      <c r="H133" s="1">
        <f t="shared" ref="H133:H196" si="28">C133*$H$3</f>
        <v>32.363282928798114</v>
      </c>
      <c r="I133" s="1">
        <f t="shared" ref="I133:I196" si="29">C133*$I$3</f>
        <v>39.323093374288476</v>
      </c>
      <c r="J133" s="1">
        <f t="shared" ref="J133:J196" si="30">C133*$J$3</f>
        <v>66.414161009940344</v>
      </c>
    </row>
    <row r="134" spans="1:10" x14ac:dyDescent="0.25">
      <c r="A134" s="3">
        <f t="shared" ref="A134:A149" si="31">A133+1</f>
        <v>-67</v>
      </c>
      <c r="B134" s="3">
        <f t="shared" ref="B134:B197" si="32">A134+$B$3</f>
        <v>-54</v>
      </c>
      <c r="C134" s="5">
        <v>0.13977143945312626</v>
      </c>
      <c r="D134" s="1">
        <f t="shared" si="24"/>
        <v>12.861508345048454</v>
      </c>
      <c r="E134" s="1">
        <f t="shared" si="25"/>
        <v>17.913962487210295</v>
      </c>
      <c r="F134" s="1">
        <f t="shared" si="26"/>
        <v>21.328454032499621</v>
      </c>
      <c r="G134" s="1">
        <f t="shared" si="27"/>
        <v>28.278344724555513</v>
      </c>
      <c r="H134" s="1">
        <f t="shared" si="28"/>
        <v>32.744021442475173</v>
      </c>
      <c r="I134" s="1">
        <f t="shared" si="29"/>
        <v>39.78571072239405</v>
      </c>
      <c r="J134" s="1">
        <f t="shared" si="30"/>
        <v>67.195491785488244</v>
      </c>
    </row>
    <row r="135" spans="1:10" x14ac:dyDescent="0.25">
      <c r="A135" s="3">
        <f t="shared" si="31"/>
        <v>-66</v>
      </c>
      <c r="B135" s="3">
        <f t="shared" si="32"/>
        <v>-53</v>
      </c>
      <c r="C135" s="5">
        <v>0.14136901739837504</v>
      </c>
      <c r="D135" s="1">
        <f t="shared" si="24"/>
        <v>13.008514501349602</v>
      </c>
      <c r="E135" s="1">
        <f t="shared" si="25"/>
        <v>18.118717847057461</v>
      </c>
      <c r="F135" s="1">
        <f t="shared" si="26"/>
        <v>21.572236796001896</v>
      </c>
      <c r="G135" s="1">
        <f t="shared" si="27"/>
        <v>28.601564260941863</v>
      </c>
      <c r="H135" s="1">
        <f t="shared" si="28"/>
        <v>33.118283356782747</v>
      </c>
      <c r="I135" s="1">
        <f t="shared" si="29"/>
        <v>40.240458661134859</v>
      </c>
      <c r="J135" s="1">
        <f t="shared" si="30"/>
        <v>67.963531637668794</v>
      </c>
    </row>
    <row r="136" spans="1:10" x14ac:dyDescent="0.25">
      <c r="A136" s="3">
        <f t="shared" si="31"/>
        <v>-65</v>
      </c>
      <c r="B136" s="3">
        <f t="shared" si="32"/>
        <v>-52</v>
      </c>
      <c r="C136" s="5">
        <v>0.14296458657640074</v>
      </c>
      <c r="D136" s="1">
        <f t="shared" si="24"/>
        <v>13.155335814620555</v>
      </c>
      <c r="E136" s="1">
        <f t="shared" si="25"/>
        <v>18.323215751012203</v>
      </c>
      <c r="F136" s="1">
        <f t="shared" si="26"/>
        <v>21.815713031220941</v>
      </c>
      <c r="G136" s="1">
        <f t="shared" si="27"/>
        <v>28.924377386603474</v>
      </c>
      <c r="H136" s="1">
        <f t="shared" si="28"/>
        <v>33.49207468055134</v>
      </c>
      <c r="I136" s="1">
        <f t="shared" si="29"/>
        <v>40.694634807584201</v>
      </c>
      <c r="J136" s="1">
        <f t="shared" si="30"/>
        <v>68.730605769656677</v>
      </c>
    </row>
    <row r="137" spans="1:10" x14ac:dyDescent="0.25">
      <c r="A137" s="3">
        <f t="shared" si="31"/>
        <v>-64</v>
      </c>
      <c r="B137" s="3">
        <f t="shared" si="32"/>
        <v>-51</v>
      </c>
      <c r="C137" s="5">
        <v>0.14485322299224823</v>
      </c>
      <c r="D137" s="1">
        <f t="shared" si="24"/>
        <v>13.329124630978358</v>
      </c>
      <c r="E137" s="1">
        <f t="shared" si="25"/>
        <v>18.565274944491552</v>
      </c>
      <c r="F137" s="1">
        <f t="shared" si="26"/>
        <v>22.103909927075456</v>
      </c>
      <c r="G137" s="1">
        <f t="shared" si="27"/>
        <v>29.306483429409131</v>
      </c>
      <c r="H137" s="1">
        <f t="shared" si="28"/>
        <v>33.934522376157197</v>
      </c>
      <c r="I137" s="1">
        <f t="shared" si="29"/>
        <v>41.232232062035365</v>
      </c>
      <c r="J137" s="1">
        <f t="shared" si="30"/>
        <v>69.638572756785067</v>
      </c>
    </row>
    <row r="138" spans="1:10" x14ac:dyDescent="0.25">
      <c r="A138" s="3">
        <f t="shared" si="31"/>
        <v>-63</v>
      </c>
      <c r="B138" s="3">
        <f t="shared" si="32"/>
        <v>-50</v>
      </c>
      <c r="C138" s="5">
        <v>0.14684300685228382</v>
      </c>
      <c r="D138" s="1">
        <f t="shared" si="24"/>
        <v>13.512220847350035</v>
      </c>
      <c r="E138" s="1">
        <f t="shared" si="25"/>
        <v>18.820297813010324</v>
      </c>
      <c r="F138" s="1">
        <f t="shared" si="26"/>
        <v>22.40754143977524</v>
      </c>
      <c r="G138" s="1">
        <f t="shared" si="27"/>
        <v>29.709053469050978</v>
      </c>
      <c r="H138" s="1">
        <f t="shared" si="28"/>
        <v>34.400665714408689</v>
      </c>
      <c r="I138" s="1">
        <f t="shared" si="29"/>
        <v>41.798620770380992</v>
      </c>
      <c r="J138" s="1">
        <f t="shared" si="30"/>
        <v>70.595166647103838</v>
      </c>
    </row>
    <row r="139" spans="1:10" x14ac:dyDescent="0.25">
      <c r="A139" s="3">
        <f t="shared" si="31"/>
        <v>-62</v>
      </c>
      <c r="B139" s="3">
        <f t="shared" si="32"/>
        <v>-49</v>
      </c>
      <c r="C139" s="5">
        <v>0.14882705684702188</v>
      </c>
      <c r="D139" s="1">
        <f t="shared" si="24"/>
        <v>13.694789444083094</v>
      </c>
      <c r="E139" s="1">
        <f t="shared" si="25"/>
        <v>19.074585794285689</v>
      </c>
      <c r="F139" s="1">
        <f t="shared" si="26"/>
        <v>22.710297992018827</v>
      </c>
      <c r="G139" s="1">
        <f t="shared" si="27"/>
        <v>30.11046344179989</v>
      </c>
      <c r="H139" s="1">
        <f t="shared" si="28"/>
        <v>34.865465789623144</v>
      </c>
      <c r="I139" s="1">
        <f t="shared" si="29"/>
        <v>42.363377343385217</v>
      </c>
      <c r="J139" s="1">
        <f t="shared" si="30"/>
        <v>71.549003966409174</v>
      </c>
    </row>
    <row r="140" spans="1:10" x14ac:dyDescent="0.25">
      <c r="A140" s="3">
        <f t="shared" si="31"/>
        <v>-61</v>
      </c>
      <c r="B140" s="3">
        <f t="shared" si="32"/>
        <v>-48</v>
      </c>
      <c r="C140" s="5">
        <v>0.14964883312834062</v>
      </c>
      <c r="D140" s="1">
        <f t="shared" si="24"/>
        <v>13.770407771699219</v>
      </c>
      <c r="E140" s="1">
        <f t="shared" si="25"/>
        <v>19.179909668276125</v>
      </c>
      <c r="F140" s="1">
        <f t="shared" si="26"/>
        <v>22.835697127276234</v>
      </c>
      <c r="G140" s="1">
        <f t="shared" si="27"/>
        <v>30.276723967272893</v>
      </c>
      <c r="H140" s="1">
        <f t="shared" si="28"/>
        <v>35.057981945153209</v>
      </c>
      <c r="I140" s="1">
        <f t="shared" si="29"/>
        <v>42.597294612428129</v>
      </c>
      <c r="J140" s="1">
        <f t="shared" si="30"/>
        <v>71.944075102378847</v>
      </c>
    </row>
    <row r="141" spans="1:10" x14ac:dyDescent="0.25">
      <c r="A141" s="3">
        <f t="shared" si="31"/>
        <v>-60</v>
      </c>
      <c r="B141" s="3">
        <f t="shared" si="32"/>
        <v>-47</v>
      </c>
      <c r="C141" s="5">
        <v>0.15071843034998214</v>
      </c>
      <c r="D141" s="1">
        <f t="shared" si="24"/>
        <v>13.868830122115066</v>
      </c>
      <c r="E141" s="1">
        <f t="shared" si="25"/>
        <v>19.316995789588745</v>
      </c>
      <c r="F141" s="1">
        <f t="shared" si="26"/>
        <v>22.998912554292861</v>
      </c>
      <c r="G141" s="1">
        <f t="shared" si="27"/>
        <v>30.493123247900957</v>
      </c>
      <c r="H141" s="1">
        <f t="shared" si="28"/>
        <v>35.308554698050891</v>
      </c>
      <c r="I141" s="1">
        <f t="shared" si="29"/>
        <v>42.901753705188476</v>
      </c>
      <c r="J141" s="1">
        <f t="shared" si="30"/>
        <v>72.458286815457015</v>
      </c>
    </row>
    <row r="142" spans="1:10" x14ac:dyDescent="0.25">
      <c r="A142" s="3">
        <f t="shared" si="31"/>
        <v>-59</v>
      </c>
      <c r="B142" s="3">
        <f t="shared" si="32"/>
        <v>-46</v>
      </c>
      <c r="C142" s="5">
        <v>0.15304399855147346</v>
      </c>
      <c r="D142" s="1">
        <f t="shared" si="24"/>
        <v>14.082824590137202</v>
      </c>
      <c r="E142" s="1">
        <f t="shared" si="25"/>
        <v>19.615054832880887</v>
      </c>
      <c r="F142" s="1">
        <f t="shared" si="26"/>
        <v>23.353783153601416</v>
      </c>
      <c r="G142" s="1">
        <f t="shared" si="27"/>
        <v>30.96362866402562</v>
      </c>
      <c r="H142" s="1">
        <f t="shared" si="28"/>
        <v>35.853361672590971</v>
      </c>
      <c r="I142" s="1">
        <f t="shared" si="29"/>
        <v>43.563722874939785</v>
      </c>
      <c r="J142" s="1">
        <f t="shared" si="30"/>
        <v>73.576309922261387</v>
      </c>
    </row>
    <row r="143" spans="1:10" x14ac:dyDescent="0.25">
      <c r="A143" s="3">
        <f t="shared" si="31"/>
        <v>-58</v>
      </c>
      <c r="B143" s="3">
        <f t="shared" si="32"/>
        <v>-45</v>
      </c>
      <c r="C143" s="5">
        <v>0.1544864343290801</v>
      </c>
      <c r="D143" s="1">
        <f t="shared" si="24"/>
        <v>14.215554852224155</v>
      </c>
      <c r="E143" s="1">
        <f t="shared" si="25"/>
        <v>19.799926223712639</v>
      </c>
      <c r="F143" s="1">
        <f t="shared" si="26"/>
        <v>23.573891963368904</v>
      </c>
      <c r="G143" s="1">
        <f t="shared" si="27"/>
        <v>31.255460073373534</v>
      </c>
      <c r="H143" s="1">
        <f t="shared" si="28"/>
        <v>36.191278690660923</v>
      </c>
      <c r="I143" s="1">
        <f t="shared" si="29"/>
        <v>43.974309850419388</v>
      </c>
      <c r="J143" s="1">
        <f t="shared" si="30"/>
        <v>74.269764764141044</v>
      </c>
    </row>
    <row r="144" spans="1:10" x14ac:dyDescent="0.25">
      <c r="A144" s="3">
        <f t="shared" si="31"/>
        <v>-57</v>
      </c>
      <c r="B144" s="3">
        <f t="shared" si="32"/>
        <v>-44</v>
      </c>
      <c r="C144" s="5">
        <v>0.15612957765536653</v>
      </c>
      <c r="D144" s="1">
        <f t="shared" si="24"/>
        <v>14.366753850287211</v>
      </c>
      <c r="E144" s="1">
        <f t="shared" si="25"/>
        <v>20.010521521459975</v>
      </c>
      <c r="F144" s="1">
        <f t="shared" si="26"/>
        <v>23.824627786371295</v>
      </c>
      <c r="G144" s="1">
        <f t="shared" si="27"/>
        <v>31.587898328244361</v>
      </c>
      <c r="H144" s="1">
        <f t="shared" si="28"/>
        <v>36.57621513060527</v>
      </c>
      <c r="I144" s="1">
        <f t="shared" si="29"/>
        <v>44.442027900049894</v>
      </c>
      <c r="J144" s="1">
        <f t="shared" si="30"/>
        <v>75.059710294614661</v>
      </c>
    </row>
    <row r="145" spans="1:10" x14ac:dyDescent="0.25">
      <c r="A145" s="3">
        <f t="shared" si="31"/>
        <v>-56</v>
      </c>
      <c r="B145" s="3">
        <f t="shared" si="32"/>
        <v>-43</v>
      </c>
      <c r="C145" s="5">
        <v>0.15701480966861453</v>
      </c>
      <c r="D145" s="1">
        <f t="shared" si="24"/>
        <v>14.4482112565373</v>
      </c>
      <c r="E145" s="1">
        <f t="shared" si="25"/>
        <v>20.12397827013373</v>
      </c>
      <c r="F145" s="1">
        <f t="shared" si="26"/>
        <v>23.959709963220369</v>
      </c>
      <c r="G145" s="1">
        <f t="shared" si="27"/>
        <v>31.766997120742911</v>
      </c>
      <c r="H145" s="1">
        <f t="shared" si="28"/>
        <v>36.783596954365329</v>
      </c>
      <c r="I145" s="1">
        <f t="shared" si="29"/>
        <v>44.694007738986144</v>
      </c>
      <c r="J145" s="1">
        <f t="shared" si="30"/>
        <v>75.485287942717832</v>
      </c>
    </row>
    <row r="146" spans="1:10" x14ac:dyDescent="0.25">
      <c r="A146" s="3">
        <f t="shared" si="31"/>
        <v>-55</v>
      </c>
      <c r="B146" s="3">
        <f t="shared" si="32"/>
        <v>-42</v>
      </c>
      <c r="C146" s="5">
        <v>0.15716231301862038</v>
      </c>
      <c r="D146" s="1">
        <f t="shared" si="24"/>
        <v>14.461784240935584</v>
      </c>
      <c r="E146" s="1">
        <f t="shared" si="25"/>
        <v>20.142883201563794</v>
      </c>
      <c r="F146" s="1">
        <f t="shared" si="26"/>
        <v>23.982218269871204</v>
      </c>
      <c r="G146" s="1">
        <f t="shared" si="27"/>
        <v>31.796839773832929</v>
      </c>
      <c r="H146" s="1">
        <f t="shared" si="28"/>
        <v>36.818152317566323</v>
      </c>
      <c r="I146" s="1">
        <f t="shared" si="29"/>
        <v>44.735994325350845</v>
      </c>
      <c r="J146" s="1">
        <f t="shared" si="30"/>
        <v>75.556200571094777</v>
      </c>
    </row>
    <row r="147" spans="1:10" x14ac:dyDescent="0.25">
      <c r="A147" s="3">
        <f t="shared" si="31"/>
        <v>-54</v>
      </c>
      <c r="B147" s="3">
        <f t="shared" si="32"/>
        <v>-41</v>
      </c>
      <c r="C147" s="5">
        <v>0.15825168750154198</v>
      </c>
      <c r="D147" s="1">
        <f t="shared" si="24"/>
        <v>14.562026458214012</v>
      </c>
      <c r="E147" s="1">
        <f t="shared" si="25"/>
        <v>20.282504097634813</v>
      </c>
      <c r="F147" s="1">
        <f t="shared" si="26"/>
        <v>24.148451612491701</v>
      </c>
      <c r="G147" s="1">
        <f t="shared" si="27"/>
        <v>32.017240359837643</v>
      </c>
      <c r="H147" s="1">
        <f t="shared" si="28"/>
        <v>37.073358256399288</v>
      </c>
      <c r="I147" s="1">
        <f t="shared" si="29"/>
        <v>45.046082983058426</v>
      </c>
      <c r="J147" s="1">
        <f t="shared" si="30"/>
        <v>76.079920255208265</v>
      </c>
    </row>
    <row r="148" spans="1:10" x14ac:dyDescent="0.25">
      <c r="A148" s="3">
        <f t="shared" si="31"/>
        <v>-53</v>
      </c>
      <c r="B148" s="3">
        <f t="shared" si="32"/>
        <v>-40</v>
      </c>
      <c r="C148" s="5">
        <v>0.16007589001828423</v>
      </c>
      <c r="D148" s="1">
        <f t="shared" si="24"/>
        <v>14.729886186810477</v>
      </c>
      <c r="E148" s="1">
        <f t="shared" si="25"/>
        <v>20.516305048543348</v>
      </c>
      <c r="F148" s="1">
        <f t="shared" si="26"/>
        <v>24.426816203115777</v>
      </c>
      <c r="G148" s="1">
        <f t="shared" si="27"/>
        <v>32.386310234324689</v>
      </c>
      <c r="H148" s="1">
        <f t="shared" si="28"/>
        <v>37.50071113018619</v>
      </c>
      <c r="I148" s="1">
        <f t="shared" si="29"/>
        <v>45.565339233935845</v>
      </c>
      <c r="J148" s="1">
        <f t="shared" si="30"/>
        <v>76.956910473728044</v>
      </c>
    </row>
    <row r="149" spans="1:10" x14ac:dyDescent="0.25">
      <c r="A149" s="3">
        <f t="shared" si="31"/>
        <v>-52</v>
      </c>
      <c r="B149" s="3">
        <f t="shared" si="32"/>
        <v>-39</v>
      </c>
      <c r="C149" s="5">
        <v>0.16066792036114536</v>
      </c>
      <c r="D149" s="1">
        <f t="shared" si="24"/>
        <v>14.78436371973868</v>
      </c>
      <c r="E149" s="1">
        <f t="shared" si="25"/>
        <v>20.592183277992799</v>
      </c>
      <c r="F149" s="1">
        <f t="shared" si="26"/>
        <v>24.517157205562082</v>
      </c>
      <c r="G149" s="1">
        <f t="shared" si="27"/>
        <v>32.506088911487403</v>
      </c>
      <c r="H149" s="1">
        <f t="shared" si="28"/>
        <v>37.639405088816709</v>
      </c>
      <c r="I149" s="1">
        <f t="shared" si="29"/>
        <v>45.73385969886138</v>
      </c>
      <c r="J149" s="1">
        <f t="shared" si="30"/>
        <v>77.241530637877005</v>
      </c>
    </row>
    <row r="150" spans="1:10" x14ac:dyDescent="0.25">
      <c r="A150" s="3">
        <f t="shared" ref="A150:A165" si="33">A149+1</f>
        <v>-51</v>
      </c>
      <c r="B150" s="3">
        <f t="shared" si="32"/>
        <v>-38</v>
      </c>
      <c r="C150" s="5">
        <v>0.16105570490390853</v>
      </c>
      <c r="D150" s="1">
        <f t="shared" si="24"/>
        <v>14.82004693336475</v>
      </c>
      <c r="E150" s="1">
        <f t="shared" si="25"/>
        <v>20.641884116585857</v>
      </c>
      <c r="F150" s="1">
        <f t="shared" si="26"/>
        <v>24.576331274507776</v>
      </c>
      <c r="G150" s="1">
        <f t="shared" si="27"/>
        <v>32.584544889489891</v>
      </c>
      <c r="H150" s="1">
        <f t="shared" si="28"/>
        <v>37.730250725328567</v>
      </c>
      <c r="I150" s="1">
        <f t="shared" si="29"/>
        <v>45.844241932179976</v>
      </c>
      <c r="J150" s="1">
        <f t="shared" si="30"/>
        <v>77.427959089638918</v>
      </c>
    </row>
    <row r="151" spans="1:10" x14ac:dyDescent="0.25">
      <c r="A151" s="3">
        <f t="shared" si="33"/>
        <v>-50</v>
      </c>
      <c r="B151" s="3">
        <f t="shared" si="32"/>
        <v>-37</v>
      </c>
      <c r="C151" s="5">
        <v>0.16132283219355589</v>
      </c>
      <c r="D151" s="1">
        <f t="shared" si="24"/>
        <v>14.844627490583251</v>
      </c>
      <c r="E151" s="1">
        <f t="shared" si="25"/>
        <v>20.676120783710243</v>
      </c>
      <c r="F151" s="1">
        <f t="shared" si="26"/>
        <v>24.6170936229558</v>
      </c>
      <c r="G151" s="1">
        <f t="shared" si="27"/>
        <v>32.638589675832087</v>
      </c>
      <c r="H151" s="1">
        <f t="shared" si="28"/>
        <v>37.792830188874959</v>
      </c>
      <c r="I151" s="1">
        <f t="shared" si="29"/>
        <v>45.920279276529797</v>
      </c>
      <c r="J151" s="1">
        <f t="shared" si="30"/>
        <v>77.556381245605905</v>
      </c>
    </row>
    <row r="152" spans="1:10" x14ac:dyDescent="0.25">
      <c r="A152" s="3">
        <f t="shared" si="33"/>
        <v>-49</v>
      </c>
      <c r="B152" s="3">
        <f t="shared" si="32"/>
        <v>-36</v>
      </c>
      <c r="C152" s="5">
        <v>0.16098864156374706</v>
      </c>
      <c r="D152" s="1">
        <f t="shared" si="24"/>
        <v>14.813875889319499</v>
      </c>
      <c r="E152" s="1">
        <f t="shared" si="25"/>
        <v>20.633288868768279</v>
      </c>
      <c r="F152" s="1">
        <f t="shared" si="26"/>
        <v>24.566097729131865</v>
      </c>
      <c r="G152" s="1">
        <f t="shared" si="27"/>
        <v>32.570976736662061</v>
      </c>
      <c r="H152" s="1">
        <f t="shared" si="28"/>
        <v>37.714539908749423</v>
      </c>
      <c r="I152" s="1">
        <f t="shared" si="29"/>
        <v>45.825152462527377</v>
      </c>
      <c r="J152" s="1">
        <f t="shared" si="30"/>
        <v>77.395718210239252</v>
      </c>
    </row>
    <row r="153" spans="1:10" x14ac:dyDescent="0.25">
      <c r="A153" s="3">
        <f t="shared" si="33"/>
        <v>-48</v>
      </c>
      <c r="B153" s="3">
        <f t="shared" si="32"/>
        <v>-35</v>
      </c>
      <c r="C153" s="5">
        <v>0.1601841753460643</v>
      </c>
      <c r="D153" s="1">
        <f t="shared" si="24"/>
        <v>14.739850401619588</v>
      </c>
      <c r="E153" s="1">
        <f t="shared" si="25"/>
        <v>20.530183558397415</v>
      </c>
      <c r="F153" s="1">
        <f t="shared" si="26"/>
        <v>24.443340026902579</v>
      </c>
      <c r="G153" s="1">
        <f t="shared" si="27"/>
        <v>32.408218356896491</v>
      </c>
      <c r="H153" s="1">
        <f t="shared" si="28"/>
        <v>37.526078952887374</v>
      </c>
      <c r="I153" s="1">
        <f t="shared" si="29"/>
        <v>45.596162474673676</v>
      </c>
      <c r="J153" s="1">
        <f t="shared" si="30"/>
        <v>77.008968933466349</v>
      </c>
    </row>
    <row r="154" spans="1:10" x14ac:dyDescent="0.25">
      <c r="A154" s="3">
        <f t="shared" si="33"/>
        <v>-47</v>
      </c>
      <c r="B154" s="3">
        <f t="shared" si="32"/>
        <v>-34</v>
      </c>
      <c r="C154" s="5">
        <v>0.15998644540236504</v>
      </c>
      <c r="D154" s="1">
        <f t="shared" si="24"/>
        <v>14.721655659325279</v>
      </c>
      <c r="E154" s="1">
        <f t="shared" si="25"/>
        <v>20.504841279546412</v>
      </c>
      <c r="F154" s="1">
        <f t="shared" si="26"/>
        <v>24.413167381964964</v>
      </c>
      <c r="G154" s="1">
        <f t="shared" si="27"/>
        <v>32.368213935877634</v>
      </c>
      <c r="H154" s="1">
        <f t="shared" si="28"/>
        <v>37.47975708955363</v>
      </c>
      <c r="I154" s="1">
        <f t="shared" si="29"/>
        <v>45.539878970890975</v>
      </c>
      <c r="J154" s="1">
        <f t="shared" si="30"/>
        <v>76.913909736397372</v>
      </c>
    </row>
    <row r="155" spans="1:10" x14ac:dyDescent="0.25">
      <c r="A155" s="3">
        <f t="shared" si="33"/>
        <v>-46</v>
      </c>
      <c r="B155" s="3">
        <f t="shared" si="32"/>
        <v>-33</v>
      </c>
      <c r="C155" s="5">
        <v>0.16072479360811934</v>
      </c>
      <c r="D155" s="1">
        <f t="shared" si="24"/>
        <v>14.789597090328751</v>
      </c>
      <c r="E155" s="1">
        <f t="shared" si="25"/>
        <v>20.599472501147428</v>
      </c>
      <c r="F155" s="1">
        <f t="shared" si="26"/>
        <v>24.525835791391273</v>
      </c>
      <c r="G155" s="1">
        <f t="shared" si="27"/>
        <v>32.517595420183511</v>
      </c>
      <c r="H155" s="1">
        <f t="shared" si="28"/>
        <v>37.652728689301227</v>
      </c>
      <c r="I155" s="1">
        <f t="shared" si="29"/>
        <v>45.750048575221271</v>
      </c>
      <c r="J155" s="1">
        <f t="shared" si="30"/>
        <v>77.26887260283641</v>
      </c>
    </row>
    <row r="156" spans="1:10" x14ac:dyDescent="0.25">
      <c r="A156" s="3">
        <f t="shared" si="33"/>
        <v>-45</v>
      </c>
      <c r="B156" s="3">
        <f t="shared" si="32"/>
        <v>-32</v>
      </c>
      <c r="C156" s="5">
        <v>0.16261632736452575</v>
      </c>
      <c r="D156" s="1">
        <f t="shared" si="24"/>
        <v>14.963652514585297</v>
      </c>
      <c r="E156" s="1">
        <f t="shared" si="25"/>
        <v>20.84190303551221</v>
      </c>
      <c r="F156" s="1">
        <f t="shared" si="26"/>
        <v>24.814474807575728</v>
      </c>
      <c r="G156" s="1">
        <f t="shared" si="27"/>
        <v>32.900287648517697</v>
      </c>
      <c r="H156" s="1">
        <f t="shared" si="28"/>
        <v>38.09585514003588</v>
      </c>
      <c r="I156" s="1">
        <f t="shared" si="29"/>
        <v>46.288470552904819</v>
      </c>
      <c r="J156" s="1">
        <f t="shared" si="30"/>
        <v>78.17823249415531</v>
      </c>
    </row>
    <row r="157" spans="1:10" x14ac:dyDescent="0.25">
      <c r="A157" s="3">
        <f t="shared" si="33"/>
        <v>-44</v>
      </c>
      <c r="B157" s="3">
        <f t="shared" si="32"/>
        <v>-31</v>
      </c>
      <c r="C157" s="5">
        <v>0.16543754179650796</v>
      </c>
      <c r="D157" s="1">
        <f t="shared" si="24"/>
        <v>15.223255428471569</v>
      </c>
      <c r="E157" s="1">
        <f t="shared" si="25"/>
        <v>21.203487130951498</v>
      </c>
      <c r="F157" s="1">
        <f t="shared" si="26"/>
        <v>25.244978654168339</v>
      </c>
      <c r="G157" s="1">
        <f t="shared" si="27"/>
        <v>33.471071455006573</v>
      </c>
      <c r="H157" s="1">
        <f t="shared" si="28"/>
        <v>38.756776328342205</v>
      </c>
      <c r="I157" s="1">
        <f t="shared" si="29"/>
        <v>47.091524608267321</v>
      </c>
      <c r="J157" s="1">
        <f t="shared" si="30"/>
        <v>79.534538846376407</v>
      </c>
    </row>
    <row r="158" spans="1:10" x14ac:dyDescent="0.25">
      <c r="A158" s="3">
        <f t="shared" si="33"/>
        <v>-43</v>
      </c>
      <c r="B158" s="3">
        <f t="shared" si="32"/>
        <v>-30</v>
      </c>
      <c r="C158" s="5">
        <v>0.16862571947792093</v>
      </c>
      <c r="D158" s="1">
        <f t="shared" si="24"/>
        <v>15.51662561923033</v>
      </c>
      <c r="E158" s="1">
        <f t="shared" si="25"/>
        <v>21.612103480692578</v>
      </c>
      <c r="F158" s="1">
        <f t="shared" si="26"/>
        <v>25.731479339798479</v>
      </c>
      <c r="G158" s="1">
        <f t="shared" si="27"/>
        <v>34.116098707146769</v>
      </c>
      <c r="H158" s="1">
        <f t="shared" si="28"/>
        <v>39.503665383581684</v>
      </c>
      <c r="I158" s="1">
        <f t="shared" si="29"/>
        <v>47.999034149991886</v>
      </c>
      <c r="J158" s="1">
        <f t="shared" si="30"/>
        <v>81.067263758134274</v>
      </c>
    </row>
    <row r="159" spans="1:10" x14ac:dyDescent="0.25">
      <c r="A159" s="3">
        <f t="shared" si="33"/>
        <v>-42</v>
      </c>
      <c r="B159" s="3">
        <f t="shared" si="32"/>
        <v>-29</v>
      </c>
      <c r="C159" s="5">
        <v>0.17230283971103016</v>
      </c>
      <c r="D159" s="1">
        <f t="shared" si="24"/>
        <v>15.854987395777256</v>
      </c>
      <c r="E159" s="1">
        <f t="shared" si="25"/>
        <v>22.083385698108476</v>
      </c>
      <c r="F159" s="1">
        <f t="shared" si="26"/>
        <v>26.292590323349209</v>
      </c>
      <c r="G159" s="1">
        <f t="shared" si="27"/>
        <v>34.860048071568762</v>
      </c>
      <c r="H159" s="1">
        <f t="shared" si="28"/>
        <v>40.365098192963792</v>
      </c>
      <c r="I159" s="1">
        <f t="shared" si="29"/>
        <v>49.045720386166828</v>
      </c>
      <c r="J159" s="1">
        <f t="shared" si="30"/>
        <v>82.835049103873715</v>
      </c>
    </row>
    <row r="160" spans="1:10" x14ac:dyDescent="0.25">
      <c r="A160" s="3">
        <f t="shared" si="33"/>
        <v>-41</v>
      </c>
      <c r="B160" s="3">
        <f t="shared" si="32"/>
        <v>-28</v>
      </c>
      <c r="C160" s="5">
        <v>0.17622683446677448</v>
      </c>
      <c r="D160" s="1">
        <f t="shared" si="24"/>
        <v>16.216066107525496</v>
      </c>
      <c r="E160" s="1">
        <f t="shared" si="25"/>
        <v>22.586308864167641</v>
      </c>
      <c r="F160" s="1">
        <f t="shared" si="26"/>
        <v>26.891373179840638</v>
      </c>
      <c r="G160" s="1">
        <f t="shared" si="27"/>
        <v>35.653944713360872</v>
      </c>
      <c r="H160" s="1">
        <f t="shared" si="28"/>
        <v>41.284365884024105</v>
      </c>
      <c r="I160" s="1">
        <f t="shared" si="29"/>
        <v>50.1626790498185</v>
      </c>
      <c r="J160" s="1">
        <f t="shared" si="30"/>
        <v>84.72152003389759</v>
      </c>
    </row>
    <row r="161" spans="1:10" x14ac:dyDescent="0.25">
      <c r="A161" s="3">
        <f t="shared" si="33"/>
        <v>-40</v>
      </c>
      <c r="B161" s="3">
        <f t="shared" si="32"/>
        <v>-27</v>
      </c>
      <c r="C161" s="5">
        <v>0.18073170267525848</v>
      </c>
      <c r="D161" s="1">
        <f t="shared" si="24"/>
        <v>16.630595715887946</v>
      </c>
      <c r="E161" s="1">
        <f t="shared" si="25"/>
        <v>23.163680324405572</v>
      </c>
      <c r="F161" s="1">
        <f t="shared" si="26"/>
        <v>27.578794550637511</v>
      </c>
      <c r="G161" s="1">
        <f t="shared" si="27"/>
        <v>36.565362787300955</v>
      </c>
      <c r="H161" s="1">
        <f t="shared" si="28"/>
        <v>42.339713827718953</v>
      </c>
      <c r="I161" s="1">
        <f t="shared" si="29"/>
        <v>51.444982387943313</v>
      </c>
      <c r="J161" s="1">
        <f t="shared" si="30"/>
        <v>86.887247423429201</v>
      </c>
    </row>
    <row r="162" spans="1:10" x14ac:dyDescent="0.25">
      <c r="A162" s="3">
        <f t="shared" si="33"/>
        <v>-39</v>
      </c>
      <c r="B162" s="3">
        <f t="shared" si="32"/>
        <v>-26</v>
      </c>
      <c r="C162" s="5">
        <v>0.18638660391695328</v>
      </c>
      <c r="D162" s="1">
        <f t="shared" si="24"/>
        <v>17.150949228701794</v>
      </c>
      <c r="E162" s="1">
        <f t="shared" si="25"/>
        <v>23.888447051491987</v>
      </c>
      <c r="F162" s="1">
        <f t="shared" si="26"/>
        <v>28.441705469089204</v>
      </c>
      <c r="G162" s="1">
        <f t="shared" si="27"/>
        <v>37.709453792742664</v>
      </c>
      <c r="H162" s="1">
        <f t="shared" si="28"/>
        <v>43.66447808741043</v>
      </c>
      <c r="I162" s="1">
        <f t="shared" si="29"/>
        <v>53.054640740508439</v>
      </c>
      <c r="J162" s="1">
        <f t="shared" si="30"/>
        <v>89.605856256684305</v>
      </c>
    </row>
    <row r="163" spans="1:10" x14ac:dyDescent="0.25">
      <c r="A163" s="3">
        <f t="shared" si="33"/>
        <v>-38</v>
      </c>
      <c r="B163" s="3">
        <f t="shared" si="32"/>
        <v>-25</v>
      </c>
      <c r="C163" s="5">
        <v>0.1930225561661103</v>
      </c>
      <c r="D163" s="1">
        <f t="shared" si="24"/>
        <v>17.76157723370634</v>
      </c>
      <c r="E163" s="1">
        <f t="shared" si="25"/>
        <v>24.738951275555472</v>
      </c>
      <c r="F163" s="1">
        <f t="shared" si="26"/>
        <v>29.454320085220946</v>
      </c>
      <c r="G163" s="1">
        <f t="shared" si="27"/>
        <v>39.05202954363692</v>
      </c>
      <c r="H163" s="1">
        <f t="shared" si="28"/>
        <v>45.219071526440651</v>
      </c>
      <c r="I163" s="1">
        <f t="shared" si="29"/>
        <v>54.943553651369051</v>
      </c>
      <c r="J163" s="1">
        <f t="shared" si="30"/>
        <v>92.796107974716165</v>
      </c>
    </row>
    <row r="164" spans="1:10" x14ac:dyDescent="0.25">
      <c r="A164" s="3">
        <f t="shared" si="33"/>
        <v>-37</v>
      </c>
      <c r="B164" s="3">
        <f t="shared" si="32"/>
        <v>-24</v>
      </c>
      <c r="C164" s="5">
        <v>0.20027492097999519</v>
      </c>
      <c r="D164" s="1">
        <f t="shared" si="24"/>
        <v>18.428926378424833</v>
      </c>
      <c r="E164" s="1">
        <f t="shared" si="25"/>
        <v>25.668458703738377</v>
      </c>
      <c r="F164" s="1">
        <f t="shared" si="26"/>
        <v>30.560996314392465</v>
      </c>
      <c r="G164" s="1">
        <f t="shared" si="27"/>
        <v>40.519316945681965</v>
      </c>
      <c r="H164" s="1">
        <f t="shared" si="28"/>
        <v>46.91807090645446</v>
      </c>
      <c r="I164" s="1">
        <f t="shared" si="29"/>
        <v>57.007927386571644</v>
      </c>
      <c r="J164" s="1">
        <f t="shared" si="30"/>
        <v>96.282701674999231</v>
      </c>
    </row>
    <row r="165" spans="1:10" x14ac:dyDescent="0.25">
      <c r="A165" s="3">
        <f t="shared" si="33"/>
        <v>-36</v>
      </c>
      <c r="B165" s="3">
        <f t="shared" si="32"/>
        <v>-23</v>
      </c>
      <c r="C165" s="5">
        <v>0.20821355660440677</v>
      </c>
      <c r="D165" s="1">
        <f t="shared" si="24"/>
        <v>19.159424888929976</v>
      </c>
      <c r="E165" s="1">
        <f t="shared" si="25"/>
        <v>26.685922796057699</v>
      </c>
      <c r="F165" s="1">
        <f t="shared" si="26"/>
        <v>31.772394191229878</v>
      </c>
      <c r="G165" s="1">
        <f t="shared" si="27"/>
        <v>42.125449612756867</v>
      </c>
      <c r="H165" s="1">
        <f t="shared" si="28"/>
        <v>48.777841801901985</v>
      </c>
      <c r="I165" s="1">
        <f t="shared" si="29"/>
        <v>59.267646981069007</v>
      </c>
      <c r="J165" s="1">
        <f t="shared" si="30"/>
        <v>100.0992218952623</v>
      </c>
    </row>
    <row r="166" spans="1:10" x14ac:dyDescent="0.25">
      <c r="A166" s="3">
        <f t="shared" ref="A166:A181" si="34">A165+1</f>
        <v>-35</v>
      </c>
      <c r="B166" s="3">
        <f t="shared" si="32"/>
        <v>-22</v>
      </c>
      <c r="C166" s="5">
        <v>0.21580290258522711</v>
      </c>
      <c r="D166" s="1">
        <f t="shared" si="24"/>
        <v>19.857782414957427</v>
      </c>
      <c r="E166" s="1">
        <f t="shared" si="25"/>
        <v>27.658619791486938</v>
      </c>
      <c r="F166" s="1">
        <f t="shared" si="26"/>
        <v>32.930492136861659</v>
      </c>
      <c r="G166" s="1">
        <f t="shared" si="27"/>
        <v>43.660914531192724</v>
      </c>
      <c r="H166" s="1">
        <f t="shared" si="28"/>
        <v>50.555785196508594</v>
      </c>
      <c r="I166" s="1">
        <f t="shared" si="29"/>
        <v>61.427941852084786</v>
      </c>
      <c r="J166" s="1">
        <f t="shared" si="30"/>
        <v>103.74782018906799</v>
      </c>
    </row>
    <row r="167" spans="1:10" x14ac:dyDescent="0.25">
      <c r="A167" s="3">
        <f t="shared" si="34"/>
        <v>-34</v>
      </c>
      <c r="B167" s="3">
        <f t="shared" si="32"/>
        <v>-21</v>
      </c>
      <c r="C167" s="5">
        <v>0.22464252209562097</v>
      </c>
      <c r="D167" s="1">
        <f t="shared" si="24"/>
        <v>20.671187789795187</v>
      </c>
      <c r="E167" s="1">
        <f t="shared" si="25"/>
        <v>28.791559488824127</v>
      </c>
      <c r="F167" s="1">
        <f t="shared" si="26"/>
        <v>34.27937585108748</v>
      </c>
      <c r="G167" s="1">
        <f t="shared" si="27"/>
        <v>45.449332885663878</v>
      </c>
      <c r="H167" s="1">
        <f t="shared" si="28"/>
        <v>52.626628080606721</v>
      </c>
      <c r="I167" s="1">
        <f t="shared" si="29"/>
        <v>63.944125030226154</v>
      </c>
      <c r="J167" s="1">
        <f t="shared" si="30"/>
        <v>107.99749081220492</v>
      </c>
    </row>
    <row r="168" spans="1:10" x14ac:dyDescent="0.25">
      <c r="A168" s="3">
        <f t="shared" si="34"/>
        <v>-33</v>
      </c>
      <c r="B168" s="3">
        <f t="shared" si="32"/>
        <v>-20</v>
      </c>
      <c r="C168" s="5">
        <v>0.23406912497033727</v>
      </c>
      <c r="D168" s="1">
        <f t="shared" si="24"/>
        <v>21.538606283966743</v>
      </c>
      <c r="E168" s="1">
        <f t="shared" si="25"/>
        <v>29.999730563975199</v>
      </c>
      <c r="F168" s="1">
        <f t="shared" si="26"/>
        <v>35.717830422941852</v>
      </c>
      <c r="G168" s="1">
        <f t="shared" si="27"/>
        <v>47.356508820287559</v>
      </c>
      <c r="H168" s="1">
        <f t="shared" si="28"/>
        <v>54.834982576110953</v>
      </c>
      <c r="I168" s="1">
        <f t="shared" si="29"/>
        <v>66.627392059139638</v>
      </c>
      <c r="J168" s="1">
        <f t="shared" si="30"/>
        <v>112.52935525111617</v>
      </c>
    </row>
    <row r="169" spans="1:10" x14ac:dyDescent="0.25">
      <c r="A169" s="3">
        <f t="shared" si="34"/>
        <v>-32</v>
      </c>
      <c r="B169" s="3">
        <f t="shared" si="32"/>
        <v>-19</v>
      </c>
      <c r="C169" s="5">
        <v>0.24427384878325942</v>
      </c>
      <c r="D169" s="1">
        <f t="shared" si="24"/>
        <v>22.477626022135986</v>
      </c>
      <c r="E169" s="1">
        <f t="shared" si="25"/>
        <v>31.307630377358283</v>
      </c>
      <c r="F169" s="1">
        <f t="shared" si="26"/>
        <v>37.275022533217395</v>
      </c>
      <c r="G169" s="1">
        <f t="shared" si="27"/>
        <v>49.421112997863261</v>
      </c>
      <c r="H169" s="1">
        <f t="shared" si="28"/>
        <v>57.225626162899786</v>
      </c>
      <c r="I169" s="1">
        <f t="shared" si="29"/>
        <v>69.532149935365155</v>
      </c>
      <c r="J169" s="1">
        <f t="shared" si="30"/>
        <v>117.43530340352356</v>
      </c>
    </row>
    <row r="170" spans="1:10" x14ac:dyDescent="0.25">
      <c r="A170" s="3">
        <f t="shared" si="34"/>
        <v>-31</v>
      </c>
      <c r="B170" s="3">
        <f t="shared" si="32"/>
        <v>-18</v>
      </c>
      <c r="C170" s="5">
        <v>0.25673471266801462</v>
      </c>
      <c r="D170" s="1">
        <f t="shared" si="24"/>
        <v>23.624251580743319</v>
      </c>
      <c r="E170" s="1">
        <f t="shared" si="25"/>
        <v>32.904690900331566</v>
      </c>
      <c r="F170" s="1">
        <f t="shared" si="26"/>
        <v>39.176490841843957</v>
      </c>
      <c r="G170" s="1">
        <f t="shared" si="27"/>
        <v>51.942175998126935</v>
      </c>
      <c r="H170" s="1">
        <f t="shared" si="28"/>
        <v>60.144811912367736</v>
      </c>
      <c r="I170" s="1">
        <f t="shared" si="29"/>
        <v>73.079114378242323</v>
      </c>
      <c r="J170" s="1">
        <f t="shared" si="30"/>
        <v>123.42589690448666</v>
      </c>
    </row>
    <row r="171" spans="1:10" x14ac:dyDescent="0.25">
      <c r="A171" s="3">
        <f t="shared" si="34"/>
        <v>-30</v>
      </c>
      <c r="B171" s="3">
        <f t="shared" si="32"/>
        <v>-17</v>
      </c>
      <c r="C171" s="5">
        <v>0.26882585959053157</v>
      </c>
      <c r="D171" s="1">
        <f t="shared" si="24"/>
        <v>24.736856470938434</v>
      </c>
      <c r="E171" s="1">
        <f t="shared" si="25"/>
        <v>34.454366236328632</v>
      </c>
      <c r="F171" s="1">
        <f t="shared" si="26"/>
        <v>41.021542108011865</v>
      </c>
      <c r="G171" s="1">
        <f t="shared" si="27"/>
        <v>54.388438425758643</v>
      </c>
      <c r="H171" s="1">
        <f t="shared" si="28"/>
        <v>62.97738468720695</v>
      </c>
      <c r="I171" s="1">
        <f t="shared" si="29"/>
        <v>76.520839494928637</v>
      </c>
      <c r="J171" s="1">
        <f t="shared" si="30"/>
        <v>129.23874799114654</v>
      </c>
    </row>
    <row r="172" spans="1:10" x14ac:dyDescent="0.25">
      <c r="A172" s="3">
        <f t="shared" si="34"/>
        <v>-29</v>
      </c>
      <c r="B172" s="3">
        <f t="shared" si="32"/>
        <v>-16</v>
      </c>
      <c r="C172" s="5">
        <v>0.27982919247782118</v>
      </c>
      <c r="D172" s="1">
        <f t="shared" si="24"/>
        <v>25.749362733354666</v>
      </c>
      <c r="E172" s="1">
        <f t="shared" si="25"/>
        <v>35.864620672774478</v>
      </c>
      <c r="F172" s="1">
        <f t="shared" si="26"/>
        <v>42.700598148423836</v>
      </c>
      <c r="G172" s="1">
        <f t="shared" si="27"/>
        <v>56.614615974786204</v>
      </c>
      <c r="H172" s="1">
        <f t="shared" si="28"/>
        <v>65.555117086685669</v>
      </c>
      <c r="I172" s="1">
        <f t="shared" si="29"/>
        <v>79.652920132781134</v>
      </c>
      <c r="J172" s="1">
        <f t="shared" si="30"/>
        <v>134.52862958307804</v>
      </c>
    </row>
    <row r="173" spans="1:10" x14ac:dyDescent="0.25">
      <c r="A173" s="3">
        <f t="shared" si="34"/>
        <v>-28</v>
      </c>
      <c r="B173" s="3">
        <f t="shared" si="32"/>
        <v>-15</v>
      </c>
      <c r="C173" s="5">
        <v>0.28893184053829402</v>
      </c>
      <c r="D173" s="1">
        <f t="shared" si="24"/>
        <v>26.58697150700597</v>
      </c>
      <c r="E173" s="1">
        <f t="shared" si="25"/>
        <v>37.031271717706112</v>
      </c>
      <c r="F173" s="1">
        <f t="shared" si="26"/>
        <v>44.089618763017462</v>
      </c>
      <c r="G173" s="1">
        <f t="shared" si="27"/>
        <v>58.456249864853433</v>
      </c>
      <c r="H173" s="1">
        <f t="shared" si="28"/>
        <v>67.687579229464021</v>
      </c>
      <c r="I173" s="1">
        <f t="shared" si="29"/>
        <v>82.243973955784696</v>
      </c>
      <c r="J173" s="1">
        <f t="shared" si="30"/>
        <v>138.90475188221782</v>
      </c>
    </row>
    <row r="174" spans="1:10" x14ac:dyDescent="0.25">
      <c r="A174" s="3">
        <f t="shared" si="34"/>
        <v>-27</v>
      </c>
      <c r="B174" s="3">
        <f t="shared" si="32"/>
        <v>-14</v>
      </c>
      <c r="C174" s="5">
        <v>0.29831564804646282</v>
      </c>
      <c r="D174" s="1">
        <f t="shared" si="24"/>
        <v>27.450452051005918</v>
      </c>
      <c r="E174" s="1">
        <f t="shared" si="25"/>
        <v>38.233957876954776</v>
      </c>
      <c r="F174" s="1">
        <f t="shared" si="26"/>
        <v>45.521542966351738</v>
      </c>
      <c r="G174" s="1">
        <f t="shared" si="27"/>
        <v>60.354767506104892</v>
      </c>
      <c r="H174" s="1">
        <f t="shared" si="28"/>
        <v>69.885908125995016</v>
      </c>
      <c r="I174" s="1">
        <f t="shared" si="29"/>
        <v>84.915059353884473</v>
      </c>
      <c r="J174" s="1">
        <f t="shared" si="30"/>
        <v>143.41604233467984</v>
      </c>
    </row>
    <row r="175" spans="1:10" x14ac:dyDescent="0.25">
      <c r="A175" s="3">
        <f t="shared" si="34"/>
        <v>-26</v>
      </c>
      <c r="B175" s="3">
        <f t="shared" si="32"/>
        <v>-13</v>
      </c>
      <c r="C175" s="5">
        <v>0.30733621197472177</v>
      </c>
      <c r="D175" s="1">
        <f t="shared" si="24"/>
        <v>28.280507595216388</v>
      </c>
      <c r="E175" s="1">
        <f t="shared" si="25"/>
        <v>39.390088517496011</v>
      </c>
      <c r="F175" s="1">
        <f t="shared" si="26"/>
        <v>46.898037934450116</v>
      </c>
      <c r="G175" s="1">
        <f t="shared" si="27"/>
        <v>62.179794259576532</v>
      </c>
      <c r="H175" s="1">
        <f t="shared" si="28"/>
        <v>71.999140556352756</v>
      </c>
      <c r="I175" s="1">
        <f t="shared" si="29"/>
        <v>87.482748063443267</v>
      </c>
      <c r="J175" s="1">
        <f t="shared" si="30"/>
        <v>147.75270246863425</v>
      </c>
    </row>
    <row r="176" spans="1:10" x14ac:dyDescent="0.25">
      <c r="A176" s="3">
        <f t="shared" si="34"/>
        <v>-25</v>
      </c>
      <c r="B176" s="3">
        <f t="shared" si="32"/>
        <v>-12</v>
      </c>
      <c r="C176" s="5">
        <v>0.31696328776541155</v>
      </c>
      <c r="D176" s="1">
        <f t="shared" si="24"/>
        <v>29.166373234898053</v>
      </c>
      <c r="E176" s="1">
        <f t="shared" si="25"/>
        <v>40.623953427600078</v>
      </c>
      <c r="F176" s="1">
        <f t="shared" si="26"/>
        <v>48.367083715709143</v>
      </c>
      <c r="G176" s="1">
        <f t="shared" si="27"/>
        <v>64.127529569191381</v>
      </c>
      <c r="H176" s="1">
        <f t="shared" si="28"/>
        <v>74.254459506719542</v>
      </c>
      <c r="I176" s="1">
        <f t="shared" si="29"/>
        <v>90.2230793786931</v>
      </c>
      <c r="J176" s="1">
        <f t="shared" si="30"/>
        <v>152.38094479584095</v>
      </c>
    </row>
    <row r="177" spans="1:10" x14ac:dyDescent="0.25">
      <c r="A177" s="3">
        <f t="shared" si="34"/>
        <v>-24</v>
      </c>
      <c r="B177" s="3">
        <f t="shared" si="32"/>
        <v>-11</v>
      </c>
      <c r="C177" s="5">
        <v>0.32757793411573777</v>
      </c>
      <c r="D177" s="1">
        <f t="shared" si="24"/>
        <v>30.143113283856639</v>
      </c>
      <c r="E177" s="1">
        <f t="shared" si="25"/>
        <v>41.984391420359792</v>
      </c>
      <c r="F177" s="1">
        <f t="shared" si="26"/>
        <v>49.986828047168906</v>
      </c>
      <c r="G177" s="1">
        <f t="shared" si="27"/>
        <v>66.275068650123814</v>
      </c>
      <c r="H177" s="1">
        <f t="shared" si="28"/>
        <v>76.741134961013131</v>
      </c>
      <c r="I177" s="1">
        <f t="shared" si="29"/>
        <v>93.244521032059055</v>
      </c>
      <c r="J177" s="1">
        <f t="shared" si="30"/>
        <v>157.4839642998964</v>
      </c>
    </row>
    <row r="178" spans="1:10" x14ac:dyDescent="0.25">
      <c r="A178" s="3">
        <f t="shared" si="34"/>
        <v>-23</v>
      </c>
      <c r="B178" s="3">
        <f t="shared" si="32"/>
        <v>-10</v>
      </c>
      <c r="C178" s="5">
        <v>0.33890005016342029</v>
      </c>
      <c r="D178" s="1">
        <f t="shared" si="24"/>
        <v>31.184953380807997</v>
      </c>
      <c r="E178" s="1">
        <f t="shared" si="25"/>
        <v>43.435503056239064</v>
      </c>
      <c r="F178" s="1">
        <f t="shared" si="26"/>
        <v>51.714528875166792</v>
      </c>
      <c r="G178" s="1">
        <f t="shared" si="27"/>
        <v>68.565741922578454</v>
      </c>
      <c r="H178" s="1">
        <f t="shared" si="28"/>
        <v>79.393548158516452</v>
      </c>
      <c r="I178" s="1">
        <f t="shared" si="29"/>
        <v>96.46734277304526</v>
      </c>
      <c r="J178" s="1">
        <f t="shared" si="30"/>
        <v>162.92710174523648</v>
      </c>
    </row>
    <row r="179" spans="1:10" x14ac:dyDescent="0.25">
      <c r="A179" s="3">
        <f t="shared" si="34"/>
        <v>-22</v>
      </c>
      <c r="B179" s="3">
        <f t="shared" si="32"/>
        <v>-9</v>
      </c>
      <c r="C179" s="5">
        <v>0.34973703309967574</v>
      </c>
      <c r="D179" s="1">
        <f t="shared" si="24"/>
        <v>32.182152429591774</v>
      </c>
      <c r="E179" s="1">
        <f t="shared" si="25"/>
        <v>44.824437065605998</v>
      </c>
      <c r="F179" s="1">
        <f t="shared" si="26"/>
        <v>53.368200707633122</v>
      </c>
      <c r="G179" s="1">
        <f t="shared" si="27"/>
        <v>70.758263802903869</v>
      </c>
      <c r="H179" s="1">
        <f t="shared" si="28"/>
        <v>81.932310033080157</v>
      </c>
      <c r="I179" s="1">
        <f t="shared" si="29"/>
        <v>99.552072170498263</v>
      </c>
      <c r="J179" s="1">
        <f t="shared" si="30"/>
        <v>168.13701015515048</v>
      </c>
    </row>
    <row r="180" spans="1:10" x14ac:dyDescent="0.25">
      <c r="A180" s="3">
        <f t="shared" si="34"/>
        <v>-21</v>
      </c>
      <c r="B180" s="3">
        <f t="shared" si="32"/>
        <v>-8</v>
      </c>
      <c r="C180" s="5">
        <v>0.3595369154755429</v>
      </c>
      <c r="D180" s="1">
        <f t="shared" si="24"/>
        <v>33.083919410391729</v>
      </c>
      <c r="E180" s="1">
        <f t="shared" si="25"/>
        <v>46.080449924507917</v>
      </c>
      <c r="F180" s="1">
        <f t="shared" si="26"/>
        <v>54.863615948367489</v>
      </c>
      <c r="G180" s="1">
        <f t="shared" si="27"/>
        <v>72.740961077605718</v>
      </c>
      <c r="H180" s="1">
        <f t="shared" si="28"/>
        <v>84.228112093248114</v>
      </c>
      <c r="I180" s="1">
        <f t="shared" si="29"/>
        <v>102.34159259645405</v>
      </c>
      <c r="J180" s="1">
        <f t="shared" si="30"/>
        <v>172.8483297084357</v>
      </c>
    </row>
    <row r="181" spans="1:10" x14ac:dyDescent="0.25">
      <c r="A181" s="3">
        <f t="shared" si="34"/>
        <v>-20</v>
      </c>
      <c r="B181" s="3">
        <f t="shared" si="32"/>
        <v>-7</v>
      </c>
      <c r="C181" s="5">
        <v>0.37031214579899935</v>
      </c>
      <c r="D181" s="1">
        <f t="shared" si="24"/>
        <v>34.075436098401731</v>
      </c>
      <c r="E181" s="1">
        <f t="shared" si="25"/>
        <v>47.461469341355112</v>
      </c>
      <c r="F181" s="1">
        <f t="shared" si="26"/>
        <v>56.507864627086356</v>
      </c>
      <c r="G181" s="1">
        <f t="shared" si="27"/>
        <v>74.920989263373741</v>
      </c>
      <c r="H181" s="1">
        <f t="shared" si="28"/>
        <v>86.752407286453092</v>
      </c>
      <c r="I181" s="1">
        <f t="shared" si="29"/>
        <v>105.40874421407744</v>
      </c>
      <c r="J181" s="1">
        <f t="shared" si="30"/>
        <v>178.02855038527417</v>
      </c>
    </row>
    <row r="182" spans="1:10" x14ac:dyDescent="0.25">
      <c r="A182" s="3">
        <f t="shared" ref="A182:A197" si="35">A181+1</f>
        <v>-19</v>
      </c>
      <c r="B182" s="3">
        <f t="shared" si="32"/>
        <v>-6</v>
      </c>
      <c r="C182" s="5">
        <v>0.38142906141973015</v>
      </c>
      <c r="D182" s="1">
        <f t="shared" si="24"/>
        <v>35.098394033060323</v>
      </c>
      <c r="E182" s="1">
        <f t="shared" si="25"/>
        <v>48.886281235562159</v>
      </c>
      <c r="F182" s="1">
        <f t="shared" si="26"/>
        <v>58.204252850085588</v>
      </c>
      <c r="G182" s="1">
        <f t="shared" si="27"/>
        <v>77.170146698017234</v>
      </c>
      <c r="H182" s="1">
        <f t="shared" si="28"/>
        <v>89.356748523000718</v>
      </c>
      <c r="I182" s="1">
        <f t="shared" si="29"/>
        <v>108.57315599049038</v>
      </c>
      <c r="J182" s="1">
        <f t="shared" si="30"/>
        <v>183.37303717882472</v>
      </c>
    </row>
    <row r="183" spans="1:10" x14ac:dyDescent="0.25">
      <c r="A183" s="3">
        <f t="shared" si="35"/>
        <v>-18</v>
      </c>
      <c r="B183" s="3">
        <f t="shared" si="32"/>
        <v>-5</v>
      </c>
      <c r="C183" s="5">
        <v>0.39378917886096837</v>
      </c>
      <c r="D183" s="1">
        <f t="shared" si="24"/>
        <v>36.235749090991</v>
      </c>
      <c r="E183" s="1">
        <f t="shared" si="25"/>
        <v>50.47042947819444</v>
      </c>
      <c r="F183" s="1">
        <f t="shared" si="26"/>
        <v>60.090347732653882</v>
      </c>
      <c r="G183" s="1">
        <f t="shared" si="27"/>
        <v>79.670826831289688</v>
      </c>
      <c r="H183" s="1">
        <f t="shared" si="28"/>
        <v>92.252332571579856</v>
      </c>
      <c r="I183" s="1">
        <f t="shared" si="29"/>
        <v>112.09144312365564</v>
      </c>
      <c r="J183" s="1">
        <f t="shared" si="30"/>
        <v>189.31519655873811</v>
      </c>
    </row>
    <row r="184" spans="1:10" x14ac:dyDescent="0.25">
      <c r="A184" s="3">
        <f t="shared" si="35"/>
        <v>-17</v>
      </c>
      <c r="B184" s="3">
        <f t="shared" si="32"/>
        <v>-4</v>
      </c>
      <c r="C184" s="5">
        <v>0.40709394004742128</v>
      </c>
      <c r="D184" s="1">
        <f t="shared" si="24"/>
        <v>37.46002851243766</v>
      </c>
      <c r="E184" s="1">
        <f t="shared" si="25"/>
        <v>52.175649040416516</v>
      </c>
      <c r="F184" s="1">
        <f t="shared" si="26"/>
        <v>62.120590738585086</v>
      </c>
      <c r="G184" s="1">
        <f t="shared" si="27"/>
        <v>82.362625848173792</v>
      </c>
      <c r="H184" s="1">
        <f t="shared" si="28"/>
        <v>95.369216731038804</v>
      </c>
      <c r="I184" s="1">
        <f t="shared" si="29"/>
        <v>115.87862154770178</v>
      </c>
      <c r="J184" s="1">
        <f t="shared" si="30"/>
        <v>195.71149593513536</v>
      </c>
    </row>
    <row r="185" spans="1:10" x14ac:dyDescent="0.25">
      <c r="A185" s="3">
        <f t="shared" si="35"/>
        <v>-16</v>
      </c>
      <c r="B185" s="3">
        <f t="shared" si="32"/>
        <v>-3</v>
      </c>
      <c r="C185" s="5">
        <v>0.41985765556969895</v>
      </c>
      <c r="D185" s="1">
        <f t="shared" si="24"/>
        <v>38.634521916425619</v>
      </c>
      <c r="E185" s="1">
        <f t="shared" si="25"/>
        <v>53.811524881418968</v>
      </c>
      <c r="F185" s="1">
        <f t="shared" si="26"/>
        <v>64.068272760505565</v>
      </c>
      <c r="G185" s="1">
        <f t="shared" si="27"/>
        <v>84.94496133042496</v>
      </c>
      <c r="H185" s="1">
        <f t="shared" si="28"/>
        <v>98.359351027303759</v>
      </c>
      <c r="I185" s="1">
        <f t="shared" si="29"/>
        <v>119.51179221188865</v>
      </c>
      <c r="J185" s="1">
        <f t="shared" si="30"/>
        <v>201.84768616745492</v>
      </c>
    </row>
    <row r="186" spans="1:10" x14ac:dyDescent="0.25">
      <c r="A186" s="3">
        <f t="shared" si="35"/>
        <v>-15</v>
      </c>
      <c r="B186" s="3">
        <f t="shared" si="32"/>
        <v>-2</v>
      </c>
      <c r="C186" s="5">
        <v>0.43186045661612293</v>
      </c>
      <c r="D186" s="1">
        <f t="shared" si="24"/>
        <v>39.738997383134318</v>
      </c>
      <c r="E186" s="1">
        <f t="shared" si="25"/>
        <v>55.349877269634845</v>
      </c>
      <c r="F186" s="1">
        <f t="shared" si="26"/>
        <v>65.899842867971941</v>
      </c>
      <c r="G186" s="1">
        <f t="shared" si="27"/>
        <v>87.373349754977596</v>
      </c>
      <c r="H186" s="1">
        <f t="shared" si="28"/>
        <v>101.17122716145256</v>
      </c>
      <c r="I186" s="1">
        <f t="shared" si="29"/>
        <v>122.92836982001739</v>
      </c>
      <c r="J186" s="1">
        <f t="shared" si="30"/>
        <v>207.61806473888197</v>
      </c>
    </row>
    <row r="187" spans="1:10" x14ac:dyDescent="0.25">
      <c r="A187" s="3">
        <f t="shared" si="35"/>
        <v>-14</v>
      </c>
      <c r="B187" s="3">
        <f t="shared" si="32"/>
        <v>-1</v>
      </c>
      <c r="C187" s="5">
        <v>0.44540867241351395</v>
      </c>
      <c r="D187" s="1">
        <f t="shared" si="24"/>
        <v>40.985679045857687</v>
      </c>
      <c r="E187" s="1">
        <f t="shared" si="25"/>
        <v>57.086299463701792</v>
      </c>
      <c r="F187" s="1">
        <f t="shared" si="26"/>
        <v>67.967235884654343</v>
      </c>
      <c r="G187" s="1">
        <f t="shared" si="27"/>
        <v>90.114404137906632</v>
      </c>
      <c r="H187" s="1">
        <f t="shared" si="28"/>
        <v>104.34514502559408</v>
      </c>
      <c r="I187" s="1">
        <f t="shared" si="29"/>
        <v>126.78484719929155</v>
      </c>
      <c r="J187" s="1">
        <f t="shared" si="30"/>
        <v>214.13140556790674</v>
      </c>
    </row>
    <row r="188" spans="1:10" x14ac:dyDescent="0.25">
      <c r="A188" s="3">
        <f t="shared" si="35"/>
        <v>-13</v>
      </c>
      <c r="B188" s="3">
        <f t="shared" si="32"/>
        <v>0</v>
      </c>
      <c r="C188" s="5">
        <v>0.46295229785112513</v>
      </c>
      <c r="D188" s="1">
        <f t="shared" si="24"/>
        <v>42.600010885402845</v>
      </c>
      <c r="E188" s="1">
        <f t="shared" si="25"/>
        <v>59.33479779217776</v>
      </c>
      <c r="F188" s="1">
        <f t="shared" si="26"/>
        <v>70.644309328080993</v>
      </c>
      <c r="G188" s="1">
        <f t="shared" si="27"/>
        <v>93.663803713272841</v>
      </c>
      <c r="H188" s="1">
        <f t="shared" si="28"/>
        <v>108.45506082638641</v>
      </c>
      <c r="I188" s="1">
        <f t="shared" si="29"/>
        <v>131.77861137181341</v>
      </c>
      <c r="J188" s="1">
        <f t="shared" si="30"/>
        <v>222.56555022287415</v>
      </c>
    </row>
    <row r="189" spans="1:10" x14ac:dyDescent="0.25">
      <c r="A189" s="3">
        <f t="shared" si="35"/>
        <v>-12</v>
      </c>
      <c r="B189" s="3">
        <f t="shared" si="32"/>
        <v>1</v>
      </c>
      <c r="C189" s="5">
        <v>0.48313536630749915</v>
      </c>
      <c r="D189" s="1">
        <f t="shared" si="24"/>
        <v>44.457219370884552</v>
      </c>
      <c r="E189" s="1">
        <f t="shared" si="25"/>
        <v>61.921583280106674</v>
      </c>
      <c r="F189" s="1">
        <f t="shared" si="26"/>
        <v>73.72414916868685</v>
      </c>
      <c r="G189" s="1">
        <f t="shared" si="27"/>
        <v>97.747211379687059</v>
      </c>
      <c r="H189" s="1">
        <f t="shared" si="28"/>
        <v>113.18331453040645</v>
      </c>
      <c r="I189" s="1">
        <f t="shared" si="29"/>
        <v>137.52368866541076</v>
      </c>
      <c r="J189" s="1">
        <f t="shared" si="30"/>
        <v>232.26861413902594</v>
      </c>
    </row>
    <row r="190" spans="1:10" x14ac:dyDescent="0.25">
      <c r="A190" s="3">
        <f t="shared" si="35"/>
        <v>-11</v>
      </c>
      <c r="B190" s="3">
        <f t="shared" si="32"/>
        <v>2</v>
      </c>
      <c r="C190" s="5">
        <v>0.50410464641511532</v>
      </c>
      <c r="D190" s="1">
        <f t="shared" si="24"/>
        <v>46.386773592755532</v>
      </c>
      <c r="E190" s="1">
        <f t="shared" si="25"/>
        <v>64.609134461531099</v>
      </c>
      <c r="F190" s="1">
        <f t="shared" si="26"/>
        <v>76.92396115187735</v>
      </c>
      <c r="G190" s="1">
        <f t="shared" si="27"/>
        <v>101.98968418979071</v>
      </c>
      <c r="H190" s="1">
        <f t="shared" si="28"/>
        <v>118.09575272352755</v>
      </c>
      <c r="I190" s="1">
        <f t="shared" si="29"/>
        <v>143.49255981450023</v>
      </c>
      <c r="J190" s="1">
        <f t="shared" si="30"/>
        <v>242.349651400515</v>
      </c>
    </row>
    <row r="191" spans="1:10" x14ac:dyDescent="0.25">
      <c r="A191" s="3">
        <f t="shared" si="35"/>
        <v>-10</v>
      </c>
      <c r="B191" s="3">
        <f t="shared" si="32"/>
        <v>3</v>
      </c>
      <c r="C191" s="5">
        <v>0.53228184510926235</v>
      </c>
      <c r="D191" s="1">
        <f t="shared" si="24"/>
        <v>48.979587100027132</v>
      </c>
      <c r="E191" s="1">
        <f t="shared" si="25"/>
        <v>68.220496570818796</v>
      </c>
      <c r="F191" s="1">
        <f t="shared" si="26"/>
        <v>81.223667082245669</v>
      </c>
      <c r="G191" s="1">
        <f t="shared" si="27"/>
        <v>107.69045210892344</v>
      </c>
      <c r="H191" s="1">
        <f t="shared" si="28"/>
        <v>124.69677795328809</v>
      </c>
      <c r="I191" s="1">
        <f t="shared" si="29"/>
        <v>151.51315315316086</v>
      </c>
      <c r="J191" s="1">
        <f t="shared" si="30"/>
        <v>255.89591472010821</v>
      </c>
    </row>
    <row r="192" spans="1:10" x14ac:dyDescent="0.25">
      <c r="A192" s="3">
        <f t="shared" si="35"/>
        <v>-9</v>
      </c>
      <c r="B192" s="3">
        <f t="shared" si="32"/>
        <v>4</v>
      </c>
      <c r="C192" s="5">
        <v>0.56829795098870683</v>
      </c>
      <c r="D192" s="1">
        <f t="shared" si="24"/>
        <v>52.293722292002244</v>
      </c>
      <c r="E192" s="1">
        <f t="shared" si="25"/>
        <v>72.836540965754963</v>
      </c>
      <c r="F192" s="1">
        <f t="shared" si="26"/>
        <v>86.71955280600244</v>
      </c>
      <c r="G192" s="1">
        <f t="shared" si="27"/>
        <v>114.97717578923995</v>
      </c>
      <c r="H192" s="1">
        <f t="shared" si="28"/>
        <v>133.13421086379682</v>
      </c>
      <c r="I192" s="1">
        <f t="shared" si="29"/>
        <v>161.76507854988859</v>
      </c>
      <c r="J192" s="1">
        <f t="shared" si="30"/>
        <v>273.2107535472428</v>
      </c>
    </row>
    <row r="193" spans="1:10" x14ac:dyDescent="0.25">
      <c r="A193" s="3">
        <f t="shared" si="35"/>
        <v>-8</v>
      </c>
      <c r="B193" s="3">
        <f t="shared" si="32"/>
        <v>5</v>
      </c>
      <c r="C193" s="5">
        <v>0.60961890433097743</v>
      </c>
      <c r="D193" s="1">
        <f t="shared" si="24"/>
        <v>56.09599969800405</v>
      </c>
      <c r="E193" s="1">
        <f t="shared" si="25"/>
        <v>78.132487054637039</v>
      </c>
      <c r="F193" s="1">
        <f t="shared" si="26"/>
        <v>93.024932913611892</v>
      </c>
      <c r="G193" s="1">
        <f t="shared" si="27"/>
        <v>123.33716812767378</v>
      </c>
      <c r="H193" s="1">
        <f t="shared" si="28"/>
        <v>142.81440152046221</v>
      </c>
      <c r="I193" s="1">
        <f t="shared" si="29"/>
        <v>173.52702006584789</v>
      </c>
      <c r="J193" s="1">
        <f t="shared" si="30"/>
        <v>293.07591192110533</v>
      </c>
    </row>
    <row r="194" spans="1:10" x14ac:dyDescent="0.25">
      <c r="A194" s="3">
        <f t="shared" si="35"/>
        <v>-7</v>
      </c>
      <c r="B194" s="3">
        <f t="shared" si="32"/>
        <v>6</v>
      </c>
      <c r="C194" s="5">
        <v>0.66743916637555412</v>
      </c>
      <c r="D194" s="1">
        <f t="shared" si="24"/>
        <v>61.416512856549602</v>
      </c>
      <c r="E194" s="1">
        <f t="shared" si="25"/>
        <v>85.543085452420428</v>
      </c>
      <c r="F194" s="1">
        <f t="shared" si="26"/>
        <v>101.8480287190923</v>
      </c>
      <c r="G194" s="1">
        <f t="shared" si="27"/>
        <v>135.03527547033306</v>
      </c>
      <c r="H194" s="1">
        <f t="shared" si="28"/>
        <v>156.35985764229088</v>
      </c>
      <c r="I194" s="1">
        <f t="shared" si="29"/>
        <v>189.98546271049145</v>
      </c>
      <c r="J194" s="1">
        <f t="shared" si="30"/>
        <v>320.87315689799556</v>
      </c>
    </row>
    <row r="195" spans="1:10" x14ac:dyDescent="0.25">
      <c r="A195" s="3">
        <f t="shared" si="35"/>
        <v>-6</v>
      </c>
      <c r="B195" s="3">
        <f t="shared" si="32"/>
        <v>7</v>
      </c>
      <c r="C195" s="5">
        <v>0.73516276112925882</v>
      </c>
      <c r="D195" s="1">
        <f t="shared" si="24"/>
        <v>67.648312303485682</v>
      </c>
      <c r="E195" s="1">
        <f t="shared" si="25"/>
        <v>94.22295553649262</v>
      </c>
      <c r="F195" s="1">
        <f t="shared" si="26"/>
        <v>112.18232579202493</v>
      </c>
      <c r="G195" s="1">
        <f t="shared" si="27"/>
        <v>148.73701000153972</v>
      </c>
      <c r="H195" s="1">
        <f t="shared" si="28"/>
        <v>172.2253509609061</v>
      </c>
      <c r="I195" s="1">
        <f t="shared" si="29"/>
        <v>209.26287274857825</v>
      </c>
      <c r="J195" s="1">
        <f t="shared" si="30"/>
        <v>353.43145545141658</v>
      </c>
    </row>
    <row r="196" spans="1:10" x14ac:dyDescent="0.25">
      <c r="A196" s="3">
        <f t="shared" si="35"/>
        <v>-5</v>
      </c>
      <c r="B196" s="3">
        <f t="shared" si="32"/>
        <v>8</v>
      </c>
      <c r="C196" s="5">
        <v>0.79460170717511991</v>
      </c>
      <c r="D196" s="1">
        <f t="shared" si="24"/>
        <v>73.117773758421208</v>
      </c>
      <c r="E196" s="1">
        <f t="shared" si="25"/>
        <v>101.84101437534403</v>
      </c>
      <c r="F196" s="1">
        <f t="shared" si="26"/>
        <v>121.25242504434408</v>
      </c>
      <c r="G196" s="1">
        <f t="shared" si="27"/>
        <v>160.76260702569286</v>
      </c>
      <c r="H196" s="1">
        <f t="shared" si="28"/>
        <v>186.15001347750342</v>
      </c>
      <c r="I196" s="1">
        <f t="shared" si="29"/>
        <v>226.18207113615503</v>
      </c>
      <c r="J196" s="1">
        <f t="shared" si="30"/>
        <v>382.00688707314055</v>
      </c>
    </row>
    <row r="197" spans="1:10" x14ac:dyDescent="0.25">
      <c r="A197" s="3">
        <f t="shared" si="35"/>
        <v>-4</v>
      </c>
      <c r="B197" s="3">
        <f t="shared" si="32"/>
        <v>9</v>
      </c>
      <c r="C197" s="5">
        <v>0.86218184429171818</v>
      </c>
      <c r="D197" s="1">
        <f t="shared" ref="D197:D260" si="36">C197*$D$3</f>
        <v>79.33637249994834</v>
      </c>
      <c r="E197" s="1">
        <f t="shared" ref="E197:E260" si="37">C197*$E$3</f>
        <v>110.5024980512939</v>
      </c>
      <c r="F197" s="1">
        <f t="shared" ref="F197:F260" si="38">C197*$F$3</f>
        <v>131.56483116708969</v>
      </c>
      <c r="G197" s="1">
        <f t="shared" ref="G197:G260" si="39">C197*$G$3</f>
        <v>174.4353174262807</v>
      </c>
      <c r="H197" s="1">
        <f t="shared" ref="H197:H260" si="40">C197*$H$3</f>
        <v>201.98189921531474</v>
      </c>
      <c r="I197" s="1">
        <f t="shared" ref="I197:I260" si="41">C197*$I$3</f>
        <v>245.41864619341052</v>
      </c>
      <c r="J197" s="1">
        <f t="shared" ref="J197:J260" si="42">C197*$J$3</f>
        <v>414.49621798543643</v>
      </c>
    </row>
    <row r="198" spans="1:10" x14ac:dyDescent="0.25">
      <c r="A198" s="3">
        <f t="shared" ref="A198:A213" si="43">A197+1</f>
        <v>-3</v>
      </c>
      <c r="B198" s="3">
        <f t="shared" ref="B198:B261" si="44">A198+$B$3</f>
        <v>10</v>
      </c>
      <c r="C198" s="5">
        <v>0.92263169766040021</v>
      </c>
      <c r="D198" s="1">
        <f t="shared" si="36"/>
        <v>84.898855769779686</v>
      </c>
      <c r="E198" s="1">
        <f t="shared" si="37"/>
        <v>118.25012095509246</v>
      </c>
      <c r="F198" s="1">
        <f t="shared" si="38"/>
        <v>140.78919004820187</v>
      </c>
      <c r="G198" s="1">
        <f t="shared" si="39"/>
        <v>186.66543968013139</v>
      </c>
      <c r="H198" s="1">
        <f t="shared" si="40"/>
        <v>216.1433853003343</v>
      </c>
      <c r="I198" s="1">
        <f t="shared" si="41"/>
        <v>262.62559769042269</v>
      </c>
      <c r="J198" s="1">
        <f t="shared" si="42"/>
        <v>443.5576459950654</v>
      </c>
    </row>
    <row r="199" spans="1:10" x14ac:dyDescent="0.25">
      <c r="A199" s="3">
        <f t="shared" si="43"/>
        <v>-2</v>
      </c>
      <c r="B199" s="3">
        <f t="shared" si="44"/>
        <v>11</v>
      </c>
      <c r="C199" s="5">
        <v>0.96759267343705602</v>
      </c>
      <c r="D199" s="1">
        <f t="shared" si="36"/>
        <v>89.036081281769256</v>
      </c>
      <c r="E199" s="1">
        <f t="shared" si="37"/>
        <v>124.01259458062516</v>
      </c>
      <c r="F199" s="1">
        <f t="shared" si="38"/>
        <v>147.65002019247697</v>
      </c>
      <c r="G199" s="1">
        <f t="shared" si="39"/>
        <v>195.76187581285825</v>
      </c>
      <c r="H199" s="1">
        <f t="shared" si="40"/>
        <v>226.67631792709705</v>
      </c>
      <c r="I199" s="1">
        <f t="shared" si="41"/>
        <v>275.42366561506827</v>
      </c>
      <c r="J199" s="1">
        <f t="shared" si="42"/>
        <v>465.1727548491242</v>
      </c>
    </row>
    <row r="200" spans="1:10" x14ac:dyDescent="0.25">
      <c r="A200" s="3">
        <f t="shared" si="43"/>
        <v>-1</v>
      </c>
      <c r="B200" s="3">
        <f t="shared" si="44"/>
        <v>12</v>
      </c>
      <c r="C200" s="5">
        <v>0.98950512727784934</v>
      </c>
      <c r="D200" s="1">
        <f t="shared" si="36"/>
        <v>91.0524245993779</v>
      </c>
      <c r="E200" s="1">
        <f t="shared" si="37"/>
        <v>126.82102867590642</v>
      </c>
      <c r="F200" s="1">
        <f t="shared" si="38"/>
        <v>150.99375598221508</v>
      </c>
      <c r="G200" s="1">
        <f t="shared" si="39"/>
        <v>200.19517009597729</v>
      </c>
      <c r="H200" s="1">
        <f t="shared" si="40"/>
        <v>231.80971185383561</v>
      </c>
      <c r="I200" s="1">
        <f t="shared" si="41"/>
        <v>281.66100961852601</v>
      </c>
      <c r="J200" s="1">
        <f t="shared" si="42"/>
        <v>475.70722539489481</v>
      </c>
    </row>
    <row r="201" spans="1:10" x14ac:dyDescent="0.25">
      <c r="A201" s="3">
        <f t="shared" si="43"/>
        <v>0</v>
      </c>
      <c r="B201" s="3">
        <f t="shared" si="44"/>
        <v>13</v>
      </c>
      <c r="C201" s="5">
        <v>1</v>
      </c>
      <c r="D201" s="1">
        <f t="shared" si="36"/>
        <v>92.018143301455297</v>
      </c>
      <c r="E201" s="1">
        <f t="shared" si="37"/>
        <v>128.16611574797383</v>
      </c>
      <c r="F201" s="1">
        <f t="shared" si="38"/>
        <v>152.59522343012236</v>
      </c>
      <c r="G201" s="1">
        <f t="shared" si="39"/>
        <v>202.31847675890137</v>
      </c>
      <c r="H201" s="1">
        <f t="shared" si="40"/>
        <v>234.26832814050118</v>
      </c>
      <c r="I201" s="1">
        <f t="shared" si="41"/>
        <v>284.64835790531146</v>
      </c>
      <c r="J201" s="1">
        <f t="shared" si="42"/>
        <v>480.75266340819877</v>
      </c>
    </row>
    <row r="202" spans="1:10" x14ac:dyDescent="0.25">
      <c r="A202" s="3">
        <f t="shared" si="43"/>
        <v>1</v>
      </c>
      <c r="B202" s="3">
        <f t="shared" si="44"/>
        <v>14</v>
      </c>
      <c r="C202" s="5">
        <v>0.99566653255567161</v>
      </c>
      <c r="D202" s="1">
        <f t="shared" si="36"/>
        <v>91.619385673170896</v>
      </c>
      <c r="E202" s="1">
        <f t="shared" si="37"/>
        <v>127.61071205791397</v>
      </c>
      <c r="F202" s="1">
        <f t="shared" si="38"/>
        <v>151.93395699722791</v>
      </c>
      <c r="G202" s="1">
        <f t="shared" si="39"/>
        <v>201.44173622648057</v>
      </c>
      <c r="H202" s="1">
        <f t="shared" si="40"/>
        <v>233.25313396726708</v>
      </c>
      <c r="I202" s="1">
        <f t="shared" si="41"/>
        <v>283.41484351324726</v>
      </c>
      <c r="J202" s="1">
        <f t="shared" si="42"/>
        <v>478.66933739254517</v>
      </c>
    </row>
    <row r="203" spans="1:10" x14ac:dyDescent="0.25">
      <c r="A203" s="3">
        <f t="shared" si="43"/>
        <v>2</v>
      </c>
      <c r="B203" s="3">
        <f t="shared" si="44"/>
        <v>15</v>
      </c>
      <c r="C203" s="5">
        <v>0.98412781117948478</v>
      </c>
      <c r="D203" s="1">
        <f t="shared" si="36"/>
        <v>90.557613956061374</v>
      </c>
      <c r="E203" s="1">
        <f t="shared" si="37"/>
        <v>126.13183895842998</v>
      </c>
      <c r="F203" s="1">
        <f t="shared" si="38"/>
        <v>150.17320323073076</v>
      </c>
      <c r="G203" s="1">
        <f t="shared" si="39"/>
        <v>199.10723969390506</v>
      </c>
      <c r="H203" s="1">
        <f t="shared" si="40"/>
        <v>230.54997700158873</v>
      </c>
      <c r="I203" s="1">
        <f t="shared" si="41"/>
        <v>280.13036542118874</v>
      </c>
      <c r="J203" s="1">
        <f t="shared" si="42"/>
        <v>473.12206635861827</v>
      </c>
    </row>
    <row r="204" spans="1:10" x14ac:dyDescent="0.25">
      <c r="A204" s="3">
        <f t="shared" si="43"/>
        <v>3</v>
      </c>
      <c r="B204" s="3">
        <f t="shared" si="44"/>
        <v>16</v>
      </c>
      <c r="C204" s="5">
        <v>0.97017165062257504</v>
      </c>
      <c r="D204" s="1">
        <f t="shared" si="36"/>
        <v>89.273393973997528</v>
      </c>
      <c r="E204" s="1">
        <f t="shared" si="37"/>
        <v>124.34313206909579</v>
      </c>
      <c r="F204" s="1">
        <f t="shared" si="38"/>
        <v>148.04355979232244</v>
      </c>
      <c r="G204" s="1">
        <f t="shared" si="39"/>
        <v>196.28365054862843</v>
      </c>
      <c r="H204" s="1">
        <f t="shared" si="40"/>
        <v>227.28049060066107</v>
      </c>
      <c r="I204" s="1">
        <f t="shared" si="41"/>
        <v>276.15776723600152</v>
      </c>
      <c r="J204" s="1">
        <f t="shared" si="42"/>
        <v>466.41260499993143</v>
      </c>
    </row>
    <row r="205" spans="1:10" x14ac:dyDescent="0.25">
      <c r="A205" s="3">
        <f t="shared" si="43"/>
        <v>4</v>
      </c>
      <c r="B205" s="3">
        <f t="shared" si="44"/>
        <v>17</v>
      </c>
      <c r="C205" s="5">
        <v>0.95385189304370754</v>
      </c>
      <c r="D205" s="1">
        <f t="shared" si="36"/>
        <v>87.771680182460287</v>
      </c>
      <c r="E205" s="1">
        <f t="shared" si="37"/>
        <v>122.25149213026378</v>
      </c>
      <c r="F205" s="1">
        <f t="shared" si="38"/>
        <v>145.55324273824974</v>
      </c>
      <c r="G205" s="1">
        <f t="shared" si="39"/>
        <v>192.98186205419742</v>
      </c>
      <c r="H205" s="1">
        <f t="shared" si="40"/>
        <v>223.45728827700151</v>
      </c>
      <c r="I205" s="1">
        <f t="shared" si="41"/>
        <v>271.51237503976415</v>
      </c>
      <c r="J205" s="1">
        <f t="shared" si="42"/>
        <v>458.56683807771475</v>
      </c>
    </row>
    <row r="206" spans="1:10" x14ac:dyDescent="0.25">
      <c r="A206" s="3">
        <f t="shared" si="43"/>
        <v>5</v>
      </c>
      <c r="B206" s="3">
        <f t="shared" si="44"/>
        <v>18</v>
      </c>
      <c r="C206" s="5">
        <v>0.93440229936850605</v>
      </c>
      <c r="D206" s="1">
        <f t="shared" si="36"/>
        <v>85.981964684500525</v>
      </c>
      <c r="E206" s="1">
        <f t="shared" si="37"/>
        <v>119.75871325603684</v>
      </c>
      <c r="F206" s="1">
        <f t="shared" si="38"/>
        <v>142.58532764575727</v>
      </c>
      <c r="G206" s="1">
        <f t="shared" si="39"/>
        <v>189.0468498882511</v>
      </c>
      <c r="H206" s="1">
        <f t="shared" si="40"/>
        <v>218.90086448369999</v>
      </c>
      <c r="I206" s="1">
        <f t="shared" si="41"/>
        <v>265.97608013819251</v>
      </c>
      <c r="J206" s="1">
        <f t="shared" si="42"/>
        <v>449.21639411615439</v>
      </c>
    </row>
    <row r="207" spans="1:10" x14ac:dyDescent="0.25">
      <c r="A207" s="3">
        <f t="shared" si="43"/>
        <v>6</v>
      </c>
      <c r="B207" s="3">
        <f t="shared" si="44"/>
        <v>19</v>
      </c>
      <c r="C207" s="5">
        <v>0.91217789799260274</v>
      </c>
      <c r="D207" s="1">
        <f t="shared" si="36"/>
        <v>83.936916533903585</v>
      </c>
      <c r="E207" s="1">
        <f t="shared" si="37"/>
        <v>116.9102980568634</v>
      </c>
      <c r="F207" s="1">
        <f t="shared" si="38"/>
        <v>139.19399015220057</v>
      </c>
      <c r="G207" s="1">
        <f t="shared" si="39"/>
        <v>184.55044285499991</v>
      </c>
      <c r="H207" s="1">
        <f t="shared" si="40"/>
        <v>213.69439112944366</v>
      </c>
      <c r="I207" s="1">
        <f t="shared" si="41"/>
        <v>259.64994078111306</v>
      </c>
      <c r="J207" s="1">
        <f t="shared" si="42"/>
        <v>438.53195396203603</v>
      </c>
    </row>
    <row r="208" spans="1:10" x14ac:dyDescent="0.25">
      <c r="A208" s="3">
        <f t="shared" si="43"/>
        <v>7</v>
      </c>
      <c r="B208" s="3">
        <f t="shared" si="44"/>
        <v>20</v>
      </c>
      <c r="C208" s="5">
        <v>0.88809087975355483</v>
      </c>
      <c r="D208" s="1">
        <f t="shared" si="36"/>
        <v>81.720473837878117</v>
      </c>
      <c r="E208" s="1">
        <f t="shared" si="37"/>
        <v>113.82315848921402</v>
      </c>
      <c r="F208" s="1">
        <f t="shared" si="38"/>
        <v>135.51842622224763</v>
      </c>
      <c r="G208" s="1">
        <f t="shared" si="39"/>
        <v>179.67719401521185</v>
      </c>
      <c r="H208" s="1">
        <f t="shared" si="40"/>
        <v>208.05156563669217</v>
      </c>
      <c r="I208" s="1">
        <f t="shared" si="41"/>
        <v>252.79361059253279</v>
      </c>
      <c r="J208" s="1">
        <f t="shared" si="42"/>
        <v>426.95205579005187</v>
      </c>
    </row>
    <row r="209" spans="1:10" x14ac:dyDescent="0.25">
      <c r="A209" s="3">
        <f t="shared" si="43"/>
        <v>8</v>
      </c>
      <c r="B209" s="3">
        <f t="shared" si="44"/>
        <v>21</v>
      </c>
      <c r="C209" s="5">
        <v>0.86447752069817274</v>
      </c>
      <c r="D209" s="1">
        <f t="shared" si="36"/>
        <v>79.547616380491249</v>
      </c>
      <c r="E209" s="1">
        <f t="shared" si="37"/>
        <v>110.79672597932345</v>
      </c>
      <c r="F209" s="1">
        <f t="shared" si="38"/>
        <v>131.9151404212559</v>
      </c>
      <c r="G209" s="1">
        <f t="shared" si="39"/>
        <v>174.89977517996593</v>
      </c>
      <c r="H209" s="1">
        <f t="shared" si="40"/>
        <v>202.51970348900645</v>
      </c>
      <c r="I209" s="1">
        <f t="shared" si="41"/>
        <v>246.07210671278978</v>
      </c>
      <c r="J209" s="1">
        <f t="shared" si="42"/>
        <v>415.59987053216281</v>
      </c>
    </row>
    <row r="210" spans="1:10" x14ac:dyDescent="0.25">
      <c r="A210" s="3">
        <f t="shared" si="43"/>
        <v>9</v>
      </c>
      <c r="B210" s="3">
        <f t="shared" si="44"/>
        <v>22</v>
      </c>
      <c r="C210" s="5">
        <v>0.84301383802199059</v>
      </c>
      <c r="D210" s="1">
        <f t="shared" si="36"/>
        <v>77.572568152217357</v>
      </c>
      <c r="E210" s="1">
        <f t="shared" si="37"/>
        <v>108.04580914107011</v>
      </c>
      <c r="F210" s="1">
        <f t="shared" si="38"/>
        <v>128.63988496765063</v>
      </c>
      <c r="G210" s="1">
        <f t="shared" si="39"/>
        <v>170.55727559528435</v>
      </c>
      <c r="H210" s="1">
        <f t="shared" si="40"/>
        <v>197.491442432719</v>
      </c>
      <c r="I210" s="1">
        <f t="shared" si="41"/>
        <v>239.96250468441383</v>
      </c>
      <c r="J210" s="1">
        <f t="shared" si="42"/>
        <v>405.28114791903982</v>
      </c>
    </row>
    <row r="211" spans="1:10" x14ac:dyDescent="0.25">
      <c r="A211" s="3">
        <f t="shared" si="43"/>
        <v>10</v>
      </c>
      <c r="B211" s="3">
        <f t="shared" si="44"/>
        <v>23</v>
      </c>
      <c r="C211" s="5">
        <v>0.82117454795059164</v>
      </c>
      <c r="D211" s="1">
        <f t="shared" si="36"/>
        <v>75.562957228825312</v>
      </c>
      <c r="E211" s="1">
        <f t="shared" si="37"/>
        <v>105.24675216192561</v>
      </c>
      <c r="F211" s="1">
        <f t="shared" si="38"/>
        <v>125.30731361965026</v>
      </c>
      <c r="G211" s="1">
        <f t="shared" si="39"/>
        <v>166.13878369454312</v>
      </c>
      <c r="H211" s="1">
        <f t="shared" si="40"/>
        <v>192.37518845991693</v>
      </c>
      <c r="I211" s="1">
        <f t="shared" si="41"/>
        <v>233.74598662777234</v>
      </c>
      <c r="J211" s="1">
        <f t="shared" si="42"/>
        <v>394.78185105027057</v>
      </c>
    </row>
    <row r="212" spans="1:10" x14ac:dyDescent="0.25">
      <c r="A212" s="3">
        <f t="shared" si="43"/>
        <v>11</v>
      </c>
      <c r="B212" s="3">
        <f t="shared" si="44"/>
        <v>24</v>
      </c>
      <c r="C212" s="5">
        <v>0.79888664711392166</v>
      </c>
      <c r="D212" s="1">
        <f t="shared" si="36"/>
        <v>73.512065975747987</v>
      </c>
      <c r="E212" s="1">
        <f t="shared" si="37"/>
        <v>102.39019848351361</v>
      </c>
      <c r="F212" s="1">
        <f t="shared" si="38"/>
        <v>121.90628641169019</v>
      </c>
      <c r="G212" s="1">
        <f t="shared" si="39"/>
        <v>161.6295295471146</v>
      </c>
      <c r="H212" s="1">
        <f t="shared" si="40"/>
        <v>187.15383919314897</v>
      </c>
      <c r="I212" s="1">
        <f t="shared" si="41"/>
        <v>227.40177225345784</v>
      </c>
      <c r="J212" s="1">
        <f t="shared" si="42"/>
        <v>384.06688336126365</v>
      </c>
    </row>
    <row r="213" spans="1:10" x14ac:dyDescent="0.25">
      <c r="A213" s="3">
        <f t="shared" si="43"/>
        <v>12</v>
      </c>
      <c r="B213" s="3">
        <f t="shared" si="44"/>
        <v>25</v>
      </c>
      <c r="C213" s="5">
        <v>0.77887108186455145</v>
      </c>
      <c r="D213" s="1">
        <f t="shared" si="36"/>
        <v>71.670270824371812</v>
      </c>
      <c r="E213" s="1">
        <f t="shared" si="37"/>
        <v>99.824881231001712</v>
      </c>
      <c r="F213" s="1">
        <f t="shared" si="38"/>
        <v>118.85200676038235</v>
      </c>
      <c r="G213" s="1">
        <f t="shared" si="39"/>
        <v>157.58001087439362</v>
      </c>
      <c r="H213" s="1">
        <f t="shared" si="40"/>
        <v>182.4648261853919</v>
      </c>
      <c r="I213" s="1">
        <f t="shared" si="41"/>
        <v>221.70437447267798</v>
      </c>
      <c r="J213" s="1">
        <f t="shared" si="42"/>
        <v>374.44434705800836</v>
      </c>
    </row>
    <row r="214" spans="1:10" x14ac:dyDescent="0.25">
      <c r="A214" s="3">
        <f t="shared" ref="A214:A229" si="45">A213+1</f>
        <v>13</v>
      </c>
      <c r="B214" s="3">
        <f t="shared" si="44"/>
        <v>26</v>
      </c>
      <c r="C214" s="5">
        <v>0.7574527318884402</v>
      </c>
      <c r="D214" s="1">
        <f t="shared" si="36"/>
        <v>69.699394026989282</v>
      </c>
      <c r="E214" s="1">
        <f t="shared" si="37"/>
        <v>97.079774508832813</v>
      </c>
      <c r="F214" s="1">
        <f t="shared" si="38"/>
        <v>115.58366886027309</v>
      </c>
      <c r="G214" s="1">
        <f t="shared" si="39"/>
        <v>153.24668293253774</v>
      </c>
      <c r="H214" s="1">
        <f t="shared" si="40"/>
        <v>177.44718514496017</v>
      </c>
      <c r="I214" s="1">
        <f t="shared" si="41"/>
        <v>215.60767632293664</v>
      </c>
      <c r="J214" s="1">
        <f t="shared" si="42"/>
        <v>364.14741826118393</v>
      </c>
    </row>
    <row r="215" spans="1:10" x14ac:dyDescent="0.25">
      <c r="A215" s="3">
        <f t="shared" si="45"/>
        <v>14</v>
      </c>
      <c r="B215" s="3">
        <f t="shared" si="44"/>
        <v>27</v>
      </c>
      <c r="C215" s="5">
        <v>0.73570905734343395</v>
      </c>
      <c r="D215" s="1">
        <f t="shared" si="36"/>
        <v>67.698581466806701</v>
      </c>
      <c r="E215" s="1">
        <f t="shared" si="37"/>
        <v>94.292972200311269</v>
      </c>
      <c r="F215" s="1">
        <f t="shared" si="38"/>
        <v>112.265687984886</v>
      </c>
      <c r="G215" s="1">
        <f t="shared" si="39"/>
        <v>148.84753581945077</v>
      </c>
      <c r="H215" s="1">
        <f t="shared" si="40"/>
        <v>172.35333086167037</v>
      </c>
      <c r="I215" s="1">
        <f t="shared" si="41"/>
        <v>209.4183750688731</v>
      </c>
      <c r="J215" s="1">
        <f t="shared" si="42"/>
        <v>353.69408881139111</v>
      </c>
    </row>
    <row r="216" spans="1:10" x14ac:dyDescent="0.25">
      <c r="A216" s="3">
        <f t="shared" si="45"/>
        <v>15</v>
      </c>
      <c r="B216" s="3">
        <f t="shared" si="44"/>
        <v>28</v>
      </c>
      <c r="C216" s="5">
        <v>0.71619712108863443</v>
      </c>
      <c r="D216" s="1">
        <f t="shared" si="36"/>
        <v>65.903129320423687</v>
      </c>
      <c r="E216" s="1">
        <f t="shared" si="37"/>
        <v>91.792203119811546</v>
      </c>
      <c r="F216" s="1">
        <f t="shared" si="38"/>
        <v>109.28825971253058</v>
      </c>
      <c r="G216" s="1">
        <f t="shared" si="39"/>
        <v>144.89991059776295</v>
      </c>
      <c r="H216" s="1">
        <f t="shared" si="40"/>
        <v>167.78230217647447</v>
      </c>
      <c r="I216" s="1">
        <f t="shared" si="41"/>
        <v>203.8643344543913</v>
      </c>
      <c r="J216" s="1">
        <f t="shared" si="42"/>
        <v>344.31367348864524</v>
      </c>
    </row>
    <row r="217" spans="1:10" x14ac:dyDescent="0.25">
      <c r="A217" s="3">
        <f t="shared" si="45"/>
        <v>16</v>
      </c>
      <c r="B217" s="3">
        <f t="shared" si="44"/>
        <v>29</v>
      </c>
      <c r="C217" s="5">
        <v>0.69654332814043385</v>
      </c>
      <c r="D217" s="1">
        <f t="shared" si="36"/>
        <v>64.094623784499035</v>
      </c>
      <c r="E217" s="1">
        <f t="shared" si="37"/>
        <v>89.273252817925766</v>
      </c>
      <c r="F217" s="1">
        <f t="shared" si="38"/>
        <v>106.28918478635053</v>
      </c>
      <c r="G217" s="1">
        <f t="shared" si="39"/>
        <v>140.92358514594818</v>
      </c>
      <c r="H217" s="1">
        <f t="shared" si="40"/>
        <v>163.17804096087994</v>
      </c>
      <c r="I217" s="1">
        <f t="shared" si="41"/>
        <v>198.26991456507503</v>
      </c>
      <c r="J217" s="1">
        <f t="shared" si="42"/>
        <v>334.86506018272456</v>
      </c>
    </row>
    <row r="218" spans="1:10" x14ac:dyDescent="0.25">
      <c r="A218" s="3">
        <f t="shared" si="45"/>
        <v>17</v>
      </c>
      <c r="B218" s="3">
        <f t="shared" si="44"/>
        <v>30</v>
      </c>
      <c r="C218" s="5">
        <v>0.67832240178280456</v>
      </c>
      <c r="D218" s="1">
        <f t="shared" si="36"/>
        <v>62.417967971837449</v>
      </c>
      <c r="E218" s="1">
        <f t="shared" si="37"/>
        <v>86.937947461338538</v>
      </c>
      <c r="F218" s="1">
        <f t="shared" si="38"/>
        <v>103.50875845770429</v>
      </c>
      <c r="G218" s="1">
        <f t="shared" si="39"/>
        <v>137.23715508013649</v>
      </c>
      <c r="H218" s="1">
        <f t="shared" si="40"/>
        <v>158.90945500590695</v>
      </c>
      <c r="I218" s="1">
        <f t="shared" si="41"/>
        <v>193.08335779786222</v>
      </c>
      <c r="J218" s="1">
        <f t="shared" si="42"/>
        <v>326.10530130652961</v>
      </c>
    </row>
    <row r="219" spans="1:10" x14ac:dyDescent="0.25">
      <c r="A219" s="3">
        <f t="shared" si="45"/>
        <v>18</v>
      </c>
      <c r="B219" s="3">
        <f t="shared" si="44"/>
        <v>31</v>
      </c>
      <c r="C219" s="5">
        <v>0.66001056365100563</v>
      </c>
      <c r="D219" s="1">
        <f t="shared" si="36"/>
        <v>60.732946626512522</v>
      </c>
      <c r="E219" s="1">
        <f t="shared" si="37"/>
        <v>84.590990295780244</v>
      </c>
      <c r="F219" s="1">
        <f t="shared" si="38"/>
        <v>100.71445942656619</v>
      </c>
      <c r="G219" s="1">
        <f t="shared" si="39"/>
        <v>133.53233188265537</v>
      </c>
      <c r="H219" s="1">
        <f t="shared" si="40"/>
        <v>154.61957130159092</v>
      </c>
      <c r="I219" s="1">
        <f t="shared" si="41"/>
        <v>187.8709231434178</v>
      </c>
      <c r="J219" s="1">
        <f t="shared" si="42"/>
        <v>317.30183635276745</v>
      </c>
    </row>
    <row r="220" spans="1:10" x14ac:dyDescent="0.25">
      <c r="A220" s="3">
        <f t="shared" si="45"/>
        <v>19</v>
      </c>
      <c r="B220" s="3">
        <f t="shared" si="44"/>
        <v>32</v>
      </c>
      <c r="C220" s="5">
        <v>0.64306496293214821</v>
      </c>
      <c r="D220" s="1">
        <f t="shared" si="36"/>
        <v>59.173643911235452</v>
      </c>
      <c r="E220" s="1">
        <f t="shared" si="37"/>
        <v>82.419138472628205</v>
      </c>
      <c r="F220" s="1">
        <f t="shared" si="38"/>
        <v>98.128641698714503</v>
      </c>
      <c r="G220" s="1">
        <f t="shared" si="39"/>
        <v>130.10392375745161</v>
      </c>
      <c r="H220" s="1">
        <f t="shared" si="40"/>
        <v>150.64975375184773</v>
      </c>
      <c r="I220" s="1">
        <f t="shared" si="41"/>
        <v>183.04738572507597</v>
      </c>
      <c r="J220" s="1">
        <f t="shared" si="42"/>
        <v>309.15519367412486</v>
      </c>
    </row>
    <row r="221" spans="1:10" x14ac:dyDescent="0.25">
      <c r="A221" s="3">
        <f t="shared" si="45"/>
        <v>20</v>
      </c>
      <c r="B221" s="3">
        <f t="shared" si="44"/>
        <v>33</v>
      </c>
      <c r="C221" s="5">
        <v>0.62694174075690645</v>
      </c>
      <c r="D221" s="1">
        <f t="shared" si="36"/>
        <v>57.690014942632857</v>
      </c>
      <c r="E221" s="1">
        <f t="shared" si="37"/>
        <v>80.352687713085871</v>
      </c>
      <c r="F221" s="1">
        <f t="shared" si="38"/>
        <v>95.668315008469989</v>
      </c>
      <c r="G221" s="1">
        <f t="shared" si="39"/>
        <v>126.84189800651134</v>
      </c>
      <c r="H221" s="1">
        <f t="shared" si="40"/>
        <v>146.87259344861599</v>
      </c>
      <c r="I221" s="1">
        <f t="shared" si="41"/>
        <v>178.45793700875089</v>
      </c>
      <c r="J221" s="1">
        <f t="shared" si="42"/>
        <v>301.40391167065525</v>
      </c>
    </row>
    <row r="222" spans="1:10" x14ac:dyDescent="0.25">
      <c r="A222" s="3">
        <f t="shared" si="45"/>
        <v>21</v>
      </c>
      <c r="B222" s="3">
        <f t="shared" si="44"/>
        <v>34</v>
      </c>
      <c r="C222" s="5">
        <v>0.61148341865937039</v>
      </c>
      <c r="D222" s="1">
        <f t="shared" si="36"/>
        <v>56.267568844661731</v>
      </c>
      <c r="E222" s="1">
        <f t="shared" si="37"/>
        <v>78.371454613863605</v>
      </c>
      <c r="F222" s="1">
        <f t="shared" si="38"/>
        <v>93.309448894141681</v>
      </c>
      <c r="G222" s="1">
        <f t="shared" si="39"/>
        <v>123.71439382648938</v>
      </c>
      <c r="H222" s="1">
        <f t="shared" si="40"/>
        <v>143.25119817496883</v>
      </c>
      <c r="I222" s="1">
        <f t="shared" si="41"/>
        <v>174.05775100771586</v>
      </c>
      <c r="J222" s="1">
        <f t="shared" si="42"/>
        <v>293.97228215044299</v>
      </c>
    </row>
    <row r="223" spans="1:10" x14ac:dyDescent="0.25">
      <c r="A223" s="3">
        <f t="shared" si="45"/>
        <v>22</v>
      </c>
      <c r="B223" s="3">
        <f t="shared" si="44"/>
        <v>35</v>
      </c>
      <c r="C223" s="5">
        <v>0.59605150477694036</v>
      </c>
      <c r="D223" s="1">
        <f t="shared" si="36"/>
        <v>54.847552781612563</v>
      </c>
      <c r="E223" s="1">
        <f t="shared" si="37"/>
        <v>76.393606152995318</v>
      </c>
      <c r="F223" s="1">
        <f t="shared" si="38"/>
        <v>90.954612547297856</v>
      </c>
      <c r="G223" s="1">
        <f t="shared" si="39"/>
        <v>120.5922325163216</v>
      </c>
      <c r="H223" s="1">
        <f t="shared" si="40"/>
        <v>139.63598950972377</v>
      </c>
      <c r="I223" s="1">
        <f t="shared" si="41"/>
        <v>169.66508206174598</v>
      </c>
      <c r="J223" s="1">
        <f t="shared" si="42"/>
        <v>286.55334844997878</v>
      </c>
    </row>
    <row r="224" spans="1:10" x14ac:dyDescent="0.25">
      <c r="A224" s="3">
        <f t="shared" si="45"/>
        <v>23</v>
      </c>
      <c r="B224" s="3">
        <f t="shared" si="44"/>
        <v>36</v>
      </c>
      <c r="C224" s="5">
        <v>0.58064023742769122</v>
      </c>
      <c r="D224" s="1">
        <f t="shared" si="36"/>
        <v>53.429436574212318</v>
      </c>
      <c r="E224" s="1">
        <f t="shared" si="37"/>
        <v>74.418403878088483</v>
      </c>
      <c r="F224" s="1">
        <f t="shared" si="38"/>
        <v>88.602926762797836</v>
      </c>
      <c r="G224" s="1">
        <f t="shared" si="39"/>
        <v>117.47424838129731</v>
      </c>
      <c r="H224" s="1">
        <f t="shared" si="40"/>
        <v>136.02561767328888</v>
      </c>
      <c r="I224" s="1">
        <f t="shared" si="41"/>
        <v>165.27829011754247</v>
      </c>
      <c r="J224" s="1">
        <f t="shared" si="42"/>
        <v>279.14434062533144</v>
      </c>
    </row>
    <row r="225" spans="1:10" x14ac:dyDescent="0.25">
      <c r="A225" s="3">
        <f t="shared" si="45"/>
        <v>24</v>
      </c>
      <c r="B225" s="3">
        <f t="shared" si="44"/>
        <v>37</v>
      </c>
      <c r="C225" s="5">
        <v>0.56468190198243318</v>
      </c>
      <c r="D225" s="1">
        <f t="shared" si="36"/>
        <v>51.960980176357872</v>
      </c>
      <c r="E225" s="1">
        <f t="shared" si="37"/>
        <v>72.373086010266547</v>
      </c>
      <c r="F225" s="1">
        <f t="shared" si="38"/>
        <v>86.167760999955846</v>
      </c>
      <c r="G225" s="1">
        <f t="shared" si="39"/>
        <v>114.24558226240512</v>
      </c>
      <c r="H225" s="1">
        <f t="shared" si="40"/>
        <v>132.28708510862299</v>
      </c>
      <c r="I225" s="1">
        <f t="shared" si="41"/>
        <v>160.73577613814763</v>
      </c>
      <c r="J225" s="1">
        <f t="shared" si="42"/>
        <v>271.47232835646219</v>
      </c>
    </row>
    <row r="226" spans="1:10" x14ac:dyDescent="0.25">
      <c r="A226" s="3">
        <f t="shared" si="45"/>
        <v>25</v>
      </c>
      <c r="B226" s="3">
        <f t="shared" si="44"/>
        <v>38</v>
      </c>
      <c r="C226" s="5">
        <v>0.54861798729232181</v>
      </c>
      <c r="D226" s="1">
        <f t="shared" si="36"/>
        <v>50.482808572420851</v>
      </c>
      <c r="E226" s="1">
        <f t="shared" si="37"/>
        <v>70.314236460728154</v>
      </c>
      <c r="F226" s="1">
        <f t="shared" si="38"/>
        <v>83.716484348655882</v>
      </c>
      <c r="G226" s="1">
        <f t="shared" si="39"/>
        <v>110.99555551151686</v>
      </c>
      <c r="H226" s="1">
        <f t="shared" si="40"/>
        <v>128.52381867077895</v>
      </c>
      <c r="I226" s="1">
        <f t="shared" si="41"/>
        <v>156.16320920007644</v>
      </c>
      <c r="J226" s="1">
        <f t="shared" si="42"/>
        <v>263.74955858442905</v>
      </c>
    </row>
    <row r="227" spans="1:10" x14ac:dyDescent="0.25">
      <c r="A227" s="3">
        <f t="shared" si="45"/>
        <v>26</v>
      </c>
      <c r="B227" s="3">
        <f t="shared" si="44"/>
        <v>39</v>
      </c>
      <c r="C227" s="5">
        <v>0.53298365059428277</v>
      </c>
      <c r="D227" s="1">
        <f t="shared" si="36"/>
        <v>49.044165937717494</v>
      </c>
      <c r="E227" s="1">
        <f t="shared" si="37"/>
        <v>68.310444253844494</v>
      </c>
      <c r="F227" s="1">
        <f t="shared" si="38"/>
        <v>81.330759247036852</v>
      </c>
      <c r="G227" s="1">
        <f t="shared" si="39"/>
        <v>107.83244032563381</v>
      </c>
      <c r="H227" s="1">
        <f t="shared" si="40"/>
        <v>124.86118875094367</v>
      </c>
      <c r="I227" s="1">
        <f t="shared" si="41"/>
        <v>151.71292093204087</v>
      </c>
      <c r="J227" s="1">
        <f t="shared" si="42"/>
        <v>256.23330957622625</v>
      </c>
    </row>
    <row r="228" spans="1:10" x14ac:dyDescent="0.25">
      <c r="A228" s="3">
        <f t="shared" si="45"/>
        <v>27</v>
      </c>
      <c r="B228" s="3">
        <f t="shared" si="44"/>
        <v>40</v>
      </c>
      <c r="C228" s="5">
        <v>0.51898576678597963</v>
      </c>
      <c r="D228" s="1">
        <f t="shared" si="36"/>
        <v>47.75610665952793</v>
      </c>
      <c r="E228" s="1">
        <f t="shared" si="37"/>
        <v>66.516389857442817</v>
      </c>
      <c r="F228" s="1">
        <f t="shared" si="38"/>
        <v>79.194749039759941</v>
      </c>
      <c r="G228" s="1">
        <f t="shared" si="39"/>
        <v>105.00040979568982</v>
      </c>
      <c r="H228" s="1">
        <f t="shared" si="40"/>
        <v>121.5819279136675</v>
      </c>
      <c r="I228" s="1">
        <f t="shared" si="41"/>
        <v>147.72844629185803</v>
      </c>
      <c r="J228" s="1">
        <f t="shared" si="42"/>
        <v>249.503789653306</v>
      </c>
    </row>
    <row r="229" spans="1:10" x14ac:dyDescent="0.25">
      <c r="A229" s="3">
        <f t="shared" si="45"/>
        <v>28</v>
      </c>
      <c r="B229" s="3">
        <f t="shared" si="44"/>
        <v>41</v>
      </c>
      <c r="C229" s="5">
        <v>0.50593522692955839</v>
      </c>
      <c r="D229" s="1">
        <f t="shared" si="36"/>
        <v>46.555220212858409</v>
      </c>
      <c r="E229" s="1">
        <f t="shared" si="37"/>
        <v>64.843752855631195</v>
      </c>
      <c r="F229" s="1">
        <f t="shared" si="38"/>
        <v>77.203298994485621</v>
      </c>
      <c r="G229" s="1">
        <f t="shared" si="39"/>
        <v>102.36004445105735</v>
      </c>
      <c r="H229" s="1">
        <f t="shared" si="40"/>
        <v>118.52459976017272</v>
      </c>
      <c r="I229" s="1">
        <f t="shared" si="41"/>
        <v>144.01363155194991</v>
      </c>
      <c r="J229" s="1">
        <f t="shared" si="42"/>
        <v>243.22970785841665</v>
      </c>
    </row>
    <row r="230" spans="1:10" x14ac:dyDescent="0.25">
      <c r="A230" s="3">
        <f t="shared" ref="A230:A245" si="46">A229+1</f>
        <v>29</v>
      </c>
      <c r="B230" s="3">
        <f t="shared" si="44"/>
        <v>42</v>
      </c>
      <c r="C230" s="5">
        <v>0.49222919914585156</v>
      </c>
      <c r="D230" s="1">
        <f t="shared" si="36"/>
        <v>45.294016984163548</v>
      </c>
      <c r="E230" s="1">
        <f t="shared" si="37"/>
        <v>63.087104512259671</v>
      </c>
      <c r="F230" s="1">
        <f t="shared" si="38"/>
        <v>75.111824622491412</v>
      </c>
      <c r="G230" s="1">
        <f t="shared" si="39"/>
        <v>99.587061787442607</v>
      </c>
      <c r="H230" s="1">
        <f t="shared" si="40"/>
        <v>115.31371154583645</v>
      </c>
      <c r="I230" s="1">
        <f t="shared" si="41"/>
        <v>140.11223324991317</v>
      </c>
      <c r="J230" s="1">
        <f t="shared" si="42"/>
        <v>236.64049849665281</v>
      </c>
    </row>
    <row r="231" spans="1:10" x14ac:dyDescent="0.25">
      <c r="A231" s="3">
        <f t="shared" si="46"/>
        <v>30</v>
      </c>
      <c r="B231" s="3">
        <f t="shared" si="44"/>
        <v>43</v>
      </c>
      <c r="C231" s="5">
        <v>0.47909221095733495</v>
      </c>
      <c r="D231" s="1">
        <f t="shared" si="36"/>
        <v>44.0851757224831</v>
      </c>
      <c r="E231" s="1">
        <f t="shared" si="37"/>
        <v>61.403387763510487</v>
      </c>
      <c r="F231" s="1">
        <f t="shared" si="38"/>
        <v>73.107182974665847</v>
      </c>
      <c r="G231" s="1">
        <f t="shared" si="39"/>
        <v>96.929206347942241</v>
      </c>
      <c r="H231" s="1">
        <f t="shared" si="40"/>
        <v>112.23613128611116</v>
      </c>
      <c r="I231" s="1">
        <f t="shared" si="41"/>
        <v>136.37281113423046</v>
      </c>
      <c r="J231" s="1">
        <f t="shared" si="42"/>
        <v>230.32485643586142</v>
      </c>
    </row>
    <row r="232" spans="1:10" x14ac:dyDescent="0.25">
      <c r="A232" s="3">
        <f t="shared" si="46"/>
        <v>31</v>
      </c>
      <c r="B232" s="3">
        <f t="shared" si="44"/>
        <v>44</v>
      </c>
      <c r="C232" s="5">
        <v>0.46541313900729925</v>
      </c>
      <c r="D232" s="1">
        <f t="shared" si="36"/>
        <v>42.826452919553795</v>
      </c>
      <c r="E232" s="1">
        <f t="shared" si="37"/>
        <v>59.650194244637348</v>
      </c>
      <c r="F232" s="1">
        <f t="shared" si="38"/>
        <v>71.019821934133418</v>
      </c>
      <c r="G232" s="1">
        <f t="shared" si="39"/>
        <v>94.161677347535601</v>
      </c>
      <c r="H232" s="1">
        <f t="shared" si="40"/>
        <v>109.03155796986267</v>
      </c>
      <c r="I232" s="1">
        <f t="shared" si="41"/>
        <v>132.47908576598419</v>
      </c>
      <c r="J232" s="1">
        <f t="shared" si="42"/>
        <v>223.74860616292935</v>
      </c>
    </row>
    <row r="233" spans="1:10" x14ac:dyDescent="0.25">
      <c r="A233" s="3">
        <f t="shared" si="46"/>
        <v>32</v>
      </c>
      <c r="B233" s="3">
        <f t="shared" si="44"/>
        <v>45</v>
      </c>
      <c r="C233" s="5">
        <v>0.45318113157861684</v>
      </c>
      <c r="D233" s="1">
        <f t="shared" si="36"/>
        <v>41.700886307116832</v>
      </c>
      <c r="E233" s="1">
        <f t="shared" si="37"/>
        <v>58.082465364702763</v>
      </c>
      <c r="F233" s="1">
        <f t="shared" si="38"/>
        <v>69.15327602755471</v>
      </c>
      <c r="G233" s="1">
        <f t="shared" si="39"/>
        <v>91.686916236861009</v>
      </c>
      <c r="H233" s="1">
        <f t="shared" si="40"/>
        <v>106.16598603974305</v>
      </c>
      <c r="I233" s="1">
        <f t="shared" si="41"/>
        <v>128.99726493752416</v>
      </c>
      <c r="J233" s="1">
        <f t="shared" si="42"/>
        <v>217.86803601276142</v>
      </c>
    </row>
    <row r="234" spans="1:10" x14ac:dyDescent="0.25">
      <c r="A234" s="3">
        <f t="shared" si="46"/>
        <v>33</v>
      </c>
      <c r="B234" s="3">
        <f t="shared" si="44"/>
        <v>46</v>
      </c>
      <c r="C234" s="5">
        <v>0.44230303717388442</v>
      </c>
      <c r="D234" s="1">
        <f t="shared" si="36"/>
        <v>40.699904257335405</v>
      </c>
      <c r="E234" s="1">
        <f t="shared" si="37"/>
        <v>56.688262258108445</v>
      </c>
      <c r="F234" s="1">
        <f t="shared" si="38"/>
        <v>67.493330781370602</v>
      </c>
      <c r="G234" s="1">
        <f t="shared" si="39"/>
        <v>89.486076746856028</v>
      </c>
      <c r="H234" s="1">
        <f t="shared" si="40"/>
        <v>103.61759305019184</v>
      </c>
      <c r="I234" s="1">
        <f t="shared" si="41"/>
        <v>125.90083322807813</v>
      </c>
      <c r="J234" s="1">
        <f t="shared" si="42"/>
        <v>212.63836315488049</v>
      </c>
    </row>
    <row r="235" spans="1:10" x14ac:dyDescent="0.25">
      <c r="A235" s="3">
        <f t="shared" si="46"/>
        <v>34</v>
      </c>
      <c r="B235" s="3">
        <f t="shared" si="44"/>
        <v>47</v>
      </c>
      <c r="C235" s="5">
        <v>0.43224573753995199</v>
      </c>
      <c r="D235" s="1">
        <f t="shared" si="36"/>
        <v>39.774450218394534</v>
      </c>
      <c r="E235" s="1">
        <f t="shared" si="37"/>
        <v>55.399257229113807</v>
      </c>
      <c r="F235" s="1">
        <f t="shared" si="38"/>
        <v>65.958634896627004</v>
      </c>
      <c r="G235" s="1">
        <f t="shared" si="39"/>
        <v>87.451299204610962</v>
      </c>
      <c r="H235" s="1">
        <f t="shared" si="40"/>
        <v>101.26148627934242</v>
      </c>
      <c r="I235" s="1">
        <f t="shared" si="41"/>
        <v>123.03803940231758</v>
      </c>
      <c r="J235" s="1">
        <f t="shared" si="42"/>
        <v>207.80328956917316</v>
      </c>
    </row>
    <row r="236" spans="1:10" x14ac:dyDescent="0.25">
      <c r="A236" s="3">
        <f t="shared" si="46"/>
        <v>35</v>
      </c>
      <c r="B236" s="3">
        <f t="shared" si="44"/>
        <v>48</v>
      </c>
      <c r="C236" s="5">
        <v>0.42261523354183272</v>
      </c>
      <c r="D236" s="1">
        <f t="shared" si="36"/>
        <v>38.888269121430362</v>
      </c>
      <c r="E236" s="1">
        <f t="shared" si="37"/>
        <v>54.164952938979525</v>
      </c>
      <c r="F236" s="1">
        <f t="shared" si="38"/>
        <v>64.489065987289308</v>
      </c>
      <c r="G236" s="1">
        <f t="shared" si="39"/>
        <v>85.502870305290955</v>
      </c>
      <c r="H236" s="1">
        <f t="shared" si="40"/>
        <v>99.005364208552606</v>
      </c>
      <c r="I236" s="1">
        <f t="shared" si="41"/>
        <v>120.29673225345239</v>
      </c>
      <c r="J236" s="1">
        <f t="shared" si="42"/>
        <v>203.17339912211403</v>
      </c>
    </row>
    <row r="237" spans="1:10" x14ac:dyDescent="0.25">
      <c r="A237" s="3">
        <f t="shared" si="46"/>
        <v>36</v>
      </c>
      <c r="B237" s="3">
        <f t="shared" si="44"/>
        <v>49</v>
      </c>
      <c r="C237" s="5">
        <v>0.41338465565683552</v>
      </c>
      <c r="D237" s="1">
        <f t="shared" si="36"/>
        <v>38.038888482853444</v>
      </c>
      <c r="E237" s="1">
        <f t="shared" si="37"/>
        <v>52.981905625350286</v>
      </c>
      <c r="F237" s="1">
        <f t="shared" si="38"/>
        <v>63.080523892539013</v>
      </c>
      <c r="G237" s="1">
        <f t="shared" si="39"/>
        <v>83.635353847993926</v>
      </c>
      <c r="H237" s="1">
        <f t="shared" si="40"/>
        <v>96.842932159663633</v>
      </c>
      <c r="I237" s="1">
        <f t="shared" si="41"/>
        <v>117.66926341597085</v>
      </c>
      <c r="J237" s="1">
        <f t="shared" si="42"/>
        <v>198.7357742191048</v>
      </c>
    </row>
    <row r="238" spans="1:10" x14ac:dyDescent="0.25">
      <c r="A238" s="3">
        <f t="shared" si="46"/>
        <v>37</v>
      </c>
      <c r="B238" s="3">
        <f t="shared" si="44"/>
        <v>50</v>
      </c>
      <c r="C238" s="5">
        <v>0.40425458630191696</v>
      </c>
      <c r="D238" s="1">
        <f t="shared" si="36"/>
        <v>37.198756452600321</v>
      </c>
      <c r="E238" s="1">
        <f t="shared" si="37"/>
        <v>51.811740099620764</v>
      </c>
      <c r="F238" s="1">
        <f t="shared" si="38"/>
        <v>61.687318919392702</v>
      </c>
      <c r="G238" s="1">
        <f t="shared" si="39"/>
        <v>81.788172123403669</v>
      </c>
      <c r="H238" s="1">
        <f t="shared" si="40"/>
        <v>94.704046076080033</v>
      </c>
      <c r="I238" s="1">
        <f t="shared" si="41"/>
        <v>115.07040416653167</v>
      </c>
      <c r="J238" s="1">
        <f t="shared" si="42"/>
        <v>194.34646905962612</v>
      </c>
    </row>
    <row r="239" spans="1:10" x14ac:dyDescent="0.25">
      <c r="A239" s="3">
        <f t="shared" si="46"/>
        <v>38</v>
      </c>
      <c r="B239" s="3">
        <f t="shared" si="44"/>
        <v>51</v>
      </c>
      <c r="C239" s="5">
        <v>0.39610322027517464</v>
      </c>
      <c r="D239" s="1">
        <f t="shared" si="36"/>
        <v>36.448682885448932</v>
      </c>
      <c r="E239" s="1">
        <f t="shared" si="37"/>
        <v>50.767011177933206</v>
      </c>
      <c r="F239" s="1">
        <f t="shared" si="38"/>
        <v>60.443459399281245</v>
      </c>
      <c r="G239" s="1">
        <f t="shared" si="39"/>
        <v>80.139000165368913</v>
      </c>
      <c r="H239" s="1">
        <f t="shared" si="40"/>
        <v>92.794439184933836</v>
      </c>
      <c r="I239" s="1">
        <f t="shared" si="41"/>
        <v>112.75013121233434</v>
      </c>
      <c r="J239" s="1">
        <f t="shared" si="42"/>
        <v>190.42767813185463</v>
      </c>
    </row>
    <row r="240" spans="1:10" x14ac:dyDescent="0.25">
      <c r="A240" s="3">
        <f t="shared" si="46"/>
        <v>39</v>
      </c>
      <c r="B240" s="3">
        <f t="shared" si="44"/>
        <v>52</v>
      </c>
      <c r="C240" s="5">
        <v>0.38830919803336189</v>
      </c>
      <c r="D240" s="1">
        <f t="shared" si="36"/>
        <v>35.731491429907081</v>
      </c>
      <c r="E240" s="1">
        <f t="shared" si="37"/>
        <v>49.768081621146756</v>
      </c>
      <c r="F240" s="1">
        <f t="shared" si="38"/>
        <v>59.254128833872485</v>
      </c>
      <c r="G240" s="1">
        <f t="shared" si="39"/>
        <v>78.56212545758035</v>
      </c>
      <c r="H240" s="1">
        <f t="shared" si="40"/>
        <v>90.968546624854483</v>
      </c>
      <c r="I240" s="1">
        <f t="shared" si="41"/>
        <v>110.53157557972486</v>
      </c>
      <c r="J240" s="1">
        <f t="shared" si="42"/>
        <v>186.68068118044042</v>
      </c>
    </row>
    <row r="241" spans="1:10" x14ac:dyDescent="0.25">
      <c r="A241" s="3">
        <f t="shared" si="46"/>
        <v>40</v>
      </c>
      <c r="B241" s="3">
        <f t="shared" si="44"/>
        <v>53</v>
      </c>
      <c r="C241" s="5">
        <v>0.38083823201890016</v>
      </c>
      <c r="D241" s="1">
        <f t="shared" si="36"/>
        <v>35.044027008588039</v>
      </c>
      <c r="E241" s="1">
        <f t="shared" si="37"/>
        <v>48.81055692618807</v>
      </c>
      <c r="F241" s="1">
        <f t="shared" si="38"/>
        <v>58.114095105656851</v>
      </c>
      <c r="G241" s="1">
        <f t="shared" si="39"/>
        <v>77.050610993616942</v>
      </c>
      <c r="H241" s="1">
        <f t="shared" si="40"/>
        <v>89.218335907052023</v>
      </c>
      <c r="I241" s="1">
        <f t="shared" si="41"/>
        <v>108.40497737174194</v>
      </c>
      <c r="J241" s="1">
        <f t="shared" si="42"/>
        <v>183.08899437075581</v>
      </c>
    </row>
    <row r="242" spans="1:10" x14ac:dyDescent="0.25">
      <c r="A242" s="3">
        <f t="shared" si="46"/>
        <v>41</v>
      </c>
      <c r="B242" s="3">
        <f t="shared" si="44"/>
        <v>54</v>
      </c>
      <c r="C242" s="5">
        <v>0.3740835459988433</v>
      </c>
      <c r="D242" s="1">
        <f t="shared" si="36"/>
        <v>34.42247334243811</v>
      </c>
      <c r="E242" s="1">
        <f t="shared" si="37"/>
        <v>47.944835055900242</v>
      </c>
      <c r="F242" s="1">
        <f t="shared" si="38"/>
        <v>57.083362283225952</v>
      </c>
      <c r="G242" s="1">
        <f t="shared" si="39"/>
        <v>75.684013207054392</v>
      </c>
      <c r="H242" s="1">
        <f t="shared" si="40"/>
        <v>87.635926906019293</v>
      </c>
      <c r="I242" s="1">
        <f t="shared" si="41"/>
        <v>106.48226708796679</v>
      </c>
      <c r="J242" s="1">
        <f t="shared" si="42"/>
        <v>179.84166107612737</v>
      </c>
    </row>
    <row r="243" spans="1:10" x14ac:dyDescent="0.25">
      <c r="A243" s="3">
        <f t="shared" si="46"/>
        <v>42</v>
      </c>
      <c r="B243" s="3">
        <f t="shared" si="44"/>
        <v>55</v>
      </c>
      <c r="C243" s="5">
        <v>0.36664767429578377</v>
      </c>
      <c r="D243" s="1">
        <f t="shared" si="36"/>
        <v>33.738238234494737</v>
      </c>
      <c r="E243" s="1">
        <f t="shared" si="37"/>
        <v>46.99180826251883</v>
      </c>
      <c r="F243" s="1">
        <f t="shared" si="38"/>
        <v>55.948683779299856</v>
      </c>
      <c r="G243" s="1">
        <f t="shared" si="39"/>
        <v>74.179598970716768</v>
      </c>
      <c r="H243" s="1">
        <f t="shared" si="40"/>
        <v>85.893937673876266</v>
      </c>
      <c r="I243" s="1">
        <f t="shared" si="41"/>
        <v>104.36565841809632</v>
      </c>
      <c r="J243" s="1">
        <f t="shared" si="42"/>
        <v>176.26684595011983</v>
      </c>
    </row>
    <row r="244" spans="1:10" x14ac:dyDescent="0.25">
      <c r="A244" s="3">
        <f t="shared" si="46"/>
        <v>43</v>
      </c>
      <c r="B244" s="3">
        <f t="shared" si="44"/>
        <v>56</v>
      </c>
      <c r="C244" s="5">
        <v>0.35984303795468203</v>
      </c>
      <c r="D244" s="1">
        <f t="shared" si="36"/>
        <v>33.112088232544949</v>
      </c>
      <c r="E244" s="1">
        <f t="shared" si="37"/>
        <v>46.119684453602318</v>
      </c>
      <c r="F244" s="1">
        <f t="shared" si="38"/>
        <v>54.910328776468702</v>
      </c>
      <c r="G244" s="1">
        <f t="shared" si="39"/>
        <v>72.802895311286804</v>
      </c>
      <c r="H244" s="1">
        <f t="shared" si="40"/>
        <v>84.299826894642266</v>
      </c>
      <c r="I244" s="1">
        <f t="shared" si="41"/>
        <v>102.4287298574589</v>
      </c>
      <c r="J244" s="1">
        <f t="shared" si="42"/>
        <v>172.99549890561096</v>
      </c>
    </row>
    <row r="245" spans="1:10" x14ac:dyDescent="0.25">
      <c r="A245" s="3">
        <f t="shared" si="46"/>
        <v>44</v>
      </c>
      <c r="B245" s="3">
        <f t="shared" si="44"/>
        <v>57</v>
      </c>
      <c r="C245" s="5">
        <v>0.35287679315430776</v>
      </c>
      <c r="D245" s="1">
        <f t="shared" si="36"/>
        <v>32.471067320231093</v>
      </c>
      <c r="E245" s="1">
        <f t="shared" si="37"/>
        <v>45.226847916188831</v>
      </c>
      <c r="F245" s="1">
        <f t="shared" si="38"/>
        <v>53.847313094686662</v>
      </c>
      <c r="G245" s="1">
        <f t="shared" si="39"/>
        <v>71.393495274545458</v>
      </c>
      <c r="H245" s="1">
        <f t="shared" si="40"/>
        <v>82.667856371841125</v>
      </c>
      <c r="I245" s="1">
        <f t="shared" si="41"/>
        <v>100.44579971426596</v>
      </c>
      <c r="J245" s="1">
        <f t="shared" si="42"/>
        <v>169.6464581638775</v>
      </c>
    </row>
    <row r="246" spans="1:10" x14ac:dyDescent="0.25">
      <c r="A246" s="3">
        <f t="shared" ref="A246:A261" si="47">A245+1</f>
        <v>45</v>
      </c>
      <c r="B246" s="3">
        <f t="shared" si="44"/>
        <v>58</v>
      </c>
      <c r="C246" s="5">
        <v>0.34646489125260593</v>
      </c>
      <c r="D246" s="1">
        <f t="shared" si="36"/>
        <v>31.88105601220542</v>
      </c>
      <c r="E246" s="1">
        <f t="shared" si="37"/>
        <v>44.40505935489066</v>
      </c>
      <c r="F246" s="1">
        <f t="shared" si="38"/>
        <v>52.868887491384449</v>
      </c>
      <c r="G246" s="1">
        <f t="shared" si="39"/>
        <v>70.096249048665641</v>
      </c>
      <c r="H246" s="1">
        <f t="shared" si="40"/>
        <v>81.165750833128541</v>
      </c>
      <c r="I246" s="1">
        <f t="shared" si="41"/>
        <v>98.620662366896582</v>
      </c>
      <c r="J246" s="1">
        <f t="shared" si="42"/>
        <v>166.56391924712224</v>
      </c>
    </row>
    <row r="247" spans="1:10" x14ac:dyDescent="0.25">
      <c r="A247" s="3">
        <f t="shared" si="47"/>
        <v>46</v>
      </c>
      <c r="B247" s="3">
        <f t="shared" si="44"/>
        <v>59</v>
      </c>
      <c r="C247" s="5">
        <v>0.33989799728143211</v>
      </c>
      <c r="D247" s="1">
        <f t="shared" si="36"/>
        <v>31.276782621720482</v>
      </c>
      <c r="E247" s="1">
        <f t="shared" si="37"/>
        <v>43.563406062076524</v>
      </c>
      <c r="F247" s="1">
        <f t="shared" si="38"/>
        <v>51.866810838611258</v>
      </c>
      <c r="G247" s="1">
        <f t="shared" si="39"/>
        <v>68.767645063380542</v>
      </c>
      <c r="H247" s="1">
        <f t="shared" si="40"/>
        <v>79.62733556142571</v>
      </c>
      <c r="I247" s="1">
        <f t="shared" si="41"/>
        <v>96.751406781463672</v>
      </c>
      <c r="J247" s="1">
        <f t="shared" si="42"/>
        <v>163.4068674801612</v>
      </c>
    </row>
    <row r="248" spans="1:10" x14ac:dyDescent="0.25">
      <c r="A248" s="3">
        <f t="shared" si="47"/>
        <v>47</v>
      </c>
      <c r="B248" s="3">
        <f t="shared" si="44"/>
        <v>60</v>
      </c>
      <c r="C248" s="5">
        <v>0.3337584994583031</v>
      </c>
      <c r="D248" s="1">
        <f t="shared" si="36"/>
        <v>30.711837431232826</v>
      </c>
      <c r="E248" s="1">
        <f t="shared" si="37"/>
        <v>42.776530473442939</v>
      </c>
      <c r="F248" s="1">
        <f t="shared" si="38"/>
        <v>50.929952796542132</v>
      </c>
      <c r="G248" s="1">
        <f t="shared" si="39"/>
        <v>67.525511215740494</v>
      </c>
      <c r="H248" s="1">
        <f t="shared" si="40"/>
        <v>78.189045670779038</v>
      </c>
      <c r="I248" s="1">
        <f t="shared" si="41"/>
        <v>95.003808807746765</v>
      </c>
      <c r="J248" s="1">
        <f t="shared" si="42"/>
        <v>160.45528754970309</v>
      </c>
    </row>
    <row r="249" spans="1:10" x14ac:dyDescent="0.25">
      <c r="A249" s="3">
        <f t="shared" si="47"/>
        <v>48</v>
      </c>
      <c r="B249" s="3">
        <f t="shared" si="44"/>
        <v>61</v>
      </c>
      <c r="C249" s="5">
        <v>0.32750763289478835</v>
      </c>
      <c r="D249" s="1">
        <f t="shared" si="36"/>
        <v>30.136644296033047</v>
      </c>
      <c r="E249" s="1">
        <f t="shared" si="37"/>
        <v>41.975381185938367</v>
      </c>
      <c r="F249" s="1">
        <f t="shared" si="38"/>
        <v>49.976100416650716</v>
      </c>
      <c r="G249" s="1">
        <f t="shared" si="39"/>
        <v>66.260845414187031</v>
      </c>
      <c r="H249" s="1">
        <f t="shared" si="40"/>
        <v>76.724665611515078</v>
      </c>
      <c r="I249" s="1">
        <f t="shared" si="41"/>
        <v>93.224509904957074</v>
      </c>
      <c r="J249" s="1">
        <f t="shared" si="42"/>
        <v>157.45016680068412</v>
      </c>
    </row>
    <row r="250" spans="1:10" x14ac:dyDescent="0.25">
      <c r="A250" s="3">
        <f t="shared" si="47"/>
        <v>49</v>
      </c>
      <c r="B250" s="3">
        <f t="shared" si="44"/>
        <v>62</v>
      </c>
      <c r="C250" s="5">
        <v>0.32187902538116758</v>
      </c>
      <c r="D250" s="1">
        <f t="shared" si="36"/>
        <v>29.618710283257045</v>
      </c>
      <c r="E250" s="1">
        <f t="shared" si="37"/>
        <v>41.253984423847733</v>
      </c>
      <c r="F250" s="1">
        <f t="shared" si="38"/>
        <v>49.117201795509295</v>
      </c>
      <c r="G250" s="1">
        <f t="shared" si="39"/>
        <v>65.122074115757584</v>
      </c>
      <c r="H250" s="1">
        <f t="shared" si="40"/>
        <v>75.406061139540071</v>
      </c>
      <c r="I250" s="1">
        <f t="shared" si="41"/>
        <v>91.622336018911426</v>
      </c>
      <c r="J250" s="1">
        <f t="shared" si="42"/>
        <v>154.74419874723154</v>
      </c>
    </row>
    <row r="251" spans="1:10" x14ac:dyDescent="0.25">
      <c r="A251" s="3">
        <f t="shared" si="47"/>
        <v>50</v>
      </c>
      <c r="B251" s="3">
        <f t="shared" si="44"/>
        <v>63</v>
      </c>
      <c r="C251" s="5">
        <v>0.31610727325354104</v>
      </c>
      <c r="D251" s="1">
        <f t="shared" si="36"/>
        <v>29.087604368876626</v>
      </c>
      <c r="E251" s="1">
        <f t="shared" si="37"/>
        <v>40.514241372589737</v>
      </c>
      <c r="F251" s="1">
        <f t="shared" si="38"/>
        <v>48.236459990010836</v>
      </c>
      <c r="G251" s="1">
        <f t="shared" si="39"/>
        <v>63.954342017066224</v>
      </c>
      <c r="H251" s="1">
        <f t="shared" si="40"/>
        <v>74.05392241815963</v>
      </c>
      <c r="I251" s="1">
        <f t="shared" si="41"/>
        <v>89.979416253546034</v>
      </c>
      <c r="J251" s="1">
        <f t="shared" si="42"/>
        <v>151.96941353934312</v>
      </c>
    </row>
    <row r="252" spans="1:10" x14ac:dyDescent="0.25">
      <c r="A252" s="3">
        <f t="shared" si="47"/>
        <v>51</v>
      </c>
      <c r="B252" s="3">
        <f t="shared" si="44"/>
        <v>64</v>
      </c>
      <c r="C252" s="5">
        <v>0.31071369451671582</v>
      </c>
      <c r="D252" s="1">
        <f t="shared" si="36"/>
        <v>28.59129726776376</v>
      </c>
      <c r="E252" s="1">
        <f t="shared" si="37"/>
        <v>39.822967335909979</v>
      </c>
      <c r="F252" s="1">
        <f t="shared" si="38"/>
        <v>47.413425637577035</v>
      </c>
      <c r="G252" s="1">
        <f t="shared" si="39"/>
        <v>62.863121382752553</v>
      </c>
      <c r="H252" s="1">
        <f t="shared" si="40"/>
        <v>72.790377744789424</v>
      </c>
      <c r="I252" s="1">
        <f t="shared" si="41"/>
        <v>88.444142922875741</v>
      </c>
      <c r="J252" s="1">
        <f t="shared" si="42"/>
        <v>149.37643619631257</v>
      </c>
    </row>
    <row r="253" spans="1:10" x14ac:dyDescent="0.25">
      <c r="A253" s="3">
        <f t="shared" si="47"/>
        <v>52</v>
      </c>
      <c r="B253" s="3">
        <f t="shared" si="44"/>
        <v>65</v>
      </c>
      <c r="C253" s="5">
        <v>0.30523122934075025</v>
      </c>
      <c r="D253" s="1">
        <f t="shared" si="36"/>
        <v>28.086811001556523</v>
      </c>
      <c r="E253" s="1">
        <f t="shared" si="37"/>
        <v>39.120301069582943</v>
      </c>
      <c r="F253" s="1">
        <f t="shared" si="38"/>
        <v>46.576827639102703</v>
      </c>
      <c r="G253" s="1">
        <f t="shared" si="39"/>
        <v>61.753917379467474</v>
      </c>
      <c r="H253" s="1">
        <f t="shared" si="40"/>
        <v>71.506009793927447</v>
      </c>
      <c r="I253" s="1">
        <f t="shared" si="41"/>
        <v>86.883568213264084</v>
      </c>
      <c r="J253" s="1">
        <f t="shared" si="42"/>
        <v>146.74072646092444</v>
      </c>
    </row>
    <row r="254" spans="1:10" x14ac:dyDescent="0.25">
      <c r="A254" s="3">
        <f t="shared" si="47"/>
        <v>53</v>
      </c>
      <c r="B254" s="3">
        <f t="shared" si="44"/>
        <v>66</v>
      </c>
      <c r="C254" s="5">
        <v>0.29979910967490508</v>
      </c>
      <c r="D254" s="1">
        <f t="shared" si="36"/>
        <v>27.58695743571413</v>
      </c>
      <c r="E254" s="1">
        <f t="shared" si="37"/>
        <v>38.424087391733387</v>
      </c>
      <c r="F254" s="1">
        <f t="shared" si="38"/>
        <v>45.747912124993903</v>
      </c>
      <c r="G254" s="1">
        <f t="shared" si="39"/>
        <v>60.654899203101607</v>
      </c>
      <c r="H254" s="1">
        <f t="shared" si="40"/>
        <v>70.233436201550774</v>
      </c>
      <c r="I254" s="1">
        <f t="shared" si="41"/>
        <v>85.337324270436099</v>
      </c>
      <c r="J254" s="1">
        <f t="shared" si="42"/>
        <v>144.12922046361732</v>
      </c>
    </row>
    <row r="255" spans="1:10" x14ac:dyDescent="0.25">
      <c r="A255" s="3">
        <f t="shared" si="47"/>
        <v>54</v>
      </c>
      <c r="B255" s="3">
        <f t="shared" si="44"/>
        <v>67</v>
      </c>
      <c r="C255" s="5">
        <v>0.29512749667834987</v>
      </c>
      <c r="D255" s="1">
        <f t="shared" si="36"/>
        <v>27.157084281548169</v>
      </c>
      <c r="E255" s="1">
        <f t="shared" si="37"/>
        <v>37.825344899687153</v>
      </c>
      <c r="F255" s="1">
        <f t="shared" si="38"/>
        <v>45.03504629600549</v>
      </c>
      <c r="G255" s="1">
        <f t="shared" si="39"/>
        <v>59.709745577631466</v>
      </c>
      <c r="H255" s="1">
        <f t="shared" si="40"/>
        <v>69.139025235128344</v>
      </c>
      <c r="I255" s="1">
        <f t="shared" si="41"/>
        <v>84.007557302197554</v>
      </c>
      <c r="J255" s="1">
        <f t="shared" si="42"/>
        <v>141.88333007311104</v>
      </c>
    </row>
    <row r="256" spans="1:10" x14ac:dyDescent="0.25">
      <c r="A256" s="3">
        <f t="shared" si="47"/>
        <v>55</v>
      </c>
      <c r="B256" s="3">
        <f t="shared" si="44"/>
        <v>68</v>
      </c>
      <c r="C256" s="5">
        <v>0.29043365536957577</v>
      </c>
      <c r="D256" s="1">
        <f t="shared" si="36"/>
        <v>26.725165719363105</v>
      </c>
      <c r="E256" s="1">
        <f t="shared" si="37"/>
        <v>37.223753491204192</v>
      </c>
      <c r="F256" s="1">
        <f t="shared" si="38"/>
        <v>44.318788532747568</v>
      </c>
      <c r="G256" s="1">
        <f t="shared" si="39"/>
        <v>58.760094753892282</v>
      </c>
      <c r="H256" s="1">
        <f t="shared" si="40"/>
        <v>68.039406879165014</v>
      </c>
      <c r="I256" s="1">
        <f t="shared" si="41"/>
        <v>82.671463081386889</v>
      </c>
      <c r="J256" s="1">
        <f t="shared" si="42"/>
        <v>139.62675336230245</v>
      </c>
    </row>
    <row r="257" spans="1:10" x14ac:dyDescent="0.25">
      <c r="A257" s="3">
        <f t="shared" si="47"/>
        <v>56</v>
      </c>
      <c r="B257" s="3">
        <f t="shared" si="44"/>
        <v>69</v>
      </c>
      <c r="C257" s="5">
        <v>0.28566277933500245</v>
      </c>
      <c r="D257" s="1">
        <f t="shared" si="36"/>
        <v>26.286158564740258</v>
      </c>
      <c r="E257" s="1">
        <f t="shared" si="37"/>
        <v>36.612288841137833</v>
      </c>
      <c r="F257" s="1">
        <f t="shared" si="38"/>
        <v>43.590775638294438</v>
      </c>
      <c r="G257" s="1">
        <f t="shared" si="39"/>
        <v>57.79485838177186</v>
      </c>
      <c r="H257" s="1">
        <f t="shared" si="40"/>
        <v>66.921741726779928</v>
      </c>
      <c r="I257" s="1">
        <f t="shared" si="41"/>
        <v>81.313441052375779</v>
      </c>
      <c r="J257" s="1">
        <f t="shared" si="42"/>
        <v>137.33314200189099</v>
      </c>
    </row>
    <row r="258" spans="1:10" x14ac:dyDescent="0.25">
      <c r="A258" s="3">
        <f t="shared" si="47"/>
        <v>57</v>
      </c>
      <c r="B258" s="3">
        <f t="shared" si="44"/>
        <v>70</v>
      </c>
      <c r="C258" s="5">
        <v>0.2804773364931365</v>
      </c>
      <c r="D258" s="1">
        <f t="shared" si="36"/>
        <v>25.80900374223593</v>
      </c>
      <c r="E258" s="1">
        <f t="shared" si="37"/>
        <v>35.947690773662735</v>
      </c>
      <c r="F258" s="1">
        <f t="shared" si="38"/>
        <v>42.799501829255775</v>
      </c>
      <c r="G258" s="1">
        <f t="shared" si="39"/>
        <v>56.745747484685197</v>
      </c>
      <c r="H258" s="1">
        <f t="shared" si="40"/>
        <v>65.706956701547867</v>
      </c>
      <c r="I258" s="1">
        <f t="shared" si="41"/>
        <v>79.837413262426793</v>
      </c>
      <c r="J258" s="1">
        <f t="shared" si="42"/>
        <v>134.84022654471295</v>
      </c>
    </row>
    <row r="259" spans="1:10" x14ac:dyDescent="0.25">
      <c r="A259" s="3">
        <f t="shared" si="47"/>
        <v>58</v>
      </c>
      <c r="B259" s="3">
        <f t="shared" si="44"/>
        <v>71</v>
      </c>
      <c r="C259" s="5">
        <v>0.27611252821125648</v>
      </c>
      <c r="D259" s="1">
        <f t="shared" si="36"/>
        <v>25.407362188270518</v>
      </c>
      <c r="E259" s="1">
        <f t="shared" si="37"/>
        <v>35.388270250189592</v>
      </c>
      <c r="F259" s="1">
        <f t="shared" si="38"/>
        <v>42.133452934252645</v>
      </c>
      <c r="G259" s="1">
        <f t="shared" si="39"/>
        <v>55.862666121750593</v>
      </c>
      <c r="H259" s="1">
        <f t="shared" si="40"/>
        <v>64.68442036269802</v>
      </c>
      <c r="I259" s="1">
        <f t="shared" si="41"/>
        <v>78.594977752418146</v>
      </c>
      <c r="J259" s="1">
        <f t="shared" si="42"/>
        <v>132.74183333793297</v>
      </c>
    </row>
    <row r="260" spans="1:10" x14ac:dyDescent="0.25">
      <c r="A260" s="3">
        <f t="shared" si="47"/>
        <v>59</v>
      </c>
      <c r="B260" s="3">
        <f t="shared" si="44"/>
        <v>72</v>
      </c>
      <c r="C260" s="5">
        <v>0.27310419576373907</v>
      </c>
      <c r="D260" s="1">
        <f t="shared" si="36"/>
        <v>25.130541022016441</v>
      </c>
      <c r="E260" s="1">
        <f t="shared" si="37"/>
        <v>35.002703965512687</v>
      </c>
      <c r="F260" s="1">
        <f t="shared" si="38"/>
        <v>41.674395772271637</v>
      </c>
      <c r="G260" s="1">
        <f t="shared" si="39"/>
        <v>55.254024883384488</v>
      </c>
      <c r="H260" s="1">
        <f t="shared" si="40"/>
        <v>63.979663349727296</v>
      </c>
      <c r="I260" s="1">
        <f t="shared" si="41"/>
        <v>77.738660861199037</v>
      </c>
      <c r="J260" s="1">
        <f t="shared" si="42"/>
        <v>131.29556950137166</v>
      </c>
    </row>
    <row r="261" spans="1:10" x14ac:dyDescent="0.25">
      <c r="A261" s="3">
        <f t="shared" si="47"/>
        <v>60</v>
      </c>
      <c r="B261" s="3">
        <f t="shared" si="44"/>
        <v>73</v>
      </c>
      <c r="C261" s="5">
        <v>0.26994542545028866</v>
      </c>
      <c r="D261" s="1">
        <f t="shared" ref="D261:D324" si="48">C261*$D$3</f>
        <v>24.839876842656981</v>
      </c>
      <c r="E261" s="1">
        <f t="shared" ref="E261:E324" si="49">C261*$E$3</f>
        <v>34.597856643897735</v>
      </c>
      <c r="F261" s="1">
        <f t="shared" ref="F261:F324" si="50">C261*$F$3</f>
        <v>41.192382510526237</v>
      </c>
      <c r="G261" s="1">
        <f t="shared" ref="G261:G324" si="51">C261*$G$3</f>
        <v>54.614947285135969</v>
      </c>
      <c r="H261" s="1">
        <f t="shared" ref="H261:H324" si="52">C261*$H$3</f>
        <v>63.239663509415422</v>
      </c>
      <c r="I261" s="1">
        <f t="shared" ref="I261:I324" si="53">C261*$I$3</f>
        <v>76.839522078475341</v>
      </c>
      <c r="J261" s="1">
        <f t="shared" ref="J261:J324" si="54">C261*$J$3</f>
        <v>129.77698226008565</v>
      </c>
    </row>
    <row r="262" spans="1:10" x14ac:dyDescent="0.25">
      <c r="A262" s="3">
        <f t="shared" ref="A262:A277" si="55">A261+1</f>
        <v>61</v>
      </c>
      <c r="B262" s="3">
        <f t="shared" ref="B262:B325" si="56">A262+$B$3</f>
        <v>74</v>
      </c>
      <c r="C262" s="5">
        <v>0.26632715205332069</v>
      </c>
      <c r="D262" s="1">
        <f t="shared" si="48"/>
        <v>24.506930042710938</v>
      </c>
      <c r="E262" s="1">
        <f t="shared" si="49"/>
        <v>34.134116596894124</v>
      </c>
      <c r="F262" s="1">
        <f t="shared" si="50"/>
        <v>40.640251273084644</v>
      </c>
      <c r="G262" s="1">
        <f t="shared" si="51"/>
        <v>53.882903722964151</v>
      </c>
      <c r="H262" s="1">
        <f t="shared" si="52"/>
        <v>62.392016649952488</v>
      </c>
      <c r="I262" s="1">
        <f t="shared" si="53"/>
        <v>75.809586497575935</v>
      </c>
      <c r="J262" s="1">
        <f t="shared" si="54"/>
        <v>128.03748768755426</v>
      </c>
    </row>
    <row r="263" spans="1:10" x14ac:dyDescent="0.25">
      <c r="A263" s="3">
        <f t="shared" si="55"/>
        <v>62</v>
      </c>
      <c r="B263" s="3">
        <f t="shared" si="56"/>
        <v>75</v>
      </c>
      <c r="C263" s="5">
        <v>0.26290607882895073</v>
      </c>
      <c r="D263" s="1">
        <f t="shared" si="48"/>
        <v>24.192129236506091</v>
      </c>
      <c r="E263" s="1">
        <f t="shared" si="49"/>
        <v>33.695650930037232</v>
      </c>
      <c r="F263" s="1">
        <f t="shared" si="50"/>
        <v>40.118211840041099</v>
      </c>
      <c r="G263" s="1">
        <f t="shared" si="51"/>
        <v>53.190757399328959</v>
      </c>
      <c r="H263" s="1">
        <f t="shared" si="52"/>
        <v>61.5905675452331</v>
      </c>
      <c r="I263" s="1">
        <f t="shared" si="53"/>
        <v>74.8357836219852</v>
      </c>
      <c r="J263" s="1">
        <f t="shared" si="54"/>
        <v>126.39279762322393</v>
      </c>
    </row>
    <row r="264" spans="1:10" x14ac:dyDescent="0.25">
      <c r="A264" s="3">
        <f t="shared" si="55"/>
        <v>63</v>
      </c>
      <c r="B264" s="3">
        <f t="shared" si="56"/>
        <v>76</v>
      </c>
      <c r="C264" s="5">
        <v>0.25951984151901258</v>
      </c>
      <c r="D264" s="1">
        <f t="shared" si="48"/>
        <v>23.880533966467468</v>
      </c>
      <c r="E264" s="1">
        <f t="shared" si="49"/>
        <v>33.26165004702159</v>
      </c>
      <c r="F264" s="1">
        <f t="shared" si="50"/>
        <v>39.601488201143674</v>
      </c>
      <c r="G264" s="1">
        <f t="shared" si="51"/>
        <v>52.505659024838117</v>
      </c>
      <c r="H264" s="1">
        <f t="shared" si="52"/>
        <v>60.797279391946901</v>
      </c>
      <c r="I264" s="1">
        <f t="shared" si="53"/>
        <v>73.871896732233608</v>
      </c>
      <c r="J264" s="1">
        <f t="shared" si="54"/>
        <v>124.76485501753895</v>
      </c>
    </row>
    <row r="265" spans="1:10" x14ac:dyDescent="0.25">
      <c r="A265" s="3">
        <f t="shared" si="55"/>
        <v>64</v>
      </c>
      <c r="B265" s="3">
        <f t="shared" si="56"/>
        <v>77</v>
      </c>
      <c r="C265" s="5">
        <v>0.25611922083502625</v>
      </c>
      <c r="D265" s="1">
        <f t="shared" si="48"/>
        <v>23.567615165054519</v>
      </c>
      <c r="E265" s="1">
        <f t="shared" si="49"/>
        <v>32.825805702822848</v>
      </c>
      <c r="F265" s="1">
        <f t="shared" si="50"/>
        <v>39.082569728069679</v>
      </c>
      <c r="G265" s="1">
        <f t="shared" si="51"/>
        <v>51.817650628019187</v>
      </c>
      <c r="H265" s="1">
        <f t="shared" si="52"/>
        <v>60.000621669669414</v>
      </c>
      <c r="I265" s="1">
        <f t="shared" si="53"/>
        <v>72.903915638678058</v>
      </c>
      <c r="J265" s="1">
        <f t="shared" si="54"/>
        <v>123.1299975664715</v>
      </c>
    </row>
    <row r="266" spans="1:10" x14ac:dyDescent="0.25">
      <c r="A266" s="3">
        <f t="shared" si="55"/>
        <v>65</v>
      </c>
      <c r="B266" s="3">
        <f t="shared" si="56"/>
        <v>78</v>
      </c>
      <c r="C266" s="5">
        <v>0.2529642299839302</v>
      </c>
      <c r="D266" s="1">
        <f t="shared" si="48"/>
        <v>23.277298764803582</v>
      </c>
      <c r="E266" s="1">
        <f t="shared" si="49"/>
        <v>32.421442780217468</v>
      </c>
      <c r="F266" s="1">
        <f t="shared" si="50"/>
        <v>38.601133194226684</v>
      </c>
      <c r="G266" s="1">
        <f t="shared" si="51"/>
        <v>51.179337684837165</v>
      </c>
      <c r="H266" s="1">
        <f t="shared" si="52"/>
        <v>59.261507237684569</v>
      </c>
      <c r="I266" s="1">
        <f t="shared" si="53"/>
        <v>72.005852673707281</v>
      </c>
      <c r="J266" s="1">
        <f t="shared" si="54"/>
        <v>121.61322731177857</v>
      </c>
    </row>
    <row r="267" spans="1:10" x14ac:dyDescent="0.25">
      <c r="A267" s="3">
        <f t="shared" si="55"/>
        <v>66</v>
      </c>
      <c r="B267" s="3">
        <f t="shared" si="56"/>
        <v>79</v>
      </c>
      <c r="C267" s="5">
        <v>0.24934417320145888</v>
      </c>
      <c r="D267" s="1">
        <f t="shared" si="48"/>
        <v>22.944187861034731</v>
      </c>
      <c r="E267" s="1">
        <f t="shared" si="49"/>
        <v>31.957474163621015</v>
      </c>
      <c r="F267" s="1">
        <f t="shared" si="50"/>
        <v>38.048729820675746</v>
      </c>
      <c r="G267" s="1">
        <f t="shared" si="51"/>
        <v>50.446933310826836</v>
      </c>
      <c r="H267" s="1">
        <f t="shared" si="52"/>
        <v>58.413442587481327</v>
      </c>
      <c r="I267" s="1">
        <f t="shared" si="53"/>
        <v>70.975409455052841</v>
      </c>
      <c r="J267" s="1">
        <f t="shared" si="54"/>
        <v>119.87287537191658</v>
      </c>
    </row>
    <row r="268" spans="1:10" x14ac:dyDescent="0.25">
      <c r="A268" s="3">
        <f t="shared" si="55"/>
        <v>67</v>
      </c>
      <c r="B268" s="3">
        <f t="shared" si="56"/>
        <v>80</v>
      </c>
      <c r="C268" s="5">
        <v>0.24626997346103954</v>
      </c>
      <c r="D268" s="1">
        <f t="shared" si="48"/>
        <v>22.66130570878353</v>
      </c>
      <c r="E268" s="1">
        <f t="shared" si="49"/>
        <v>31.56346592385804</v>
      </c>
      <c r="F268" s="1">
        <f t="shared" si="50"/>
        <v>37.579621624417634</v>
      </c>
      <c r="G268" s="1">
        <f t="shared" si="51"/>
        <v>49.824965902092586</v>
      </c>
      <c r="H268" s="1">
        <f t="shared" si="52"/>
        <v>57.693254953923329</v>
      </c>
      <c r="I268" s="1">
        <f t="shared" si="53"/>
        <v>70.100343547069542</v>
      </c>
      <c r="J268" s="1">
        <f t="shared" si="54"/>
        <v>118.39494565886119</v>
      </c>
    </row>
    <row r="269" spans="1:10" x14ac:dyDescent="0.25">
      <c r="A269" s="3">
        <f t="shared" si="55"/>
        <v>68</v>
      </c>
      <c r="B269" s="3">
        <f t="shared" si="56"/>
        <v>81</v>
      </c>
      <c r="C269" s="5">
        <v>0.24382837743212149</v>
      </c>
      <c r="D269" s="1">
        <f t="shared" si="48"/>
        <v>22.436634575510283</v>
      </c>
      <c r="E269" s="1">
        <f t="shared" si="49"/>
        <v>31.250536044605933</v>
      </c>
      <c r="F269" s="1">
        <f t="shared" si="50"/>
        <v>37.207045732858781</v>
      </c>
      <c r="G269" s="1">
        <f t="shared" si="51"/>
        <v>49.330985912661305</v>
      </c>
      <c r="H269" s="1">
        <f t="shared" si="52"/>
        <v>57.121266334234207</v>
      </c>
      <c r="I269" s="1">
        <f t="shared" si="53"/>
        <v>69.405347246769878</v>
      </c>
      <c r="J269" s="1">
        <f t="shared" si="54"/>
        <v>117.22114186499195</v>
      </c>
    </row>
    <row r="270" spans="1:10" x14ac:dyDescent="0.25">
      <c r="A270" s="3">
        <f t="shared" si="55"/>
        <v>69</v>
      </c>
      <c r="B270" s="3">
        <f t="shared" si="56"/>
        <v>82</v>
      </c>
      <c r="C270" s="5">
        <v>0.24041178347138983</v>
      </c>
      <c r="D270" s="1">
        <f t="shared" si="48"/>
        <v>22.122245942828791</v>
      </c>
      <c r="E270" s="1">
        <f t="shared" si="49"/>
        <v>30.812644467570973</v>
      </c>
      <c r="F270" s="1">
        <f t="shared" si="50"/>
        <v>36.685689814050932</v>
      </c>
      <c r="G270" s="1">
        <f t="shared" si="51"/>
        <v>48.639745826822413</v>
      </c>
      <c r="H270" s="1">
        <f t="shared" si="52"/>
        <v>56.320866579118672</v>
      </c>
      <c r="I270" s="1">
        <f t="shared" si="53"/>
        <v>68.432819386218412</v>
      </c>
      <c r="J270" s="1">
        <f t="shared" si="54"/>
        <v>115.57860521858584</v>
      </c>
    </row>
    <row r="271" spans="1:10" x14ac:dyDescent="0.25">
      <c r="A271" s="3">
        <f t="shared" si="55"/>
        <v>70</v>
      </c>
      <c r="B271" s="3">
        <f t="shared" si="56"/>
        <v>83</v>
      </c>
      <c r="C271" s="5">
        <v>0.23701514116788305</v>
      </c>
      <c r="D271" s="1">
        <f t="shared" si="48"/>
        <v>21.80969322460092</v>
      </c>
      <c r="E271" s="1">
        <f t="shared" si="49"/>
        <v>30.377310016945259</v>
      </c>
      <c r="F271" s="1">
        <f t="shared" si="50"/>
        <v>36.167378422835107</v>
      </c>
      <c r="G271" s="1">
        <f t="shared" si="51"/>
        <v>47.952542329882071</v>
      </c>
      <c r="H271" s="1">
        <f t="shared" si="52"/>
        <v>55.525140865384834</v>
      </c>
      <c r="I271" s="1">
        <f t="shared" si="53"/>
        <v>67.465970732133499</v>
      </c>
      <c r="J271" s="1">
        <f t="shared" si="54"/>
        <v>113.94566038453</v>
      </c>
    </row>
    <row r="272" spans="1:10" x14ac:dyDescent="0.25">
      <c r="A272" s="3">
        <f t="shared" si="55"/>
        <v>71</v>
      </c>
      <c r="B272" s="3">
        <f t="shared" si="56"/>
        <v>84</v>
      </c>
      <c r="C272" s="5">
        <v>0.23383272842595937</v>
      </c>
      <c r="D272" s="1">
        <f t="shared" si="48"/>
        <v>21.51685351287021</v>
      </c>
      <c r="E272" s="1">
        <f t="shared" si="49"/>
        <v>29.969432537106041</v>
      </c>
      <c r="F272" s="1">
        <f t="shared" si="50"/>
        <v>35.681757439434392</v>
      </c>
      <c r="G272" s="1">
        <f t="shared" si="51"/>
        <v>47.308681431517954</v>
      </c>
      <c r="H272" s="1">
        <f t="shared" si="52"/>
        <v>54.779602352881348</v>
      </c>
      <c r="I272" s="1">
        <f t="shared" si="53"/>
        <v>66.56010217096798</v>
      </c>
      <c r="J272" s="1">
        <f t="shared" si="54"/>
        <v>112.41570698278599</v>
      </c>
    </row>
    <row r="273" spans="1:10" x14ac:dyDescent="0.25">
      <c r="A273" s="3">
        <f t="shared" si="55"/>
        <v>72</v>
      </c>
      <c r="B273" s="3">
        <f t="shared" si="56"/>
        <v>85</v>
      </c>
      <c r="C273" s="5">
        <v>0.23126179182846432</v>
      </c>
      <c r="D273" s="1">
        <f t="shared" si="48"/>
        <v>21.280280700622953</v>
      </c>
      <c r="E273" s="1">
        <f t="shared" si="49"/>
        <v>29.639925579570786</v>
      </c>
      <c r="F273" s="1">
        <f t="shared" si="50"/>
        <v>35.289444794914957</v>
      </c>
      <c r="G273" s="1">
        <f t="shared" si="51"/>
        <v>46.788533455269047</v>
      </c>
      <c r="H273" s="1">
        <f t="shared" si="52"/>
        <v>54.177313334430956</v>
      </c>
      <c r="I273" s="1">
        <f t="shared" si="53"/>
        <v>65.828289290212339</v>
      </c>
      <c r="J273" s="1">
        <f t="shared" si="54"/>
        <v>111.17972236608664</v>
      </c>
    </row>
    <row r="274" spans="1:10" x14ac:dyDescent="0.25">
      <c r="A274" s="3">
        <f t="shared" si="55"/>
        <v>73</v>
      </c>
      <c r="B274" s="3">
        <f t="shared" si="56"/>
        <v>86</v>
      </c>
      <c r="C274" s="5">
        <v>0.22890070631906653</v>
      </c>
      <c r="D274" s="1">
        <f t="shared" si="48"/>
        <v>21.063017995872197</v>
      </c>
      <c r="E274" s="1">
        <f t="shared" si="49"/>
        <v>29.337314420882446</v>
      </c>
      <c r="F274" s="1">
        <f t="shared" si="50"/>
        <v>34.929154424070781</v>
      </c>
      <c r="G274" s="1">
        <f t="shared" si="51"/>
        <v>46.310842231510172</v>
      </c>
      <c r="H274" s="1">
        <f t="shared" si="52"/>
        <v>53.624185779547574</v>
      </c>
      <c r="I274" s="1">
        <f t="shared" si="53"/>
        <v>65.156210177088241</v>
      </c>
      <c r="J274" s="1">
        <f t="shared" si="54"/>
        <v>110.04462421890915</v>
      </c>
    </row>
    <row r="275" spans="1:10" x14ac:dyDescent="0.25">
      <c r="A275" s="3">
        <f t="shared" si="55"/>
        <v>74</v>
      </c>
      <c r="B275" s="3">
        <f t="shared" si="56"/>
        <v>87</v>
      </c>
      <c r="C275" s="5">
        <v>0.22682298294051764</v>
      </c>
      <c r="D275" s="1">
        <f t="shared" si="48"/>
        <v>20.871829748284103</v>
      </c>
      <c r="E275" s="1">
        <f t="shared" si="49"/>
        <v>29.071020685855078</v>
      </c>
      <c r="F275" s="1">
        <f t="shared" si="50"/>
        <v>34.612103760895124</v>
      </c>
      <c r="G275" s="1">
        <f t="shared" si="51"/>
        <v>45.890480402435799</v>
      </c>
      <c r="H275" s="1">
        <f t="shared" si="52"/>
        <v>53.137440997316489</v>
      </c>
      <c r="I275" s="1">
        <f t="shared" si="53"/>
        <v>64.564789629202821</v>
      </c>
      <c r="J275" s="1">
        <f t="shared" si="54"/>
        <v>109.0457531708463</v>
      </c>
    </row>
    <row r="276" spans="1:10" x14ac:dyDescent="0.25">
      <c r="A276" s="3">
        <f t="shared" si="55"/>
        <v>75</v>
      </c>
      <c r="B276" s="3">
        <f t="shared" si="56"/>
        <v>88</v>
      </c>
      <c r="C276" s="5">
        <v>0.22514626979214553</v>
      </c>
      <c r="D276" s="1">
        <f t="shared" si="48"/>
        <v>20.717541717521762</v>
      </c>
      <c r="E276" s="1">
        <f t="shared" si="49"/>
        <v>28.856122874404669</v>
      </c>
      <c r="F276" s="1">
        <f t="shared" si="50"/>
        <v>34.356245343391052</v>
      </c>
      <c r="G276" s="1">
        <f t="shared" si="51"/>
        <v>45.551250352295533</v>
      </c>
      <c r="H276" s="1">
        <f t="shared" si="52"/>
        <v>52.744640211276156</v>
      </c>
      <c r="I276" s="1">
        <f t="shared" si="53"/>
        <v>64.087515984840451</v>
      </c>
      <c r="J276" s="1">
        <f t="shared" si="54"/>
        <v>108.23966885899485</v>
      </c>
    </row>
    <row r="277" spans="1:10" x14ac:dyDescent="0.25">
      <c r="A277" s="3">
        <f t="shared" si="55"/>
        <v>76</v>
      </c>
      <c r="B277" s="3">
        <f t="shared" si="56"/>
        <v>89</v>
      </c>
      <c r="C277" s="5">
        <v>0.2230500732220301</v>
      </c>
      <c r="D277" s="1">
        <f t="shared" si="48"/>
        <v>20.524653601144863</v>
      </c>
      <c r="E277" s="1">
        <f t="shared" si="49"/>
        <v>28.58746150216875</v>
      </c>
      <c r="F277" s="1">
        <f t="shared" si="50"/>
        <v>34.036375759420835</v>
      </c>
      <c r="G277" s="1">
        <f t="shared" si="51"/>
        <v>45.12715105524255</v>
      </c>
      <c r="H277" s="1">
        <f t="shared" si="52"/>
        <v>52.253567745341364</v>
      </c>
      <c r="I277" s="1">
        <f t="shared" si="53"/>
        <v>63.490837073310352</v>
      </c>
      <c r="J277" s="1">
        <f t="shared" si="54"/>
        <v>107.23191677488472</v>
      </c>
    </row>
    <row r="278" spans="1:10" x14ac:dyDescent="0.25">
      <c r="A278" s="3">
        <f t="shared" ref="A278:A293" si="57">A277+1</f>
        <v>77</v>
      </c>
      <c r="B278" s="3">
        <f t="shared" si="56"/>
        <v>90</v>
      </c>
      <c r="C278" s="5">
        <v>0.22087864700342319</v>
      </c>
      <c r="D278" s="1">
        <f t="shared" si="48"/>
        <v>20.324842992192554</v>
      </c>
      <c r="E278" s="1">
        <f t="shared" si="49"/>
        <v>28.30915823809659</v>
      </c>
      <c r="F278" s="1">
        <f t="shared" si="50"/>
        <v>33.705026490430491</v>
      </c>
      <c r="G278" s="1">
        <f t="shared" si="51"/>
        <v>44.687831410299651</v>
      </c>
      <c r="H278" s="1">
        <f t="shared" si="52"/>
        <v>51.744871355427875</v>
      </c>
      <c r="I278" s="1">
        <f t="shared" si="53"/>
        <v>62.872744165871353</v>
      </c>
      <c r="J278" s="1">
        <f t="shared" si="54"/>
        <v>106.18799783689506</v>
      </c>
    </row>
    <row r="279" spans="1:10" x14ac:dyDescent="0.25">
      <c r="A279" s="3">
        <f t="shared" si="57"/>
        <v>78</v>
      </c>
      <c r="B279" s="3">
        <f t="shared" si="56"/>
        <v>91</v>
      </c>
      <c r="C279" s="5">
        <v>0.21943798220944558</v>
      </c>
      <c r="D279" s="1">
        <f t="shared" si="48"/>
        <v>20.192275692730959</v>
      </c>
      <c r="E279" s="1">
        <f t="shared" si="49"/>
        <v>28.124513827357625</v>
      </c>
      <c r="F279" s="1">
        <f t="shared" si="50"/>
        <v>33.485187924305563</v>
      </c>
      <c r="G279" s="1">
        <f t="shared" si="51"/>
        <v>44.396358303661927</v>
      </c>
      <c r="H279" s="1">
        <f t="shared" si="52"/>
        <v>51.407369222731859</v>
      </c>
      <c r="I279" s="1">
        <f t="shared" si="53"/>
        <v>62.462661297973632</v>
      </c>
      <c r="J279" s="1">
        <f t="shared" si="54"/>
        <v>105.49539440011191</v>
      </c>
    </row>
    <row r="280" spans="1:10" x14ac:dyDescent="0.25">
      <c r="A280" s="3">
        <f t="shared" si="57"/>
        <v>79</v>
      </c>
      <c r="B280" s="3">
        <f t="shared" si="56"/>
        <v>92</v>
      </c>
      <c r="C280" s="5">
        <v>0.21852950078674252</v>
      </c>
      <c r="D280" s="1">
        <f t="shared" si="48"/>
        <v>20.108678918989963</v>
      </c>
      <c r="E280" s="1">
        <f t="shared" si="49"/>
        <v>28.00807729218058</v>
      </c>
      <c r="F280" s="1">
        <f t="shared" si="50"/>
        <v>33.346557998626075</v>
      </c>
      <c r="G280" s="1">
        <f t="shared" si="51"/>
        <v>44.212555726056884</v>
      </c>
      <c r="H280" s="1">
        <f t="shared" si="52"/>
        <v>51.194540798688507</v>
      </c>
      <c r="I280" s="1">
        <f t="shared" si="53"/>
        <v>62.204063552813729</v>
      </c>
      <c r="J280" s="1">
        <f t="shared" si="54"/>
        <v>105.05863953649053</v>
      </c>
    </row>
    <row r="281" spans="1:10" x14ac:dyDescent="0.25">
      <c r="A281" s="3">
        <f t="shared" si="57"/>
        <v>80</v>
      </c>
      <c r="B281" s="3">
        <f t="shared" si="56"/>
        <v>93</v>
      </c>
      <c r="C281" s="5">
        <v>0.21747703653601377</v>
      </c>
      <c r="D281" s="1">
        <f t="shared" si="48"/>
        <v>20.011833112746746</v>
      </c>
      <c r="E281" s="1">
        <f t="shared" si="49"/>
        <v>27.873187037201074</v>
      </c>
      <c r="F281" s="1">
        <f t="shared" si="50"/>
        <v>33.185956981133906</v>
      </c>
      <c r="G281" s="1">
        <f t="shared" si="51"/>
        <v>43.999622762006247</v>
      </c>
      <c r="H281" s="1">
        <f t="shared" si="52"/>
        <v>50.947981758242641</v>
      </c>
      <c r="I281" s="1">
        <f t="shared" si="53"/>
        <v>61.904481332089745</v>
      </c>
      <c r="J281" s="1">
        <f t="shared" si="54"/>
        <v>104.55266454481078</v>
      </c>
    </row>
    <row r="282" spans="1:10" x14ac:dyDescent="0.25">
      <c r="A282" s="3">
        <f t="shared" si="57"/>
        <v>81</v>
      </c>
      <c r="B282" s="3">
        <f t="shared" si="56"/>
        <v>94</v>
      </c>
      <c r="C282" s="5">
        <v>0.21673063315549168</v>
      </c>
      <c r="D282" s="1">
        <f t="shared" si="48"/>
        <v>19.94315045951717</v>
      </c>
      <c r="E282" s="1">
        <f t="shared" si="49"/>
        <v>27.777523415138401</v>
      </c>
      <c r="F282" s="1">
        <f t="shared" si="50"/>
        <v>33.072059390514141</v>
      </c>
      <c r="G282" s="1">
        <f t="shared" si="51"/>
        <v>43.848611567011325</v>
      </c>
      <c r="H282" s="1">
        <f t="shared" si="52"/>
        <v>50.773123086169313</v>
      </c>
      <c r="I282" s="1">
        <f t="shared" si="53"/>
        <v>61.692018835489158</v>
      </c>
      <c r="J282" s="1">
        <f t="shared" si="54"/>
        <v>104.1938291316479</v>
      </c>
    </row>
    <row r="283" spans="1:10" x14ac:dyDescent="0.25">
      <c r="A283" s="3">
        <f t="shared" si="57"/>
        <v>82</v>
      </c>
      <c r="B283" s="3">
        <f t="shared" si="56"/>
        <v>95</v>
      </c>
      <c r="C283" s="5">
        <v>0.21646367426841917</v>
      </c>
      <c r="D283" s="1">
        <f t="shared" si="48"/>
        <v>19.918585398390938</v>
      </c>
      <c r="E283" s="1">
        <f t="shared" si="49"/>
        <v>27.743308331517916</v>
      </c>
      <c r="F283" s="1">
        <f t="shared" si="50"/>
        <v>33.031322739494648</v>
      </c>
      <c r="G283" s="1">
        <f t="shared" si="51"/>
        <v>43.79460085162156</v>
      </c>
      <c r="H283" s="1">
        <f t="shared" si="52"/>
        <v>50.710583074012582</v>
      </c>
      <c r="I283" s="1">
        <f t="shared" si="53"/>
        <v>61.616029426655736</v>
      </c>
      <c r="J283" s="1">
        <f t="shared" si="54"/>
        <v>104.06548793566729</v>
      </c>
    </row>
    <row r="284" spans="1:10" x14ac:dyDescent="0.25">
      <c r="A284" s="3">
        <f t="shared" si="57"/>
        <v>83</v>
      </c>
      <c r="B284" s="3">
        <f t="shared" si="56"/>
        <v>96</v>
      </c>
      <c r="C284" s="5">
        <v>0.21614777586731609</v>
      </c>
      <c r="D284" s="1">
        <f t="shared" si="48"/>
        <v>19.889517014049535</v>
      </c>
      <c r="E284" s="1">
        <f t="shared" si="49"/>
        <v>27.702820860477541</v>
      </c>
      <c r="F284" s="1">
        <f t="shared" si="50"/>
        <v>32.983118152397111</v>
      </c>
      <c r="G284" s="1">
        <f t="shared" si="51"/>
        <v>43.730688768299814</v>
      </c>
      <c r="H284" s="1">
        <f t="shared" si="52"/>
        <v>50.636578083723911</v>
      </c>
      <c r="I284" s="1">
        <f t="shared" si="53"/>
        <v>61.526109465516832</v>
      </c>
      <c r="J284" s="1">
        <f t="shared" si="54"/>
        <v>103.9136189379706</v>
      </c>
    </row>
    <row r="285" spans="1:10" x14ac:dyDescent="0.25">
      <c r="A285" s="3">
        <f t="shared" si="57"/>
        <v>84</v>
      </c>
      <c r="B285" s="3">
        <f t="shared" si="56"/>
        <v>97</v>
      </c>
      <c r="C285" s="5">
        <v>0.21604176902535446</v>
      </c>
      <c r="D285" s="1">
        <f t="shared" si="48"/>
        <v>19.879762461274971</v>
      </c>
      <c r="E285" s="1">
        <f t="shared" si="49"/>
        <v>27.689234375300607</v>
      </c>
      <c r="F285" s="1">
        <f t="shared" si="50"/>
        <v>32.966942014662855</v>
      </c>
      <c r="G285" s="1">
        <f t="shared" si="51"/>
        <v>43.709241625508113</v>
      </c>
      <c r="H285" s="1">
        <f t="shared" si="52"/>
        <v>50.611744038086101</v>
      </c>
      <c r="I285" s="1">
        <f t="shared" si="53"/>
        <v>61.495934792025729</v>
      </c>
      <c r="J285" s="1">
        <f t="shared" si="54"/>
        <v>103.86265586635805</v>
      </c>
    </row>
    <row r="286" spans="1:10" x14ac:dyDescent="0.25">
      <c r="A286" s="3">
        <f t="shared" si="57"/>
        <v>85</v>
      </c>
      <c r="B286" s="3">
        <f t="shared" si="56"/>
        <v>98</v>
      </c>
      <c r="C286" s="5">
        <v>0.2159846070342378</v>
      </c>
      <c r="D286" s="1">
        <f t="shared" si="48"/>
        <v>19.874502520985004</v>
      </c>
      <c r="E286" s="1">
        <f t="shared" si="49"/>
        <v>27.681908144930766</v>
      </c>
      <c r="F286" s="1">
        <f t="shared" si="50"/>
        <v>32.958219367856692</v>
      </c>
      <c r="G286" s="1">
        <f t="shared" si="51"/>
        <v>43.697676698536888</v>
      </c>
      <c r="H286" s="1">
        <f t="shared" si="52"/>
        <v>50.598352793994025</v>
      </c>
      <c r="I286" s="1">
        <f t="shared" si="53"/>
        <v>61.479663725119771</v>
      </c>
      <c r="J286" s="1">
        <f t="shared" si="54"/>
        <v>103.83517508688301</v>
      </c>
    </row>
    <row r="287" spans="1:10" x14ac:dyDescent="0.25">
      <c r="A287" s="3">
        <f t="shared" si="57"/>
        <v>86</v>
      </c>
      <c r="B287" s="3">
        <f t="shared" si="56"/>
        <v>99</v>
      </c>
      <c r="C287" s="5">
        <v>0.21655962098539322</v>
      </c>
      <c r="D287" s="1">
        <f t="shared" si="48"/>
        <v>19.927414237142759</v>
      </c>
      <c r="E287" s="1">
        <f t="shared" si="49"/>
        <v>27.755605449551251</v>
      </c>
      <c r="F287" s="1">
        <f t="shared" si="50"/>
        <v>33.045963750208692</v>
      </c>
      <c r="G287" s="1">
        <f t="shared" si="51"/>
        <v>43.814012645249768</v>
      </c>
      <c r="H287" s="1">
        <f t="shared" si="52"/>
        <v>50.733060350988666</v>
      </c>
      <c r="I287" s="1">
        <f t="shared" si="53"/>
        <v>61.643340502088805</v>
      </c>
      <c r="J287" s="1">
        <f t="shared" si="54"/>
        <v>104.11161457539785</v>
      </c>
    </row>
    <row r="288" spans="1:10" x14ac:dyDescent="0.25">
      <c r="A288" s="3">
        <f t="shared" si="57"/>
        <v>87</v>
      </c>
      <c r="B288" s="3">
        <f t="shared" si="56"/>
        <v>100</v>
      </c>
      <c r="C288" s="5">
        <v>0.21728803152591813</v>
      </c>
      <c r="D288" s="1">
        <f t="shared" si="48"/>
        <v>19.994441222643072</v>
      </c>
      <c r="E288" s="1">
        <f t="shared" si="49"/>
        <v>27.848962999200211</v>
      </c>
      <c r="F288" s="1">
        <f t="shared" si="50"/>
        <v>33.157115719388948</v>
      </c>
      <c r="G288" s="1">
        <f t="shared" si="51"/>
        <v>43.961383556263897</v>
      </c>
      <c r="H288" s="1">
        <f t="shared" si="52"/>
        <v>50.903703870517354</v>
      </c>
      <c r="I288" s="1">
        <f t="shared" si="53"/>
        <v>61.850681366330143</v>
      </c>
      <c r="J288" s="1">
        <f t="shared" si="54"/>
        <v>104.4617998828098</v>
      </c>
    </row>
    <row r="289" spans="1:10" x14ac:dyDescent="0.25">
      <c r="A289" s="3">
        <f t="shared" si="57"/>
        <v>88</v>
      </c>
      <c r="B289" s="3">
        <f t="shared" si="56"/>
        <v>101</v>
      </c>
      <c r="C289" s="5">
        <v>0.21801763665418311</v>
      </c>
      <c r="D289" s="1">
        <f t="shared" si="48"/>
        <v>20.061578131889235</v>
      </c>
      <c r="E289" s="1">
        <f t="shared" si="49"/>
        <v>27.942473654519734</v>
      </c>
      <c r="F289" s="1">
        <f t="shared" si="50"/>
        <v>33.268449976952304</v>
      </c>
      <c r="G289" s="1">
        <f t="shared" si="51"/>
        <v>44.108996154449947</v>
      </c>
      <c r="H289" s="1">
        <f t="shared" si="52"/>
        <v>51.07462724411873</v>
      </c>
      <c r="I289" s="1">
        <f t="shared" si="53"/>
        <v>62.058362268010065</v>
      </c>
      <c r="J289" s="1">
        <f t="shared" si="54"/>
        <v>104.81255949145947</v>
      </c>
    </row>
    <row r="290" spans="1:10" x14ac:dyDescent="0.25">
      <c r="A290" s="3">
        <f t="shared" si="57"/>
        <v>89</v>
      </c>
      <c r="B290" s="3">
        <f t="shared" si="56"/>
        <v>102</v>
      </c>
      <c r="C290" s="5">
        <v>0.21863994901933881</v>
      </c>
      <c r="D290" s="1">
        <f t="shared" si="48"/>
        <v>20.118842160284398</v>
      </c>
      <c r="E290" s="1">
        <f t="shared" si="49"/>
        <v>28.022233013143676</v>
      </c>
      <c r="F290" s="1">
        <f t="shared" si="50"/>
        <v>33.363411871356568</v>
      </c>
      <c r="G290" s="1">
        <f t="shared" si="51"/>
        <v>44.234901444236478</v>
      </c>
      <c r="H290" s="1">
        <f t="shared" si="52"/>
        <v>51.220415321484914</v>
      </c>
      <c r="I290" s="1">
        <f t="shared" si="53"/>
        <v>62.235502460855805</v>
      </c>
      <c r="J290" s="1">
        <f t="shared" si="54"/>
        <v>105.11173781847992</v>
      </c>
    </row>
    <row r="291" spans="1:10" x14ac:dyDescent="0.25">
      <c r="A291" s="3">
        <f t="shared" si="57"/>
        <v>90</v>
      </c>
      <c r="B291" s="3">
        <f t="shared" si="56"/>
        <v>103</v>
      </c>
      <c r="C291" s="5">
        <v>0.21914592765954771</v>
      </c>
      <c r="D291" s="1">
        <f t="shared" si="48"/>
        <v>20.165401375306619</v>
      </c>
      <c r="E291" s="1">
        <f t="shared" si="49"/>
        <v>28.087082330110693</v>
      </c>
      <c r="F291" s="1">
        <f t="shared" si="50"/>
        <v>33.440621795010117</v>
      </c>
      <c r="G291" s="1">
        <f t="shared" si="51"/>
        <v>44.337270271996083</v>
      </c>
      <c r="H291" s="1">
        <f t="shared" si="52"/>
        <v>51.338950091601461</v>
      </c>
      <c r="I291" s="1">
        <f t="shared" si="53"/>
        <v>62.379528449926433</v>
      </c>
      <c r="J291" s="1">
        <f t="shared" si="54"/>
        <v>105.35498839738801</v>
      </c>
    </row>
    <row r="292" spans="1:10" x14ac:dyDescent="0.25">
      <c r="A292" s="3">
        <f t="shared" si="57"/>
        <v>91</v>
      </c>
      <c r="B292" s="3">
        <f t="shared" si="56"/>
        <v>104</v>
      </c>
      <c r="C292" s="5">
        <v>0.21897211752468285</v>
      </c>
      <c r="D292" s="1">
        <f t="shared" si="48"/>
        <v>20.149407689409376</v>
      </c>
      <c r="E292" s="1">
        <f t="shared" si="49"/>
        <v>28.064805760247431</v>
      </c>
      <c r="F292" s="1">
        <f t="shared" si="50"/>
        <v>33.414099198645992</v>
      </c>
      <c r="G292" s="1">
        <f t="shared" si="51"/>
        <v>44.302105270264967</v>
      </c>
      <c r="H292" s="1">
        <f t="shared" si="52"/>
        <v>51.298231881892789</v>
      </c>
      <c r="I292" s="1">
        <f t="shared" si="53"/>
        <v>62.330053680449844</v>
      </c>
      <c r="J292" s="1">
        <f t="shared" si="54"/>
        <v>105.27142871212439</v>
      </c>
    </row>
    <row r="293" spans="1:10" x14ac:dyDescent="0.25">
      <c r="A293" s="3">
        <f t="shared" si="57"/>
        <v>92</v>
      </c>
      <c r="B293" s="3">
        <f t="shared" si="56"/>
        <v>105</v>
      </c>
      <c r="C293" s="5">
        <v>0.21926889552014359</v>
      </c>
      <c r="D293" s="1">
        <f t="shared" si="48"/>
        <v>20.176716649524401</v>
      </c>
      <c r="E293" s="1">
        <f t="shared" si="49"/>
        <v>28.102842643165104</v>
      </c>
      <c r="F293" s="1">
        <f t="shared" si="50"/>
        <v>33.459386103172463</v>
      </c>
      <c r="G293" s="1">
        <f t="shared" si="51"/>
        <v>44.362148942242143</v>
      </c>
      <c r="H293" s="1">
        <f t="shared" si="52"/>
        <v>51.367757566718268</v>
      </c>
      <c r="I293" s="1">
        <f t="shared" si="53"/>
        <v>62.414531049520178</v>
      </c>
      <c r="J293" s="1">
        <f t="shared" si="54"/>
        <v>105.41410552388309</v>
      </c>
    </row>
    <row r="294" spans="1:10" x14ac:dyDescent="0.25">
      <c r="A294" s="3">
        <f t="shared" ref="A294:A309" si="58">A293+1</f>
        <v>93</v>
      </c>
      <c r="B294" s="3">
        <f t="shared" si="56"/>
        <v>106</v>
      </c>
      <c r="C294" s="5">
        <v>0.21922530906034277</v>
      </c>
      <c r="D294" s="1">
        <f t="shared" si="48"/>
        <v>20.172705904420447</v>
      </c>
      <c r="E294" s="1">
        <f t="shared" si="49"/>
        <v>28.097256335913226</v>
      </c>
      <c r="F294" s="1">
        <f t="shared" si="50"/>
        <v>33.452735017600631</v>
      </c>
      <c r="G294" s="1">
        <f t="shared" si="51"/>
        <v>44.353330596087929</v>
      </c>
      <c r="H294" s="1">
        <f t="shared" si="52"/>
        <v>51.357546639651169</v>
      </c>
      <c r="I294" s="1">
        <f t="shared" si="53"/>
        <v>62.402124235310964</v>
      </c>
      <c r="J294" s="1">
        <f t="shared" si="54"/>
        <v>105.39315121724532</v>
      </c>
    </row>
    <row r="295" spans="1:10" x14ac:dyDescent="0.25">
      <c r="A295" s="3">
        <f t="shared" si="58"/>
        <v>94</v>
      </c>
      <c r="B295" s="3">
        <f t="shared" si="56"/>
        <v>107</v>
      </c>
      <c r="C295" s="5">
        <v>0.21883933181910326</v>
      </c>
      <c r="D295" s="1">
        <f t="shared" si="48"/>
        <v>20.137188995324969</v>
      </c>
      <c r="E295" s="1">
        <f t="shared" si="49"/>
        <v>28.047787132136442</v>
      </c>
      <c r="F295" s="1">
        <f t="shared" si="50"/>
        <v>33.393836734234746</v>
      </c>
      <c r="G295" s="1">
        <f t="shared" si="51"/>
        <v>44.275240268576745</v>
      </c>
      <c r="H295" s="1">
        <f t="shared" si="52"/>
        <v>51.267124396645706</v>
      </c>
      <c r="I295" s="1">
        <f t="shared" si="53"/>
        <v>62.292256447403318</v>
      </c>
      <c r="J295" s="1">
        <f t="shared" si="54"/>
        <v>105.20759163050447</v>
      </c>
    </row>
    <row r="296" spans="1:10" x14ac:dyDescent="0.25">
      <c r="A296" s="3">
        <f t="shared" si="58"/>
        <v>95</v>
      </c>
      <c r="B296" s="3">
        <f t="shared" si="56"/>
        <v>108</v>
      </c>
      <c r="C296" s="5">
        <v>0.21787761367739703</v>
      </c>
      <c r="D296" s="1">
        <f t="shared" si="48"/>
        <v>20.048693477545836</v>
      </c>
      <c r="E296" s="1">
        <f t="shared" si="49"/>
        <v>27.924527453469594</v>
      </c>
      <c r="F296" s="1">
        <f t="shared" si="50"/>
        <v>33.247083139524285</v>
      </c>
      <c r="G296" s="1">
        <f t="shared" si="51"/>
        <v>44.080666919075341</v>
      </c>
      <c r="H296" s="1">
        <f t="shared" si="52"/>
        <v>51.041824295445792</v>
      </c>
      <c r="I296" s="1">
        <f t="shared" si="53"/>
        <v>62.018504957598893</v>
      </c>
      <c r="J296" s="1">
        <f t="shared" si="54"/>
        <v>104.74524307243122</v>
      </c>
    </row>
    <row r="297" spans="1:10" x14ac:dyDescent="0.25">
      <c r="A297" s="3">
        <f t="shared" si="58"/>
        <v>96</v>
      </c>
      <c r="B297" s="3">
        <f t="shared" si="56"/>
        <v>109</v>
      </c>
      <c r="C297" s="5">
        <v>0.21630935923014918</v>
      </c>
      <c r="D297" s="1">
        <f t="shared" si="48"/>
        <v>19.90438561508584</v>
      </c>
      <c r="E297" s="1">
        <f t="shared" si="49"/>
        <v>27.723530372461351</v>
      </c>
      <c r="F297" s="1">
        <f t="shared" si="50"/>
        <v>33.007775001751213</v>
      </c>
      <c r="G297" s="1">
        <f t="shared" si="51"/>
        <v>43.763380068137785</v>
      </c>
      <c r="H297" s="1">
        <f t="shared" si="52"/>
        <v>50.674431947990136</v>
      </c>
      <c r="I297" s="1">
        <f t="shared" si="53"/>
        <v>61.572103904412089</v>
      </c>
      <c r="J297" s="1">
        <f t="shared" si="54"/>
        <v>103.99130057001507</v>
      </c>
    </row>
    <row r="298" spans="1:10" x14ac:dyDescent="0.25">
      <c r="A298" s="3">
        <f t="shared" si="58"/>
        <v>97</v>
      </c>
      <c r="B298" s="3">
        <f t="shared" si="56"/>
        <v>110</v>
      </c>
      <c r="C298" s="5">
        <v>0.21434429440405539</v>
      </c>
      <c r="D298" s="1">
        <f t="shared" si="48"/>
        <v>19.723563998321691</v>
      </c>
      <c r="E298" s="1">
        <f t="shared" si="49"/>
        <v>27.471675646507943</v>
      </c>
      <c r="F298" s="1">
        <f t="shared" si="50"/>
        <v>32.707915495558758</v>
      </c>
      <c r="G298" s="1">
        <f t="shared" si="51"/>
        <v>43.365811145789991</v>
      </c>
      <c r="H298" s="1">
        <f t="shared" si="52"/>
        <v>50.21407949649344</v>
      </c>
      <c r="I298" s="1">
        <f t="shared" si="53"/>
        <v>61.012751428487007</v>
      </c>
      <c r="J298" s="1">
        <f t="shared" si="54"/>
        <v>103.0465904211007</v>
      </c>
    </row>
    <row r="299" spans="1:10" x14ac:dyDescent="0.25">
      <c r="A299" s="3">
        <f t="shared" si="58"/>
        <v>98</v>
      </c>
      <c r="B299" s="3">
        <f t="shared" si="56"/>
        <v>111</v>
      </c>
      <c r="C299" s="5">
        <v>0.21251375147905943</v>
      </c>
      <c r="D299" s="1">
        <f t="shared" si="48"/>
        <v>19.555120837129948</v>
      </c>
      <c r="E299" s="1">
        <f t="shared" si="49"/>
        <v>27.237062070101278</v>
      </c>
      <c r="F299" s="1">
        <f t="shared" si="50"/>
        <v>32.428583388920572</v>
      </c>
      <c r="G299" s="1">
        <f t="shared" si="51"/>
        <v>42.995458489563028</v>
      </c>
      <c r="H299" s="1">
        <f t="shared" si="52"/>
        <v>49.785241265865217</v>
      </c>
      <c r="I299" s="1">
        <f t="shared" si="53"/>
        <v>60.491690390811719</v>
      </c>
      <c r="J299" s="1">
        <f t="shared" si="54"/>
        <v>102.16655203442586</v>
      </c>
    </row>
    <row r="300" spans="1:10" x14ac:dyDescent="0.25">
      <c r="A300" s="3">
        <f t="shared" si="58"/>
        <v>99</v>
      </c>
      <c r="B300" s="3">
        <f t="shared" si="56"/>
        <v>112</v>
      </c>
      <c r="C300" s="5">
        <v>0.21281120084451383</v>
      </c>
      <c r="D300" s="1">
        <f t="shared" si="48"/>
        <v>19.582491575465259</v>
      </c>
      <c r="E300" s="1">
        <f t="shared" si="49"/>
        <v>27.275184999903267</v>
      </c>
      <c r="F300" s="1">
        <f t="shared" si="50"/>
        <v>32.473972741301232</v>
      </c>
      <c r="G300" s="1">
        <f t="shared" si="51"/>
        <v>43.05563799209466</v>
      </c>
      <c r="H300" s="1">
        <f t="shared" si="52"/>
        <v>49.854924231416668</v>
      </c>
      <c r="I300" s="1">
        <f t="shared" si="53"/>
        <v>60.576358864248292</v>
      </c>
      <c r="J300" s="1">
        <f t="shared" si="54"/>
        <v>102.30955160909714</v>
      </c>
    </row>
    <row r="301" spans="1:10" x14ac:dyDescent="0.25">
      <c r="A301" s="3">
        <f t="shared" si="58"/>
        <v>100</v>
      </c>
      <c r="B301" s="3">
        <f t="shared" si="56"/>
        <v>113</v>
      </c>
      <c r="C301" s="5">
        <v>0.21203098814709159</v>
      </c>
      <c r="D301" s="1">
        <f t="shared" si="48"/>
        <v>19.510697851668244</v>
      </c>
      <c r="E301" s="1">
        <f t="shared" si="49"/>
        <v>27.17518816901741</v>
      </c>
      <c r="F301" s="1">
        <f t="shared" si="50"/>
        <v>32.354916010415067</v>
      </c>
      <c r="G301" s="1">
        <f t="shared" si="51"/>
        <v>42.897786547604241</v>
      </c>
      <c r="H301" s="1">
        <f t="shared" si="52"/>
        <v>49.672145107197572</v>
      </c>
      <c r="I301" s="1">
        <f t="shared" si="53"/>
        <v>60.354272601110182</v>
      </c>
      <c r="J301" s="1">
        <f t="shared" si="54"/>
        <v>101.9344622767865</v>
      </c>
    </row>
    <row r="302" spans="1:10" x14ac:dyDescent="0.25">
      <c r="A302" s="3">
        <f t="shared" si="58"/>
        <v>101</v>
      </c>
      <c r="B302" s="3">
        <f t="shared" si="56"/>
        <v>114</v>
      </c>
      <c r="C302" s="5">
        <v>0.21107808047935891</v>
      </c>
      <c r="D302" s="1">
        <f t="shared" si="48"/>
        <v>19.423013057345763</v>
      </c>
      <c r="E302" s="1">
        <f t="shared" si="49"/>
        <v>27.05305769457765</v>
      </c>
      <c r="F302" s="1">
        <f t="shared" si="50"/>
        <v>32.209506851949122</v>
      </c>
      <c r="G302" s="1">
        <f t="shared" si="51"/>
        <v>42.70499571977669</v>
      </c>
      <c r="H302" s="1">
        <f t="shared" si="52"/>
        <v>49.448909021005569</v>
      </c>
      <c r="I302" s="1">
        <f t="shared" si="53"/>
        <v>60.08302899825469</v>
      </c>
      <c r="J302" s="1">
        <f t="shared" si="54"/>
        <v>101.47634937754192</v>
      </c>
    </row>
    <row r="303" spans="1:10" x14ac:dyDescent="0.25">
      <c r="A303" s="3">
        <f t="shared" si="58"/>
        <v>102</v>
      </c>
      <c r="B303" s="3">
        <f t="shared" si="56"/>
        <v>115</v>
      </c>
      <c r="C303" s="5">
        <v>0.20997413167930815</v>
      </c>
      <c r="D303" s="1">
        <f t="shared" si="48"/>
        <v>19.32142973846522</v>
      </c>
      <c r="E303" s="1">
        <f t="shared" si="49"/>
        <v>26.911568864890508</v>
      </c>
      <c r="F303" s="1">
        <f t="shared" si="50"/>
        <v>32.041049538149963</v>
      </c>
      <c r="G303" s="1">
        <f t="shared" si="51"/>
        <v>42.4816464801306</v>
      </c>
      <c r="H303" s="1">
        <f t="shared" si="52"/>
        <v>49.190288781264968</v>
      </c>
      <c r="I303" s="1">
        <f t="shared" si="53"/>
        <v>59.768791785108704</v>
      </c>
      <c r="J303" s="1">
        <f t="shared" si="54"/>
        <v>100.94562305165124</v>
      </c>
    </row>
    <row r="304" spans="1:10" x14ac:dyDescent="0.25">
      <c r="A304" s="3">
        <f t="shared" si="58"/>
        <v>103</v>
      </c>
      <c r="B304" s="3">
        <f t="shared" si="56"/>
        <v>116</v>
      </c>
      <c r="C304" s="5">
        <v>0.20877880742214491</v>
      </c>
      <c r="D304" s="1">
        <f t="shared" si="48"/>
        <v>19.21143821967787</v>
      </c>
      <c r="E304" s="1">
        <f t="shared" si="49"/>
        <v>26.758368797790563</v>
      </c>
      <c r="F304" s="1">
        <f t="shared" si="50"/>
        <v>31.858648766056692</v>
      </c>
      <c r="G304" s="1">
        <f t="shared" si="51"/>
        <v>42.23981029718837</v>
      </c>
      <c r="H304" s="1">
        <f t="shared" si="52"/>
        <v>48.910262165953547</v>
      </c>
      <c r="I304" s="1">
        <f t="shared" si="53"/>
        <v>59.428544698142801</v>
      </c>
      <c r="J304" s="1">
        <f t="shared" si="54"/>
        <v>100.37096773138359</v>
      </c>
    </row>
    <row r="305" spans="1:10" x14ac:dyDescent="0.25">
      <c r="A305" s="3">
        <f t="shared" si="58"/>
        <v>104</v>
      </c>
      <c r="B305" s="3">
        <f t="shared" si="56"/>
        <v>117</v>
      </c>
      <c r="C305" s="5">
        <v>0.20761458153806581</v>
      </c>
      <c r="D305" s="1">
        <f t="shared" si="48"/>
        <v>19.104308315441415</v>
      </c>
      <c r="E305" s="1">
        <f t="shared" si="49"/>
        <v>26.609154488374894</v>
      </c>
      <c r="F305" s="1">
        <f t="shared" si="50"/>
        <v>31.680993457152507</v>
      </c>
      <c r="G305" s="1">
        <f t="shared" si="51"/>
        <v>42.004265889718198</v>
      </c>
      <c r="H305" s="1">
        <f t="shared" si="52"/>
        <v>48.637520914512436</v>
      </c>
      <c r="I305" s="1">
        <f t="shared" si="53"/>
        <v>59.097149712008822</v>
      </c>
      <c r="J305" s="1">
        <f t="shared" si="54"/>
        <v>99.811263036803794</v>
      </c>
    </row>
    <row r="306" spans="1:10" x14ac:dyDescent="0.25">
      <c r="A306" s="3">
        <f t="shared" si="58"/>
        <v>105</v>
      </c>
      <c r="B306" s="3">
        <f t="shared" si="56"/>
        <v>118</v>
      </c>
      <c r="C306" s="5">
        <v>0.20646245298366633</v>
      </c>
      <c r="D306" s="1">
        <f t="shared" si="48"/>
        <v>18.998291585020986</v>
      </c>
      <c r="E306" s="1">
        <f t="shared" si="49"/>
        <v>26.461490646715184</v>
      </c>
      <c r="F306" s="1">
        <f t="shared" si="50"/>
        <v>31.505184142973697</v>
      </c>
      <c r="G306" s="1">
        <f t="shared" si="51"/>
        <v>41.771168995561666</v>
      </c>
      <c r="H306" s="1">
        <f t="shared" si="52"/>
        <v>48.367613684270339</v>
      </c>
      <c r="I306" s="1">
        <f t="shared" si="53"/>
        <v>58.769198210903191</v>
      </c>
      <c r="J306" s="1">
        <f t="shared" si="54"/>
        <v>99.257374165687608</v>
      </c>
    </row>
    <row r="307" spans="1:10" x14ac:dyDescent="0.25">
      <c r="A307" s="3">
        <f t="shared" si="58"/>
        <v>106</v>
      </c>
      <c r="B307" s="3">
        <f t="shared" si="56"/>
        <v>119</v>
      </c>
      <c r="C307" s="5">
        <v>0.20529684151661884</v>
      </c>
      <c r="D307" s="1">
        <f t="shared" si="48"/>
        <v>18.89103418201239</v>
      </c>
      <c r="E307" s="1">
        <f t="shared" si="49"/>
        <v>26.312098752512409</v>
      </c>
      <c r="F307" s="1">
        <f t="shared" si="50"/>
        <v>31.327317400726873</v>
      </c>
      <c r="G307" s="1">
        <f t="shared" si="51"/>
        <v>41.535344259055904</v>
      </c>
      <c r="H307" s="1">
        <f t="shared" si="52"/>
        <v>48.094547834623725</v>
      </c>
      <c r="I307" s="1">
        <f t="shared" si="53"/>
        <v>58.437408820852525</v>
      </c>
      <c r="J307" s="1">
        <f t="shared" si="54"/>
        <v>98.697003348405389</v>
      </c>
    </row>
    <row r="308" spans="1:10" x14ac:dyDescent="0.25">
      <c r="A308" s="3">
        <f t="shared" si="58"/>
        <v>107</v>
      </c>
      <c r="B308" s="3">
        <f t="shared" si="56"/>
        <v>120</v>
      </c>
      <c r="C308" s="5">
        <v>0.20413386920868262</v>
      </c>
      <c r="D308" s="1">
        <f t="shared" si="48"/>
        <v>18.784019629525091</v>
      </c>
      <c r="E308" s="1">
        <f t="shared" si="49"/>
        <v>26.163045109081768</v>
      </c>
      <c r="F308" s="1">
        <f t="shared" si="50"/>
        <v>31.149853381554301</v>
      </c>
      <c r="G308" s="1">
        <f t="shared" si="51"/>
        <v>41.300053473201466</v>
      </c>
      <c r="H308" s="1">
        <f t="shared" si="52"/>
        <v>47.822100256369808</v>
      </c>
      <c r="I308" s="1">
        <f t="shared" si="53"/>
        <v>58.106370663109132</v>
      </c>
      <c r="J308" s="1">
        <f t="shared" si="54"/>
        <v>98.137901313895071</v>
      </c>
    </row>
    <row r="309" spans="1:10" x14ac:dyDescent="0.25">
      <c r="A309" s="3">
        <f t="shared" si="58"/>
        <v>108</v>
      </c>
      <c r="B309" s="3">
        <f t="shared" si="56"/>
        <v>121</v>
      </c>
      <c r="C309" s="5">
        <v>0.20284695534160946</v>
      </c>
      <c r="D309" s="1">
        <f t="shared" si="48"/>
        <v>18.665600204888122</v>
      </c>
      <c r="E309" s="1">
        <f t="shared" si="49"/>
        <v>25.998106357436797</v>
      </c>
      <c r="F309" s="1">
        <f t="shared" si="50"/>
        <v>30.953476472472946</v>
      </c>
      <c r="G309" s="1">
        <f t="shared" si="51"/>
        <v>41.039687019895318</v>
      </c>
      <c r="H309" s="1">
        <f t="shared" si="52"/>
        <v>47.520617096269753</v>
      </c>
      <c r="I309" s="1">
        <f t="shared" si="53"/>
        <v>57.740052744081176</v>
      </c>
      <c r="J309" s="1">
        <f t="shared" si="54"/>
        <v>97.519214044722702</v>
      </c>
    </row>
    <row r="310" spans="1:10" x14ac:dyDescent="0.25">
      <c r="A310" s="3">
        <f t="shared" ref="A310:A325" si="59">A309+1</f>
        <v>109</v>
      </c>
      <c r="B310" s="3">
        <f t="shared" si="56"/>
        <v>122</v>
      </c>
      <c r="C310" s="5">
        <v>0.20113953412110486</v>
      </c>
      <c r="D310" s="1">
        <f t="shared" si="48"/>
        <v>18.508486474343783</v>
      </c>
      <c r="E310" s="1">
        <f t="shared" si="49"/>
        <v>25.779272811659059</v>
      </c>
      <c r="F310" s="1">
        <f t="shared" si="50"/>
        <v>30.692932149840715</v>
      </c>
      <c r="G310" s="1">
        <f t="shared" si="51"/>
        <v>40.694244159377</v>
      </c>
      <c r="H310" s="1">
        <f t="shared" si="52"/>
        <v>47.120622381510529</v>
      </c>
      <c r="I310" s="1">
        <f t="shared" si="53"/>
        <v>57.254038097411865</v>
      </c>
      <c r="J310" s="1">
        <f t="shared" si="54"/>
        <v>96.698366745405437</v>
      </c>
    </row>
    <row r="311" spans="1:10" x14ac:dyDescent="0.25">
      <c r="A311" s="3">
        <f t="shared" si="59"/>
        <v>110</v>
      </c>
      <c r="B311" s="3">
        <f t="shared" si="56"/>
        <v>123</v>
      </c>
      <c r="C311" s="5">
        <v>0.19920177745513573</v>
      </c>
      <c r="D311" s="1">
        <f t="shared" si="48"/>
        <v>18.330177703771287</v>
      </c>
      <c r="E311" s="1">
        <f t="shared" si="49"/>
        <v>25.530918066517049</v>
      </c>
      <c r="F311" s="1">
        <f t="shared" si="50"/>
        <v>30.397239738443947</v>
      </c>
      <c r="G311" s="1">
        <f t="shared" si="51"/>
        <v>40.302200182388724</v>
      </c>
      <c r="H311" s="1">
        <f t="shared" si="52"/>
        <v>46.666667367030826</v>
      </c>
      <c r="I311" s="1">
        <f t="shared" si="53"/>
        <v>56.702458844423681</v>
      </c>
      <c r="J311" s="1">
        <f t="shared" si="54"/>
        <v>95.766785067203784</v>
      </c>
    </row>
    <row r="312" spans="1:10" x14ac:dyDescent="0.25">
      <c r="A312" s="3">
        <f t="shared" si="59"/>
        <v>111</v>
      </c>
      <c r="B312" s="3">
        <f t="shared" si="56"/>
        <v>124</v>
      </c>
      <c r="C312" s="5">
        <v>0.1969669308041769</v>
      </c>
      <c r="D312" s="1">
        <f t="shared" si="48"/>
        <v>18.124531264386579</v>
      </c>
      <c r="E312" s="1">
        <f t="shared" si="49"/>
        <v>25.244486451971291</v>
      </c>
      <c r="F312" s="1">
        <f t="shared" si="50"/>
        <v>30.056212814408823</v>
      </c>
      <c r="G312" s="1">
        <f t="shared" si="51"/>
        <v>39.850049412177</v>
      </c>
      <c r="H312" s="1">
        <f t="shared" si="52"/>
        <v>46.143113578460309</v>
      </c>
      <c r="I312" s="1">
        <f t="shared" si="53"/>
        <v>56.066313415058062</v>
      </c>
      <c r="J312" s="1">
        <f t="shared" si="54"/>
        <v>94.692376587446432</v>
      </c>
    </row>
    <row r="313" spans="1:10" x14ac:dyDescent="0.25">
      <c r="A313" s="3">
        <f t="shared" si="59"/>
        <v>112</v>
      </c>
      <c r="B313" s="3">
        <f t="shared" si="56"/>
        <v>125</v>
      </c>
      <c r="C313" s="5">
        <v>0.1940685677354223</v>
      </c>
      <c r="D313" s="1">
        <f t="shared" si="48"/>
        <v>17.857829276186273</v>
      </c>
      <c r="E313" s="1">
        <f t="shared" si="49"/>
        <v>24.873014515421634</v>
      </c>
      <c r="F313" s="1">
        <f t="shared" si="50"/>
        <v>29.613936454350601</v>
      </c>
      <c r="G313" s="1">
        <f t="shared" si="51"/>
        <v>39.263657011012313</v>
      </c>
      <c r="H313" s="1">
        <f t="shared" si="52"/>
        <v>45.464118907998994</v>
      </c>
      <c r="I313" s="1">
        <f t="shared" si="53"/>
        <v>55.241299126923664</v>
      </c>
      <c r="J313" s="1">
        <f t="shared" si="54"/>
        <v>93.298980822618702</v>
      </c>
    </row>
    <row r="314" spans="1:10" x14ac:dyDescent="0.25">
      <c r="A314" s="3">
        <f t="shared" si="59"/>
        <v>113</v>
      </c>
      <c r="B314" s="3">
        <f t="shared" si="56"/>
        <v>126</v>
      </c>
      <c r="C314" s="5">
        <v>0.19128984558022985</v>
      </c>
      <c r="D314" s="1">
        <f t="shared" si="48"/>
        <v>17.602136422714846</v>
      </c>
      <c r="E314" s="1">
        <f t="shared" si="49"/>
        <v>24.516876490047778</v>
      </c>
      <c r="F314" s="1">
        <f t="shared" si="50"/>
        <v>29.189916726228777</v>
      </c>
      <c r="G314" s="1">
        <f t="shared" si="51"/>
        <v>38.701470177237567</v>
      </c>
      <c r="H314" s="1">
        <f t="shared" si="52"/>
        <v>44.813152314335085</v>
      </c>
      <c r="I314" s="1">
        <f t="shared" si="53"/>
        <v>54.450340428373025</v>
      </c>
      <c r="J314" s="1">
        <f t="shared" si="54"/>
        <v>91.963102745638565</v>
      </c>
    </row>
    <row r="315" spans="1:10" x14ac:dyDescent="0.25">
      <c r="A315" s="3">
        <f t="shared" si="59"/>
        <v>114</v>
      </c>
      <c r="B315" s="3">
        <f t="shared" si="56"/>
        <v>127</v>
      </c>
      <c r="C315" s="5">
        <v>0.18897420740009618</v>
      </c>
      <c r="D315" s="1">
        <f t="shared" si="48"/>
        <v>17.389055696820986</v>
      </c>
      <c r="E315" s="1">
        <f t="shared" si="49"/>
        <v>24.220090139022339</v>
      </c>
      <c r="F315" s="1">
        <f t="shared" si="50"/>
        <v>28.836561400747961</v>
      </c>
      <c r="G315" s="1">
        <f t="shared" si="51"/>
        <v>38.232973787908165</v>
      </c>
      <c r="H315" s="1">
        <f t="shared" si="52"/>
        <v>44.270671629296857</v>
      </c>
      <c r="I315" s="1">
        <f t="shared" si="53"/>
        <v>53.791197822895136</v>
      </c>
      <c r="J315" s="1">
        <f t="shared" si="54"/>
        <v>90.849853523049589</v>
      </c>
    </row>
    <row r="316" spans="1:10" x14ac:dyDescent="0.25">
      <c r="A316" s="3">
        <f t="shared" si="59"/>
        <v>115</v>
      </c>
      <c r="B316" s="3">
        <f t="shared" si="56"/>
        <v>128</v>
      </c>
      <c r="C316" s="5">
        <v>0.18644253766357929</v>
      </c>
      <c r="D316" s="1">
        <f t="shared" si="48"/>
        <v>17.156096148214218</v>
      </c>
      <c r="E316" s="1">
        <f t="shared" si="49"/>
        <v>23.895615862536275</v>
      </c>
      <c r="F316" s="1">
        <f t="shared" si="50"/>
        <v>28.450240691652887</v>
      </c>
      <c r="G316" s="1">
        <f t="shared" si="51"/>
        <v>37.720770223159462</v>
      </c>
      <c r="H316" s="1">
        <f t="shared" si="52"/>
        <v>43.677581592719143</v>
      </c>
      <c r="I316" s="1">
        <f t="shared" si="53"/>
        <v>53.07056218963703</v>
      </c>
      <c r="J316" s="1">
        <f t="shared" si="54"/>
        <v>89.632746554349154</v>
      </c>
    </row>
    <row r="317" spans="1:10" x14ac:dyDescent="0.25">
      <c r="A317" s="3">
        <f t="shared" si="59"/>
        <v>116</v>
      </c>
      <c r="B317" s="3">
        <f t="shared" si="56"/>
        <v>129</v>
      </c>
      <c r="C317" s="5">
        <v>0.18390421954420239</v>
      </c>
      <c r="D317" s="1">
        <f t="shared" si="48"/>
        <v>16.922524827760711</v>
      </c>
      <c r="E317" s="1">
        <f t="shared" si="49"/>
        <v>23.570289488643034</v>
      </c>
      <c r="F317" s="1">
        <f t="shared" si="50"/>
        <v>28.062905471089838</v>
      </c>
      <c r="G317" s="1">
        <f t="shared" si="51"/>
        <v>37.207221567717603</v>
      </c>
      <c r="H317" s="1">
        <f t="shared" si="52"/>
        <v>43.082934050603974</v>
      </c>
      <c r="I317" s="1">
        <f t="shared" si="53"/>
        <v>52.348034105115097</v>
      </c>
      <c r="J317" s="1">
        <f t="shared" si="54"/>
        <v>88.412443357881415</v>
      </c>
    </row>
    <row r="318" spans="1:10" x14ac:dyDescent="0.25">
      <c r="A318" s="3">
        <f t="shared" si="59"/>
        <v>117</v>
      </c>
      <c r="B318" s="3">
        <f t="shared" si="56"/>
        <v>130</v>
      </c>
      <c r="C318" s="5">
        <v>0.18087373444436117</v>
      </c>
      <c r="D318" s="1">
        <f t="shared" si="48"/>
        <v>16.643665215570596</v>
      </c>
      <c r="E318" s="1">
        <f t="shared" si="49"/>
        <v>23.181883984564276</v>
      </c>
      <c r="F318" s="1">
        <f t="shared" si="50"/>
        <v>27.600467920177913</v>
      </c>
      <c r="G318" s="1">
        <f t="shared" si="51"/>
        <v>36.594098438477182</v>
      </c>
      <c r="H318" s="1">
        <f t="shared" si="52"/>
        <v>42.372987372809476</v>
      </c>
      <c r="I318" s="1">
        <f t="shared" si="53"/>
        <v>51.485411497788775</v>
      </c>
      <c r="J318" s="1">
        <f t="shared" si="54"/>
        <v>86.955529574713893</v>
      </c>
    </row>
    <row r="319" spans="1:10" x14ac:dyDescent="0.25">
      <c r="A319" s="3">
        <f t="shared" si="59"/>
        <v>118</v>
      </c>
      <c r="B319" s="3">
        <f t="shared" si="56"/>
        <v>131</v>
      </c>
      <c r="C319" s="5">
        <v>0.17870125560405817</v>
      </c>
      <c r="D319" s="1">
        <f t="shared" si="48"/>
        <v>16.443757746324216</v>
      </c>
      <c r="E319" s="1">
        <f t="shared" si="49"/>
        <v>22.903445810057978</v>
      </c>
      <c r="F319" s="1">
        <f t="shared" si="50"/>
        <v>27.268958026144663</v>
      </c>
      <c r="G319" s="1">
        <f t="shared" si="51"/>
        <v>36.154565828716137</v>
      </c>
      <c r="H319" s="1">
        <f t="shared" si="52"/>
        <v>41.864044386971074</v>
      </c>
      <c r="I319" s="1">
        <f t="shared" si="53"/>
        <v>50.867018963312496</v>
      </c>
      <c r="J319" s="1">
        <f t="shared" si="54"/>
        <v>85.911104586040267</v>
      </c>
    </row>
    <row r="320" spans="1:10" x14ac:dyDescent="0.25">
      <c r="A320" s="3">
        <f t="shared" si="59"/>
        <v>119</v>
      </c>
      <c r="B320" s="3">
        <f t="shared" si="56"/>
        <v>132</v>
      </c>
      <c r="C320" s="5">
        <v>0.17622407409828197</v>
      </c>
      <c r="D320" s="1">
        <f t="shared" si="48"/>
        <v>16.215812103541989</v>
      </c>
      <c r="E320" s="1">
        <f t="shared" si="49"/>
        <v>22.585955078459925</v>
      </c>
      <c r="F320" s="1">
        <f t="shared" si="50"/>
        <v>26.890951960793778</v>
      </c>
      <c r="G320" s="1">
        <f t="shared" si="51"/>
        <v>35.653386239812171</v>
      </c>
      <c r="H320" s="1">
        <f t="shared" si="52"/>
        <v>41.283719217112314</v>
      </c>
      <c r="I320" s="1">
        <f t="shared" si="53"/>
        <v>50.161893315459892</v>
      </c>
      <c r="J320" s="1">
        <f t="shared" si="54"/>
        <v>84.720192979392834</v>
      </c>
    </row>
    <row r="321" spans="1:10" x14ac:dyDescent="0.25">
      <c r="A321" s="3">
        <f t="shared" si="59"/>
        <v>120</v>
      </c>
      <c r="B321" s="3">
        <f t="shared" si="56"/>
        <v>133</v>
      </c>
      <c r="C321" s="5">
        <v>0.17372475401137372</v>
      </c>
      <c r="D321" s="1">
        <f t="shared" si="48"/>
        <v>15.985829309628658</v>
      </c>
      <c r="E321" s="1">
        <f t="shared" si="49"/>
        <v>22.265626930910006</v>
      </c>
      <c r="F321" s="1">
        <f t="shared" si="50"/>
        <v>26.509567653708618</v>
      </c>
      <c r="G321" s="1">
        <f t="shared" si="51"/>
        <v>35.14772760689597</v>
      </c>
      <c r="H321" s="1">
        <f t="shared" si="52"/>
        <v>40.69820767886435</v>
      </c>
      <c r="I321" s="1">
        <f t="shared" si="53"/>
        <v>49.450465956841697</v>
      </c>
      <c r="J321" s="1">
        <f t="shared" si="54"/>
        <v>83.518638190902081</v>
      </c>
    </row>
    <row r="322" spans="1:10" x14ac:dyDescent="0.25">
      <c r="A322" s="3">
        <f t="shared" si="59"/>
        <v>121</v>
      </c>
      <c r="B322" s="3">
        <f t="shared" si="56"/>
        <v>134</v>
      </c>
      <c r="C322" s="5">
        <v>0.17165847668172127</v>
      </c>
      <c r="D322" s="1">
        <f t="shared" si="48"/>
        <v>15.79569430620815</v>
      </c>
      <c r="E322" s="1">
        <f t="shared" si="49"/>
        <v>22.000800191510354</v>
      </c>
      <c r="F322" s="1">
        <f t="shared" si="50"/>
        <v>26.194263602921705</v>
      </c>
      <c r="G322" s="1">
        <f t="shared" si="51"/>
        <v>34.729681524999236</v>
      </c>
      <c r="H322" s="1">
        <f t="shared" si="52"/>
        <v>40.214144343372048</v>
      </c>
      <c r="I322" s="1">
        <f t="shared" si="53"/>
        <v>48.862303507979156</v>
      </c>
      <c r="J322" s="1">
        <f t="shared" si="54"/>
        <v>82.52526986133168</v>
      </c>
    </row>
    <row r="323" spans="1:10" x14ac:dyDescent="0.25">
      <c r="A323" s="3">
        <f t="shared" si="59"/>
        <v>122</v>
      </c>
      <c r="B323" s="3">
        <f t="shared" si="56"/>
        <v>135</v>
      </c>
      <c r="C323" s="5">
        <v>0.16978950459627193</v>
      </c>
      <c r="D323" s="1">
        <f t="shared" si="48"/>
        <v>15.623714965022852</v>
      </c>
      <c r="E323" s="1">
        <f t="shared" si="49"/>
        <v>21.761261298876924</v>
      </c>
      <c r="F323" s="1">
        <f t="shared" si="50"/>
        <v>25.909067389957901</v>
      </c>
      <c r="G323" s="1">
        <f t="shared" si="51"/>
        <v>34.351553939566216</v>
      </c>
      <c r="H323" s="1">
        <f t="shared" si="52"/>
        <v>39.776303377572567</v>
      </c>
      <c r="I323" s="1">
        <f t="shared" si="53"/>
        <v>48.330303672885137</v>
      </c>
      <c r="J323" s="1">
        <f t="shared" si="54"/>
        <v>81.626756553416342</v>
      </c>
    </row>
    <row r="324" spans="1:10" x14ac:dyDescent="0.25">
      <c r="A324" s="3">
        <f t="shared" si="59"/>
        <v>123</v>
      </c>
      <c r="B324" s="3">
        <f t="shared" si="56"/>
        <v>136</v>
      </c>
      <c r="C324" s="5">
        <v>0.16794016127405195</v>
      </c>
      <c r="D324" s="1">
        <f t="shared" si="48"/>
        <v>15.453541826185226</v>
      </c>
      <c r="E324" s="1">
        <f t="shared" si="49"/>
        <v>21.524238148583535</v>
      </c>
      <c r="F324" s="1">
        <f t="shared" si="50"/>
        <v>25.626866432504741</v>
      </c>
      <c r="G324" s="1">
        <f t="shared" si="51"/>
        <v>33.977397615610428</v>
      </c>
      <c r="H324" s="1">
        <f t="shared" si="52"/>
        <v>39.343060809318295</v>
      </c>
      <c r="I324" s="1">
        <f t="shared" si="53"/>
        <v>47.803891133012065</v>
      </c>
      <c r="J324" s="1">
        <f t="shared" si="54"/>
        <v>80.737679825702912</v>
      </c>
    </row>
    <row r="325" spans="1:10" x14ac:dyDescent="0.25">
      <c r="A325" s="3">
        <f t="shared" si="59"/>
        <v>124</v>
      </c>
      <c r="B325" s="3">
        <f t="shared" si="56"/>
        <v>137</v>
      </c>
      <c r="C325" s="5">
        <v>0.16600315389185361</v>
      </c>
      <c r="D325" s="1">
        <f t="shared" ref="D325:D388" si="60">C325*$D$3</f>
        <v>15.275302003314122</v>
      </c>
      <c r="E325" s="1">
        <f t="shared" ref="E325:E388" si="61">C325*$E$3</f>
        <v>21.275979436232021</v>
      </c>
      <c r="F325" s="1">
        <f t="shared" ref="F325:F388" si="62">C325*$F$3</f>
        <v>25.331288358232388</v>
      </c>
      <c r="G325" s="1">
        <f t="shared" ref="G325:G388" si="63">C325*$G$3</f>
        <v>33.585505232573311</v>
      </c>
      <c r="H325" s="1">
        <f t="shared" ref="H325:H388" si="64">C325*$H$3</f>
        <v>38.889281328294878</v>
      </c>
      <c r="I325" s="1">
        <f t="shared" ref="I325:I388" si="65">C325*$I$3</f>
        <v>47.252525162418841</v>
      </c>
      <c r="J325" s="1">
        <f t="shared" ref="J325:J388" si="66">C325*$J$3</f>
        <v>79.80645836766972</v>
      </c>
    </row>
    <row r="326" spans="1:10" x14ac:dyDescent="0.25">
      <c r="A326" s="3">
        <f t="shared" ref="A326:A341" si="67">A325+1</f>
        <v>125</v>
      </c>
      <c r="B326" s="3">
        <f t="shared" ref="B326:B389" si="68">A326+$B$3</f>
        <v>138</v>
      </c>
      <c r="C326" s="5">
        <v>0.16444327618598559</v>
      </c>
      <c r="D326" s="1">
        <f t="shared" si="60"/>
        <v>15.131764953042813</v>
      </c>
      <c r="E326" s="1">
        <f t="shared" si="61"/>
        <v>21.076055969629056</v>
      </c>
      <c r="F326" s="1">
        <f t="shared" si="62"/>
        <v>25.093258471181791</v>
      </c>
      <c r="G326" s="1">
        <f t="shared" si="63"/>
        <v>33.269913151191922</v>
      </c>
      <c r="H326" s="1">
        <f t="shared" si="64"/>
        <v>38.523851386037535</v>
      </c>
      <c r="I326" s="1">
        <f t="shared" si="65"/>
        <v>46.808508534910409</v>
      </c>
      <c r="J326" s="1">
        <f t="shared" si="66"/>
        <v>79.056543005982604</v>
      </c>
    </row>
    <row r="327" spans="1:10" x14ac:dyDescent="0.25">
      <c r="A327" s="3">
        <f t="shared" si="67"/>
        <v>126</v>
      </c>
      <c r="B327" s="3">
        <f t="shared" si="68"/>
        <v>139</v>
      </c>
      <c r="C327" s="5">
        <v>0.16265983592717898</v>
      </c>
      <c r="D327" s="1">
        <f t="shared" si="60"/>
        <v>14.967656091738361</v>
      </c>
      <c r="E327" s="1">
        <f t="shared" si="61"/>
        <v>20.847479358989254</v>
      </c>
      <c r="F327" s="1">
        <f t="shared" si="62"/>
        <v>24.82111400641492</v>
      </c>
      <c r="G327" s="1">
        <f t="shared" si="63"/>
        <v>32.90909023463967</v>
      </c>
      <c r="H327" s="1">
        <f t="shared" si="64"/>
        <v>38.106047818268451</v>
      </c>
      <c r="I327" s="1">
        <f t="shared" si="65"/>
        <v>46.300855193818883</v>
      </c>
      <c r="J327" s="1">
        <f t="shared" si="66"/>
        <v>78.199149351531915</v>
      </c>
    </row>
    <row r="328" spans="1:10" x14ac:dyDescent="0.25">
      <c r="A328" s="3">
        <f t="shared" si="67"/>
        <v>127</v>
      </c>
      <c r="B328" s="3">
        <f t="shared" si="68"/>
        <v>140</v>
      </c>
      <c r="C328" s="5">
        <v>0.16072353365466355</v>
      </c>
      <c r="D328" s="1">
        <f t="shared" si="60"/>
        <v>14.789481151751103</v>
      </c>
      <c r="E328" s="1">
        <f t="shared" si="61"/>
        <v>20.599311017806976</v>
      </c>
      <c r="F328" s="1">
        <f t="shared" si="62"/>
        <v>24.525643528512173</v>
      </c>
      <c r="G328" s="1">
        <f t="shared" si="63"/>
        <v>32.517340508319549</v>
      </c>
      <c r="H328" s="1">
        <f t="shared" si="64"/>
        <v>37.652433522111608</v>
      </c>
      <c r="I328" s="1">
        <f t="shared" si="65"/>
        <v>45.749689931539038</v>
      </c>
      <c r="J328" s="1">
        <f t="shared" si="66"/>
        <v>77.268266876856771</v>
      </c>
    </row>
    <row r="329" spans="1:10" x14ac:dyDescent="0.25">
      <c r="A329" s="3">
        <f t="shared" si="67"/>
        <v>128</v>
      </c>
      <c r="B329" s="3">
        <f t="shared" si="68"/>
        <v>141</v>
      </c>
      <c r="C329" s="5">
        <v>0.15859061097188812</v>
      </c>
      <c r="D329" s="1">
        <f t="shared" si="60"/>
        <v>14.59321356667655</v>
      </c>
      <c r="E329" s="1">
        <f t="shared" si="61"/>
        <v>20.325942602364901</v>
      </c>
      <c r="F329" s="1">
        <f t="shared" si="62"/>
        <v>24.200169715174884</v>
      </c>
      <c r="G329" s="1">
        <f t="shared" si="63"/>
        <v>32.085810840095917</v>
      </c>
      <c r="H329" s="1">
        <f t="shared" si="64"/>
        <v>37.152757291164853</v>
      </c>
      <c r="I329" s="1">
        <f t="shared" si="65"/>
        <v>45.14255699234802</v>
      </c>
      <c r="J329" s="1">
        <f t="shared" si="66"/>
        <v>76.24285861626872</v>
      </c>
    </row>
    <row r="330" spans="1:10" x14ac:dyDescent="0.25">
      <c r="A330" s="3">
        <f t="shared" si="67"/>
        <v>129</v>
      </c>
      <c r="B330" s="3">
        <f t="shared" si="68"/>
        <v>142</v>
      </c>
      <c r="C330" s="5">
        <v>0.15682600196426047</v>
      </c>
      <c r="D330" s="1">
        <f t="shared" si="60"/>
        <v>14.43083752214163</v>
      </c>
      <c r="E330" s="1">
        <f t="shared" si="61"/>
        <v>20.099779520043381</v>
      </c>
      <c r="F330" s="1">
        <f t="shared" si="62"/>
        <v>23.930898809389134</v>
      </c>
      <c r="G330" s="1">
        <f t="shared" si="63"/>
        <v>31.728797833597653</v>
      </c>
      <c r="H330" s="1">
        <f t="shared" si="64"/>
        <v>36.739365289126255</v>
      </c>
      <c r="I330" s="1">
        <f t="shared" si="65"/>
        <v>44.640263935981892</v>
      </c>
      <c r="J330" s="1">
        <f t="shared" si="66"/>
        <v>75.394518135977634</v>
      </c>
    </row>
    <row r="331" spans="1:10" x14ac:dyDescent="0.25">
      <c r="A331" s="3">
        <f t="shared" si="67"/>
        <v>130</v>
      </c>
      <c r="B331" s="3">
        <f t="shared" si="68"/>
        <v>143</v>
      </c>
      <c r="C331" s="5">
        <v>0.15531580511599646</v>
      </c>
      <c r="D331" s="1">
        <f t="shared" si="60"/>
        <v>14.291872012144665</v>
      </c>
      <c r="E331" s="1">
        <f t="shared" si="61"/>
        <v>19.906223455986549</v>
      </c>
      <c r="F331" s="1">
        <f t="shared" si="62"/>
        <v>23.700449983904821</v>
      </c>
      <c r="G331" s="1">
        <f t="shared" si="63"/>
        <v>31.423257107650784</v>
      </c>
      <c r="H331" s="1">
        <f t="shared" si="64"/>
        <v>36.385573998320389</v>
      </c>
      <c r="I331" s="1">
        <f t="shared" si="65"/>
        <v>44.210388883009763</v>
      </c>
      <c r="J331" s="1">
        <f t="shared" si="66"/>
        <v>74.668486978904042</v>
      </c>
    </row>
    <row r="332" spans="1:10" x14ac:dyDescent="0.25">
      <c r="A332" s="3">
        <f t="shared" si="67"/>
        <v>131</v>
      </c>
      <c r="B332" s="3">
        <f t="shared" si="68"/>
        <v>144</v>
      </c>
      <c r="C332" s="5">
        <v>0.15380076936989931</v>
      </c>
      <c r="D332" s="1">
        <f t="shared" si="60"/>
        <v>14.152461235753471</v>
      </c>
      <c r="E332" s="1">
        <f t="shared" si="61"/>
        <v>19.712047209189944</v>
      </c>
      <c r="F332" s="1">
        <f t="shared" si="62"/>
        <v>23.469262765724505</v>
      </c>
      <c r="G332" s="1">
        <f t="shared" si="63"/>
        <v>31.116737383265122</v>
      </c>
      <c r="H332" s="1">
        <f t="shared" si="64"/>
        <v>36.030649107009111</v>
      </c>
      <c r="I332" s="1">
        <f t="shared" si="65"/>
        <v>43.779136445715359</v>
      </c>
      <c r="J332" s="1">
        <f t="shared" si="66"/>
        <v>73.940129508809207</v>
      </c>
    </row>
    <row r="333" spans="1:10" x14ac:dyDescent="0.25">
      <c r="A333" s="3">
        <f t="shared" si="67"/>
        <v>132</v>
      </c>
      <c r="B333" s="3">
        <f t="shared" si="68"/>
        <v>145</v>
      </c>
      <c r="C333" s="5">
        <v>0.15232424331463393</v>
      </c>
      <c r="D333" s="1">
        <f t="shared" si="60"/>
        <v>14.016594049611729</v>
      </c>
      <c r="E333" s="1">
        <f t="shared" si="61"/>
        <v>19.5228065998859</v>
      </c>
      <c r="F333" s="1">
        <f t="shared" si="62"/>
        <v>23.243951942420885</v>
      </c>
      <c r="G333" s="1">
        <f t="shared" si="63"/>
        <v>30.818008880869002</v>
      </c>
      <c r="H333" s="1">
        <f t="shared" si="64"/>
        <v>35.684745816586208</v>
      </c>
      <c r="I333" s="1">
        <f t="shared" si="65"/>
        <v>43.358845728679661</v>
      </c>
      <c r="J333" s="1">
        <f t="shared" si="66"/>
        <v>73.230285675148778</v>
      </c>
    </row>
    <row r="334" spans="1:10" x14ac:dyDescent="0.25">
      <c r="A334" s="3">
        <f t="shared" si="67"/>
        <v>133</v>
      </c>
      <c r="B334" s="3">
        <f t="shared" si="68"/>
        <v>146</v>
      </c>
      <c r="C334" s="5">
        <v>0.15017068567945116</v>
      </c>
      <c r="D334" s="1">
        <f t="shared" si="60"/>
        <v>13.818427674529538</v>
      </c>
      <c r="E334" s="1">
        <f t="shared" si="61"/>
        <v>19.246793482745133</v>
      </c>
      <c r="F334" s="1">
        <f t="shared" si="62"/>
        <v>22.915329333910528</v>
      </c>
      <c r="G334" s="1">
        <f t="shared" si="63"/>
        <v>30.382304380506323</v>
      </c>
      <c r="H334" s="1">
        <f t="shared" si="64"/>
        <v>35.180235469837726</v>
      </c>
      <c r="I334" s="1">
        <f t="shared" si="65"/>
        <v>42.745839084170441</v>
      </c>
      <c r="J334" s="1">
        <f t="shared" si="66"/>
        <v>72.194957106231598</v>
      </c>
    </row>
    <row r="335" spans="1:10" x14ac:dyDescent="0.25">
      <c r="A335" s="3">
        <f t="shared" si="67"/>
        <v>134</v>
      </c>
      <c r="B335" s="3">
        <f t="shared" si="68"/>
        <v>147</v>
      </c>
      <c r="C335" s="5">
        <v>0.14919166295563563</v>
      </c>
      <c r="D335" s="1">
        <f t="shared" si="60"/>
        <v>13.728339821234099</v>
      </c>
      <c r="E335" s="1">
        <f t="shared" si="61"/>
        <v>19.121315943004696</v>
      </c>
      <c r="F335" s="1">
        <f t="shared" si="62"/>
        <v>22.765935142626727</v>
      </c>
      <c r="G335" s="1">
        <f t="shared" si="63"/>
        <v>30.184229994311615</v>
      </c>
      <c r="H335" s="1">
        <f t="shared" si="64"/>
        <v>34.950881453117901</v>
      </c>
      <c r="I335" s="1">
        <f t="shared" si="65"/>
        <v>42.467161873484365</v>
      </c>
      <c r="J335" s="1">
        <f t="shared" si="66"/>
        <v>71.724289324220138</v>
      </c>
    </row>
    <row r="336" spans="1:10" x14ac:dyDescent="0.25">
      <c r="A336" s="3">
        <f t="shared" si="67"/>
        <v>135</v>
      </c>
      <c r="B336" s="3">
        <f t="shared" si="68"/>
        <v>148</v>
      </c>
      <c r="C336" s="5">
        <v>0.14802881520711467</v>
      </c>
      <c r="D336" s="1">
        <f t="shared" si="60"/>
        <v>13.621336730472922</v>
      </c>
      <c r="E336" s="1">
        <f t="shared" si="61"/>
        <v>18.972278263870489</v>
      </c>
      <c r="F336" s="1">
        <f t="shared" si="62"/>
        <v>22.588490130625956</v>
      </c>
      <c r="G336" s="1">
        <f t="shared" si="63"/>
        <v>29.948964409128333</v>
      </c>
      <c r="H336" s="1">
        <f t="shared" si="64"/>
        <v>34.678463055189951</v>
      </c>
      <c r="I336" s="1">
        <f t="shared" si="65"/>
        <v>42.13615917137399</v>
      </c>
      <c r="J336" s="1">
        <f t="shared" si="66"/>
        <v>71.165247171980454</v>
      </c>
    </row>
    <row r="337" spans="1:10" x14ac:dyDescent="0.25">
      <c r="A337" s="3">
        <f t="shared" si="67"/>
        <v>136</v>
      </c>
      <c r="B337" s="3">
        <f t="shared" si="68"/>
        <v>149</v>
      </c>
      <c r="C337" s="5">
        <v>0.14689450693371492</v>
      </c>
      <c r="D337" s="1">
        <f t="shared" si="60"/>
        <v>13.516959789223199</v>
      </c>
      <c r="E337" s="1">
        <f t="shared" si="61"/>
        <v>18.82689837840805</v>
      </c>
      <c r="F337" s="1">
        <f t="shared" si="62"/>
        <v>22.415400106207887</v>
      </c>
      <c r="G337" s="1">
        <f t="shared" si="63"/>
        <v>29.719472887079078</v>
      </c>
      <c r="H337" s="1">
        <f t="shared" si="64"/>
        <v>34.412730552384652</v>
      </c>
      <c r="I337" s="1">
        <f t="shared" si="65"/>
        <v>41.81328018399234</v>
      </c>
      <c r="J337" s="1">
        <f t="shared" si="66"/>
        <v>70.619925448417575</v>
      </c>
    </row>
    <row r="338" spans="1:10" x14ac:dyDescent="0.25">
      <c r="A338" s="3">
        <f t="shared" si="67"/>
        <v>137</v>
      </c>
      <c r="B338" s="3">
        <f t="shared" si="68"/>
        <v>150</v>
      </c>
      <c r="C338" s="5">
        <v>0.14517067526334571</v>
      </c>
      <c r="D338" s="1">
        <f t="shared" si="60"/>
        <v>13.358335999551576</v>
      </c>
      <c r="E338" s="1">
        <f t="shared" si="61"/>
        <v>18.605961569013488</v>
      </c>
      <c r="F338" s="1">
        <f t="shared" si="62"/>
        <v>22.152351627311976</v>
      </c>
      <c r="G338" s="1">
        <f t="shared" si="63"/>
        <v>29.370709889341224</v>
      </c>
      <c r="H338" s="1">
        <f t="shared" si="64"/>
        <v>34.008891388971612</v>
      </c>
      <c r="I338" s="1">
        <f t="shared" si="65"/>
        <v>41.322594329716573</v>
      </c>
      <c r="J338" s="1">
        <f t="shared" si="66"/>
        <v>69.791188781620164</v>
      </c>
    </row>
    <row r="339" spans="1:10" x14ac:dyDescent="0.25">
      <c r="A339" s="3">
        <f t="shared" si="67"/>
        <v>138</v>
      </c>
      <c r="B339" s="3">
        <f t="shared" si="68"/>
        <v>151</v>
      </c>
      <c r="C339" s="5">
        <v>0.14406008771529377</v>
      </c>
      <c r="D339" s="1">
        <f t="shared" si="60"/>
        <v>13.256141795406123</v>
      </c>
      <c r="E339" s="1">
        <f t="shared" si="61"/>
        <v>18.463621876781605</v>
      </c>
      <c r="F339" s="1">
        <f t="shared" si="62"/>
        <v>21.982881272278277</v>
      </c>
      <c r="G339" s="1">
        <f t="shared" si="63"/>
        <v>29.146017508311957</v>
      </c>
      <c r="H339" s="1">
        <f t="shared" si="64"/>
        <v>33.748715900835826</v>
      </c>
      <c r="I339" s="1">
        <f t="shared" si="65"/>
        <v>41.006467407853506</v>
      </c>
      <c r="J339" s="1">
        <f t="shared" si="66"/>
        <v>69.257270859946217</v>
      </c>
    </row>
    <row r="340" spans="1:10" x14ac:dyDescent="0.25">
      <c r="A340" s="3">
        <f t="shared" si="67"/>
        <v>139</v>
      </c>
      <c r="B340" s="3">
        <f t="shared" si="68"/>
        <v>152</v>
      </c>
      <c r="C340" s="5">
        <v>0.14261182797650235</v>
      </c>
      <c r="D340" s="1">
        <f t="shared" si="60"/>
        <v>13.122875623224285</v>
      </c>
      <c r="E340" s="1">
        <f t="shared" si="61"/>
        <v>18.278004051466532</v>
      </c>
      <c r="F340" s="1">
        <f t="shared" si="62"/>
        <v>21.761883753852551</v>
      </c>
      <c r="G340" s="1">
        <f t="shared" si="63"/>
        <v>28.853007804008431</v>
      </c>
      <c r="H340" s="1">
        <f t="shared" si="64"/>
        <v>33.409434513115961</v>
      </c>
      <c r="I340" s="1">
        <f t="shared" si="65"/>
        <v>40.594222651386147</v>
      </c>
      <c r="J340" s="1">
        <f t="shared" si="66"/>
        <v>68.561016133215375</v>
      </c>
    </row>
    <row r="341" spans="1:10" x14ac:dyDescent="0.25">
      <c r="A341" s="3">
        <f t="shared" si="67"/>
        <v>140</v>
      </c>
      <c r="B341" s="3">
        <f t="shared" si="68"/>
        <v>153</v>
      </c>
      <c r="C341" s="5">
        <v>0.14102448095191505</v>
      </c>
      <c r="D341" s="1">
        <f t="shared" si="60"/>
        <v>12.976810897246672</v>
      </c>
      <c r="E341" s="1">
        <f t="shared" si="61"/>
        <v>18.074559948981076</v>
      </c>
      <c r="F341" s="1">
        <f t="shared" si="62"/>
        <v>21.519662179974514</v>
      </c>
      <c r="G341" s="1">
        <f t="shared" si="63"/>
        <v>28.531858171906155</v>
      </c>
      <c r="H341" s="1">
        <f t="shared" si="64"/>
        <v>33.037569379487095</v>
      </c>
      <c r="I341" s="1">
        <f t="shared" si="65"/>
        <v>40.142386927411494</v>
      </c>
      <c r="J341" s="1">
        <f t="shared" si="66"/>
        <v>67.797894823391957</v>
      </c>
    </row>
    <row r="342" spans="1:10" x14ac:dyDescent="0.25">
      <c r="A342" s="3">
        <f t="shared" ref="A342:A357" si="69">A341+1</f>
        <v>141</v>
      </c>
      <c r="B342" s="3">
        <f t="shared" si="68"/>
        <v>154</v>
      </c>
      <c r="C342" s="5">
        <v>0.13975851813585549</v>
      </c>
      <c r="D342" s="1">
        <f t="shared" si="60"/>
        <v>12.86031934942419</v>
      </c>
      <c r="E342" s="1">
        <f t="shared" si="61"/>
        <v>17.912306412165353</v>
      </c>
      <c r="F342" s="1">
        <f t="shared" si="62"/>
        <v>21.326482301203676</v>
      </c>
      <c r="G342" s="1">
        <f t="shared" si="63"/>
        <v>28.275730503327576</v>
      </c>
      <c r="H342" s="1">
        <f t="shared" si="64"/>
        <v>32.740994387080782</v>
      </c>
      <c r="I342" s="1">
        <f t="shared" si="65"/>
        <v>39.782032690650958</v>
      </c>
      <c r="J342" s="1">
        <f t="shared" si="66"/>
        <v>67.189279827795573</v>
      </c>
    </row>
    <row r="343" spans="1:10" x14ac:dyDescent="0.25">
      <c r="A343" s="3">
        <f t="shared" si="69"/>
        <v>142</v>
      </c>
      <c r="B343" s="3">
        <f t="shared" si="68"/>
        <v>155</v>
      </c>
      <c r="C343" s="5">
        <v>0.13856718662388459</v>
      </c>
      <c r="D343" s="1">
        <f t="shared" si="60"/>
        <v>12.750695235636112</v>
      </c>
      <c r="E343" s="1">
        <f t="shared" si="61"/>
        <v>17.759618079707884</v>
      </c>
      <c r="F343" s="1">
        <f t="shared" si="62"/>
        <v>21.144690802955132</v>
      </c>
      <c r="G343" s="1">
        <f t="shared" si="63"/>
        <v>28.034702126510744</v>
      </c>
      <c r="H343" s="1">
        <f t="shared" si="64"/>
        <v>32.461903145510263</v>
      </c>
      <c r="I343" s="1">
        <f t="shared" si="65"/>
        <v>39.442922132047585</v>
      </c>
      <c r="J343" s="1">
        <f t="shared" si="66"/>
        <v>66.616544030413451</v>
      </c>
    </row>
    <row r="344" spans="1:10" x14ac:dyDescent="0.25">
      <c r="A344" s="3">
        <f t="shared" si="69"/>
        <v>143</v>
      </c>
      <c r="B344" s="3">
        <f t="shared" si="68"/>
        <v>156</v>
      </c>
      <c r="C344" s="5">
        <v>0.13730730893777401</v>
      </c>
      <c r="D344" s="1">
        <f t="shared" si="60"/>
        <v>12.634763630173284</v>
      </c>
      <c r="E344" s="1">
        <f t="shared" si="61"/>
        <v>17.598144450361545</v>
      </c>
      <c r="F344" s="1">
        <f t="shared" si="62"/>
        <v>20.952439485948464</v>
      </c>
      <c r="G344" s="1">
        <f t="shared" si="63"/>
        <v>27.779805592154322</v>
      </c>
      <c r="H344" s="1">
        <f t="shared" si="64"/>
        <v>32.166753706323611</v>
      </c>
      <c r="I344" s="1">
        <f t="shared" si="65"/>
        <v>39.084300017534666</v>
      </c>
      <c r="J344" s="1">
        <f t="shared" si="66"/>
        <v>66.010854477247236</v>
      </c>
    </row>
    <row r="345" spans="1:10" x14ac:dyDescent="0.25">
      <c r="A345" s="3">
        <f t="shared" si="69"/>
        <v>144</v>
      </c>
      <c r="B345" s="3">
        <f t="shared" si="68"/>
        <v>157</v>
      </c>
      <c r="C345" s="5">
        <v>0.13646651627626541</v>
      </c>
      <c r="D345" s="1">
        <f t="shared" si="60"/>
        <v>12.557395450559772</v>
      </c>
      <c r="E345" s="1">
        <f t="shared" si="61"/>
        <v>17.490383320786588</v>
      </c>
      <c r="F345" s="1">
        <f t="shared" si="62"/>
        <v>20.82413854190715</v>
      </c>
      <c r="G345" s="1">
        <f t="shared" si="63"/>
        <v>27.609697701607839</v>
      </c>
      <c r="H345" s="1">
        <f t="shared" si="64"/>
        <v>31.96978261519919</v>
      </c>
      <c r="I345" s="1">
        <f t="shared" si="65"/>
        <v>38.84496976709741</v>
      </c>
      <c r="J345" s="1">
        <f t="shared" si="66"/>
        <v>65.606641165852906</v>
      </c>
    </row>
    <row r="346" spans="1:10" x14ac:dyDescent="0.25">
      <c r="A346" s="3">
        <f t="shared" si="69"/>
        <v>145</v>
      </c>
      <c r="B346" s="3">
        <f t="shared" si="68"/>
        <v>158</v>
      </c>
      <c r="C346" s="5">
        <v>0.13538959195698133</v>
      </c>
      <c r="D346" s="1">
        <f t="shared" si="60"/>
        <v>12.458298874223068</v>
      </c>
      <c r="E346" s="1">
        <f t="shared" si="61"/>
        <v>17.352358113829418</v>
      </c>
      <c r="F346" s="1">
        <f t="shared" si="62"/>
        <v>20.659805034788665</v>
      </c>
      <c r="G346" s="1">
        <f t="shared" si="63"/>
        <v>27.391816013745668</v>
      </c>
      <c r="H346" s="1">
        <f t="shared" si="64"/>
        <v>31.717493355386662</v>
      </c>
      <c r="I346" s="1">
        <f t="shared" si="65"/>
        <v>38.538425028024896</v>
      </c>
      <c r="J346" s="1">
        <f t="shared" si="66"/>
        <v>65.088906931068024</v>
      </c>
    </row>
    <row r="347" spans="1:10" x14ac:dyDescent="0.25">
      <c r="A347" s="3">
        <f t="shared" si="69"/>
        <v>146</v>
      </c>
      <c r="B347" s="3">
        <f t="shared" si="68"/>
        <v>159</v>
      </c>
      <c r="C347" s="5">
        <v>0.13384944392489626</v>
      </c>
      <c r="D347" s="1">
        <f t="shared" si="60"/>
        <v>12.316577311901209</v>
      </c>
      <c r="E347" s="1">
        <f t="shared" si="61"/>
        <v>17.154963322880185</v>
      </c>
      <c r="F347" s="1">
        <f t="shared" si="62"/>
        <v>20.424785801717178</v>
      </c>
      <c r="G347" s="1">
        <f t="shared" si="63"/>
        <v>27.080215609910994</v>
      </c>
      <c r="H347" s="1">
        <f t="shared" si="64"/>
        <v>31.356685450821207</v>
      </c>
      <c r="I347" s="1">
        <f t="shared" si="65"/>
        <v>38.100024419760786</v>
      </c>
      <c r="J347" s="1">
        <f t="shared" si="66"/>
        <v>64.34847666260022</v>
      </c>
    </row>
    <row r="348" spans="1:10" x14ac:dyDescent="0.25">
      <c r="A348" s="3">
        <f t="shared" si="69"/>
        <v>147</v>
      </c>
      <c r="B348" s="3">
        <f t="shared" si="68"/>
        <v>160</v>
      </c>
      <c r="C348" s="5">
        <v>0.13304145527839098</v>
      </c>
      <c r="D348" s="1">
        <f t="shared" si="60"/>
        <v>12.242227696841137</v>
      </c>
      <c r="E348" s="1">
        <f t="shared" si="61"/>
        <v>17.051406556489141</v>
      </c>
      <c r="F348" s="1">
        <f t="shared" si="62"/>
        <v>20.301490593674703</v>
      </c>
      <c r="G348" s="1">
        <f t="shared" si="63"/>
        <v>26.916744577711562</v>
      </c>
      <c r="H348" s="1">
        <f t="shared" si="64"/>
        <v>31.167399301447912</v>
      </c>
      <c r="I348" s="1">
        <f t="shared" si="65"/>
        <v>37.870031778326926</v>
      </c>
      <c r="J348" s="1">
        <f t="shared" si="66"/>
        <v>63.960033968789226</v>
      </c>
    </row>
    <row r="349" spans="1:10" x14ac:dyDescent="0.25">
      <c r="A349" s="3">
        <f t="shared" si="69"/>
        <v>148</v>
      </c>
      <c r="B349" s="3">
        <f t="shared" si="68"/>
        <v>161</v>
      </c>
      <c r="C349" s="5">
        <v>0.13276226089538815</v>
      </c>
      <c r="D349" s="1">
        <f t="shared" si="60"/>
        <v>12.21653674809702</v>
      </c>
      <c r="E349" s="1">
        <f t="shared" si="61"/>
        <v>17.015623296881017</v>
      </c>
      <c r="F349" s="1">
        <f t="shared" si="62"/>
        <v>20.258886864419949</v>
      </c>
      <c r="G349" s="1">
        <f t="shared" si="63"/>
        <v>26.860258395422786</v>
      </c>
      <c r="H349" s="1">
        <f t="shared" si="64"/>
        <v>31.101992900115619</v>
      </c>
      <c r="I349" s="1">
        <f t="shared" si="65"/>
        <v>37.790559555668779</v>
      </c>
      <c r="J349" s="1">
        <f t="shared" si="66"/>
        <v>63.825810525552008</v>
      </c>
    </row>
    <row r="350" spans="1:10" x14ac:dyDescent="0.25">
      <c r="A350" s="3">
        <f t="shared" si="69"/>
        <v>149</v>
      </c>
      <c r="B350" s="3">
        <f t="shared" si="68"/>
        <v>162</v>
      </c>
      <c r="C350" s="5">
        <v>0.13185132544926104</v>
      </c>
      <c r="D350" s="1">
        <f t="shared" si="60"/>
        <v>12.132714159676922</v>
      </c>
      <c r="E350" s="1">
        <f t="shared" si="61"/>
        <v>16.898872239053759</v>
      </c>
      <c r="F350" s="1">
        <f t="shared" si="62"/>
        <v>20.119882466487766</v>
      </c>
      <c r="G350" s="1">
        <f t="shared" si="63"/>
        <v>26.675959323536659</v>
      </c>
      <c r="H350" s="1">
        <f t="shared" si="64"/>
        <v>30.888589576107499</v>
      </c>
      <c r="I350" s="1">
        <f t="shared" si="65"/>
        <v>37.531263276770957</v>
      </c>
      <c r="J350" s="1">
        <f t="shared" si="66"/>
        <v>63.387875883633463</v>
      </c>
    </row>
    <row r="351" spans="1:10" x14ac:dyDescent="0.25">
      <c r="A351" s="3">
        <f t="shared" si="69"/>
        <v>150</v>
      </c>
      <c r="B351" s="3">
        <f t="shared" si="68"/>
        <v>163</v>
      </c>
      <c r="C351" s="5">
        <v>0.12955714936058443</v>
      </c>
      <c r="D351" s="1">
        <f t="shared" si="60"/>
        <v>11.921608335590307</v>
      </c>
      <c r="E351" s="1">
        <f t="shared" si="61"/>
        <v>16.604836600926198</v>
      </c>
      <c r="F351" s="1">
        <f t="shared" si="62"/>
        <v>19.769802153648115</v>
      </c>
      <c r="G351" s="1">
        <f t="shared" si="63"/>
        <v>26.211805111858915</v>
      </c>
      <c r="H351" s="1">
        <f t="shared" si="64"/>
        <v>30.351136779353318</v>
      </c>
      <c r="I351" s="1">
        <f t="shared" si="65"/>
        <v>36.878229820383531</v>
      </c>
      <c r="J351" s="1">
        <f t="shared" si="66"/>
        <v>62.284944618674785</v>
      </c>
    </row>
    <row r="352" spans="1:10" x14ac:dyDescent="0.25">
      <c r="A352" s="3">
        <f t="shared" si="69"/>
        <v>151</v>
      </c>
      <c r="B352" s="3">
        <f t="shared" si="68"/>
        <v>164</v>
      </c>
      <c r="C352" s="5">
        <v>0.13023048565748158</v>
      </c>
      <c r="D352" s="1">
        <f t="shared" si="60"/>
        <v>11.983567491448259</v>
      </c>
      <c r="E352" s="1">
        <f t="shared" si="61"/>
        <v>16.691135498691629</v>
      </c>
      <c r="F352" s="1">
        <f t="shared" si="62"/>
        <v>19.872550056316747</v>
      </c>
      <c r="G352" s="1">
        <f t="shared" si="63"/>
        <v>26.348033485793625</v>
      </c>
      <c r="H352" s="1">
        <f t="shared" si="64"/>
        <v>30.508878147903726</v>
      </c>
      <c r="I352" s="1">
        <f t="shared" si="65"/>
        <v>37.069893891613347</v>
      </c>
      <c r="J352" s="1">
        <f t="shared" si="66"/>
        <v>62.608652836777495</v>
      </c>
    </row>
    <row r="353" spans="1:10" x14ac:dyDescent="0.25">
      <c r="A353" s="3">
        <f t="shared" si="69"/>
        <v>152</v>
      </c>
      <c r="B353" s="3">
        <f t="shared" si="68"/>
        <v>165</v>
      </c>
      <c r="C353" s="5">
        <v>0.1317801274145802</v>
      </c>
      <c r="D353" s="1">
        <f t="shared" si="60"/>
        <v>12.126162648718879</v>
      </c>
      <c r="E353" s="1">
        <f t="shared" si="61"/>
        <v>16.889747063499826</v>
      </c>
      <c r="F353" s="1">
        <f t="shared" si="62"/>
        <v>20.109017986477859</v>
      </c>
      <c r="G353" s="1">
        <f t="shared" si="63"/>
        <v>26.661554645611805</v>
      </c>
      <c r="H353" s="1">
        <f t="shared" si="64"/>
        <v>30.871910131555929</v>
      </c>
      <c r="I353" s="1">
        <f t="shared" si="65"/>
        <v>37.510996873112973</v>
      </c>
      <c r="J353" s="1">
        <f t="shared" si="66"/>
        <v>63.353647238831222</v>
      </c>
    </row>
    <row r="354" spans="1:10" x14ac:dyDescent="0.25">
      <c r="A354" s="3">
        <f t="shared" si="69"/>
        <v>153</v>
      </c>
      <c r="B354" s="3">
        <f t="shared" si="68"/>
        <v>166</v>
      </c>
      <c r="C354" s="5">
        <v>0.13270550083510155</v>
      </c>
      <c r="D354" s="1">
        <f t="shared" si="60"/>
        <v>12.211313792735769</v>
      </c>
      <c r="E354" s="1">
        <f t="shared" si="61"/>
        <v>17.008348580424464</v>
      </c>
      <c r="F354" s="1">
        <f t="shared" si="62"/>
        <v>20.250225550338609</v>
      </c>
      <c r="G354" s="1">
        <f t="shared" si="63"/>
        <v>26.84877478648486</v>
      </c>
      <c r="H354" s="1">
        <f t="shared" si="64"/>
        <v>31.088695815687124</v>
      </c>
      <c r="I354" s="1">
        <f t="shared" si="65"/>
        <v>37.774402897713593</v>
      </c>
      <c r="J354" s="1">
        <f t="shared" si="66"/>
        <v>63.798522975394015</v>
      </c>
    </row>
    <row r="355" spans="1:10" x14ac:dyDescent="0.25">
      <c r="A355" s="3">
        <f t="shared" si="69"/>
        <v>154</v>
      </c>
      <c r="B355" s="3">
        <f t="shared" si="68"/>
        <v>167</v>
      </c>
      <c r="C355" s="5">
        <v>0.13296571956975387</v>
      </c>
      <c r="D355" s="1">
        <f t="shared" si="60"/>
        <v>12.23525863755073</v>
      </c>
      <c r="E355" s="1">
        <f t="shared" si="61"/>
        <v>17.041699804889703</v>
      </c>
      <c r="F355" s="1">
        <f t="shared" si="62"/>
        <v>20.289933686293583</v>
      </c>
      <c r="G355" s="1">
        <f t="shared" si="63"/>
        <v>26.901421844503844</v>
      </c>
      <c r="H355" s="1">
        <f t="shared" si="64"/>
        <v>31.149656823604957</v>
      </c>
      <c r="I355" s="1">
        <f t="shared" si="65"/>
        <v>37.848473733228573</v>
      </c>
      <c r="J355" s="1">
        <f t="shared" si="66"/>
        <v>63.923623825146827</v>
      </c>
    </row>
    <row r="356" spans="1:10" x14ac:dyDescent="0.25">
      <c r="A356" s="3">
        <f t="shared" si="69"/>
        <v>155</v>
      </c>
      <c r="B356" s="3">
        <f t="shared" si="68"/>
        <v>168</v>
      </c>
      <c r="C356" s="5">
        <v>0.13324061680892707</v>
      </c>
      <c r="D356" s="1">
        <f t="shared" si="60"/>
        <v>12.260554171098144</v>
      </c>
      <c r="E356" s="1">
        <f t="shared" si="61"/>
        <v>17.076932316264376</v>
      </c>
      <c r="F356" s="1">
        <f t="shared" si="62"/>
        <v>20.331881691925542</v>
      </c>
      <c r="G356" s="1">
        <f t="shared" si="63"/>
        <v>26.957038635198593</v>
      </c>
      <c r="H356" s="1">
        <f t="shared" si="64"/>
        <v>31.214056540236506</v>
      </c>
      <c r="I356" s="1">
        <f t="shared" si="65"/>
        <v>37.926722780951927</v>
      </c>
      <c r="J356" s="1">
        <f t="shared" si="66"/>
        <v>64.055781405042907</v>
      </c>
    </row>
    <row r="357" spans="1:10" x14ac:dyDescent="0.25">
      <c r="A357" s="3">
        <f t="shared" si="69"/>
        <v>156</v>
      </c>
      <c r="B357" s="3">
        <f t="shared" si="68"/>
        <v>169</v>
      </c>
      <c r="C357" s="5">
        <v>0.13388469580732862</v>
      </c>
      <c r="D357" s="1">
        <f t="shared" si="60"/>
        <v>12.319821124670517</v>
      </c>
      <c r="E357" s="1">
        <f t="shared" si="61"/>
        <v>17.159481419724347</v>
      </c>
      <c r="F357" s="1">
        <f t="shared" si="62"/>
        <v>20.430165070593276</v>
      </c>
      <c r="G357" s="1">
        <f t="shared" si="63"/>
        <v>27.087347717067594</v>
      </c>
      <c r="H357" s="1">
        <f t="shared" si="64"/>
        <v>31.364943850382442</v>
      </c>
      <c r="I357" s="1">
        <f t="shared" si="65"/>
        <v>38.11005881020823</v>
      </c>
      <c r="J357" s="1">
        <f t="shared" si="66"/>
        <v>64.36542409896974</v>
      </c>
    </row>
    <row r="358" spans="1:10" x14ac:dyDescent="0.25">
      <c r="A358" s="3">
        <f t="shared" ref="A358:A373" si="70">A357+1</f>
        <v>157</v>
      </c>
      <c r="B358" s="3">
        <f t="shared" si="68"/>
        <v>170</v>
      </c>
      <c r="C358" s="5">
        <v>0.13501639070074839</v>
      </c>
      <c r="D358" s="1">
        <f t="shared" si="60"/>
        <v>12.423957587546742</v>
      </c>
      <c r="E358" s="1">
        <f t="shared" si="61"/>
        <v>17.304526358425775</v>
      </c>
      <c r="F358" s="1">
        <f t="shared" si="62"/>
        <v>20.602856305709395</v>
      </c>
      <c r="G358" s="1">
        <f t="shared" si="63"/>
        <v>27.316310504060109</v>
      </c>
      <c r="H358" s="1">
        <f t="shared" si="64"/>
        <v>31.630064121029037</v>
      </c>
      <c r="I358" s="1">
        <f t="shared" si="65"/>
        <v>38.43219390326999</v>
      </c>
      <c r="J358" s="1">
        <f t="shared" si="66"/>
        <v>64.909489433146746</v>
      </c>
    </row>
    <row r="359" spans="1:10" x14ac:dyDescent="0.25">
      <c r="A359" s="3">
        <f t="shared" si="70"/>
        <v>158</v>
      </c>
      <c r="B359" s="3">
        <f t="shared" si="68"/>
        <v>171</v>
      </c>
      <c r="C359" s="5">
        <v>0.13511242869337245</v>
      </c>
      <c r="D359" s="1">
        <f t="shared" si="60"/>
        <v>12.432794825314406</v>
      </c>
      <c r="E359" s="1">
        <f t="shared" si="61"/>
        <v>17.316835174904636</v>
      </c>
      <c r="F359" s="1">
        <f t="shared" si="62"/>
        <v>20.617511244651645</v>
      </c>
      <c r="G359" s="1">
        <f t="shared" si="63"/>
        <v>27.335740764438793</v>
      </c>
      <c r="H359" s="1">
        <f t="shared" si="64"/>
        <v>31.652562780999045</v>
      </c>
      <c r="I359" s="1">
        <f t="shared" si="65"/>
        <v>38.459530960166951</v>
      </c>
      <c r="J359" s="1">
        <f t="shared" si="66"/>
        <v>64.955659953889139</v>
      </c>
    </row>
    <row r="360" spans="1:10" x14ac:dyDescent="0.25">
      <c r="A360" s="3">
        <f t="shared" si="70"/>
        <v>159</v>
      </c>
      <c r="B360" s="3">
        <f t="shared" si="68"/>
        <v>172</v>
      </c>
      <c r="C360" s="5">
        <v>0.13521595534489528</v>
      </c>
      <c r="D360" s="1">
        <f t="shared" si="60"/>
        <v>12.442321155569754</v>
      </c>
      <c r="E360" s="1">
        <f t="shared" si="61"/>
        <v>17.330103783706708</v>
      </c>
      <c r="F360" s="1">
        <f t="shared" si="62"/>
        <v>20.633308917171743</v>
      </c>
      <c r="G360" s="1">
        <f t="shared" si="63"/>
        <v>27.356686118878841</v>
      </c>
      <c r="H360" s="1">
        <f t="shared" si="64"/>
        <v>31.676815796569283</v>
      </c>
      <c r="I360" s="1">
        <f t="shared" si="65"/>
        <v>38.488999651522363</v>
      </c>
      <c r="J360" s="1">
        <f t="shared" si="66"/>
        <v>65.00543066734248</v>
      </c>
    </row>
    <row r="361" spans="1:10" x14ac:dyDescent="0.25">
      <c r="A361" s="3">
        <f t="shared" si="70"/>
        <v>160</v>
      </c>
      <c r="B361" s="3">
        <f t="shared" si="68"/>
        <v>173</v>
      </c>
      <c r="C361" s="5">
        <v>0.13658259415179083</v>
      </c>
      <c r="D361" s="1">
        <f t="shared" si="60"/>
        <v>12.568076721143999</v>
      </c>
      <c r="E361" s="1">
        <f t="shared" si="61"/>
        <v>17.505260571216958</v>
      </c>
      <c r="F361" s="1">
        <f t="shared" si="62"/>
        <v>20.841851471258245</v>
      </c>
      <c r="G361" s="1">
        <f t="shared" si="63"/>
        <v>27.633182400569552</v>
      </c>
      <c r="H361" s="1">
        <f t="shared" si="64"/>
        <v>31.996975985032634</v>
      </c>
      <c r="I361" s="1">
        <f t="shared" si="65"/>
        <v>38.878011143754854</v>
      </c>
      <c r="J361" s="1">
        <f t="shared" si="66"/>
        <v>65.662445913674517</v>
      </c>
    </row>
    <row r="362" spans="1:10" x14ac:dyDescent="0.25">
      <c r="A362" s="3">
        <f t="shared" si="70"/>
        <v>161</v>
      </c>
      <c r="B362" s="3">
        <f t="shared" si="68"/>
        <v>174</v>
      </c>
      <c r="C362" s="5">
        <v>0.13717537192959717</v>
      </c>
      <c r="D362" s="1">
        <f t="shared" si="60"/>
        <v>12.6226230316481</v>
      </c>
      <c r="E362" s="1">
        <f t="shared" si="61"/>
        <v>17.58123459650011</v>
      </c>
      <c r="F362" s="1">
        <f t="shared" si="62"/>
        <v>20.932306528707016</v>
      </c>
      <c r="G362" s="1">
        <f t="shared" si="63"/>
        <v>27.753112297631855</v>
      </c>
      <c r="H362" s="1">
        <f t="shared" si="64"/>
        <v>32.135845043998167</v>
      </c>
      <c r="I362" s="1">
        <f t="shared" si="65"/>
        <v>39.046744364810188</v>
      </c>
      <c r="J362" s="1">
        <f t="shared" si="66"/>
        <v>65.947425409164111</v>
      </c>
    </row>
    <row r="363" spans="1:10" x14ac:dyDescent="0.25">
      <c r="A363" s="3">
        <f t="shared" si="70"/>
        <v>162</v>
      </c>
      <c r="B363" s="3">
        <f t="shared" si="68"/>
        <v>175</v>
      </c>
      <c r="C363" s="5">
        <v>0.13908769876766391</v>
      </c>
      <c r="D363" s="1">
        <f t="shared" si="60"/>
        <v>12.798591796672545</v>
      </c>
      <c r="E363" s="1">
        <f t="shared" si="61"/>
        <v>17.826330099375731</v>
      </c>
      <c r="F363" s="1">
        <f t="shared" si="62"/>
        <v>21.224118469833229</v>
      </c>
      <c r="G363" s="1">
        <f t="shared" si="63"/>
        <v>28.140011350574685</v>
      </c>
      <c r="H363" s="1">
        <f t="shared" si="64"/>
        <v>32.583842655210269</v>
      </c>
      <c r="I363" s="1">
        <f t="shared" si="65"/>
        <v>39.591085059044147</v>
      </c>
      <c r="J363" s="1">
        <f t="shared" si="66"/>
        <v>66.866781629871667</v>
      </c>
    </row>
    <row r="364" spans="1:10" x14ac:dyDescent="0.25">
      <c r="A364" s="3">
        <f t="shared" si="70"/>
        <v>163</v>
      </c>
      <c r="B364" s="3">
        <f t="shared" si="68"/>
        <v>176</v>
      </c>
      <c r="C364" s="5">
        <v>0.14155528639450279</v>
      </c>
      <c r="D364" s="1">
        <f t="shared" si="60"/>
        <v>13.025654628527903</v>
      </c>
      <c r="E364" s="1">
        <f t="shared" si="61"/>
        <v>18.142591220775429</v>
      </c>
      <c r="F364" s="1">
        <f t="shared" si="62"/>
        <v>21.600660555084115</v>
      </c>
      <c r="G364" s="1">
        <f t="shared" si="63"/>
        <v>28.63924992050584</v>
      </c>
      <c r="H364" s="1">
        <f t="shared" si="64"/>
        <v>33.161920283090005</v>
      </c>
      <c r="I364" s="1">
        <f t="shared" si="65"/>
        <v>40.293479825011296</v>
      </c>
      <c r="J364" s="1">
        <f t="shared" si="66"/>
        <v>68.053080953667575</v>
      </c>
    </row>
    <row r="365" spans="1:10" x14ac:dyDescent="0.25">
      <c r="A365" s="3">
        <f t="shared" si="70"/>
        <v>164</v>
      </c>
      <c r="B365" s="3">
        <f t="shared" si="68"/>
        <v>177</v>
      </c>
      <c r="C365" s="5">
        <v>0.14570534165343715</v>
      </c>
      <c r="D365" s="1">
        <f t="shared" si="60"/>
        <v>13.407535008053484</v>
      </c>
      <c r="E365" s="1">
        <f t="shared" si="61"/>
        <v>18.674487683452501</v>
      </c>
      <c r="F365" s="1">
        <f t="shared" si="62"/>
        <v>22.233939164568557</v>
      </c>
      <c r="G365" s="1">
        <f t="shared" si="63"/>
        <v>29.47888277895871</v>
      </c>
      <c r="H365" s="1">
        <f t="shared" si="64"/>
        <v>34.134146790291247</v>
      </c>
      <c r="I365" s="1">
        <f t="shared" si="65"/>
        <v>41.474786239683262</v>
      </c>
      <c r="J365" s="1">
        <f t="shared" si="66"/>
        <v>70.048231072691479</v>
      </c>
    </row>
    <row r="366" spans="1:10" x14ac:dyDescent="0.25">
      <c r="A366" s="3">
        <f t="shared" si="70"/>
        <v>165</v>
      </c>
      <c r="B366" s="3">
        <f t="shared" si="68"/>
        <v>178</v>
      </c>
      <c r="C366" s="5">
        <v>0.14939853850673696</v>
      </c>
      <c r="D366" s="1">
        <f t="shared" si="60"/>
        <v>13.747376125340908</v>
      </c>
      <c r="E366" s="1">
        <f t="shared" si="61"/>
        <v>19.147830378832573</v>
      </c>
      <c r="F366" s="1">
        <f t="shared" si="62"/>
        <v>22.797503363569266</v>
      </c>
      <c r="G366" s="1">
        <f t="shared" si="63"/>
        <v>30.226084740689092</v>
      </c>
      <c r="H366" s="1">
        <f t="shared" si="64"/>
        <v>34.999345842607553</v>
      </c>
      <c r="I366" s="1">
        <f t="shared" si="65"/>
        <v>42.526048659396118</v>
      </c>
      <c r="J366" s="1">
        <f t="shared" si="66"/>
        <v>71.82374529640613</v>
      </c>
    </row>
    <row r="367" spans="1:10" x14ac:dyDescent="0.25">
      <c r="A367" s="3">
        <f t="shared" si="70"/>
        <v>166</v>
      </c>
      <c r="B367" s="3">
        <f t="shared" si="68"/>
        <v>179</v>
      </c>
      <c r="C367" s="5">
        <v>0.15014069977550942</v>
      </c>
      <c r="D367" s="1">
        <f t="shared" si="60"/>
        <v>13.815668427323603</v>
      </c>
      <c r="E367" s="1">
        <f t="shared" si="61"/>
        <v>19.24295030590973</v>
      </c>
      <c r="F367" s="1">
        <f t="shared" si="62"/>
        <v>22.910753628198783</v>
      </c>
      <c r="G367" s="1">
        <f t="shared" si="63"/>
        <v>30.37623767809659</v>
      </c>
      <c r="H367" s="1">
        <f t="shared" si="64"/>
        <v>35.173210722253515</v>
      </c>
      <c r="I367" s="1">
        <f t="shared" si="65"/>
        <v>42.737303645853125</v>
      </c>
      <c r="J367" s="1">
        <f t="shared" si="66"/>
        <v>72.180541303046908</v>
      </c>
    </row>
    <row r="368" spans="1:10" x14ac:dyDescent="0.25">
      <c r="A368" s="3">
        <f t="shared" si="70"/>
        <v>167</v>
      </c>
      <c r="B368" s="3">
        <f t="shared" si="68"/>
        <v>180</v>
      </c>
      <c r="C368" s="5">
        <v>0.14925047205401473</v>
      </c>
      <c r="D368" s="1">
        <f t="shared" si="60"/>
        <v>13.733751325276177</v>
      </c>
      <c r="E368" s="1">
        <f t="shared" si="61"/>
        <v>19.128853276714587</v>
      </c>
      <c r="F368" s="1">
        <f t="shared" si="62"/>
        <v>22.774909130133612</v>
      </c>
      <c r="G368" s="1">
        <f t="shared" si="63"/>
        <v>30.196128161515237</v>
      </c>
      <c r="H368" s="1">
        <f t="shared" si="64"/>
        <v>34.964658562274622</v>
      </c>
      <c r="I368" s="1">
        <f t="shared" si="65"/>
        <v>42.483901786767873</v>
      </c>
      <c r="J368" s="1">
        <f t="shared" si="66"/>
        <v>71.752561954898525</v>
      </c>
    </row>
    <row r="369" spans="1:10" x14ac:dyDescent="0.25">
      <c r="A369" s="3">
        <f t="shared" si="70"/>
        <v>168</v>
      </c>
      <c r="B369" s="3">
        <f t="shared" si="68"/>
        <v>181</v>
      </c>
      <c r="C369" s="5">
        <v>0.14864383479741333</v>
      </c>
      <c r="D369" s="1">
        <f t="shared" si="60"/>
        <v>13.677929691266227</v>
      </c>
      <c r="E369" s="1">
        <f t="shared" si="61"/>
        <v>19.051102935867977</v>
      </c>
      <c r="F369" s="1">
        <f t="shared" si="62"/>
        <v>22.682339182421483</v>
      </c>
      <c r="G369" s="1">
        <f t="shared" si="63"/>
        <v>30.073394235814444</v>
      </c>
      <c r="H369" s="1">
        <f t="shared" si="64"/>
        <v>34.822542666382873</v>
      </c>
      <c r="I369" s="1">
        <f t="shared" si="65"/>
        <v>42.311223487832102</v>
      </c>
      <c r="J369" s="1">
        <f t="shared" si="66"/>
        <v>71.460919478064753</v>
      </c>
    </row>
    <row r="370" spans="1:10" x14ac:dyDescent="0.25">
      <c r="A370" s="3">
        <f t="shared" si="70"/>
        <v>169</v>
      </c>
      <c r="B370" s="3">
        <f t="shared" si="68"/>
        <v>182</v>
      </c>
      <c r="C370" s="5">
        <v>0.14823467219672687</v>
      </c>
      <c r="D370" s="1">
        <f t="shared" si="60"/>
        <v>13.640279308442665</v>
      </c>
      <c r="E370" s="1">
        <f t="shared" si="61"/>
        <v>18.998662154628654</v>
      </c>
      <c r="F370" s="1">
        <f t="shared" si="62"/>
        <v>22.619902923950484</v>
      </c>
      <c r="G370" s="1">
        <f t="shared" si="63"/>
        <v>29.990613081696846</v>
      </c>
      <c r="H370" s="1">
        <f t="shared" si="64"/>
        <v>34.726688827982436</v>
      </c>
      <c r="I370" s="1">
        <f t="shared" si="65"/>
        <v>42.194756025430429</v>
      </c>
      <c r="J370" s="1">
        <f t="shared" si="66"/>
        <v>71.264213468017715</v>
      </c>
    </row>
    <row r="371" spans="1:10" x14ac:dyDescent="0.25">
      <c r="A371" s="3">
        <f t="shared" si="70"/>
        <v>170</v>
      </c>
      <c r="B371" s="3">
        <f t="shared" si="68"/>
        <v>183</v>
      </c>
      <c r="C371" s="5">
        <v>0.14788503203862829</v>
      </c>
      <c r="D371" s="1">
        <f t="shared" si="60"/>
        <v>13.608106070270805</v>
      </c>
      <c r="E371" s="1">
        <f t="shared" si="61"/>
        <v>18.953850133655653</v>
      </c>
      <c r="F371" s="1">
        <f t="shared" si="62"/>
        <v>22.566549505905289</v>
      </c>
      <c r="G371" s="1">
        <f t="shared" si="63"/>
        <v>29.919874417496604</v>
      </c>
      <c r="H371" s="1">
        <f t="shared" si="64"/>
        <v>34.644779212693905</v>
      </c>
      <c r="I371" s="1">
        <f t="shared" si="65"/>
        <v>42.095231528569919</v>
      </c>
      <c r="J371" s="1">
        <f t="shared" si="66"/>
        <v>71.096123030777363</v>
      </c>
    </row>
    <row r="372" spans="1:10" x14ac:dyDescent="0.25">
      <c r="A372" s="3">
        <f t="shared" si="70"/>
        <v>171</v>
      </c>
      <c r="B372" s="3">
        <f t="shared" si="68"/>
        <v>184</v>
      </c>
      <c r="C372" s="5">
        <v>0.14756175114955342</v>
      </c>
      <c r="D372" s="1">
        <f t="shared" si="60"/>
        <v>13.578358363093292</v>
      </c>
      <c r="E372" s="1">
        <f t="shared" si="61"/>
        <v>18.912416477807373</v>
      </c>
      <c r="F372" s="1">
        <f t="shared" si="62"/>
        <v>22.517218386406217</v>
      </c>
      <c r="G372" s="1">
        <f t="shared" si="63"/>
        <v>29.85446872045371</v>
      </c>
      <c r="H372" s="1">
        <f t="shared" si="64"/>
        <v>34.569044739290554</v>
      </c>
      <c r="I372" s="1">
        <f t="shared" si="65"/>
        <v>42.003210154352587</v>
      </c>
      <c r="J372" s="1">
        <f t="shared" si="66"/>
        <v>70.940704882325647</v>
      </c>
    </row>
    <row r="373" spans="1:10" x14ac:dyDescent="0.25">
      <c r="A373" s="3">
        <f t="shared" si="70"/>
        <v>172</v>
      </c>
      <c r="B373" s="3">
        <f t="shared" si="68"/>
        <v>185</v>
      </c>
      <c r="C373" s="5">
        <v>0.14696207877645356</v>
      </c>
      <c r="D373" s="1">
        <f t="shared" si="60"/>
        <v>13.523177624731467</v>
      </c>
      <c r="E373" s="1">
        <f t="shared" si="61"/>
        <v>18.835558799025797</v>
      </c>
      <c r="F373" s="1">
        <f t="shared" si="62"/>
        <v>22.425711246648174</v>
      </c>
      <c r="G373" s="1">
        <f t="shared" si="63"/>
        <v>29.733143919373752</v>
      </c>
      <c r="H373" s="1">
        <f t="shared" si="64"/>
        <v>34.428560495012405</v>
      </c>
      <c r="I373" s="1">
        <f t="shared" si="65"/>
        <v>41.832514398068533</v>
      </c>
      <c r="J373" s="1">
        <f t="shared" si="66"/>
        <v>70.65241079178557</v>
      </c>
    </row>
    <row r="374" spans="1:10" x14ac:dyDescent="0.25">
      <c r="A374" s="3">
        <f t="shared" ref="A374:A389" si="71">A373+1</f>
        <v>173</v>
      </c>
      <c r="B374" s="3">
        <f t="shared" si="68"/>
        <v>186</v>
      </c>
      <c r="C374" s="5">
        <v>0.14606537251965829</v>
      </c>
      <c r="D374" s="1">
        <f t="shared" si="60"/>
        <v>13.440664379894367</v>
      </c>
      <c r="E374" s="1">
        <f t="shared" si="61"/>
        <v>18.720631441125441</v>
      </c>
      <c r="F374" s="1">
        <f t="shared" si="62"/>
        <v>22.28887815504131</v>
      </c>
      <c r="G374" s="1">
        <f t="shared" si="63"/>
        <v>29.551723675398755</v>
      </c>
      <c r="H374" s="1">
        <f t="shared" si="64"/>
        <v>34.218490619399851</v>
      </c>
      <c r="I374" s="1">
        <f t="shared" si="65"/>
        <v>41.577268434548337</v>
      </c>
      <c r="J374" s="1">
        <f t="shared" si="66"/>
        <v>70.221316870536441</v>
      </c>
    </row>
    <row r="375" spans="1:10" x14ac:dyDescent="0.25">
      <c r="A375" s="3">
        <f t="shared" si="71"/>
        <v>174</v>
      </c>
      <c r="B375" s="3">
        <f t="shared" si="68"/>
        <v>187</v>
      </c>
      <c r="C375" s="5">
        <v>0.14532542946345087</v>
      </c>
      <c r="D375" s="1">
        <f t="shared" si="60"/>
        <v>13.372576193713355</v>
      </c>
      <c r="E375" s="1">
        <f t="shared" si="61"/>
        <v>18.625795813736651</v>
      </c>
      <c r="F375" s="1">
        <f t="shared" si="62"/>
        <v>22.175966379053772</v>
      </c>
      <c r="G375" s="1">
        <f t="shared" si="63"/>
        <v>29.402019523378545</v>
      </c>
      <c r="H375" s="1">
        <f t="shared" si="64"/>
        <v>34.045145396702964</v>
      </c>
      <c r="I375" s="1">
        <f t="shared" si="65"/>
        <v>41.366644858655455</v>
      </c>
      <c r="J375" s="1">
        <f t="shared" si="66"/>
        <v>69.86558727549432</v>
      </c>
    </row>
    <row r="376" spans="1:10" x14ac:dyDescent="0.25">
      <c r="A376" s="3">
        <f t="shared" si="71"/>
        <v>175</v>
      </c>
      <c r="B376" s="3">
        <f t="shared" si="68"/>
        <v>188</v>
      </c>
      <c r="C376" s="5">
        <v>0.14428069069591376</v>
      </c>
      <c r="D376" s="1">
        <f t="shared" si="60"/>
        <v>13.27644127208954</v>
      </c>
      <c r="E376" s="1">
        <f t="shared" si="61"/>
        <v>18.491895703930094</v>
      </c>
      <c r="F376" s="1">
        <f t="shared" si="62"/>
        <v>22.016544233395337</v>
      </c>
      <c r="G376" s="1">
        <f t="shared" si="63"/>
        <v>29.190649567319465</v>
      </c>
      <c r="H376" s="1">
        <f t="shared" si="64"/>
        <v>33.800396192288481</v>
      </c>
      <c r="I376" s="1">
        <f t="shared" si="65"/>
        <v>41.069261684036</v>
      </c>
      <c r="J376" s="1">
        <f t="shared" si="66"/>
        <v>69.363326330435058</v>
      </c>
    </row>
    <row r="377" spans="1:10" x14ac:dyDescent="0.25">
      <c r="A377" s="3">
        <f t="shared" si="71"/>
        <v>176</v>
      </c>
      <c r="B377" s="3">
        <f t="shared" si="68"/>
        <v>189</v>
      </c>
      <c r="C377" s="5">
        <v>0.14301784494878086</v>
      </c>
      <c r="D377" s="1">
        <f t="shared" si="60"/>
        <v>13.160236551162232</v>
      </c>
      <c r="E377" s="1">
        <f t="shared" si="61"/>
        <v>18.330041669731223</v>
      </c>
      <c r="F377" s="1">
        <f t="shared" si="62"/>
        <v>21.823840004453814</v>
      </c>
      <c r="G377" s="1">
        <f t="shared" si="63"/>
        <v>28.93515253937808</v>
      </c>
      <c r="H377" s="1">
        <f t="shared" si="64"/>
        <v>33.504551430408313</v>
      </c>
      <c r="I377" s="1">
        <f t="shared" si="65"/>
        <v>40.709794715826916</v>
      </c>
      <c r="J377" s="1">
        <f t="shared" si="66"/>
        <v>68.756209874027206</v>
      </c>
    </row>
    <row r="378" spans="1:10" x14ac:dyDescent="0.25">
      <c r="A378" s="3">
        <f t="shared" si="71"/>
        <v>177</v>
      </c>
      <c r="B378" s="3">
        <f t="shared" si="68"/>
        <v>190</v>
      </c>
      <c r="C378" s="5">
        <v>0.14237371760701911</v>
      </c>
      <c r="D378" s="1">
        <f t="shared" si="60"/>
        <v>13.100965149123613</v>
      </c>
      <c r="E378" s="1">
        <f t="shared" si="61"/>
        <v>18.247486370290552</v>
      </c>
      <c r="F378" s="1">
        <f t="shared" si="62"/>
        <v>21.725549248820226</v>
      </c>
      <c r="G378" s="1">
        <f t="shared" si="63"/>
        <v>28.804833676754082</v>
      </c>
      <c r="H378" s="1">
        <f t="shared" si="64"/>
        <v>33.353652794944203</v>
      </c>
      <c r="I378" s="1">
        <f t="shared" si="65"/>
        <v>40.526444925712518</v>
      </c>
      <c r="J378" s="1">
        <f t="shared" si="66"/>
        <v>68.4465439389012</v>
      </c>
    </row>
    <row r="379" spans="1:10" x14ac:dyDescent="0.25">
      <c r="A379" s="3">
        <f t="shared" si="71"/>
        <v>178</v>
      </c>
      <c r="B379" s="3">
        <f t="shared" si="68"/>
        <v>191</v>
      </c>
      <c r="C379" s="5">
        <v>0.14168549230614663</v>
      </c>
      <c r="D379" s="1">
        <f t="shared" si="60"/>
        <v>13.037635934764243</v>
      </c>
      <c r="E379" s="1">
        <f t="shared" si="61"/>
        <v>18.159279206718246</v>
      </c>
      <c r="F379" s="1">
        <f t="shared" si="62"/>
        <v>21.620529355263329</v>
      </c>
      <c r="G379" s="1">
        <f t="shared" si="63"/>
        <v>28.665592982214626</v>
      </c>
      <c r="H379" s="1">
        <f t="shared" si="64"/>
        <v>33.192423404324813</v>
      </c>
      <c r="I379" s="1">
        <f t="shared" si="65"/>
        <v>40.330542723950281</v>
      </c>
      <c r="J379" s="1">
        <f t="shared" si="66"/>
        <v>68.115677792481847</v>
      </c>
    </row>
    <row r="380" spans="1:10" x14ac:dyDescent="0.25">
      <c r="A380" s="3">
        <f t="shared" si="71"/>
        <v>179</v>
      </c>
      <c r="B380" s="3">
        <f t="shared" si="68"/>
        <v>192</v>
      </c>
      <c r="C380" s="5">
        <v>0.14013175467522235</v>
      </c>
      <c r="D380" s="1">
        <f t="shared" si="60"/>
        <v>12.894663882788988</v>
      </c>
      <c r="E380" s="1">
        <f t="shared" si="61"/>
        <v>17.960142689671219</v>
      </c>
      <c r="F380" s="1">
        <f t="shared" si="62"/>
        <v>21.383436414320649</v>
      </c>
      <c r="G380" s="1">
        <f t="shared" si="63"/>
        <v>28.35124315144304</v>
      </c>
      <c r="H380" s="1">
        <f t="shared" si="64"/>
        <v>32.828431887159198</v>
      </c>
      <c r="I380" s="1">
        <f t="shared" si="65"/>
        <v>39.888273858691996</v>
      </c>
      <c r="J380" s="1">
        <f t="shared" si="66"/>
        <v>67.368714288177458</v>
      </c>
    </row>
    <row r="381" spans="1:10" x14ac:dyDescent="0.25">
      <c r="A381" s="3">
        <f t="shared" si="71"/>
        <v>180</v>
      </c>
      <c r="B381" s="3">
        <f t="shared" si="68"/>
        <v>193</v>
      </c>
      <c r="C381" s="5">
        <v>0.14015140977945947</v>
      </c>
      <c r="D381" s="1">
        <f t="shared" si="60"/>
        <v>12.896472508987285</v>
      </c>
      <c r="E381" s="1">
        <f t="shared" si="61"/>
        <v>17.962661808035914</v>
      </c>
      <c r="F381" s="1">
        <f t="shared" si="62"/>
        <v>21.386435689343255</v>
      </c>
      <c r="G381" s="1">
        <f t="shared" si="63"/>
        <v>28.355219742192833</v>
      </c>
      <c r="H381" s="1">
        <f t="shared" si="64"/>
        <v>32.833036455568255</v>
      </c>
      <c r="I381" s="1">
        <f t="shared" si="65"/>
        <v>39.89386865183755</v>
      </c>
      <c r="J381" s="1">
        <f t="shared" si="66"/>
        <v>67.378163531889015</v>
      </c>
    </row>
    <row r="382" spans="1:10" x14ac:dyDescent="0.25">
      <c r="A382" s="3">
        <f t="shared" si="71"/>
        <v>181</v>
      </c>
      <c r="B382" s="3">
        <f t="shared" si="68"/>
        <v>194</v>
      </c>
      <c r="C382" s="5">
        <v>0.13946226966245584</v>
      </c>
      <c r="D382" s="1">
        <f t="shared" si="60"/>
        <v>12.833059114946064</v>
      </c>
      <c r="E382" s="1">
        <f t="shared" si="61"/>
        <v>17.874337396033454</v>
      </c>
      <c r="F382" s="1">
        <f t="shared" si="62"/>
        <v>21.281276199214425</v>
      </c>
      <c r="G382" s="1">
        <f t="shared" si="63"/>
        <v>28.215793963447208</v>
      </c>
      <c r="H382" s="1">
        <f t="shared" si="64"/>
        <v>32.671592752503265</v>
      </c>
      <c r="I382" s="1">
        <f t="shared" si="65"/>
        <v>39.697706049165788</v>
      </c>
      <c r="J382" s="1">
        <f t="shared" si="66"/>
        <v>67.046857585178088</v>
      </c>
    </row>
    <row r="383" spans="1:10" x14ac:dyDescent="0.25">
      <c r="A383" s="3">
        <f t="shared" si="71"/>
        <v>182</v>
      </c>
      <c r="B383" s="3">
        <f t="shared" si="68"/>
        <v>195</v>
      </c>
      <c r="C383" s="5">
        <v>0.13758720596093146</v>
      </c>
      <c r="D383" s="1">
        <f t="shared" si="60"/>
        <v>12.660519234559835</v>
      </c>
      <c r="E383" s="1">
        <f t="shared" si="61"/>
        <v>17.634017764629057</v>
      </c>
      <c r="F383" s="1">
        <f t="shared" si="62"/>
        <v>20.995150434734601</v>
      </c>
      <c r="G383" s="1">
        <f t="shared" si="63"/>
        <v>27.836433931528887</v>
      </c>
      <c r="H383" s="1">
        <f t="shared" si="64"/>
        <v>32.232324713990209</v>
      </c>
      <c r="I383" s="1">
        <f t="shared" si="65"/>
        <v>39.163972245559023</v>
      </c>
      <c r="J383" s="1">
        <f t="shared" si="66"/>
        <v>66.145415716610202</v>
      </c>
    </row>
    <row r="384" spans="1:10" x14ac:dyDescent="0.25">
      <c r="A384" s="3">
        <f t="shared" si="71"/>
        <v>183</v>
      </c>
      <c r="B384" s="3">
        <f t="shared" si="68"/>
        <v>196</v>
      </c>
      <c r="C384" s="5">
        <v>0.13621152108310802</v>
      </c>
      <c r="D384" s="1">
        <f t="shared" si="60"/>
        <v>12.533931266334633</v>
      </c>
      <c r="E384" s="1">
        <f t="shared" si="61"/>
        <v>17.457701577345201</v>
      </c>
      <c r="F384" s="1">
        <f t="shared" si="62"/>
        <v>20.785227493433691</v>
      </c>
      <c r="G384" s="1">
        <f t="shared" si="63"/>
        <v>27.558107462547394</v>
      </c>
      <c r="H384" s="1">
        <f t="shared" si="64"/>
        <v>31.910045317614344</v>
      </c>
      <c r="I384" s="1">
        <f t="shared" si="65"/>
        <v>38.772385804091407</v>
      </c>
      <c r="J384" s="1">
        <f t="shared" si="66"/>
        <v>65.484051547586205</v>
      </c>
    </row>
    <row r="385" spans="1:11" x14ac:dyDescent="0.25">
      <c r="A385" s="3">
        <f t="shared" si="71"/>
        <v>184</v>
      </c>
      <c r="B385" s="3">
        <f t="shared" si="68"/>
        <v>197</v>
      </c>
      <c r="C385" s="5">
        <v>0.13563579663559158</v>
      </c>
      <c r="D385" s="1">
        <f t="shared" si="60"/>
        <v>12.480954171620914</v>
      </c>
      <c r="E385" s="1">
        <f t="shared" si="61"/>
        <v>17.383913211165872</v>
      </c>
      <c r="F385" s="1">
        <f t="shared" si="62"/>
        <v>20.697374692730737</v>
      </c>
      <c r="G385" s="1">
        <f t="shared" si="63"/>
        <v>27.441627769293007</v>
      </c>
      <c r="H385" s="1">
        <f t="shared" si="64"/>
        <v>31.775171313825055</v>
      </c>
      <c r="I385" s="1">
        <f t="shared" si="65"/>
        <v>38.608506785499912</v>
      </c>
      <c r="J385" s="1">
        <f t="shared" si="66"/>
        <v>65.20727048605346</v>
      </c>
    </row>
    <row r="386" spans="1:11" x14ac:dyDescent="0.25">
      <c r="A386" s="3">
        <f t="shared" si="71"/>
        <v>185</v>
      </c>
      <c r="B386" s="3">
        <f t="shared" si="68"/>
        <v>198</v>
      </c>
      <c r="C386" s="5">
        <v>0.13524382330606871</v>
      </c>
      <c r="D386" s="1">
        <f t="shared" si="60"/>
        <v>12.44488551361453</v>
      </c>
      <c r="E386" s="1">
        <f t="shared" si="61"/>
        <v>17.333675512044124</v>
      </c>
      <c r="F386" s="1">
        <f t="shared" si="62"/>
        <v>20.637561434933545</v>
      </c>
      <c r="G386" s="1">
        <f t="shared" si="63"/>
        <v>27.362324322333826</v>
      </c>
      <c r="H386" s="1">
        <f t="shared" si="64"/>
        <v>31.683344377242065</v>
      </c>
      <c r="I386" s="1">
        <f t="shared" si="65"/>
        <v>38.496932220908548</v>
      </c>
      <c r="J386" s="1">
        <f t="shared" si="66"/>
        <v>65.01882826390036</v>
      </c>
    </row>
    <row r="387" spans="1:11" x14ac:dyDescent="0.25">
      <c r="A387" s="3">
        <f t="shared" si="71"/>
        <v>186</v>
      </c>
      <c r="B387" s="3">
        <f t="shared" si="68"/>
        <v>199</v>
      </c>
      <c r="C387" s="5">
        <v>0.13497060855525764</v>
      </c>
      <c r="D387" s="1">
        <f t="shared" si="60"/>
        <v>12.419744799522325</v>
      </c>
      <c r="E387" s="1">
        <f t="shared" si="61"/>
        <v>17.298658638667618</v>
      </c>
      <c r="F387" s="1">
        <f t="shared" si="62"/>
        <v>20.595870168989123</v>
      </c>
      <c r="G387" s="1">
        <f t="shared" si="63"/>
        <v>27.307047930121666</v>
      </c>
      <c r="H387" s="1">
        <f t="shared" si="64"/>
        <v>31.619338814346232</v>
      </c>
      <c r="I387" s="1">
        <f t="shared" si="65"/>
        <v>38.419162090734666</v>
      </c>
      <c r="J387" s="1">
        <f t="shared" si="66"/>
        <v>64.887479544765526</v>
      </c>
    </row>
    <row r="388" spans="1:11" x14ac:dyDescent="0.25">
      <c r="A388" s="3">
        <f t="shared" si="71"/>
        <v>187</v>
      </c>
      <c r="B388" s="3">
        <f t="shared" si="68"/>
        <v>200</v>
      </c>
      <c r="C388" s="5">
        <v>0.13551128492663275</v>
      </c>
      <c r="D388" s="1">
        <f t="shared" si="60"/>
        <v>12.469496835343232</v>
      </c>
      <c r="E388" s="1">
        <f t="shared" si="61"/>
        <v>17.367955029063474</v>
      </c>
      <c r="F388" s="1">
        <f t="shared" si="62"/>
        <v>20.678374800682498</v>
      </c>
      <c r="G388" s="1">
        <f t="shared" si="63"/>
        <v>27.416436749997811</v>
      </c>
      <c r="H388" s="1">
        <f t="shared" si="64"/>
        <v>31.746002163933355</v>
      </c>
      <c r="I388" s="1">
        <f t="shared" si="65"/>
        <v>38.573064732004795</v>
      </c>
      <c r="J388" s="1">
        <f t="shared" si="66"/>
        <v>65.147411150346002</v>
      </c>
    </row>
    <row r="389" spans="1:11" x14ac:dyDescent="0.25">
      <c r="A389" s="3">
        <f t="shared" si="71"/>
        <v>188</v>
      </c>
      <c r="B389" s="3">
        <f t="shared" si="68"/>
        <v>201</v>
      </c>
      <c r="C389" s="5">
        <v>0.13557070504624638</v>
      </c>
      <c r="D389" s="1">
        <f t="shared" ref="D389:D397" si="72">C389*$D$3</f>
        <v>12.474964564424829</v>
      </c>
      <c r="E389" s="1">
        <f t="shared" ref="E389:E397" si="73">C389*$E$3</f>
        <v>17.375570674991636</v>
      </c>
      <c r="F389" s="1">
        <f t="shared" ref="F389:F397" si="74">C389*$F$3</f>
        <v>20.687442027111185</v>
      </c>
      <c r="G389" s="1">
        <f t="shared" ref="G389:G397" si="75">C389*$G$3</f>
        <v>27.428458538086872</v>
      </c>
      <c r="H389" s="1">
        <f t="shared" ref="H389:H397" si="76">C389*$H$3</f>
        <v>31.759922416013147</v>
      </c>
      <c r="I389" s="1">
        <f t="shared" ref="I389:I397" si="77">C389*$I$3</f>
        <v>38.589978571479357</v>
      </c>
      <c r="J389" s="1">
        <f t="shared" ref="J389:J397" si="78">C389*$J$3</f>
        <v>65.175977531110277</v>
      </c>
    </row>
    <row r="390" spans="1:11" x14ac:dyDescent="0.25">
      <c r="A390" s="3">
        <f t="shared" ref="A390:A397" si="79">A389+1</f>
        <v>189</v>
      </c>
      <c r="B390" s="3">
        <f t="shared" ref="B390:B397" si="80">A390+$B$3</f>
        <v>202</v>
      </c>
      <c r="C390" s="5">
        <v>0.13480308646988368</v>
      </c>
      <c r="D390" s="1">
        <f t="shared" si="72"/>
        <v>12.404329728264226</v>
      </c>
      <c r="E390" s="1">
        <f t="shared" si="73"/>
        <v>17.277187983683238</v>
      </c>
      <c r="F390" s="1">
        <f t="shared" si="74"/>
        <v>20.570307098942003</v>
      </c>
      <c r="G390" s="1">
        <f t="shared" si="75"/>
        <v>27.273155116985333</v>
      </c>
      <c r="H390" s="1">
        <f t="shared" si="76"/>
        <v>31.580093695479064</v>
      </c>
      <c r="I390" s="1">
        <f t="shared" si="77"/>
        <v>38.371477204220099</v>
      </c>
      <c r="J390" s="1">
        <f t="shared" si="78"/>
        <v>64.806942856042298</v>
      </c>
    </row>
    <row r="391" spans="1:11" x14ac:dyDescent="0.25">
      <c r="A391" s="3">
        <f t="shared" si="79"/>
        <v>190</v>
      </c>
      <c r="B391" s="3">
        <f t="shared" si="80"/>
        <v>203</v>
      </c>
      <c r="C391" s="5">
        <v>0.13417522524117714</v>
      </c>
      <c r="D391" s="1">
        <f t="shared" si="72"/>
        <v>12.346555103747679</v>
      </c>
      <c r="E391" s="1">
        <f t="shared" si="73"/>
        <v>17.196717448771171</v>
      </c>
      <c r="F391" s="1">
        <f t="shared" si="74"/>
        <v>20.474498474464419</v>
      </c>
      <c r="G391" s="1">
        <f t="shared" si="75"/>
        <v>27.146127189577456</v>
      </c>
      <c r="H391" s="1">
        <f t="shared" si="76"/>
        <v>31.433005695125743</v>
      </c>
      <c r="I391" s="1">
        <f t="shared" si="77"/>
        <v>38.192757536476371</v>
      </c>
      <c r="J391" s="1">
        <f t="shared" si="78"/>
        <v>64.505096898090898</v>
      </c>
    </row>
    <row r="392" spans="1:11" x14ac:dyDescent="0.25">
      <c r="A392" s="3">
        <f t="shared" si="79"/>
        <v>191</v>
      </c>
      <c r="B392" s="3">
        <f t="shared" si="80"/>
        <v>204</v>
      </c>
      <c r="C392" s="5">
        <v>0.13372339380152037</v>
      </c>
      <c r="D392" s="1">
        <f t="shared" si="72"/>
        <v>12.304978413585241</v>
      </c>
      <c r="E392" s="1">
        <f t="shared" si="73"/>
        <v>17.138807968177545</v>
      </c>
      <c r="F392" s="1">
        <f t="shared" si="74"/>
        <v>20.405551154977243</v>
      </c>
      <c r="G392" s="1">
        <f t="shared" si="75"/>
        <v>27.054713340954315</v>
      </c>
      <c r="H392" s="1">
        <f t="shared" si="76"/>
        <v>31.327155899156036</v>
      </c>
      <c r="I392" s="1">
        <f t="shared" si="77"/>
        <v>38.06414445912808</v>
      </c>
      <c r="J392" s="1">
        <f t="shared" si="78"/>
        <v>64.287877730064338</v>
      </c>
    </row>
    <row r="393" spans="1:11" x14ac:dyDescent="0.25">
      <c r="A393" s="3">
        <f t="shared" si="79"/>
        <v>192</v>
      </c>
      <c r="B393" s="3">
        <f t="shared" si="80"/>
        <v>205</v>
      </c>
      <c r="C393" s="5">
        <v>0.13329612421382228</v>
      </c>
      <c r="D393" s="1">
        <f t="shared" si="72"/>
        <v>12.265661859436085</v>
      </c>
      <c r="E393" s="1">
        <f t="shared" si="73"/>
        <v>17.084046484745045</v>
      </c>
      <c r="F393" s="1">
        <f t="shared" si="74"/>
        <v>20.340351856777556</v>
      </c>
      <c r="G393" s="1">
        <f t="shared" si="75"/>
        <v>26.968268808805835</v>
      </c>
      <c r="H393" s="1">
        <f t="shared" si="76"/>
        <v>31.227060167180724</v>
      </c>
      <c r="I393" s="1">
        <f t="shared" si="77"/>
        <v>37.942522872606936</v>
      </c>
      <c r="J393" s="1">
        <f t="shared" si="78"/>
        <v>64.082466737785154</v>
      </c>
    </row>
    <row r="394" spans="1:11" x14ac:dyDescent="0.25">
      <c r="A394" s="3">
        <f t="shared" si="79"/>
        <v>193</v>
      </c>
      <c r="B394" s="3">
        <f t="shared" si="80"/>
        <v>206</v>
      </c>
      <c r="C394" s="5">
        <v>0.13277573472335999</v>
      </c>
      <c r="D394" s="1">
        <f t="shared" si="72"/>
        <v>12.217776584730153</v>
      </c>
      <c r="E394" s="1">
        <f t="shared" si="73"/>
        <v>17.017350185076424</v>
      </c>
      <c r="F394" s="1">
        <f t="shared" si="74"/>
        <v>20.260942906209774</v>
      </c>
      <c r="G394" s="1">
        <f t="shared" si="75"/>
        <v>26.862984399774163</v>
      </c>
      <c r="H394" s="1">
        <f t="shared" si="76"/>
        <v>31.105149391268235</v>
      </c>
      <c r="I394" s="1">
        <f t="shared" si="77"/>
        <v>37.794394858675666</v>
      </c>
      <c r="J394" s="1">
        <f t="shared" si="78"/>
        <v>63.832288104235772</v>
      </c>
    </row>
    <row r="395" spans="1:11" x14ac:dyDescent="0.25">
      <c r="A395" s="3">
        <f t="shared" si="79"/>
        <v>194</v>
      </c>
      <c r="B395" s="3">
        <f t="shared" si="80"/>
        <v>207</v>
      </c>
      <c r="C395" s="5">
        <v>0.13192963627441084</v>
      </c>
      <c r="D395" s="1">
        <f t="shared" si="72"/>
        <v>12.139920176407612</v>
      </c>
      <c r="E395" s="1">
        <f t="shared" si="73"/>
        <v>16.908909033334229</v>
      </c>
      <c r="F395" s="1">
        <f t="shared" si="74"/>
        <v>20.131832324348498</v>
      </c>
      <c r="G395" s="1">
        <f t="shared" si="75"/>
        <v>26.6918030503947</v>
      </c>
      <c r="H395" s="1">
        <f t="shared" si="76"/>
        <v>30.906935322190648</v>
      </c>
      <c r="I395" s="1">
        <f t="shared" si="77"/>
        <v>37.55355432455606</v>
      </c>
      <c r="J395" s="1">
        <f t="shared" si="78"/>
        <v>63.425524021397926</v>
      </c>
    </row>
    <row r="396" spans="1:11" x14ac:dyDescent="0.25">
      <c r="A396" s="3">
        <f t="shared" si="79"/>
        <v>195</v>
      </c>
      <c r="B396" s="3">
        <f t="shared" si="80"/>
        <v>208</v>
      </c>
      <c r="C396" s="5">
        <v>0.13110955899539783</v>
      </c>
      <c r="D396" s="1">
        <f t="shared" si="72"/>
        <v>12.064458187829125</v>
      </c>
      <c r="E396" s="1">
        <f t="shared" si="73"/>
        <v>16.803802913869962</v>
      </c>
      <c r="F396" s="1">
        <f t="shared" si="74"/>
        <v>20.006692448727541</v>
      </c>
      <c r="G396" s="1">
        <f t="shared" si="75"/>
        <v>26.525886264480206</v>
      </c>
      <c r="H396" s="1">
        <f t="shared" si="76"/>
        <v>30.714817189090258</v>
      </c>
      <c r="I396" s="1">
        <f t="shared" si="77"/>
        <v>37.320120673729548</v>
      </c>
      <c r="J396" s="1">
        <f t="shared" si="78"/>
        <v>63.031269685311877</v>
      </c>
    </row>
    <row r="397" spans="1:11" x14ac:dyDescent="0.25">
      <c r="A397" s="3">
        <f t="shared" si="79"/>
        <v>196</v>
      </c>
      <c r="B397" s="3">
        <f t="shared" si="80"/>
        <v>209</v>
      </c>
      <c r="C397" s="5">
        <v>0.1303003557324536</v>
      </c>
      <c r="D397" s="1">
        <f t="shared" si="72"/>
        <v>11.989996806019517</v>
      </c>
      <c r="E397" s="1">
        <f t="shared" si="73"/>
        <v>16.700090474807816</v>
      </c>
      <c r="F397" s="1">
        <f t="shared" si="74"/>
        <v>19.883211896018182</v>
      </c>
      <c r="G397" s="1">
        <f t="shared" si="75"/>
        <v>26.362169492932995</v>
      </c>
      <c r="H397" s="1">
        <f t="shared" si="76"/>
        <v>30.525246493554477</v>
      </c>
      <c r="I397" s="1">
        <f t="shared" si="77"/>
        <v>37.089782293720852</v>
      </c>
      <c r="J397" s="1">
        <f t="shared" si="78"/>
        <v>62.642243061412827</v>
      </c>
    </row>
    <row r="399" spans="1:11" x14ac:dyDescent="0.25">
      <c r="C399" t="s">
        <v>23</v>
      </c>
      <c r="D399" s="9">
        <f>SUM(D105:D297)*3600</f>
        <v>22082409.501740813</v>
      </c>
      <c r="E399" s="9">
        <f t="shared" ref="E399:J399" si="81">SUM(E105:E297)*3600</f>
        <v>30757158.867272072</v>
      </c>
      <c r="F399" s="9">
        <f t="shared" si="81"/>
        <v>36619628.378660195</v>
      </c>
      <c r="G399" s="9">
        <f t="shared" si="81"/>
        <v>48552158.2295155</v>
      </c>
      <c r="H399" s="9">
        <f t="shared" si="81"/>
        <v>56219447.270730987</v>
      </c>
      <c r="I399" s="9">
        <f t="shared" si="81"/>
        <v>68309589.584641829</v>
      </c>
      <c r="J399" s="9">
        <f t="shared" si="81"/>
        <v>115370478.05510883</v>
      </c>
      <c r="K399" t="s">
        <v>21</v>
      </c>
    </row>
    <row r="400" spans="1:11" x14ac:dyDescent="0.25">
      <c r="C400" s="10">
        <v>563</v>
      </c>
      <c r="D400" s="11">
        <f>D399/($C$400*1000)</f>
        <v>39.222752223340699</v>
      </c>
      <c r="E400" s="11">
        <f t="shared" ref="E400:J400" si="82">E399/($C$400*1000)</f>
        <v>54.630832801548969</v>
      </c>
      <c r="F400" s="11">
        <f t="shared" si="82"/>
        <v>65.043744899929294</v>
      </c>
      <c r="G400" s="11">
        <f t="shared" si="82"/>
        <v>86.238291704290404</v>
      </c>
      <c r="H400" s="11">
        <f t="shared" si="82"/>
        <v>99.856922328118984</v>
      </c>
      <c r="I400" s="11">
        <f t="shared" si="82"/>
        <v>121.33142022138868</v>
      </c>
      <c r="J400" s="11">
        <f t="shared" si="82"/>
        <v>204.92092016893221</v>
      </c>
      <c r="K400" t="s">
        <v>22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C716DA-5479-4BE6-AFE1-6DE82CEFAF66}">
  <dimension ref="A1:K400"/>
  <sheetViews>
    <sheetView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2" t="s">
        <v>11</v>
      </c>
      <c r="B1" s="12"/>
      <c r="C1" s="2">
        <v>16</v>
      </c>
      <c r="D1" s="8"/>
      <c r="E1" s="2" t="s">
        <v>12</v>
      </c>
      <c r="F1" s="2"/>
      <c r="G1" s="2" t="str">
        <f>CONCATENATE(C1," - ",C2)</f>
        <v>16 - Le Sânon à Dombasle-sur-Meurthe</v>
      </c>
      <c r="H1" s="2"/>
      <c r="I1" s="8"/>
      <c r="J1" s="8"/>
    </row>
    <row r="2" spans="1:10" x14ac:dyDescent="0.25">
      <c r="A2" s="12" t="s">
        <v>0</v>
      </c>
      <c r="B2" s="12"/>
      <c r="C2" s="2" t="s">
        <v>14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22</v>
      </c>
      <c r="C3" s="4" t="s">
        <v>3</v>
      </c>
      <c r="D3" s="7">
        <v>34.252159264262609</v>
      </c>
      <c r="E3" s="7">
        <v>48.243412771421951</v>
      </c>
      <c r="F3" s="7">
        <v>57.724025251610314</v>
      </c>
      <c r="G3" s="7">
        <v>76.121171308555546</v>
      </c>
      <c r="H3" s="7">
        <v>87.410984223697383</v>
      </c>
      <c r="I3" s="7">
        <v>104.73343710355556</v>
      </c>
      <c r="J3" s="7">
        <v>169.9895311766895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-174</v>
      </c>
      <c r="C5" s="5">
        <v>9.6201383691996614E-2</v>
      </c>
      <c r="D5" s="1">
        <f t="shared" ref="D5:D68" si="0">C5*$D$3</f>
        <v>3.2951051156607036</v>
      </c>
      <c r="E5" s="1">
        <f t="shared" ref="E5:E68" si="1">C5*$E$3</f>
        <v>4.6410830626349329</v>
      </c>
      <c r="F5" s="1">
        <f t="shared" ref="F5:F68" si="2">C5*$F$3</f>
        <v>5.5531311014766649</v>
      </c>
      <c r="G5" s="1">
        <f t="shared" ref="G5:G68" si="3">C5*$G$3</f>
        <v>7.322962008138556</v>
      </c>
      <c r="H5" s="1">
        <f t="shared" ref="H5:H68" si="4">C5*$H$3</f>
        <v>8.4090576321989747</v>
      </c>
      <c r="I5" s="1">
        <f t="shared" ref="I5:I68" si="5">C5*$I$3</f>
        <v>10.075501568180742</v>
      </c>
      <c r="J5" s="1">
        <f t="shared" ref="J5:J68" si="6">C5*$J$3</f>
        <v>16.353228112351328</v>
      </c>
    </row>
    <row r="6" spans="1:10" x14ac:dyDescent="0.25">
      <c r="A6" s="3">
        <f t="shared" ref="A6:A69" si="7">A5+1</f>
        <v>-195</v>
      </c>
      <c r="B6" s="3">
        <f t="shared" ref="B6:B69" si="8">A6+$B$3</f>
        <v>-173</v>
      </c>
      <c r="C6" s="5">
        <v>9.8335638632534292E-2</v>
      </c>
      <c r="D6" s="1">
        <f t="shared" si="0"/>
        <v>3.3682079557945395</v>
      </c>
      <c r="E6" s="1">
        <f t="shared" si="1"/>
        <v>4.7440468046907389</v>
      </c>
      <c r="F6" s="1">
        <f t="shared" si="2"/>
        <v>5.6763288875576361</v>
      </c>
      <c r="G6" s="1">
        <f t="shared" si="3"/>
        <v>7.485423994083356</v>
      </c>
      <c r="H6" s="1">
        <f t="shared" si="4"/>
        <v>8.5956149571356626</v>
      </c>
      <c r="I6" s="1">
        <f t="shared" si="5"/>
        <v>10.299029423758498</v>
      </c>
      <c r="J6" s="1">
        <f t="shared" si="6"/>
        <v>16.716029109104859</v>
      </c>
    </row>
    <row r="7" spans="1:10" x14ac:dyDescent="0.25">
      <c r="A7" s="3">
        <f t="shared" si="7"/>
        <v>-194</v>
      </c>
      <c r="B7" s="3">
        <f t="shared" si="8"/>
        <v>-172</v>
      </c>
      <c r="C7" s="5">
        <v>0.10012350585597841</v>
      </c>
      <c r="D7" s="1">
        <f t="shared" si="0"/>
        <v>3.4294462686753024</v>
      </c>
      <c r="E7" s="1">
        <f t="shared" si="1"/>
        <v>4.8302996211318492</v>
      </c>
      <c r="F7" s="1">
        <f t="shared" si="2"/>
        <v>5.7795317803102515</v>
      </c>
      <c r="G7" s="1">
        <f t="shared" si="3"/>
        <v>7.6215185412760968</v>
      </c>
      <c r="H7" s="1">
        <f t="shared" si="4"/>
        <v>8.7518941907982022</v>
      </c>
      <c r="I7" s="1">
        <f t="shared" si="5"/>
        <v>10.486278903154592</v>
      </c>
      <c r="J7" s="1">
        <f t="shared" si="6"/>
        <v>17.019947820224296</v>
      </c>
    </row>
    <row r="8" spans="1:10" x14ac:dyDescent="0.25">
      <c r="A8" s="3">
        <f t="shared" si="7"/>
        <v>-193</v>
      </c>
      <c r="B8" s="3">
        <f t="shared" si="8"/>
        <v>-171</v>
      </c>
      <c r="C8" s="5">
        <v>0.10174725751105813</v>
      </c>
      <c r="D8" s="1">
        <f t="shared" si="0"/>
        <v>3.4850632689707033</v>
      </c>
      <c r="E8" s="1">
        <f t="shared" si="1"/>
        <v>4.90863494246614</v>
      </c>
      <c r="F8" s="1">
        <f t="shared" si="2"/>
        <v>5.8732612618504172</v>
      </c>
      <c r="G8" s="1">
        <f t="shared" si="3"/>
        <v>7.7451204191749712</v>
      </c>
      <c r="H8" s="1">
        <f t="shared" si="4"/>
        <v>8.8938279211035773</v>
      </c>
      <c r="I8" s="1">
        <f t="shared" si="5"/>
        <v>10.656339994993678</v>
      </c>
      <c r="J8" s="1">
        <f t="shared" si="6"/>
        <v>17.295968602818672</v>
      </c>
    </row>
    <row r="9" spans="1:10" x14ac:dyDescent="0.25">
      <c r="A9" s="3">
        <f t="shared" si="7"/>
        <v>-192</v>
      </c>
      <c r="B9" s="3">
        <f t="shared" si="8"/>
        <v>-170</v>
      </c>
      <c r="C9" s="5">
        <v>0.10362079119807634</v>
      </c>
      <c r="D9" s="1">
        <f t="shared" si="0"/>
        <v>3.5492358432054116</v>
      </c>
      <c r="E9" s="1">
        <f t="shared" si="1"/>
        <v>4.9990206014701233</v>
      </c>
      <c r="F9" s="1">
        <f t="shared" si="2"/>
        <v>5.9814091677095984</v>
      </c>
      <c r="G9" s="1">
        <f t="shared" si="3"/>
        <v>7.8877359979168338</v>
      </c>
      <c r="H9" s="1">
        <f t="shared" si="4"/>
        <v>9.0575953446620918</v>
      </c>
      <c r="I9" s="1">
        <f t="shared" si="5"/>
        <v>10.852561617564392</v>
      </c>
      <c r="J9" s="1">
        <f t="shared" si="6"/>
        <v>17.614449715918632</v>
      </c>
    </row>
    <row r="10" spans="1:10" x14ac:dyDescent="0.25">
      <c r="A10" s="3">
        <f t="shared" si="7"/>
        <v>-191</v>
      </c>
      <c r="B10" s="3">
        <f t="shared" si="8"/>
        <v>-169</v>
      </c>
      <c r="C10" s="5">
        <v>0.10479092181614903</v>
      </c>
      <c r="D10" s="1">
        <f t="shared" si="0"/>
        <v>3.589315343495628</v>
      </c>
      <c r="E10" s="1">
        <f t="shared" si="1"/>
        <v>5.0554716958742834</v>
      </c>
      <c r="F10" s="1">
        <f t="shared" si="2"/>
        <v>6.0489538170549091</v>
      </c>
      <c r="G10" s="1">
        <f t="shared" si="3"/>
        <v>7.9768077111485312</v>
      </c>
      <c r="H10" s="1">
        <f t="shared" si="4"/>
        <v>9.159877613658109</v>
      </c>
      <c r="I10" s="1">
        <f t="shared" si="5"/>
        <v>10.975113419055253</v>
      </c>
      <c r="J10" s="1">
        <f t="shared" si="6"/>
        <v>17.813359671100297</v>
      </c>
    </row>
    <row r="11" spans="1:10" x14ac:dyDescent="0.25">
      <c r="A11" s="3">
        <f t="shared" si="7"/>
        <v>-190</v>
      </c>
      <c r="B11" s="3">
        <f t="shared" si="8"/>
        <v>-168</v>
      </c>
      <c r="C11" s="5">
        <v>0.10597544011412594</v>
      </c>
      <c r="D11" s="1">
        <f t="shared" si="0"/>
        <v>3.6298876528893658</v>
      </c>
      <c r="E11" s="1">
        <f t="shared" si="1"/>
        <v>5.1126169010588853</v>
      </c>
      <c r="F11" s="1">
        <f t="shared" si="2"/>
        <v>6.1173289811983222</v>
      </c>
      <c r="G11" s="1">
        <f t="shared" si="3"/>
        <v>8.0669746314269499</v>
      </c>
      <c r="H11" s="1">
        <f t="shared" si="4"/>
        <v>9.2634175239152494</v>
      </c>
      <c r="I11" s="1">
        <f t="shared" si="5"/>
        <v>11.099172091714427</v>
      </c>
      <c r="J11" s="1">
        <f t="shared" si="6"/>
        <v>18.014715381243601</v>
      </c>
    </row>
    <row r="12" spans="1:10" x14ac:dyDescent="0.25">
      <c r="A12" s="3">
        <f t="shared" si="7"/>
        <v>-189</v>
      </c>
      <c r="B12" s="3">
        <f t="shared" si="8"/>
        <v>-167</v>
      </c>
      <c r="C12" s="5">
        <v>0.10739635564691714</v>
      </c>
      <c r="D12" s="1">
        <f t="shared" si="0"/>
        <v>3.6785570780195949</v>
      </c>
      <c r="E12" s="1">
        <f t="shared" si="1"/>
        <v>5.1811667156206562</v>
      </c>
      <c r="F12" s="1">
        <f t="shared" si="2"/>
        <v>6.1993499452935668</v>
      </c>
      <c r="G12" s="1">
        <f t="shared" si="3"/>
        <v>8.175136386113536</v>
      </c>
      <c r="H12" s="1">
        <f t="shared" si="4"/>
        <v>9.387621149135267</v>
      </c>
      <c r="I12" s="1">
        <f t="shared" si="5"/>
        <v>11.247989459297481</v>
      </c>
      <c r="J12" s="1">
        <f t="shared" si="6"/>
        <v>18.256256146504455</v>
      </c>
    </row>
    <row r="13" spans="1:10" x14ac:dyDescent="0.25">
      <c r="A13" s="3">
        <f t="shared" si="7"/>
        <v>-188</v>
      </c>
      <c r="B13" s="3">
        <f t="shared" si="8"/>
        <v>-166</v>
      </c>
      <c r="C13" s="5">
        <v>0.1088086443239433</v>
      </c>
      <c r="D13" s="1">
        <f t="shared" si="0"/>
        <v>3.7269310147122097</v>
      </c>
      <c r="E13" s="1">
        <f t="shared" si="1"/>
        <v>5.2493003412188344</v>
      </c>
      <c r="F13" s="1">
        <f t="shared" si="2"/>
        <v>6.280872932548788</v>
      </c>
      <c r="G13" s="1">
        <f t="shared" si="3"/>
        <v>8.2826414544345788</v>
      </c>
      <c r="H13" s="1">
        <f t="shared" si="4"/>
        <v>9.5110706924021073</v>
      </c>
      <c r="I13" s="1">
        <f t="shared" si="5"/>
        <v>11.395903306624863</v>
      </c>
      <c r="J13" s="1">
        <f t="shared" si="6"/>
        <v>18.496330436598278</v>
      </c>
    </row>
    <row r="14" spans="1:10" x14ac:dyDescent="0.25">
      <c r="A14" s="3">
        <f t="shared" si="7"/>
        <v>-187</v>
      </c>
      <c r="B14" s="3">
        <f t="shared" si="8"/>
        <v>-165</v>
      </c>
      <c r="C14" s="5">
        <v>0.10981505585690725</v>
      </c>
      <c r="D14" s="1">
        <f t="shared" si="0"/>
        <v>3.7614027828246814</v>
      </c>
      <c r="E14" s="1">
        <f t="shared" si="1"/>
        <v>5.2978530682215341</v>
      </c>
      <c r="F14" s="1">
        <f t="shared" si="2"/>
        <v>6.3389670572911108</v>
      </c>
      <c r="G14" s="1">
        <f t="shared" si="3"/>
        <v>8.3592506791422334</v>
      </c>
      <c r="H14" s="1">
        <f t="shared" si="4"/>
        <v>9.5990421150325655</v>
      </c>
      <c r="I14" s="1">
        <f t="shared" si="5"/>
        <v>11.501308245612837</v>
      </c>
      <c r="J14" s="1">
        <f t="shared" si="6"/>
        <v>18.667409861257632</v>
      </c>
    </row>
    <row r="15" spans="1:10" x14ac:dyDescent="0.25">
      <c r="A15" s="3">
        <f t="shared" si="7"/>
        <v>-186</v>
      </c>
      <c r="B15" s="3">
        <f t="shared" si="8"/>
        <v>-164</v>
      </c>
      <c r="C15" s="5">
        <v>0.11194969239188669</v>
      </c>
      <c r="D15" s="1">
        <f t="shared" si="0"/>
        <v>3.8345186933921109</v>
      </c>
      <c r="E15" s="1">
        <f t="shared" si="1"/>
        <v>5.4008352196955052</v>
      </c>
      <c r="F15" s="1">
        <f t="shared" si="2"/>
        <v>6.4621868705392744</v>
      </c>
      <c r="G15" s="1">
        <f t="shared" si="3"/>
        <v>8.5217417125029051</v>
      </c>
      <c r="H15" s="1">
        <f t="shared" si="4"/>
        <v>9.7856327955149833</v>
      </c>
      <c r="I15" s="1">
        <f t="shared" si="5"/>
        <v>11.724876066888058</v>
      </c>
      <c r="J15" s="1">
        <f t="shared" si="6"/>
        <v>19.030275725071423</v>
      </c>
    </row>
    <row r="16" spans="1:10" x14ac:dyDescent="0.25">
      <c r="A16" s="3">
        <f t="shared" si="7"/>
        <v>-185</v>
      </c>
      <c r="B16" s="3">
        <f t="shared" si="8"/>
        <v>-163</v>
      </c>
      <c r="C16" s="5">
        <v>0.1140961309636753</v>
      </c>
      <c r="D16" s="1">
        <f t="shared" si="0"/>
        <v>3.9080388492039706</v>
      </c>
      <c r="E16" s="1">
        <f t="shared" si="1"/>
        <v>5.5043867417028043</v>
      </c>
      <c r="F16" s="1">
        <f t="shared" si="2"/>
        <v>6.5860879448582299</v>
      </c>
      <c r="G16" s="1">
        <f t="shared" si="3"/>
        <v>8.6851311307293155</v>
      </c>
      <c r="H16" s="1">
        <f t="shared" si="4"/>
        <v>9.9732551036507324</v>
      </c>
      <c r="I16" s="1">
        <f t="shared" si="5"/>
        <v>11.949679956043125</v>
      </c>
      <c r="J16" s="1">
        <f t="shared" si="6"/>
        <v>19.395147811589329</v>
      </c>
    </row>
    <row r="17" spans="1:10" x14ac:dyDescent="0.25">
      <c r="A17" s="3">
        <f t="shared" si="7"/>
        <v>-184</v>
      </c>
      <c r="B17" s="3">
        <f t="shared" si="8"/>
        <v>-162</v>
      </c>
      <c r="C17" s="5">
        <v>0.11543729708406902</v>
      </c>
      <c r="D17" s="1">
        <f t="shared" si="0"/>
        <v>3.9539766847595299</v>
      </c>
      <c r="E17" s="1">
        <f t="shared" si="1"/>
        <v>5.5690891724440057</v>
      </c>
      <c r="F17" s="1">
        <f t="shared" si="2"/>
        <v>6.663505451858442</v>
      </c>
      <c r="G17" s="1">
        <f t="shared" si="3"/>
        <v>8.7872222667330373</v>
      </c>
      <c r="H17" s="1">
        <f t="shared" si="4"/>
        <v>10.090487754241826</v>
      </c>
      <c r="I17" s="1">
        <f t="shared" si="5"/>
        <v>12.090144893558801</v>
      </c>
      <c r="J17" s="1">
        <f t="shared" si="6"/>
        <v>19.62313201162512</v>
      </c>
    </row>
    <row r="18" spans="1:10" x14ac:dyDescent="0.25">
      <c r="A18" s="3">
        <f t="shared" si="7"/>
        <v>-183</v>
      </c>
      <c r="B18" s="3">
        <f t="shared" si="8"/>
        <v>-161</v>
      </c>
      <c r="C18" s="5">
        <v>0.11651815006263307</v>
      </c>
      <c r="D18" s="1">
        <f t="shared" si="0"/>
        <v>3.990998233122558</v>
      </c>
      <c r="E18" s="1">
        <f t="shared" si="1"/>
        <v>5.6212332088340915</v>
      </c>
      <c r="F18" s="1">
        <f t="shared" si="2"/>
        <v>6.7258966364863513</v>
      </c>
      <c r="G18" s="1">
        <f t="shared" si="3"/>
        <v>8.8694980614736743</v>
      </c>
      <c r="H18" s="1">
        <f t="shared" si="4"/>
        <v>10.184966176899223</v>
      </c>
      <c r="I18" s="1">
        <f t="shared" si="5"/>
        <v>12.203346341007428</v>
      </c>
      <c r="J18" s="1">
        <f t="shared" si="6"/>
        <v>19.806865702722149</v>
      </c>
    </row>
    <row r="19" spans="1:10" x14ac:dyDescent="0.25">
      <c r="A19" s="3">
        <f t="shared" si="7"/>
        <v>-182</v>
      </c>
      <c r="B19" s="3">
        <f t="shared" si="8"/>
        <v>-160</v>
      </c>
      <c r="C19" s="5">
        <v>0.11744409719950201</v>
      </c>
      <c r="D19" s="1">
        <f t="shared" si="0"/>
        <v>4.0227139219248809</v>
      </c>
      <c r="E19" s="1">
        <f t="shared" si="1"/>
        <v>5.6659040587625764</v>
      </c>
      <c r="F19" s="1">
        <f t="shared" si="2"/>
        <v>6.7793460323966306</v>
      </c>
      <c r="G19" s="1">
        <f t="shared" si="3"/>
        <v>8.9399822421019408</v>
      </c>
      <c r="H19" s="1">
        <f t="shared" si="4"/>
        <v>10.265904127472051</v>
      </c>
      <c r="I19" s="1">
        <f t="shared" si="5"/>
        <v>12.300323967227909</v>
      </c>
      <c r="J19" s="1">
        <f t="shared" si="6"/>
        <v>19.964267022412898</v>
      </c>
    </row>
    <row r="20" spans="1:10" x14ac:dyDescent="0.25">
      <c r="A20" s="3">
        <f t="shared" si="7"/>
        <v>-181</v>
      </c>
      <c r="B20" s="3">
        <f t="shared" si="8"/>
        <v>-159</v>
      </c>
      <c r="C20" s="5">
        <v>0.11822963963284631</v>
      </c>
      <c r="D20" s="1">
        <f t="shared" si="0"/>
        <v>4.0496204464606267</v>
      </c>
      <c r="E20" s="1">
        <f t="shared" si="1"/>
        <v>5.7038013066238724</v>
      </c>
      <c r="F20" s="1">
        <f t="shared" si="2"/>
        <v>6.8246907036552082</v>
      </c>
      <c r="G20" s="1">
        <f t="shared" si="3"/>
        <v>8.999778652240682</v>
      </c>
      <c r="H20" s="1">
        <f t="shared" si="4"/>
        <v>10.334569164720156</v>
      </c>
      <c r="I20" s="1">
        <f t="shared" si="5"/>
        <v>12.382596526262748</v>
      </c>
      <c r="J20" s="1">
        <f t="shared" si="6"/>
        <v>20.097801012376493</v>
      </c>
    </row>
    <row r="21" spans="1:10" x14ac:dyDescent="0.25">
      <c r="A21" s="3">
        <f t="shared" si="7"/>
        <v>-180</v>
      </c>
      <c r="B21" s="3">
        <f t="shared" si="8"/>
        <v>-158</v>
      </c>
      <c r="C21" s="5">
        <v>0.11887442857923637</v>
      </c>
      <c r="D21" s="1">
        <f t="shared" si="0"/>
        <v>4.0717058601442151</v>
      </c>
      <c r="E21" s="1">
        <f t="shared" si="1"/>
        <v>5.7349081259150188</v>
      </c>
      <c r="F21" s="1">
        <f t="shared" si="2"/>
        <v>6.861910517078587</v>
      </c>
      <c r="G21" s="1">
        <f t="shared" si="3"/>
        <v>9.0488607420867027</v>
      </c>
      <c r="H21" s="1">
        <f t="shared" si="4"/>
        <v>10.390930801140671</v>
      </c>
      <c r="I21" s="1">
        <f t="shared" si="5"/>
        <v>12.45012748882456</v>
      </c>
      <c r="J21" s="1">
        <f t="shared" si="6"/>
        <v>20.207408383081251</v>
      </c>
    </row>
    <row r="22" spans="1:10" x14ac:dyDescent="0.25">
      <c r="A22" s="3">
        <f t="shared" si="7"/>
        <v>-179</v>
      </c>
      <c r="B22" s="3">
        <f t="shared" si="8"/>
        <v>-157</v>
      </c>
      <c r="C22" s="5">
        <v>0.11952116106613871</v>
      </c>
      <c r="D22" s="1">
        <f t="shared" si="0"/>
        <v>4.0938578442869664</v>
      </c>
      <c r="E22" s="1">
        <f t="shared" si="1"/>
        <v>5.766108708233336</v>
      </c>
      <c r="F22" s="1">
        <f t="shared" si="2"/>
        <v>6.8992425194835745</v>
      </c>
      <c r="G22" s="1">
        <f t="shared" si="3"/>
        <v>9.0980907765130041</v>
      </c>
      <c r="H22" s="1">
        <f t="shared" si="4"/>
        <v>10.447462324350244</v>
      </c>
      <c r="I22" s="1">
        <f t="shared" si="5"/>
        <v>12.517862005064371</v>
      </c>
      <c r="J22" s="1">
        <f t="shared" si="6"/>
        <v>20.317346135326513</v>
      </c>
    </row>
    <row r="23" spans="1:10" x14ac:dyDescent="0.25">
      <c r="A23" s="3">
        <f t="shared" si="7"/>
        <v>-178</v>
      </c>
      <c r="B23" s="3">
        <f t="shared" si="8"/>
        <v>-156</v>
      </c>
      <c r="C23" s="5">
        <v>0.12039481433018688</v>
      </c>
      <c r="D23" s="1">
        <f t="shared" si="0"/>
        <v>4.1237823550288875</v>
      </c>
      <c r="E23" s="1">
        <f t="shared" si="1"/>
        <v>5.8082567232699125</v>
      </c>
      <c r="F23" s="1">
        <f t="shared" si="2"/>
        <v>6.9496733025586428</v>
      </c>
      <c r="G23" s="1">
        <f t="shared" si="3"/>
        <v>9.1645942862898941</v>
      </c>
      <c r="H23" s="1">
        <f t="shared" si="4"/>
        <v>10.523829216030942</v>
      </c>
      <c r="I23" s="1">
        <f t="shared" si="5"/>
        <v>12.609362714244877</v>
      </c>
      <c r="J23" s="1">
        <f t="shared" si="6"/>
        <v>20.465858044093046</v>
      </c>
    </row>
    <row r="24" spans="1:10" x14ac:dyDescent="0.25">
      <c r="A24" s="3">
        <f t="shared" si="7"/>
        <v>-177</v>
      </c>
      <c r="B24" s="3">
        <f t="shared" si="8"/>
        <v>-155</v>
      </c>
      <c r="C24" s="5">
        <v>0.12097018387323447</v>
      </c>
      <c r="D24" s="1">
        <f t="shared" si="0"/>
        <v>4.1434900042531595</v>
      </c>
      <c r="E24" s="1">
        <f t="shared" si="1"/>
        <v>5.8360145136312616</v>
      </c>
      <c r="F24" s="1">
        <f t="shared" si="2"/>
        <v>6.9828859485905292</v>
      </c>
      <c r="G24" s="1">
        <f t="shared" si="3"/>
        <v>9.2083920898419436</v>
      </c>
      <c r="H24" s="1">
        <f t="shared" si="4"/>
        <v>10.57412283408107</v>
      </c>
      <c r="I24" s="1">
        <f t="shared" si="5"/>
        <v>12.669623144092952</v>
      </c>
      <c r="J24" s="1">
        <f t="shared" si="6"/>
        <v>20.56366484296905</v>
      </c>
    </row>
    <row r="25" spans="1:10" x14ac:dyDescent="0.25">
      <c r="A25" s="3">
        <f t="shared" si="7"/>
        <v>-176</v>
      </c>
      <c r="B25" s="3">
        <f t="shared" si="8"/>
        <v>-154</v>
      </c>
      <c r="C25" s="5">
        <v>0.12169387121885854</v>
      </c>
      <c r="D25" s="1">
        <f t="shared" si="0"/>
        <v>4.1682778584730062</v>
      </c>
      <c r="E25" s="1">
        <f t="shared" si="1"/>
        <v>5.870927660963658</v>
      </c>
      <c r="F25" s="1">
        <f t="shared" si="2"/>
        <v>7.024660095203604</v>
      </c>
      <c r="G25" s="1">
        <f t="shared" si="3"/>
        <v>9.2634800182520287</v>
      </c>
      <c r="H25" s="1">
        <f t="shared" si="4"/>
        <v>10.637381057232306</v>
      </c>
      <c r="I25" s="1">
        <f t="shared" si="5"/>
        <v>12.74541740718851</v>
      </c>
      <c r="J25" s="1">
        <f t="shared" si="6"/>
        <v>20.686684115570191</v>
      </c>
    </row>
    <row r="26" spans="1:10" x14ac:dyDescent="0.25">
      <c r="A26" s="3">
        <f t="shared" si="7"/>
        <v>-175</v>
      </c>
      <c r="B26" s="3">
        <f t="shared" si="8"/>
        <v>-153</v>
      </c>
      <c r="C26" s="5">
        <v>0.12229975784298476</v>
      </c>
      <c r="D26" s="1">
        <f t="shared" si="0"/>
        <v>4.189030783618664</v>
      </c>
      <c r="E26" s="1">
        <f t="shared" si="1"/>
        <v>5.9001576994640628</v>
      </c>
      <c r="F26" s="1">
        <f t="shared" si="2"/>
        <v>7.0596343099942791</v>
      </c>
      <c r="G26" s="1">
        <f t="shared" si="3"/>
        <v>9.3096008177607033</v>
      </c>
      <c r="H26" s="1">
        <f t="shared" si="4"/>
        <v>10.690342203375151</v>
      </c>
      <c r="I26" s="1">
        <f t="shared" si="5"/>
        <v>12.80887399582832</v>
      </c>
      <c r="J26" s="1">
        <f t="shared" si="6"/>
        <v>20.789678498751634</v>
      </c>
    </row>
    <row r="27" spans="1:10" x14ac:dyDescent="0.25">
      <c r="A27" s="3">
        <f t="shared" si="7"/>
        <v>-174</v>
      </c>
      <c r="B27" s="3">
        <f t="shared" si="8"/>
        <v>-152</v>
      </c>
      <c r="C27" s="5">
        <v>0.12221402295010393</v>
      </c>
      <c r="D27" s="1">
        <f t="shared" si="0"/>
        <v>4.1860941784132057</v>
      </c>
      <c r="E27" s="1">
        <f t="shared" si="1"/>
        <v>5.8960215556378994</v>
      </c>
      <c r="F27" s="1">
        <f t="shared" si="2"/>
        <v>7.0546853468726818</v>
      </c>
      <c r="G27" s="1">
        <f t="shared" si="3"/>
        <v>9.3030745772926</v>
      </c>
      <c r="H27" s="1">
        <f t="shared" si="4"/>
        <v>10.682848032006124</v>
      </c>
      <c r="I27" s="1">
        <f t="shared" si="5"/>
        <v>12.799894685817206</v>
      </c>
      <c r="J27" s="1">
        <f t="shared" si="6"/>
        <v>20.775104464505336</v>
      </c>
    </row>
    <row r="28" spans="1:10" x14ac:dyDescent="0.25">
      <c r="A28" s="3">
        <f t="shared" si="7"/>
        <v>-173</v>
      </c>
      <c r="B28" s="3">
        <f t="shared" si="8"/>
        <v>-151</v>
      </c>
      <c r="C28" s="5">
        <v>0.12186296354152153</v>
      </c>
      <c r="D28" s="1">
        <f t="shared" si="0"/>
        <v>4.1740696356392233</v>
      </c>
      <c r="E28" s="1">
        <f t="shared" si="1"/>
        <v>5.8790852516823673</v>
      </c>
      <c r="F28" s="1">
        <f t="shared" si="2"/>
        <v>7.0344207847068558</v>
      </c>
      <c r="G28" s="1">
        <f t="shared" si="3"/>
        <v>9.2763515239124192</v>
      </c>
      <c r="H28" s="1">
        <f t="shared" si="4"/>
        <v>10.652161583580948</v>
      </c>
      <c r="I28" s="1">
        <f t="shared" si="5"/>
        <v>12.76312702732883</v>
      </c>
      <c r="J28" s="1">
        <f t="shared" si="6"/>
        <v>20.715428040225248</v>
      </c>
    </row>
    <row r="29" spans="1:10" x14ac:dyDescent="0.25">
      <c r="A29" s="3">
        <f t="shared" si="7"/>
        <v>-172</v>
      </c>
      <c r="B29" s="3">
        <f t="shared" si="8"/>
        <v>-150</v>
      </c>
      <c r="C29" s="5">
        <v>0.12189042151629535</v>
      </c>
      <c r="D29" s="1">
        <f t="shared" si="0"/>
        <v>4.1750101305642504</v>
      </c>
      <c r="E29" s="1">
        <f t="shared" si="1"/>
        <v>5.8804099180932479</v>
      </c>
      <c r="F29" s="1">
        <f t="shared" si="2"/>
        <v>7.0360057695360583</v>
      </c>
      <c r="G29" s="1">
        <f t="shared" si="3"/>
        <v>9.2784416571139641</v>
      </c>
      <c r="H29" s="1">
        <f t="shared" si="4"/>
        <v>10.654561712180717</v>
      </c>
      <c r="I29" s="1">
        <f t="shared" si="5"/>
        <v>12.766002795402795</v>
      </c>
      <c r="J29" s="1">
        <f t="shared" si="6"/>
        <v>20.720095608484112</v>
      </c>
    </row>
    <row r="30" spans="1:10" x14ac:dyDescent="0.25">
      <c r="A30" s="3">
        <f t="shared" si="7"/>
        <v>-171</v>
      </c>
      <c r="B30" s="3">
        <f t="shared" si="8"/>
        <v>-149</v>
      </c>
      <c r="C30" s="5">
        <v>0.12176887308551321</v>
      </c>
      <c r="D30" s="1">
        <f t="shared" si="0"/>
        <v>4.1708468343547791</v>
      </c>
      <c r="E30" s="1">
        <f t="shared" si="1"/>
        <v>5.8745460069753062</v>
      </c>
      <c r="F30" s="1">
        <f t="shared" si="2"/>
        <v>7.0289895048482958</v>
      </c>
      <c r="G30" s="1">
        <f t="shared" si="3"/>
        <v>9.2691892481921094</v>
      </c>
      <c r="H30" s="1">
        <f t="shared" si="4"/>
        <v>10.643937044215203</v>
      </c>
      <c r="I30" s="1">
        <f t="shared" si="5"/>
        <v>12.753272610472436</v>
      </c>
      <c r="J30" s="1">
        <f t="shared" si="6"/>
        <v>20.699433647720195</v>
      </c>
    </row>
    <row r="31" spans="1:10" x14ac:dyDescent="0.25">
      <c r="A31" s="3">
        <f t="shared" si="7"/>
        <v>-170</v>
      </c>
      <c r="B31" s="3">
        <f t="shared" si="8"/>
        <v>-148</v>
      </c>
      <c r="C31" s="5">
        <v>0.12165324129795073</v>
      </c>
      <c r="D31" s="1">
        <f t="shared" si="0"/>
        <v>4.1668861959511778</v>
      </c>
      <c r="E31" s="1">
        <f t="shared" si="1"/>
        <v>5.8689675349184327</v>
      </c>
      <c r="F31" s="1">
        <f t="shared" si="2"/>
        <v>7.022314772623151</v>
      </c>
      <c r="G31" s="1">
        <f t="shared" si="3"/>
        <v>9.2603872210823521</v>
      </c>
      <c r="H31" s="1">
        <f t="shared" si="4"/>
        <v>10.633829555856822</v>
      </c>
      <c r="I31" s="1">
        <f t="shared" si="5"/>
        <v>12.74116209592259</v>
      </c>
      <c r="J31" s="1">
        <f t="shared" si="6"/>
        <v>20.679777454363325</v>
      </c>
    </row>
    <row r="32" spans="1:10" x14ac:dyDescent="0.25">
      <c r="A32" s="3">
        <f t="shared" si="7"/>
        <v>-169</v>
      </c>
      <c r="B32" s="3">
        <f t="shared" si="8"/>
        <v>-147</v>
      </c>
      <c r="C32" s="5">
        <v>0.12125179123411942</v>
      </c>
      <c r="D32" s="1">
        <f t="shared" si="0"/>
        <v>4.1531356644281789</v>
      </c>
      <c r="E32" s="1">
        <f t="shared" si="1"/>
        <v>5.8496002137819048</v>
      </c>
      <c r="F32" s="1">
        <f t="shared" si="2"/>
        <v>6.999141459001291</v>
      </c>
      <c r="G32" s="1">
        <f t="shared" si="3"/>
        <v>9.2298283720016183</v>
      </c>
      <c r="H32" s="1">
        <f t="shared" si="4"/>
        <v>10.59873841066066</v>
      </c>
      <c r="I32" s="1">
        <f t="shared" si="5"/>
        <v>12.699116850912095</v>
      </c>
      <c r="J32" s="1">
        <f t="shared" si="6"/>
        <v>20.61153514622179</v>
      </c>
    </row>
    <row r="33" spans="1:10" x14ac:dyDescent="0.25">
      <c r="A33" s="3">
        <f t="shared" si="7"/>
        <v>-168</v>
      </c>
      <c r="B33" s="3">
        <f t="shared" si="8"/>
        <v>-146</v>
      </c>
      <c r="C33" s="5">
        <v>0.12102736799848693</v>
      </c>
      <c r="D33" s="1">
        <f t="shared" si="0"/>
        <v>4.1454486840186942</v>
      </c>
      <c r="E33" s="1">
        <f t="shared" si="1"/>
        <v>5.8387732709897886</v>
      </c>
      <c r="F33" s="1">
        <f t="shared" si="2"/>
        <v>6.9861868464805932</v>
      </c>
      <c r="G33" s="1">
        <f t="shared" si="3"/>
        <v>9.2127450124364163</v>
      </c>
      <c r="H33" s="1">
        <f t="shared" si="4"/>
        <v>10.579121354751358</v>
      </c>
      <c r="I33" s="1">
        <f t="shared" si="5"/>
        <v>12.675612234078404</v>
      </c>
      <c r="J33" s="1">
        <f t="shared" si="6"/>
        <v>20.573385545611465</v>
      </c>
    </row>
    <row r="34" spans="1:10" x14ac:dyDescent="0.25">
      <c r="A34" s="3">
        <f t="shared" si="7"/>
        <v>-167</v>
      </c>
      <c r="B34" s="3">
        <f t="shared" si="8"/>
        <v>-145</v>
      </c>
      <c r="C34" s="5">
        <v>0.12027081196932295</v>
      </c>
      <c r="D34" s="1">
        <f t="shared" si="0"/>
        <v>4.1195350064154308</v>
      </c>
      <c r="E34" s="1">
        <f t="shared" si="1"/>
        <v>5.8022744261901229</v>
      </c>
      <c r="F34" s="1">
        <f t="shared" si="2"/>
        <v>6.9425153871488741</v>
      </c>
      <c r="G34" s="1">
        <f t="shared" si="3"/>
        <v>9.1551550813359039</v>
      </c>
      <c r="H34" s="1">
        <f t="shared" si="4"/>
        <v>10.512990047621763</v>
      </c>
      <c r="I34" s="1">
        <f t="shared" si="5"/>
        <v>12.596375520782642</v>
      </c>
      <c r="J34" s="1">
        <f t="shared" si="6"/>
        <v>20.444778940904982</v>
      </c>
    </row>
    <row r="35" spans="1:10" x14ac:dyDescent="0.25">
      <c r="A35" s="3">
        <f t="shared" si="7"/>
        <v>-166</v>
      </c>
      <c r="B35" s="3">
        <f t="shared" si="8"/>
        <v>-144</v>
      </c>
      <c r="C35" s="5">
        <v>0.1197347018828282</v>
      </c>
      <c r="D35" s="1">
        <f t="shared" si="0"/>
        <v>4.1011720783496353</v>
      </c>
      <c r="E35" s="1">
        <f t="shared" si="1"/>
        <v>5.7764106459964335</v>
      </c>
      <c r="F35" s="1">
        <f t="shared" si="2"/>
        <v>6.9115689549784083</v>
      </c>
      <c r="G35" s="1">
        <f t="shared" si="3"/>
        <v>9.1143457536015937</v>
      </c>
      <c r="H35" s="1">
        <f t="shared" si="4"/>
        <v>10.466128137309004</v>
      </c>
      <c r="I35" s="1">
        <f t="shared" si="5"/>
        <v>12.540226868758163</v>
      </c>
      <c r="J35" s="1">
        <f t="shared" si="6"/>
        <v>20.353645838642645</v>
      </c>
    </row>
    <row r="36" spans="1:10" x14ac:dyDescent="0.25">
      <c r="A36" s="3">
        <f t="shared" si="7"/>
        <v>-165</v>
      </c>
      <c r="B36" s="3">
        <f t="shared" si="8"/>
        <v>-143</v>
      </c>
      <c r="C36" s="5">
        <v>0.11949922769259524</v>
      </c>
      <c r="D36" s="1">
        <f t="shared" si="0"/>
        <v>4.0931065788831535</v>
      </c>
      <c r="E36" s="1">
        <f t="shared" si="1"/>
        <v>5.7650505674400092</v>
      </c>
      <c r="F36" s="1">
        <f t="shared" si="2"/>
        <v>6.8979764368752985</v>
      </c>
      <c r="G36" s="1">
        <f t="shared" si="3"/>
        <v>9.0964211824281271</v>
      </c>
      <c r="H36" s="1">
        <f t="shared" si="4"/>
        <v>10.445545106581465</v>
      </c>
      <c r="I36" s="1">
        <f t="shared" si="5"/>
        <v>12.515564847465889</v>
      </c>
      <c r="J36" s="1">
        <f t="shared" si="6"/>
        <v>20.313617691440736</v>
      </c>
    </row>
    <row r="37" spans="1:10" x14ac:dyDescent="0.25">
      <c r="A37" s="3">
        <f t="shared" si="7"/>
        <v>-164</v>
      </c>
      <c r="B37" s="3">
        <f t="shared" si="8"/>
        <v>-142</v>
      </c>
      <c r="C37" s="5">
        <v>0.11908599715919943</v>
      </c>
      <c r="D37" s="1">
        <f t="shared" si="0"/>
        <v>4.0789525408404232</v>
      </c>
      <c r="E37" s="1">
        <f t="shared" si="1"/>
        <v>5.7451149162476396</v>
      </c>
      <c r="F37" s="1">
        <f t="shared" si="2"/>
        <v>6.8741231071308224</v>
      </c>
      <c r="G37" s="1">
        <f t="shared" si="3"/>
        <v>9.0649655902055795</v>
      </c>
      <c r="H37" s="1">
        <f t="shared" si="4"/>
        <v>10.409424218946052</v>
      </c>
      <c r="I37" s="1">
        <f t="shared" si="5"/>
        <v>12.47228579338721</v>
      </c>
      <c r="J37" s="1">
        <f t="shared" si="6"/>
        <v>20.24337282680089</v>
      </c>
    </row>
    <row r="38" spans="1:10" x14ac:dyDescent="0.25">
      <c r="A38" s="3">
        <f t="shared" si="7"/>
        <v>-163</v>
      </c>
      <c r="B38" s="3">
        <f t="shared" si="8"/>
        <v>-141</v>
      </c>
      <c r="C38" s="5">
        <v>0.11900417851448176</v>
      </c>
      <c r="D38" s="1">
        <f t="shared" si="0"/>
        <v>4.0761500755907676</v>
      </c>
      <c r="E38" s="1">
        <f t="shared" si="1"/>
        <v>5.7411677055981274</v>
      </c>
      <c r="F38" s="1">
        <f t="shared" si="2"/>
        <v>6.8694002056170866</v>
      </c>
      <c r="G38" s="1">
        <f t="shared" si="3"/>
        <v>9.0587374591347913</v>
      </c>
      <c r="H38" s="1">
        <f t="shared" si="4"/>
        <v>10.402272370683432</v>
      </c>
      <c r="I38" s="1">
        <f t="shared" si="5"/>
        <v>12.463716645506773</v>
      </c>
      <c r="J38" s="1">
        <f t="shared" si="6"/>
        <v>20.229464513743821</v>
      </c>
    </row>
    <row r="39" spans="1:10" x14ac:dyDescent="0.25">
      <c r="A39" s="3">
        <f t="shared" si="7"/>
        <v>-162</v>
      </c>
      <c r="B39" s="3">
        <f t="shared" si="8"/>
        <v>-140</v>
      </c>
      <c r="C39" s="5">
        <v>0.11988577052719514</v>
      </c>
      <c r="D39" s="1">
        <f t="shared" si="0"/>
        <v>4.1063465056163277</v>
      </c>
      <c r="E39" s="1">
        <f t="shared" si="1"/>
        <v>5.7836987129634476</v>
      </c>
      <c r="F39" s="1">
        <f t="shared" si="2"/>
        <v>6.9202892452205713</v>
      </c>
      <c r="G39" s="1">
        <f t="shared" si="3"/>
        <v>9.1258452757588007</v>
      </c>
      <c r="H39" s="1">
        <f t="shared" si="4"/>
        <v>10.479333196198459</v>
      </c>
      <c r="I39" s="1">
        <f t="shared" si="5"/>
        <v>12.556048807121286</v>
      </c>
      <c r="J39" s="1">
        <f t="shared" si="6"/>
        <v>20.379325926674081</v>
      </c>
    </row>
    <row r="40" spans="1:10" x14ac:dyDescent="0.25">
      <c r="A40" s="3">
        <f t="shared" si="7"/>
        <v>-161</v>
      </c>
      <c r="B40" s="3">
        <f t="shared" si="8"/>
        <v>-139</v>
      </c>
      <c r="C40" s="5">
        <v>0.12097773682035698</v>
      </c>
      <c r="D40" s="1">
        <f t="shared" si="0"/>
        <v>4.1437487090009144</v>
      </c>
      <c r="E40" s="1">
        <f t="shared" si="1"/>
        <v>5.8363788935769332</v>
      </c>
      <c r="F40" s="1">
        <f t="shared" si="2"/>
        <v>6.9833219351009532</v>
      </c>
      <c r="G40" s="1">
        <f t="shared" si="3"/>
        <v>9.2089670290237411</v>
      </c>
      <c r="H40" s="1">
        <f t="shared" si="4"/>
        <v>10.574783044622839</v>
      </c>
      <c r="I40" s="1">
        <f t="shared" si="5"/>
        <v>12.670414190205355</v>
      </c>
      <c r="J40" s="1">
        <f t="shared" si="6"/>
        <v>20.56494876490941</v>
      </c>
    </row>
    <row r="41" spans="1:10" x14ac:dyDescent="0.25">
      <c r="A41" s="3">
        <f t="shared" si="7"/>
        <v>-160</v>
      </c>
      <c r="B41" s="3">
        <f t="shared" si="8"/>
        <v>-138</v>
      </c>
      <c r="C41" s="5">
        <v>0.12123625036972976</v>
      </c>
      <c r="D41" s="1">
        <f t="shared" si="0"/>
        <v>4.1526033562660007</v>
      </c>
      <c r="E41" s="1">
        <f t="shared" si="1"/>
        <v>5.8488504694463304</v>
      </c>
      <c r="F41" s="1">
        <f t="shared" si="2"/>
        <v>6.9982443777528314</v>
      </c>
      <c r="G41" s="1">
        <f t="shared" si="3"/>
        <v>9.2286453832011297</v>
      </c>
      <c r="H41" s="1">
        <f t="shared" si="4"/>
        <v>10.597379968408674</v>
      </c>
      <c r="I41" s="1">
        <f t="shared" si="5"/>
        <v>12.697489202769006</v>
      </c>
      <c r="J41" s="1">
        <f t="shared" si="6"/>
        <v>20.608893361970111</v>
      </c>
    </row>
    <row r="42" spans="1:10" x14ac:dyDescent="0.25">
      <c r="A42" s="3">
        <f t="shared" si="7"/>
        <v>-159</v>
      </c>
      <c r="B42" s="3">
        <f t="shared" si="8"/>
        <v>-137</v>
      </c>
      <c r="C42" s="5">
        <v>0.12063149614347643</v>
      </c>
      <c r="D42" s="1">
        <f t="shared" si="0"/>
        <v>4.1318892181926357</v>
      </c>
      <c r="E42" s="1">
        <f t="shared" si="1"/>
        <v>5.8196750616839283</v>
      </c>
      <c r="F42" s="1">
        <f t="shared" si="2"/>
        <v>6.9633355295255654</v>
      </c>
      <c r="G42" s="1">
        <f t="shared" si="3"/>
        <v>9.1826107831449271</v>
      </c>
      <c r="H42" s="1">
        <f t="shared" si="4"/>
        <v>10.54451780627843</v>
      </c>
      <c r="I42" s="1">
        <f t="shared" si="5"/>
        <v>12.634151214050593</v>
      </c>
      <c r="J42" s="1">
        <f t="shared" si="6"/>
        <v>20.506091474572184</v>
      </c>
    </row>
    <row r="43" spans="1:10" x14ac:dyDescent="0.25">
      <c r="A43" s="3">
        <f t="shared" si="7"/>
        <v>-158</v>
      </c>
      <c r="B43" s="3">
        <f t="shared" si="8"/>
        <v>-136</v>
      </c>
      <c r="C43" s="5">
        <v>0.12000598323517696</v>
      </c>
      <c r="D43" s="1">
        <f t="shared" si="0"/>
        <v>4.1104640504357102</v>
      </c>
      <c r="E43" s="1">
        <f t="shared" si="1"/>
        <v>5.7894981842549846</v>
      </c>
      <c r="F43" s="1">
        <f t="shared" si="2"/>
        <v>6.9272284066116789</v>
      </c>
      <c r="G43" s="1">
        <f t="shared" si="3"/>
        <v>9.1349960078965502</v>
      </c>
      <c r="H43" s="1">
        <f t="shared" si="4"/>
        <v>10.489841107319346</v>
      </c>
      <c r="I43" s="1">
        <f t="shared" si="5"/>
        <v>12.568639097211749</v>
      </c>
      <c r="J43" s="1">
        <f t="shared" si="6"/>
        <v>20.399760828545389</v>
      </c>
    </row>
    <row r="44" spans="1:10" x14ac:dyDescent="0.25">
      <c r="A44" s="3">
        <f t="shared" si="7"/>
        <v>-157</v>
      </c>
      <c r="B44" s="3">
        <f t="shared" si="8"/>
        <v>-135</v>
      </c>
      <c r="C44" s="5">
        <v>0.12063486036533309</v>
      </c>
      <c r="D44" s="1">
        <f t="shared" si="0"/>
        <v>4.1320044500554705</v>
      </c>
      <c r="E44" s="1">
        <f t="shared" si="1"/>
        <v>5.8198373632276139</v>
      </c>
      <c r="F44" s="1">
        <f t="shared" si="2"/>
        <v>6.9635297259529718</v>
      </c>
      <c r="G44" s="1">
        <f t="shared" si="3"/>
        <v>9.1828668716531983</v>
      </c>
      <c r="H44" s="1">
        <f t="shared" si="4"/>
        <v>10.544811876222068</v>
      </c>
      <c r="I44" s="1">
        <f t="shared" si="5"/>
        <v>12.63450356056882</v>
      </c>
      <c r="J44" s="1">
        <f t="shared" si="6"/>
        <v>20.506663357068373</v>
      </c>
    </row>
    <row r="45" spans="1:10" x14ac:dyDescent="0.25">
      <c r="A45" s="3">
        <f t="shared" si="7"/>
        <v>-156</v>
      </c>
      <c r="B45" s="3">
        <f t="shared" si="8"/>
        <v>-134</v>
      </c>
      <c r="C45" s="5">
        <v>0.12125923260554448</v>
      </c>
      <c r="D45" s="1">
        <f t="shared" si="0"/>
        <v>4.1533905474673753</v>
      </c>
      <c r="E45" s="1">
        <f t="shared" si="1"/>
        <v>5.8499592109351495</v>
      </c>
      <c r="F45" s="1">
        <f t="shared" si="2"/>
        <v>6.9995710049133386</v>
      </c>
      <c r="G45" s="1">
        <f t="shared" si="3"/>
        <v>9.2303948179106357</v>
      </c>
      <c r="H45" s="1">
        <f t="shared" si="4"/>
        <v>10.599388868260901</v>
      </c>
      <c r="I45" s="1">
        <f t="shared" si="5"/>
        <v>12.699896211318206</v>
      </c>
      <c r="J45" s="1">
        <f t="shared" si="6"/>
        <v>20.612800101461648</v>
      </c>
    </row>
    <row r="46" spans="1:10" x14ac:dyDescent="0.25">
      <c r="A46" s="3">
        <f t="shared" si="7"/>
        <v>-155</v>
      </c>
      <c r="B46" s="3">
        <f t="shared" si="8"/>
        <v>-133</v>
      </c>
      <c r="C46" s="5">
        <v>0.12188864811404933</v>
      </c>
      <c r="D46" s="1">
        <f t="shared" si="0"/>
        <v>4.1749493877080797</v>
      </c>
      <c r="E46" s="1">
        <f t="shared" si="1"/>
        <v>5.8803243631166833</v>
      </c>
      <c r="F46" s="1">
        <f t="shared" si="2"/>
        <v>7.0359034016200273</v>
      </c>
      <c r="G46" s="1">
        <f t="shared" si="3"/>
        <v>9.2783066636577942</v>
      </c>
      <c r="H46" s="1">
        <f t="shared" si="4"/>
        <v>10.654406697344967</v>
      </c>
      <c r="I46" s="1">
        <f t="shared" si="5"/>
        <v>12.765817060890202</v>
      </c>
      <c r="J46" s="1">
        <f t="shared" si="6"/>
        <v>20.719794148667724</v>
      </c>
    </row>
    <row r="47" spans="1:10" x14ac:dyDescent="0.25">
      <c r="A47" s="3">
        <f t="shared" si="7"/>
        <v>-154</v>
      </c>
      <c r="B47" s="3">
        <f t="shared" si="8"/>
        <v>-132</v>
      </c>
      <c r="C47" s="5">
        <v>0.12246739136862438</v>
      </c>
      <c r="D47" s="1">
        <f t="shared" si="0"/>
        <v>4.1947725938369018</v>
      </c>
      <c r="E47" s="1">
        <f t="shared" si="1"/>
        <v>5.9082449128358236</v>
      </c>
      <c r="F47" s="1">
        <f t="shared" si="2"/>
        <v>7.0693107918613167</v>
      </c>
      <c r="G47" s="1">
        <f t="shared" si="3"/>
        <v>9.3223612780829725</v>
      </c>
      <c r="H47" s="1">
        <f t="shared" si="4"/>
        <v>10.704995214840199</v>
      </c>
      <c r="I47" s="1">
        <f t="shared" si="5"/>
        <v>12.826430831142345</v>
      </c>
      <c r="J47" s="1">
        <f t="shared" si="6"/>
        <v>20.818174443184606</v>
      </c>
    </row>
    <row r="48" spans="1:10" x14ac:dyDescent="0.25">
      <c r="A48" s="3">
        <f t="shared" si="7"/>
        <v>-153</v>
      </c>
      <c r="B48" s="3">
        <f t="shared" si="8"/>
        <v>-131</v>
      </c>
      <c r="C48" s="5">
        <v>0.12244336592055365</v>
      </c>
      <c r="D48" s="1">
        <f t="shared" si="0"/>
        <v>4.193949670363188</v>
      </c>
      <c r="E48" s="1">
        <f t="shared" si="1"/>
        <v>5.9070858432275291</v>
      </c>
      <c r="F48" s="1">
        <f t="shared" si="2"/>
        <v>7.0679239462902004</v>
      </c>
      <c r="G48" s="1">
        <f t="shared" si="3"/>
        <v>9.3205324328346162</v>
      </c>
      <c r="H48" s="1">
        <f t="shared" si="4"/>
        <v>10.702895126777921</v>
      </c>
      <c r="I48" s="1">
        <f t="shared" si="5"/>
        <v>12.823914563387943</v>
      </c>
      <c r="J48" s="1">
        <f t="shared" si="6"/>
        <v>20.814090368530753</v>
      </c>
    </row>
    <row r="49" spans="1:10" x14ac:dyDescent="0.25">
      <c r="A49" s="3">
        <f t="shared" si="7"/>
        <v>-152</v>
      </c>
      <c r="B49" s="3">
        <f t="shared" si="8"/>
        <v>-130</v>
      </c>
      <c r="C49" s="5">
        <v>0.1222656333806755</v>
      </c>
      <c r="D49" s="1">
        <f t="shared" si="0"/>
        <v>4.1878619471008403</v>
      </c>
      <c r="E49" s="1">
        <f t="shared" si="1"/>
        <v>5.8985114189432748</v>
      </c>
      <c r="F49" s="1">
        <f t="shared" si="2"/>
        <v>7.0576645086702419</v>
      </c>
      <c r="G49" s="1">
        <f t="shared" si="3"/>
        <v>9.3070032237194482</v>
      </c>
      <c r="H49" s="1">
        <f t="shared" si="4"/>
        <v>10.687359350538594</v>
      </c>
      <c r="I49" s="1">
        <f t="shared" si="5"/>
        <v>12.805300023601362</v>
      </c>
      <c r="J49" s="1">
        <f t="shared" si="6"/>
        <v>20.783877697402026</v>
      </c>
    </row>
    <row r="50" spans="1:10" x14ac:dyDescent="0.25">
      <c r="A50" s="3">
        <f t="shared" si="7"/>
        <v>-151</v>
      </c>
      <c r="B50" s="3">
        <f t="shared" si="8"/>
        <v>-129</v>
      </c>
      <c r="C50" s="5">
        <v>0.12318420796830314</v>
      </c>
      <c r="D50" s="1">
        <f t="shared" si="0"/>
        <v>4.2193251101723659</v>
      </c>
      <c r="E50" s="1">
        <f t="shared" si="1"/>
        <v>5.9428265919355336</v>
      </c>
      <c r="F50" s="1">
        <f t="shared" si="2"/>
        <v>7.1106883313619464</v>
      </c>
      <c r="G50" s="1">
        <f t="shared" si="3"/>
        <v>9.3769261972639359</v>
      </c>
      <c r="H50" s="1">
        <f t="shared" si="4"/>
        <v>10.767652859326002</v>
      </c>
      <c r="I50" s="1">
        <f t="shared" si="5"/>
        <v>12.901505497399585</v>
      </c>
      <c r="J50" s="1">
        <f t="shared" si="6"/>
        <v>20.940025760903669</v>
      </c>
    </row>
    <row r="51" spans="1:10" x14ac:dyDescent="0.25">
      <c r="A51" s="3">
        <f t="shared" si="7"/>
        <v>-150</v>
      </c>
      <c r="B51" s="3">
        <f t="shared" si="8"/>
        <v>-128</v>
      </c>
      <c r="C51" s="5">
        <v>0.12432071772472816</v>
      </c>
      <c r="D51" s="1">
        <f t="shared" si="0"/>
        <v>4.2582530233548246</v>
      </c>
      <c r="E51" s="1">
        <f t="shared" si="1"/>
        <v>5.9976557012334943</v>
      </c>
      <c r="F51" s="1">
        <f t="shared" si="2"/>
        <v>7.1762922492405261</v>
      </c>
      <c r="G51" s="1">
        <f t="shared" si="3"/>
        <v>9.4634386511266104</v>
      </c>
      <c r="H51" s="1">
        <f t="shared" si="4"/>
        <v>10.86699629571495</v>
      </c>
      <c r="I51" s="1">
        <f t="shared" si="5"/>
        <v>13.020536070491701</v>
      </c>
      <c r="J51" s="1">
        <f t="shared" si="6"/>
        <v>21.133220521576092</v>
      </c>
    </row>
    <row r="52" spans="1:10" x14ac:dyDescent="0.25">
      <c r="A52" s="3">
        <f t="shared" si="7"/>
        <v>-149</v>
      </c>
      <c r="B52" s="3">
        <f t="shared" si="8"/>
        <v>-127</v>
      </c>
      <c r="C52" s="5">
        <v>0.12478629745748901</v>
      </c>
      <c r="D52" s="1">
        <f t="shared" si="0"/>
        <v>4.2742001345115614</v>
      </c>
      <c r="E52" s="1">
        <f t="shared" si="1"/>
        <v>6.0201168564590839</v>
      </c>
      <c r="F52" s="1">
        <f t="shared" si="2"/>
        <v>7.2031673854910512</v>
      </c>
      <c r="G52" s="1">
        <f t="shared" si="3"/>
        <v>9.4988791257218903</v>
      </c>
      <c r="H52" s="1">
        <f t="shared" si="4"/>
        <v>10.907693078390182</v>
      </c>
      <c r="I52" s="1">
        <f t="shared" si="5"/>
        <v>13.0692978361495</v>
      </c>
      <c r="J52" s="1">
        <f t="shared" si="6"/>
        <v>21.212364202073477</v>
      </c>
    </row>
    <row r="53" spans="1:10" x14ac:dyDescent="0.25">
      <c r="A53" s="3">
        <f t="shared" si="7"/>
        <v>-148</v>
      </c>
      <c r="B53" s="3">
        <f t="shared" si="8"/>
        <v>-126</v>
      </c>
      <c r="C53" s="5">
        <v>0.12514025601978843</v>
      </c>
      <c r="D53" s="1">
        <f t="shared" si="0"/>
        <v>4.2863239795603905</v>
      </c>
      <c r="E53" s="1">
        <f t="shared" si="1"/>
        <v>6.0371930254840738</v>
      </c>
      <c r="F53" s="1">
        <f t="shared" si="2"/>
        <v>7.2235992984792468</v>
      </c>
      <c r="G53" s="1">
        <f t="shared" si="3"/>
        <v>9.5258228660788138</v>
      </c>
      <c r="H53" s="1">
        <f t="shared" si="4"/>
        <v>10.938632944695177</v>
      </c>
      <c r="I53" s="1">
        <f t="shared" si="5"/>
        <v>13.10636913297135</v>
      </c>
      <c r="J53" s="1">
        <f t="shared" si="6"/>
        <v>21.272533452134731</v>
      </c>
    </row>
    <row r="54" spans="1:10" x14ac:dyDescent="0.25">
      <c r="A54" s="3">
        <f t="shared" si="7"/>
        <v>-147</v>
      </c>
      <c r="B54" s="3">
        <f t="shared" si="8"/>
        <v>-125</v>
      </c>
      <c r="C54" s="5">
        <v>0.12550316981393445</v>
      </c>
      <c r="D54" s="1">
        <f t="shared" si="0"/>
        <v>4.2987545606366782</v>
      </c>
      <c r="E54" s="1">
        <f t="shared" si="1"/>
        <v>6.0547012254555028</v>
      </c>
      <c r="F54" s="1">
        <f t="shared" si="2"/>
        <v>7.2445481434966892</v>
      </c>
      <c r="G54" s="1">
        <f t="shared" si="3"/>
        <v>9.5534482891732413</v>
      </c>
      <c r="H54" s="1">
        <f t="shared" si="4"/>
        <v>10.970355596629837</v>
      </c>
      <c r="I54" s="1">
        <f t="shared" si="5"/>
        <v>13.144378342004556</v>
      </c>
      <c r="J54" s="1">
        <f t="shared" si="6"/>
        <v>21.334224997859167</v>
      </c>
    </row>
    <row r="55" spans="1:10" x14ac:dyDescent="0.25">
      <c r="A55" s="3">
        <f t="shared" si="7"/>
        <v>-146</v>
      </c>
      <c r="B55" s="3">
        <f t="shared" si="8"/>
        <v>-124</v>
      </c>
      <c r="C55" s="5">
        <v>0.12614781147119158</v>
      </c>
      <c r="D55" s="1">
        <f t="shared" si="0"/>
        <v>4.3208349293494281</v>
      </c>
      <c r="E55" s="1">
        <f t="shared" si="1"/>
        <v>6.0858009390162122</v>
      </c>
      <c r="F55" s="1">
        <f t="shared" si="2"/>
        <v>7.2817594547984399</v>
      </c>
      <c r="G55" s="1">
        <f t="shared" si="3"/>
        <v>9.6025191671979435</v>
      </c>
      <c r="H55" s="1">
        <f t="shared" si="4"/>
        <v>11.026704358362279</v>
      </c>
      <c r="I55" s="1">
        <f t="shared" si="5"/>
        <v>13.211893878469228</v>
      </c>
      <c r="J55" s="1">
        <f t="shared" si="6"/>
        <v>21.44380733095327</v>
      </c>
    </row>
    <row r="56" spans="1:10" x14ac:dyDescent="0.25">
      <c r="A56" s="3">
        <f t="shared" si="7"/>
        <v>-145</v>
      </c>
      <c r="B56" s="3">
        <f t="shared" si="8"/>
        <v>-123</v>
      </c>
      <c r="C56" s="5">
        <v>0.12722870344619866</v>
      </c>
      <c r="D56" s="1">
        <f t="shared" si="0"/>
        <v>4.3578578134248334</v>
      </c>
      <c r="E56" s="1">
        <f t="shared" si="1"/>
        <v>6.1379468567277966</v>
      </c>
      <c r="F56" s="1">
        <f t="shared" si="2"/>
        <v>7.3441528904580116</v>
      </c>
      <c r="G56" s="1">
        <f t="shared" si="3"/>
        <v>9.6847979303934988</v>
      </c>
      <c r="H56" s="1">
        <f t="shared" si="4"/>
        <v>11.121186189737143</v>
      </c>
      <c r="I56" s="1">
        <f t="shared" si="5"/>
        <v>13.32509941014937</v>
      </c>
      <c r="J56" s="1">
        <f t="shared" si="6"/>
        <v>21.627547651037368</v>
      </c>
    </row>
    <row r="57" spans="1:10" x14ac:dyDescent="0.25">
      <c r="A57" s="3">
        <f t="shared" si="7"/>
        <v>-144</v>
      </c>
      <c r="B57" s="3">
        <f t="shared" si="8"/>
        <v>-122</v>
      </c>
      <c r="C57" s="5">
        <v>0.12870087154331095</v>
      </c>
      <c r="D57" s="1">
        <f t="shared" si="0"/>
        <v>4.4082827495508896</v>
      </c>
      <c r="E57" s="1">
        <f t="shared" si="1"/>
        <v>6.2089692699057029</v>
      </c>
      <c r="F57" s="1">
        <f t="shared" si="2"/>
        <v>7.4291323588703362</v>
      </c>
      <c r="G57" s="1">
        <f t="shared" si="3"/>
        <v>9.7968610903087736</v>
      </c>
      <c r="H57" s="1">
        <f t="shared" si="4"/>
        <v>11.249869852048457</v>
      </c>
      <c r="I57" s="1">
        <f t="shared" si="5"/>
        <v>13.479284634954141</v>
      </c>
      <c r="J57" s="1">
        <f t="shared" si="6"/>
        <v>21.877800815678768</v>
      </c>
    </row>
    <row r="58" spans="1:10" x14ac:dyDescent="0.25">
      <c r="A58" s="3">
        <f t="shared" si="7"/>
        <v>-143</v>
      </c>
      <c r="B58" s="3">
        <f t="shared" si="8"/>
        <v>-121</v>
      </c>
      <c r="C58" s="5">
        <v>0.1290179902464765</v>
      </c>
      <c r="D58" s="1">
        <f t="shared" si="0"/>
        <v>4.4191447498773933</v>
      </c>
      <c r="E58" s="1">
        <f t="shared" si="1"/>
        <v>6.224268158400057</v>
      </c>
      <c r="F58" s="1">
        <f t="shared" si="2"/>
        <v>7.447437726899623</v>
      </c>
      <c r="G58" s="1">
        <f t="shared" si="3"/>
        <v>9.8210005374375857</v>
      </c>
      <c r="H58" s="1">
        <f t="shared" si="4"/>
        <v>11.2775895100079</v>
      </c>
      <c r="I58" s="1">
        <f t="shared" si="5"/>
        <v>13.512497566706491</v>
      </c>
      <c r="J58" s="1">
        <f t="shared" si="6"/>
        <v>21.931707675357238</v>
      </c>
    </row>
    <row r="59" spans="1:10" x14ac:dyDescent="0.25">
      <c r="A59" s="3">
        <f t="shared" si="7"/>
        <v>-142</v>
      </c>
      <c r="B59" s="3">
        <f t="shared" si="8"/>
        <v>-120</v>
      </c>
      <c r="C59" s="5">
        <v>0.12955664164132658</v>
      </c>
      <c r="D59" s="1">
        <f t="shared" si="0"/>
        <v>4.4375947232417152</v>
      </c>
      <c r="E59" s="1">
        <f t="shared" si="1"/>
        <v>6.2502545399817118</v>
      </c>
      <c r="F59" s="1">
        <f t="shared" si="2"/>
        <v>7.4785308536177633</v>
      </c>
      <c r="G59" s="1">
        <f t="shared" si="3"/>
        <v>9.862003312540562</v>
      </c>
      <c r="H59" s="1">
        <f t="shared" si="4"/>
        <v>11.324673558585213</v>
      </c>
      <c r="I59" s="1">
        <f t="shared" si="5"/>
        <v>13.568912378689763</v>
      </c>
      <c r="J59" s="1">
        <f t="shared" si="6"/>
        <v>22.023272773435473</v>
      </c>
    </row>
    <row r="60" spans="1:10" x14ac:dyDescent="0.25">
      <c r="A60" s="3">
        <f t="shared" si="7"/>
        <v>-141</v>
      </c>
      <c r="B60" s="3">
        <f t="shared" si="8"/>
        <v>-119</v>
      </c>
      <c r="C60" s="5">
        <v>0.12981618619356575</v>
      </c>
      <c r="D60" s="1">
        <f t="shared" si="0"/>
        <v>4.4464846845811827</v>
      </c>
      <c r="E60" s="1">
        <f t="shared" si="1"/>
        <v>6.26277585494796</v>
      </c>
      <c r="F60" s="1">
        <f t="shared" si="2"/>
        <v>7.4935128099051358</v>
      </c>
      <c r="G60" s="1">
        <f t="shared" si="3"/>
        <v>9.881760147863762</v>
      </c>
      <c r="H60" s="1">
        <f t="shared" si="4"/>
        <v>11.347360603346338</v>
      </c>
      <c r="I60" s="1">
        <f t="shared" si="5"/>
        <v>13.596095371727277</v>
      </c>
      <c r="J60" s="1">
        <f t="shared" si="6"/>
        <v>22.067392630190074</v>
      </c>
    </row>
    <row r="61" spans="1:10" x14ac:dyDescent="0.25">
      <c r="A61" s="3">
        <f t="shared" si="7"/>
        <v>-140</v>
      </c>
      <c r="B61" s="3">
        <f t="shared" si="8"/>
        <v>-118</v>
      </c>
      <c r="C61" s="5">
        <v>0.13437090318967584</v>
      </c>
      <c r="D61" s="1">
        <f t="shared" si="0"/>
        <v>4.6024935765355899</v>
      </c>
      <c r="E61" s="1">
        <f t="shared" si="1"/>
        <v>6.4825109470483104</v>
      </c>
      <c r="F61" s="1">
        <f t="shared" si="2"/>
        <v>7.756429408802533</v>
      </c>
      <c r="G61" s="1">
        <f t="shared" si="3"/>
        <v>10.228470540586647</v>
      </c>
      <c r="H61" s="1">
        <f t="shared" si="4"/>
        <v>11.745492898836723</v>
      </c>
      <c r="I61" s="1">
        <f t="shared" si="5"/>
        <v>14.073126537763867</v>
      </c>
      <c r="J61" s="1">
        <f t="shared" si="6"/>
        <v>22.841646837001328</v>
      </c>
    </row>
    <row r="62" spans="1:10" x14ac:dyDescent="0.25">
      <c r="A62" s="3">
        <f t="shared" si="7"/>
        <v>-139</v>
      </c>
      <c r="B62" s="3">
        <f t="shared" si="8"/>
        <v>-117</v>
      </c>
      <c r="C62" s="5">
        <v>0.13626870569671065</v>
      </c>
      <c r="D62" s="1">
        <f t="shared" si="0"/>
        <v>4.6674974102586626</v>
      </c>
      <c r="E62" s="1">
        <f t="shared" si="1"/>
        <v>6.57406741675383</v>
      </c>
      <c r="F62" s="1">
        <f t="shared" si="2"/>
        <v>7.86597820864118</v>
      </c>
      <c r="G62" s="1">
        <f t="shared" si="3"/>
        <v>10.37293349033445</v>
      </c>
      <c r="H62" s="1">
        <f t="shared" si="4"/>
        <v>11.911381683838837</v>
      </c>
      <c r="I62" s="1">
        <f t="shared" si="5"/>
        <v>14.271889917269368</v>
      </c>
      <c r="J62" s="1">
        <f t="shared" si="6"/>
        <v>23.16425339543812</v>
      </c>
    </row>
    <row r="63" spans="1:10" x14ac:dyDescent="0.25">
      <c r="A63" s="3">
        <f t="shared" si="7"/>
        <v>-138</v>
      </c>
      <c r="B63" s="3">
        <f t="shared" si="8"/>
        <v>-116</v>
      </c>
      <c r="C63" s="5">
        <v>0.13822858999376234</v>
      </c>
      <c r="D63" s="1">
        <f t="shared" si="0"/>
        <v>4.7346276793408046</v>
      </c>
      <c r="E63" s="1">
        <f t="shared" si="1"/>
        <v>6.6686189238807225</v>
      </c>
      <c r="F63" s="1">
        <f t="shared" si="2"/>
        <v>7.9791106192944259</v>
      </c>
      <c r="G63" s="1">
        <f t="shared" si="3"/>
        <v>10.52212217865527</v>
      </c>
      <c r="H63" s="1">
        <f t="shared" si="4"/>
        <v>12.082697099208694</v>
      </c>
      <c r="I63" s="1">
        <f t="shared" si="5"/>
        <v>14.477155336024877</v>
      </c>
      <c r="J63" s="1">
        <f t="shared" si="6"/>
        <v>23.497413208254493</v>
      </c>
    </row>
    <row r="64" spans="1:10" x14ac:dyDescent="0.25">
      <c r="A64" s="3">
        <f t="shared" si="7"/>
        <v>-137</v>
      </c>
      <c r="B64" s="3">
        <f t="shared" si="8"/>
        <v>-115</v>
      </c>
      <c r="C64" s="5">
        <v>0.15709775837995379</v>
      </c>
      <c r="D64" s="1">
        <f t="shared" si="0"/>
        <v>5.3809374400888235</v>
      </c>
      <c r="E64" s="1">
        <f t="shared" si="1"/>
        <v>7.5789320029892231</v>
      </c>
      <c r="F64" s="1">
        <f t="shared" si="2"/>
        <v>9.0683149716958287</v>
      </c>
      <c r="G64" s="1">
        <f t="shared" si="3"/>
        <v>11.95846537783053</v>
      </c>
      <c r="H64" s="1">
        <f t="shared" si="4"/>
        <v>13.732069679328365</v>
      </c>
      <c r="I64" s="1">
        <f t="shared" si="5"/>
        <v>16.45338819639646</v>
      </c>
      <c r="J64" s="1">
        <f t="shared" si="6"/>
        <v>26.704974295917189</v>
      </c>
    </row>
    <row r="65" spans="1:10" x14ac:dyDescent="0.25">
      <c r="A65" s="3">
        <f t="shared" si="7"/>
        <v>-136</v>
      </c>
      <c r="B65" s="3">
        <f t="shared" si="8"/>
        <v>-114</v>
      </c>
      <c r="C65" s="5">
        <v>0.15862661266203471</v>
      </c>
      <c r="D65" s="1">
        <f t="shared" si="0"/>
        <v>5.4333040004505087</v>
      </c>
      <c r="E65" s="1">
        <f t="shared" si="1"/>
        <v>7.6526891511870083</v>
      </c>
      <c r="F65" s="1">
        <f t="shared" si="2"/>
        <v>9.1565665948806991</v>
      </c>
      <c r="G65" s="1">
        <f t="shared" si="3"/>
        <v>12.07484355654263</v>
      </c>
      <c r="H65" s="1">
        <f t="shared" si="4"/>
        <v>13.865708336859671</v>
      </c>
      <c r="I65" s="1">
        <f t="shared" si="5"/>
        <v>16.613510360189281</v>
      </c>
      <c r="J65" s="1">
        <f t="shared" si="6"/>
        <v>26.964863518565597</v>
      </c>
    </row>
    <row r="66" spans="1:10" x14ac:dyDescent="0.25">
      <c r="A66" s="3">
        <f t="shared" si="7"/>
        <v>-135</v>
      </c>
      <c r="B66" s="3">
        <f t="shared" si="8"/>
        <v>-113</v>
      </c>
      <c r="C66" s="5">
        <v>0.15914999443778591</v>
      </c>
      <c r="D66" s="1">
        <f t="shared" si="0"/>
        <v>5.4512309563895514</v>
      </c>
      <c r="E66" s="1">
        <f t="shared" si="1"/>
        <v>7.6779388742316135</v>
      </c>
      <c r="F66" s="1">
        <f t="shared" si="2"/>
        <v>9.1867782977203944</v>
      </c>
      <c r="G66" s="1">
        <f t="shared" si="3"/>
        <v>12.114683990354363</v>
      </c>
      <c r="H66" s="1">
        <f t="shared" si="4"/>
        <v>13.911457653002831</v>
      </c>
      <c r="I66" s="1">
        <f t="shared" si="5"/>
        <v>16.668325932481068</v>
      </c>
      <c r="J66" s="1">
        <f t="shared" si="6"/>
        <v>27.053832941251969</v>
      </c>
    </row>
    <row r="67" spans="1:10" x14ac:dyDescent="0.25">
      <c r="A67" s="3">
        <f t="shared" si="7"/>
        <v>-134</v>
      </c>
      <c r="B67" s="3">
        <f t="shared" si="8"/>
        <v>-112</v>
      </c>
      <c r="C67" s="5">
        <v>0.15916107479100849</v>
      </c>
      <c r="D67" s="1">
        <f t="shared" si="0"/>
        <v>5.4516104824128355</v>
      </c>
      <c r="E67" s="1">
        <f t="shared" si="1"/>
        <v>7.6784734282857832</v>
      </c>
      <c r="F67" s="1">
        <f t="shared" si="2"/>
        <v>9.1874179003096117</v>
      </c>
      <c r="G67" s="1">
        <f t="shared" si="3"/>
        <v>12.115527439820179</v>
      </c>
      <c r="H67" s="1">
        <f t="shared" si="4"/>
        <v>13.912426197583564</v>
      </c>
      <c r="I67" s="1">
        <f t="shared" si="5"/>
        <v>16.669486415958389</v>
      </c>
      <c r="J67" s="1">
        <f t="shared" si="6"/>
        <v>27.055716485301549</v>
      </c>
    </row>
    <row r="68" spans="1:10" x14ac:dyDescent="0.25">
      <c r="A68" s="3">
        <f t="shared" si="7"/>
        <v>-133</v>
      </c>
      <c r="B68" s="3">
        <f t="shared" si="8"/>
        <v>-111</v>
      </c>
      <c r="C68" s="5">
        <v>0.15914657429207685</v>
      </c>
      <c r="D68" s="1">
        <f t="shared" si="0"/>
        <v>5.4511138090140179</v>
      </c>
      <c r="E68" s="1">
        <f t="shared" si="1"/>
        <v>7.6777738747304323</v>
      </c>
      <c r="F68" s="1">
        <f t="shared" si="2"/>
        <v>9.1865808731431216</v>
      </c>
      <c r="G68" s="1">
        <f t="shared" si="3"/>
        <v>12.114423644856943</v>
      </c>
      <c r="H68" s="1">
        <f t="shared" si="4"/>
        <v>13.911158694700212</v>
      </c>
      <c r="I68" s="1">
        <f t="shared" si="5"/>
        <v>16.667967728865563</v>
      </c>
      <c r="J68" s="1">
        <f t="shared" si="6"/>
        <v>27.05325155228633</v>
      </c>
    </row>
    <row r="69" spans="1:10" x14ac:dyDescent="0.25">
      <c r="A69" s="3">
        <f t="shared" si="7"/>
        <v>-132</v>
      </c>
      <c r="B69" s="3">
        <f t="shared" si="8"/>
        <v>-110</v>
      </c>
      <c r="C69" s="5">
        <v>0.15936272878916505</v>
      </c>
      <c r="D69" s="1">
        <f t="shared" ref="D69:D132" si="9">C69*$D$3</f>
        <v>5.4585175672739688</v>
      </c>
      <c r="E69" s="1">
        <f t="shared" ref="E69:E132" si="10">C69*$E$3</f>
        <v>7.6882019053558581</v>
      </c>
      <c r="F69" s="1">
        <f t="shared" ref="F69:F132" si="11">C69*$F$3</f>
        <v>9.1990581807912886</v>
      </c>
      <c r="G69" s="1">
        <f t="shared" ref="G69:G132" si="12">C69*$G$3</f>
        <v>12.130877578358909</v>
      </c>
      <c r="H69" s="1">
        <f t="shared" ref="H69:H132" si="13">C69*$H$3</f>
        <v>13.930052972035071</v>
      </c>
      <c r="I69" s="1">
        <f t="shared" ref="I69:I132" si="14">C69*$I$3</f>
        <v>16.690606332291001</v>
      </c>
      <c r="J69" s="1">
        <f t="shared" ref="J69:J132" si="15">C69*$J$3</f>
        <v>27.089995553908086</v>
      </c>
    </row>
    <row r="70" spans="1:10" x14ac:dyDescent="0.25">
      <c r="A70" s="3">
        <f t="shared" ref="A70:A133" si="16">A69+1</f>
        <v>-131</v>
      </c>
      <c r="B70" s="3">
        <f t="shared" ref="B70:B133" si="17">A70+$B$3</f>
        <v>-109</v>
      </c>
      <c r="C70" s="5">
        <v>0.1595844548093843</v>
      </c>
      <c r="D70" s="1">
        <f t="shared" si="9"/>
        <v>5.4661121622315498</v>
      </c>
      <c r="E70" s="1">
        <f t="shared" si="10"/>
        <v>7.6988987252714596</v>
      </c>
      <c r="F70" s="1">
        <f t="shared" si="11"/>
        <v>9.2118570991813638</v>
      </c>
      <c r="G70" s="1">
        <f t="shared" si="12"/>
        <v>12.147755622727583</v>
      </c>
      <c r="H70" s="1">
        <f t="shared" si="13"/>
        <v>13.949434261690438</v>
      </c>
      <c r="I70" s="1">
        <f t="shared" si="14"/>
        <v>16.713828460483853</v>
      </c>
      <c r="J70" s="1">
        <f t="shared" si="15"/>
        <v>27.127686656134827</v>
      </c>
    </row>
    <row r="71" spans="1:10" x14ac:dyDescent="0.25">
      <c r="A71" s="3">
        <f t="shared" si="16"/>
        <v>-130</v>
      </c>
      <c r="B71" s="3">
        <f t="shared" si="17"/>
        <v>-108</v>
      </c>
      <c r="C71" s="5">
        <v>0.16078049256488069</v>
      </c>
      <c r="D71" s="1">
        <f t="shared" si="9"/>
        <v>5.5070790379188841</v>
      </c>
      <c r="E71" s="1">
        <f t="shared" si="10"/>
        <v>7.7565996684000771</v>
      </c>
      <c r="F71" s="1">
        <f t="shared" si="11"/>
        <v>9.2808972127815181</v>
      </c>
      <c r="G71" s="1">
        <f t="shared" si="12"/>
        <v>12.238799417605225</v>
      </c>
      <c r="H71" s="1">
        <f t="shared" si="13"/>
        <v>14.05398109906708</v>
      </c>
      <c r="I71" s="1">
        <f t="shared" si="14"/>
        <v>16.839093605522613</v>
      </c>
      <c r="J71" s="1">
        <f t="shared" si="15"/>
        <v>27.33100055346128</v>
      </c>
    </row>
    <row r="72" spans="1:10" x14ac:dyDescent="0.25">
      <c r="A72" s="3">
        <f t="shared" si="16"/>
        <v>-129</v>
      </c>
      <c r="B72" s="3">
        <f t="shared" si="17"/>
        <v>-107</v>
      </c>
      <c r="C72" s="5">
        <v>0.16117645951492757</v>
      </c>
      <c r="D72" s="1">
        <f t="shared" si="9"/>
        <v>5.5206417609552734</v>
      </c>
      <c r="E72" s="1">
        <f t="shared" si="10"/>
        <v>7.77570246541503</v>
      </c>
      <c r="F72" s="1">
        <f t="shared" si="11"/>
        <v>9.3037540190048258</v>
      </c>
      <c r="G72" s="1">
        <f t="shared" si="12"/>
        <v>12.268940885642269</v>
      </c>
      <c r="H72" s="1">
        <f t="shared" si="13"/>
        <v>14.088592959890734</v>
      </c>
      <c r="I72" s="1">
        <f t="shared" si="14"/>
        <v>16.880564585180434</v>
      </c>
      <c r="J72" s="1">
        <f t="shared" si="15"/>
        <v>27.398310789661213</v>
      </c>
    </row>
    <row r="73" spans="1:10" x14ac:dyDescent="0.25">
      <c r="A73" s="3">
        <f t="shared" si="16"/>
        <v>-128</v>
      </c>
      <c r="B73" s="3">
        <f t="shared" si="17"/>
        <v>-106</v>
      </c>
      <c r="C73" s="5">
        <v>0.16175987120369348</v>
      </c>
      <c r="D73" s="1">
        <f t="shared" si="9"/>
        <v>5.5406248710355159</v>
      </c>
      <c r="E73" s="1">
        <f t="shared" si="10"/>
        <v>7.8038482363318362</v>
      </c>
      <c r="F73" s="1">
        <f t="shared" si="11"/>
        <v>9.3374308900592347</v>
      </c>
      <c r="G73" s="1">
        <f t="shared" si="12"/>
        <v>12.313350866746232</v>
      </c>
      <c r="H73" s="1">
        <f t="shared" si="13"/>
        <v>14.139589549813371</v>
      </c>
      <c r="I73" s="1">
        <f t="shared" si="14"/>
        <v>16.94166729659128</v>
      </c>
      <c r="J73" s="1">
        <f t="shared" si="15"/>
        <v>27.497484669117529</v>
      </c>
    </row>
    <row r="74" spans="1:10" x14ac:dyDescent="0.25">
      <c r="A74" s="3">
        <f t="shared" si="16"/>
        <v>-127</v>
      </c>
      <c r="B74" s="3">
        <f t="shared" si="17"/>
        <v>-105</v>
      </c>
      <c r="C74" s="5">
        <v>0.16230743681044862</v>
      </c>
      <c r="D74" s="1">
        <f t="shared" si="9"/>
        <v>5.5593801754057255</v>
      </c>
      <c r="E74" s="1">
        <f t="shared" si="10"/>
        <v>7.8302646699179581</v>
      </c>
      <c r="F74" s="1">
        <f t="shared" si="11"/>
        <v>9.3690385809704821</v>
      </c>
      <c r="G74" s="1">
        <f t="shared" si="12"/>
        <v>12.355032202100714</v>
      </c>
      <c r="H74" s="1">
        <f t="shared" si="13"/>
        <v>14.187452798426884</v>
      </c>
      <c r="I74" s="1">
        <f t="shared" si="14"/>
        <v>16.999015724626439</v>
      </c>
      <c r="J74" s="1">
        <f t="shared" si="15"/>
        <v>27.590565089898316</v>
      </c>
    </row>
    <row r="75" spans="1:10" x14ac:dyDescent="0.25">
      <c r="A75" s="3">
        <f t="shared" si="16"/>
        <v>-126</v>
      </c>
      <c r="B75" s="3">
        <f t="shared" si="17"/>
        <v>-104</v>
      </c>
      <c r="C75" s="5">
        <v>0.16281230139702696</v>
      </c>
      <c r="D75" s="1">
        <f t="shared" si="9"/>
        <v>5.5766728776320935</v>
      </c>
      <c r="E75" s="1">
        <f t="shared" si="10"/>
        <v>7.8546210605619304</v>
      </c>
      <c r="F75" s="1">
        <f t="shared" si="11"/>
        <v>9.3981813971147741</v>
      </c>
      <c r="G75" s="1">
        <f t="shared" si="12"/>
        <v>12.393463085783267</v>
      </c>
      <c r="H75" s="1">
        <f t="shared" si="13"/>
        <v>14.231583508839387</v>
      </c>
      <c r="I75" s="1">
        <f t="shared" si="14"/>
        <v>17.051891928050654</v>
      </c>
      <c r="J75" s="1">
        <f t="shared" si="15"/>
        <v>27.676386784278481</v>
      </c>
    </row>
    <row r="76" spans="1:10" x14ac:dyDescent="0.25">
      <c r="A76" s="3">
        <f t="shared" si="16"/>
        <v>-125</v>
      </c>
      <c r="B76" s="3">
        <f t="shared" si="17"/>
        <v>-103</v>
      </c>
      <c r="C76" s="5">
        <v>0.16343982926813497</v>
      </c>
      <c r="D76" s="1">
        <f t="shared" si="9"/>
        <v>5.5981670622160484</v>
      </c>
      <c r="E76" s="1">
        <f t="shared" si="10"/>
        <v>7.8848951466733661</v>
      </c>
      <c r="F76" s="1">
        <f t="shared" si="11"/>
        <v>9.4344048317927012</v>
      </c>
      <c r="G76" s="1">
        <f t="shared" si="12"/>
        <v>12.441231242360772</v>
      </c>
      <c r="H76" s="1">
        <f t="shared" si="13"/>
        <v>14.286436337680739</v>
      </c>
      <c r="I76" s="1">
        <f t="shared" si="14"/>
        <v>17.117615078870074</v>
      </c>
      <c r="J76" s="1">
        <f t="shared" si="15"/>
        <v>27.783059952888436</v>
      </c>
    </row>
    <row r="77" spans="1:10" x14ac:dyDescent="0.25">
      <c r="A77" s="3">
        <f t="shared" si="16"/>
        <v>-124</v>
      </c>
      <c r="B77" s="3">
        <f t="shared" si="17"/>
        <v>-102</v>
      </c>
      <c r="C77" s="5">
        <v>0.16414995512366393</v>
      </c>
      <c r="D77" s="1">
        <f t="shared" si="9"/>
        <v>5.6224904061172971</v>
      </c>
      <c r="E77" s="1">
        <f t="shared" si="10"/>
        <v>7.9191540414413089</v>
      </c>
      <c r="F77" s="1">
        <f t="shared" si="11"/>
        <v>9.4753961546090757</v>
      </c>
      <c r="G77" s="1">
        <f t="shared" si="12"/>
        <v>12.495286854260128</v>
      </c>
      <c r="H77" s="1">
        <f t="shared" si="13"/>
        <v>14.348509137635221</v>
      </c>
      <c r="I77" s="1">
        <f t="shared" si="14"/>
        <v>17.191989000495724</v>
      </c>
      <c r="J77" s="1">
        <f t="shared" si="15"/>
        <v>27.90377391414625</v>
      </c>
    </row>
    <row r="78" spans="1:10" x14ac:dyDescent="0.25">
      <c r="A78" s="3">
        <f t="shared" si="16"/>
        <v>-123</v>
      </c>
      <c r="B78" s="3">
        <f t="shared" si="17"/>
        <v>-101</v>
      </c>
      <c r="C78" s="5">
        <v>0.16429025795004423</v>
      </c>
      <c r="D78" s="1">
        <f t="shared" si="9"/>
        <v>5.6272960808717016</v>
      </c>
      <c r="E78" s="1">
        <f t="shared" si="10"/>
        <v>7.9259227286073708</v>
      </c>
      <c r="F78" s="1">
        <f t="shared" si="11"/>
        <v>9.483494998501925</v>
      </c>
      <c r="G78" s="1">
        <f t="shared" si="12"/>
        <v>12.505966869742096</v>
      </c>
      <c r="H78" s="1">
        <f t="shared" si="13"/>
        <v>14.36077314577849</v>
      </c>
      <c r="I78" s="1">
        <f t="shared" si="14"/>
        <v>17.206683397737876</v>
      </c>
      <c r="J78" s="1">
        <f t="shared" si="15"/>
        <v>27.927623925825404</v>
      </c>
    </row>
    <row r="79" spans="1:10" x14ac:dyDescent="0.25">
      <c r="A79" s="3">
        <f t="shared" si="16"/>
        <v>-122</v>
      </c>
      <c r="B79" s="3">
        <f t="shared" si="17"/>
        <v>-100</v>
      </c>
      <c r="C79" s="5">
        <v>0.16435043957681003</v>
      </c>
      <c r="D79" s="1">
        <f t="shared" si="9"/>
        <v>5.6293574315364658</v>
      </c>
      <c r="E79" s="1">
        <f t="shared" si="10"/>
        <v>7.9288260956686889</v>
      </c>
      <c r="F79" s="1">
        <f t="shared" si="11"/>
        <v>9.486968924245037</v>
      </c>
      <c r="G79" s="1">
        <f t="shared" si="12"/>
        <v>12.510547965662763</v>
      </c>
      <c r="H79" s="1">
        <f t="shared" si="13"/>
        <v>14.366033681006272</v>
      </c>
      <c r="I79" s="1">
        <f t="shared" si="14"/>
        <v>17.212986426359542</v>
      </c>
      <c r="J79" s="1">
        <f t="shared" si="15"/>
        <v>27.937854172344771</v>
      </c>
    </row>
    <row r="80" spans="1:10" x14ac:dyDescent="0.25">
      <c r="A80" s="3">
        <f t="shared" si="16"/>
        <v>-121</v>
      </c>
      <c r="B80" s="3">
        <f t="shared" si="17"/>
        <v>-99</v>
      </c>
      <c r="C80" s="5">
        <v>0.16432400110029563</v>
      </c>
      <c r="D80" s="1">
        <f t="shared" si="9"/>
        <v>5.6284518566281898</v>
      </c>
      <c r="E80" s="1">
        <f t="shared" si="10"/>
        <v>7.9275506133331568</v>
      </c>
      <c r="F80" s="1">
        <f t="shared" si="11"/>
        <v>9.4854427889591069</v>
      </c>
      <c r="G80" s="1">
        <f t="shared" si="12"/>
        <v>12.508535437862873</v>
      </c>
      <c r="H80" s="1">
        <f t="shared" si="13"/>
        <v>14.363722667752773</v>
      </c>
      <c r="I80" s="1">
        <f t="shared" si="14"/>
        <v>17.210217433842406</v>
      </c>
      <c r="J80" s="1">
        <f t="shared" si="15"/>
        <v>27.933359908117062</v>
      </c>
    </row>
    <row r="81" spans="1:10" x14ac:dyDescent="0.25">
      <c r="A81" s="3">
        <f t="shared" si="16"/>
        <v>-120</v>
      </c>
      <c r="B81" s="3">
        <f t="shared" si="17"/>
        <v>-98</v>
      </c>
      <c r="C81" s="5">
        <v>0.16467028613344092</v>
      </c>
      <c r="D81" s="1">
        <f t="shared" si="9"/>
        <v>5.6403128667343134</v>
      </c>
      <c r="E81" s="1">
        <f t="shared" si="10"/>
        <v>7.9442565851237505</v>
      </c>
      <c r="F81" s="1">
        <f t="shared" si="11"/>
        <v>9.5054317549566392</v>
      </c>
      <c r="G81" s="1">
        <f t="shared" si="12"/>
        <v>12.534895060192515</v>
      </c>
      <c r="H81" s="1">
        <f t="shared" si="13"/>
        <v>14.393991783321939</v>
      </c>
      <c r="I81" s="1">
        <f t="shared" si="14"/>
        <v>17.246485055581232</v>
      </c>
      <c r="J81" s="1">
        <f t="shared" si="15"/>
        <v>27.992224738554935</v>
      </c>
    </row>
    <row r="82" spans="1:10" x14ac:dyDescent="0.25">
      <c r="A82" s="3">
        <f t="shared" si="16"/>
        <v>-119</v>
      </c>
      <c r="B82" s="3">
        <f t="shared" si="17"/>
        <v>-97</v>
      </c>
      <c r="C82" s="5">
        <v>0.16542928725338182</v>
      </c>
      <c r="D82" s="1">
        <f t="shared" si="9"/>
        <v>5.6663102939762826</v>
      </c>
      <c r="E82" s="1">
        <f t="shared" si="10"/>
        <v>7.980873389447031</v>
      </c>
      <c r="F82" s="1">
        <f t="shared" si="11"/>
        <v>9.5492443547701082</v>
      </c>
      <c r="G82" s="1">
        <f t="shared" si="12"/>
        <v>12.592671114466922</v>
      </c>
      <c r="H82" s="1">
        <f t="shared" si="13"/>
        <v>14.460336818242862</v>
      </c>
      <c r="I82" s="1">
        <f t="shared" si="14"/>
        <v>17.32597785163809</v>
      </c>
      <c r="J82" s="1">
        <f t="shared" si="15"/>
        <v>28.12124698309627</v>
      </c>
    </row>
    <row r="83" spans="1:10" x14ac:dyDescent="0.25">
      <c r="A83" s="3">
        <f t="shared" si="16"/>
        <v>-118</v>
      </c>
      <c r="B83" s="3">
        <f t="shared" si="17"/>
        <v>-96</v>
      </c>
      <c r="C83" s="5">
        <v>0.16662714212210691</v>
      </c>
      <c r="D83" s="1">
        <f t="shared" si="9"/>
        <v>5.7073394097153267</v>
      </c>
      <c r="E83" s="1">
        <f t="shared" si="10"/>
        <v>8.0386619963191936</v>
      </c>
      <c r="F83" s="1">
        <f t="shared" si="11"/>
        <v>9.6183893594601599</v>
      </c>
      <c r="G83" s="1">
        <f t="shared" si="12"/>
        <v>12.683853230131932</v>
      </c>
      <c r="H83" s="1">
        <f t="shared" si="13"/>
        <v>14.565042491275269</v>
      </c>
      <c r="I83" s="1">
        <f t="shared" si="14"/>
        <v>17.451433309190897</v>
      </c>
      <c r="J83" s="1">
        <f t="shared" si="15"/>
        <v>28.324869770648565</v>
      </c>
    </row>
    <row r="84" spans="1:10" x14ac:dyDescent="0.25">
      <c r="A84" s="3">
        <f t="shared" si="16"/>
        <v>-117</v>
      </c>
      <c r="B84" s="3">
        <f t="shared" si="17"/>
        <v>-95</v>
      </c>
      <c r="C84" s="5">
        <v>0.16745833033752244</v>
      </c>
      <c r="D84" s="1">
        <f t="shared" si="9"/>
        <v>5.7358094008483178</v>
      </c>
      <c r="E84" s="1">
        <f t="shared" si="10"/>
        <v>8.078761352486227</v>
      </c>
      <c r="F84" s="1">
        <f t="shared" si="11"/>
        <v>9.6663688889956472</v>
      </c>
      <c r="G84" s="1">
        <f t="shared" si="12"/>
        <v>12.74712425066723</v>
      </c>
      <c r="H84" s="1">
        <f t="shared" si="13"/>
        <v>14.637697471259878</v>
      </c>
      <c r="I84" s="1">
        <f t="shared" si="14"/>
        <v>17.538486507871337</v>
      </c>
      <c r="J84" s="1">
        <f t="shared" si="15"/>
        <v>28.466163065706638</v>
      </c>
    </row>
    <row r="85" spans="1:10" x14ac:dyDescent="0.25">
      <c r="A85" s="3">
        <f t="shared" si="16"/>
        <v>-116</v>
      </c>
      <c r="B85" s="3">
        <f t="shared" si="17"/>
        <v>-94</v>
      </c>
      <c r="C85" s="5">
        <v>0.16901439423776968</v>
      </c>
      <c r="D85" s="1">
        <f t="shared" si="9"/>
        <v>5.789107949384956</v>
      </c>
      <c r="E85" s="1">
        <f t="shared" si="10"/>
        <v>8.1538311855245631</v>
      </c>
      <c r="F85" s="1">
        <f t="shared" si="11"/>
        <v>9.7561911608666367</v>
      </c>
      <c r="G85" s="1">
        <f t="shared" si="12"/>
        <v>12.865573657385008</v>
      </c>
      <c r="H85" s="1">
        <f t="shared" si="13"/>
        <v>14.773714548295455</v>
      </c>
      <c r="I85" s="1">
        <f t="shared" si="14"/>
        <v>17.701458428496995</v>
      </c>
      <c r="J85" s="1">
        <f t="shared" si="15"/>
        <v>28.730677638590638</v>
      </c>
    </row>
    <row r="86" spans="1:10" x14ac:dyDescent="0.25">
      <c r="A86" s="3">
        <f t="shared" si="16"/>
        <v>-115</v>
      </c>
      <c r="B86" s="3">
        <f t="shared" si="17"/>
        <v>-93</v>
      </c>
      <c r="C86" s="5">
        <v>0.17058992897546413</v>
      </c>
      <c r="D86" s="1">
        <f t="shared" si="9"/>
        <v>5.8430734161468445</v>
      </c>
      <c r="E86" s="1">
        <f t="shared" si="10"/>
        <v>8.2298403582108701</v>
      </c>
      <c r="F86" s="1">
        <f t="shared" si="11"/>
        <v>9.8471373678501006</v>
      </c>
      <c r="G86" s="1">
        <f t="shared" si="12"/>
        <v>12.985505207055628</v>
      </c>
      <c r="H86" s="1">
        <f t="shared" si="13"/>
        <v>14.911433590395951</v>
      </c>
      <c r="I86" s="1">
        <f t="shared" si="14"/>
        <v>17.866469596851783</v>
      </c>
      <c r="J86" s="1">
        <f t="shared" si="15"/>
        <v>28.998502050003907</v>
      </c>
    </row>
    <row r="87" spans="1:10" x14ac:dyDescent="0.25">
      <c r="A87" s="3">
        <f t="shared" si="16"/>
        <v>-114</v>
      </c>
      <c r="B87" s="3">
        <f t="shared" si="17"/>
        <v>-92</v>
      </c>
      <c r="C87" s="5">
        <v>0.17189863307935924</v>
      </c>
      <c r="D87" s="1">
        <f t="shared" si="9"/>
        <v>5.8878993575432537</v>
      </c>
      <c r="E87" s="1">
        <f t="shared" si="10"/>
        <v>8.2929767104907359</v>
      </c>
      <c r="F87" s="1">
        <f t="shared" si="11"/>
        <v>9.9226810365902285</v>
      </c>
      <c r="G87" s="1">
        <f t="shared" si="12"/>
        <v>13.085125296340438</v>
      </c>
      <c r="H87" s="1">
        <f t="shared" si="13"/>
        <v>15.025828704175016</v>
      </c>
      <c r="I87" s="1">
        <f t="shared" si="14"/>
        <v>18.003534675804246</v>
      </c>
      <c r="J87" s="1">
        <f t="shared" si="15"/>
        <v>29.220968047074045</v>
      </c>
    </row>
    <row r="88" spans="1:10" x14ac:dyDescent="0.25">
      <c r="A88" s="3">
        <f t="shared" si="16"/>
        <v>-113</v>
      </c>
      <c r="B88" s="3">
        <f t="shared" si="17"/>
        <v>-91</v>
      </c>
      <c r="C88" s="5">
        <v>0.17294032019366243</v>
      </c>
      <c r="D88" s="1">
        <f t="shared" si="9"/>
        <v>5.9235793904858962</v>
      </c>
      <c r="E88" s="1">
        <f t="shared" si="10"/>
        <v>8.3432312519247347</v>
      </c>
      <c r="F88" s="1">
        <f t="shared" si="11"/>
        <v>9.9828114098805436</v>
      </c>
      <c r="G88" s="1">
        <f t="shared" si="12"/>
        <v>13.164419739618225</v>
      </c>
      <c r="H88" s="1">
        <f t="shared" si="13"/>
        <v>15.1168836000894</v>
      </c>
      <c r="I88" s="1">
        <f t="shared" si="14"/>
        <v>18.112634147671702</v>
      </c>
      <c r="J88" s="1">
        <f t="shared" si="15"/>
        <v>29.398043951267244</v>
      </c>
    </row>
    <row r="89" spans="1:10" x14ac:dyDescent="0.25">
      <c r="A89" s="3">
        <f t="shared" si="16"/>
        <v>-112</v>
      </c>
      <c r="B89" s="3">
        <f t="shared" si="17"/>
        <v>-90</v>
      </c>
      <c r="C89" s="5">
        <v>0.17443646056510398</v>
      </c>
      <c r="D89" s="1">
        <f t="shared" si="9"/>
        <v>5.9748254287702052</v>
      </c>
      <c r="E89" s="1">
        <f t="shared" si="10"/>
        <v>8.4154101694281795</v>
      </c>
      <c r="F89" s="1">
        <f t="shared" si="11"/>
        <v>10.069174654461589</v>
      </c>
      <c r="G89" s="1">
        <f t="shared" si="12"/>
        <v>13.278307697134373</v>
      </c>
      <c r="H89" s="1">
        <f t="shared" si="13"/>
        <v>15.247662702493916</v>
      </c>
      <c r="I89" s="1">
        <f t="shared" si="14"/>
        <v>18.269330071162166</v>
      </c>
      <c r="J89" s="1">
        <f t="shared" si="15"/>
        <v>29.652372151583112</v>
      </c>
    </row>
    <row r="90" spans="1:10" x14ac:dyDescent="0.25">
      <c r="A90" s="3">
        <f t="shared" si="16"/>
        <v>-111</v>
      </c>
      <c r="B90" s="3">
        <f t="shared" si="17"/>
        <v>-89</v>
      </c>
      <c r="C90" s="5">
        <v>0.17608680878787622</v>
      </c>
      <c r="D90" s="1">
        <f t="shared" si="9"/>
        <v>6.0313534189380933</v>
      </c>
      <c r="E90" s="1">
        <f t="shared" si="10"/>
        <v>8.4950285999559636</v>
      </c>
      <c r="F90" s="1">
        <f t="shared" si="11"/>
        <v>10.164439396946843</v>
      </c>
      <c r="G90" s="1">
        <f t="shared" si="12"/>
        <v>13.403934136918791</v>
      </c>
      <c r="H90" s="1">
        <f t="shared" si="13"/>
        <v>15.391921264958267</v>
      </c>
      <c r="I90" s="1">
        <f t="shared" si="14"/>
        <v>18.442176712950847</v>
      </c>
      <c r="J90" s="1">
        <f t="shared" si="15"/>
        <v>29.932914072250448</v>
      </c>
    </row>
    <row r="91" spans="1:10" x14ac:dyDescent="0.25">
      <c r="A91" s="3">
        <f t="shared" si="16"/>
        <v>-110</v>
      </c>
      <c r="B91" s="3">
        <f t="shared" si="17"/>
        <v>-88</v>
      </c>
      <c r="C91" s="5">
        <v>0.17724351420409679</v>
      </c>
      <c r="D91" s="1">
        <f t="shared" si="9"/>
        <v>6.0709730770763146</v>
      </c>
      <c r="E91" s="1">
        <f t="shared" si="10"/>
        <v>8.5508320168056304</v>
      </c>
      <c r="F91" s="1">
        <f t="shared" si="11"/>
        <v>10.231209089601434</v>
      </c>
      <c r="G91" s="1">
        <f t="shared" si="12"/>
        <v>13.491983908060449</v>
      </c>
      <c r="H91" s="1">
        <f t="shared" si="13"/>
        <v>15.493030023846988</v>
      </c>
      <c r="I91" s="1">
        <f t="shared" si="14"/>
        <v>18.563322446907929</v>
      </c>
      <c r="J91" s="1">
        <f t="shared" si="15"/>
        <v>30.129541883663318</v>
      </c>
    </row>
    <row r="92" spans="1:10" x14ac:dyDescent="0.25">
      <c r="A92" s="3">
        <f t="shared" si="16"/>
        <v>-109</v>
      </c>
      <c r="B92" s="3">
        <f t="shared" si="17"/>
        <v>-87</v>
      </c>
      <c r="C92" s="5">
        <v>0.17762744039268932</v>
      </c>
      <c r="D92" s="1">
        <f t="shared" si="9"/>
        <v>6.0841233780337083</v>
      </c>
      <c r="E92" s="1">
        <f t="shared" si="10"/>
        <v>8.5693539263956602</v>
      </c>
      <c r="F92" s="1">
        <f t="shared" si="11"/>
        <v>10.253370854606505</v>
      </c>
      <c r="G92" s="1">
        <f t="shared" si="12"/>
        <v>13.521208819232143</v>
      </c>
      <c r="H92" s="1">
        <f t="shared" si="13"/>
        <v>15.526589389861114</v>
      </c>
      <c r="I92" s="1">
        <f t="shared" si="14"/>
        <v>18.603532356233291</v>
      </c>
      <c r="J92" s="1">
        <f t="shared" si="15"/>
        <v>30.194805316468617</v>
      </c>
    </row>
    <row r="93" spans="1:10" x14ac:dyDescent="0.25">
      <c r="A93" s="3">
        <f t="shared" si="16"/>
        <v>-108</v>
      </c>
      <c r="B93" s="3">
        <f t="shared" si="17"/>
        <v>-86</v>
      </c>
      <c r="C93" s="5">
        <v>0.17839164116051476</v>
      </c>
      <c r="D93" s="1">
        <f t="shared" si="9"/>
        <v>6.1102989044431366</v>
      </c>
      <c r="E93" s="1">
        <f t="shared" si="10"/>
        <v>8.606221579478099</v>
      </c>
      <c r="F93" s="1">
        <f t="shared" si="11"/>
        <v>10.29748359902576</v>
      </c>
      <c r="G93" s="1">
        <f t="shared" si="12"/>
        <v>13.579380676793912</v>
      </c>
      <c r="H93" s="1">
        <f t="shared" si="13"/>
        <v>15.59338893112124</v>
      </c>
      <c r="I93" s="1">
        <f t="shared" si="14"/>
        <v>18.683569729284827</v>
      </c>
      <c r="J93" s="1">
        <f t="shared" si="15"/>
        <v>30.32471144671613</v>
      </c>
    </row>
    <row r="94" spans="1:10" x14ac:dyDescent="0.25">
      <c r="A94" s="3">
        <f t="shared" si="16"/>
        <v>-107</v>
      </c>
      <c r="B94" s="3">
        <f t="shared" si="17"/>
        <v>-85</v>
      </c>
      <c r="C94" s="5">
        <v>0.17905575531251577</v>
      </c>
      <c r="D94" s="1">
        <f t="shared" si="9"/>
        <v>6.1330462481471262</v>
      </c>
      <c r="E94" s="1">
        <f t="shared" si="10"/>
        <v>8.6382607126404274</v>
      </c>
      <c r="F94" s="1">
        <f t="shared" si="11"/>
        <v>10.335818941105819</v>
      </c>
      <c r="G94" s="1">
        <f t="shared" si="12"/>
        <v>13.629933823926818</v>
      </c>
      <c r="H94" s="1">
        <f t="shared" si="13"/>
        <v>15.651439802784536</v>
      </c>
      <c r="I94" s="1">
        <f t="shared" si="14"/>
        <v>18.753124687053006</v>
      </c>
      <c r="J94" s="1">
        <f t="shared" si="15"/>
        <v>30.437603900062587</v>
      </c>
    </row>
    <row r="95" spans="1:10" x14ac:dyDescent="0.25">
      <c r="A95" s="3">
        <f t="shared" si="16"/>
        <v>-106</v>
      </c>
      <c r="B95" s="3">
        <f t="shared" si="17"/>
        <v>-84</v>
      </c>
      <c r="C95" s="5">
        <v>0.17977407249924854</v>
      </c>
      <c r="D95" s="1">
        <f t="shared" si="9"/>
        <v>6.1576501628293538</v>
      </c>
      <c r="E95" s="1">
        <f t="shared" si="10"/>
        <v>8.6729147851807831</v>
      </c>
      <c r="F95" s="1">
        <f t="shared" si="11"/>
        <v>10.377283100531447</v>
      </c>
      <c r="G95" s="1">
        <f t="shared" si="12"/>
        <v>13.684612969551983</v>
      </c>
      <c r="H95" s="1">
        <f t="shared" si="13"/>
        <v>15.714228615061643</v>
      </c>
      <c r="I95" s="1">
        <f t="shared" si="14"/>
        <v>18.828356514950084</v>
      </c>
      <c r="J95" s="1">
        <f t="shared" si="15"/>
        <v>30.559710301871448</v>
      </c>
    </row>
    <row r="96" spans="1:10" x14ac:dyDescent="0.25">
      <c r="A96" s="3">
        <f t="shared" si="16"/>
        <v>-105</v>
      </c>
      <c r="B96" s="3">
        <f t="shared" si="17"/>
        <v>-83</v>
      </c>
      <c r="C96" s="5">
        <v>0.17956952602347967</v>
      </c>
      <c r="D96" s="1">
        <f t="shared" si="9"/>
        <v>6.1506440043643744</v>
      </c>
      <c r="E96" s="1">
        <f t="shared" si="10"/>
        <v>8.6630467651193257</v>
      </c>
      <c r="F96" s="1">
        <f t="shared" si="11"/>
        <v>10.365475854599035</v>
      </c>
      <c r="G96" s="1">
        <f t="shared" si="12"/>
        <v>13.66904265222942</v>
      </c>
      <c r="H96" s="1">
        <f t="shared" si="13"/>
        <v>15.696349006295199</v>
      </c>
      <c r="I96" s="1">
        <f t="shared" si="14"/>
        <v>18.806933659495392</v>
      </c>
      <c r="J96" s="1">
        <f t="shared" si="15"/>
        <v>30.524939542351653</v>
      </c>
    </row>
    <row r="97" spans="1:10" x14ac:dyDescent="0.25">
      <c r="A97" s="3">
        <f t="shared" si="16"/>
        <v>-104</v>
      </c>
      <c r="B97" s="3">
        <f t="shared" si="17"/>
        <v>-82</v>
      </c>
      <c r="C97" s="5">
        <v>0.17948082336656276</v>
      </c>
      <c r="D97" s="1">
        <f t="shared" si="9"/>
        <v>6.1476057468324941</v>
      </c>
      <c r="E97" s="1">
        <f t="shared" si="10"/>
        <v>8.6587674462277615</v>
      </c>
      <c r="F97" s="1">
        <f t="shared" si="11"/>
        <v>10.36035558019128</v>
      </c>
      <c r="G97" s="1">
        <f t="shared" si="12"/>
        <v>13.662290502086723</v>
      </c>
      <c r="H97" s="1">
        <f t="shared" si="13"/>
        <v>15.688595419750834</v>
      </c>
      <c r="I97" s="1">
        <f t="shared" si="14"/>
        <v>18.797643525356268</v>
      </c>
      <c r="J97" s="1">
        <f t="shared" si="15"/>
        <v>30.509861019288223</v>
      </c>
    </row>
    <row r="98" spans="1:10" x14ac:dyDescent="0.25">
      <c r="A98" s="3">
        <f t="shared" si="16"/>
        <v>-103</v>
      </c>
      <c r="B98" s="3">
        <f t="shared" si="17"/>
        <v>-81</v>
      </c>
      <c r="C98" s="5">
        <v>0.17911501348862766</v>
      </c>
      <c r="D98" s="1">
        <f t="shared" si="9"/>
        <v>6.1350759686330196</v>
      </c>
      <c r="E98" s="1">
        <f t="shared" si="10"/>
        <v>8.6411195292906751</v>
      </c>
      <c r="F98" s="1">
        <f t="shared" si="11"/>
        <v>10.339239561560065</v>
      </c>
      <c r="G98" s="1">
        <f t="shared" si="12"/>
        <v>13.634444625702063</v>
      </c>
      <c r="H98" s="1">
        <f t="shared" si="13"/>
        <v>15.656619618281775</v>
      </c>
      <c r="I98" s="1">
        <f t="shared" si="14"/>
        <v>18.75933099951369</v>
      </c>
      <c r="J98" s="1">
        <f t="shared" si="15"/>
        <v>30.447677169638229</v>
      </c>
    </row>
    <row r="99" spans="1:10" x14ac:dyDescent="0.25">
      <c r="A99" s="3">
        <f t="shared" si="16"/>
        <v>-102</v>
      </c>
      <c r="B99" s="3">
        <f t="shared" si="17"/>
        <v>-80</v>
      </c>
      <c r="C99" s="5">
        <v>0.17828297505007784</v>
      </c>
      <c r="D99" s="1">
        <f t="shared" si="9"/>
        <v>6.1065768555218236</v>
      </c>
      <c r="E99" s="1">
        <f t="shared" si="10"/>
        <v>8.6009791554580257</v>
      </c>
      <c r="F99" s="1">
        <f t="shared" si="11"/>
        <v>10.291210953722905</v>
      </c>
      <c r="G99" s="1">
        <f t="shared" si="12"/>
        <v>13.571108885185909</v>
      </c>
      <c r="H99" s="1">
        <f t="shared" si="13"/>
        <v>15.583890319456188</v>
      </c>
      <c r="I99" s="1">
        <f t="shared" si="14"/>
        <v>18.672188754042093</v>
      </c>
      <c r="J99" s="1">
        <f t="shared" si="15"/>
        <v>30.306239345548164</v>
      </c>
    </row>
    <row r="100" spans="1:10" x14ac:dyDescent="0.25">
      <c r="A100" s="3">
        <f t="shared" si="16"/>
        <v>-101</v>
      </c>
      <c r="B100" s="3">
        <f t="shared" si="17"/>
        <v>-79</v>
      </c>
      <c r="C100" s="5">
        <v>0.1768296240516275</v>
      </c>
      <c r="D100" s="1">
        <f t="shared" si="9"/>
        <v>6.056796445656027</v>
      </c>
      <c r="E100" s="1">
        <f t="shared" si="10"/>
        <v>8.5308645433380281</v>
      </c>
      <c r="F100" s="1">
        <f t="shared" si="11"/>
        <v>10.207317683988904</v>
      </c>
      <c r="G100" s="1">
        <f t="shared" si="12"/>
        <v>13.46047810486141</v>
      </c>
      <c r="H100" s="1">
        <f t="shared" si="13"/>
        <v>15.45685147825915</v>
      </c>
      <c r="I100" s="1">
        <f t="shared" si="14"/>
        <v>18.519974308656504</v>
      </c>
      <c r="J100" s="1">
        <f t="shared" si="15"/>
        <v>30.059184890686417</v>
      </c>
    </row>
    <row r="101" spans="1:10" x14ac:dyDescent="0.25">
      <c r="A101" s="3">
        <f t="shared" si="16"/>
        <v>-100</v>
      </c>
      <c r="B101" s="3">
        <f t="shared" si="17"/>
        <v>-78</v>
      </c>
      <c r="C101" s="5">
        <v>0.17512927905205153</v>
      </c>
      <c r="D101" s="1">
        <f t="shared" si="9"/>
        <v>5.9985559579263583</v>
      </c>
      <c r="E101" s="1">
        <f t="shared" si="10"/>
        <v>8.4488340976696623</v>
      </c>
      <c r="F101" s="1">
        <f t="shared" si="11"/>
        <v>10.109166926296931</v>
      </c>
      <c r="G101" s="1">
        <f t="shared" si="12"/>
        <v>13.331045851865042</v>
      </c>
      <c r="H101" s="1">
        <f t="shared" si="13"/>
        <v>15.308222648326373</v>
      </c>
      <c r="I101" s="1">
        <f t="shared" si="14"/>
        <v>18.341891332589068</v>
      </c>
      <c r="J101" s="1">
        <f t="shared" si="15"/>
        <v>29.770144041369868</v>
      </c>
    </row>
    <row r="102" spans="1:10" x14ac:dyDescent="0.25">
      <c r="A102" s="3">
        <f t="shared" si="16"/>
        <v>-99</v>
      </c>
      <c r="B102" s="3">
        <f t="shared" si="17"/>
        <v>-77</v>
      </c>
      <c r="C102" s="5">
        <v>0.17326367629417913</v>
      </c>
      <c r="D102" s="1">
        <f t="shared" si="9"/>
        <v>5.9346550351398655</v>
      </c>
      <c r="E102" s="1">
        <f t="shared" si="10"/>
        <v>8.3588310537541197</v>
      </c>
      <c r="F102" s="1">
        <f t="shared" si="11"/>
        <v>10.001476825592032</v>
      </c>
      <c r="G102" s="1">
        <f t="shared" si="12"/>
        <v>13.189033984739325</v>
      </c>
      <c r="H102" s="1">
        <f t="shared" si="13"/>
        <v>15.145148475090302</v>
      </c>
      <c r="I102" s="1">
        <f t="shared" si="14"/>
        <v>18.146500343487219</v>
      </c>
      <c r="J102" s="1">
        <f t="shared" si="15"/>
        <v>29.453011103197202</v>
      </c>
    </row>
    <row r="103" spans="1:10" x14ac:dyDescent="0.25">
      <c r="A103" s="3">
        <f t="shared" si="16"/>
        <v>-98</v>
      </c>
      <c r="B103" s="3">
        <f t="shared" si="17"/>
        <v>-76</v>
      </c>
      <c r="C103" s="5">
        <v>0.17155122306209622</v>
      </c>
      <c r="D103" s="1">
        <f t="shared" si="9"/>
        <v>5.8759998143019603</v>
      </c>
      <c r="E103" s="1">
        <f t="shared" si="10"/>
        <v>8.2762164656269892</v>
      </c>
      <c r="F103" s="1">
        <f t="shared" si="11"/>
        <v>9.9026271319810757</v>
      </c>
      <c r="G103" s="1">
        <f t="shared" si="12"/>
        <v>13.058680038902052</v>
      </c>
      <c r="H103" s="1">
        <f t="shared" si="13"/>
        <v>14.995461252636883</v>
      </c>
      <c r="I103" s="1">
        <f t="shared" si="14"/>
        <v>17.967149230612083</v>
      </c>
      <c r="J103" s="1">
        <f t="shared" si="15"/>
        <v>29.16191198111342</v>
      </c>
    </row>
    <row r="104" spans="1:10" x14ac:dyDescent="0.25">
      <c r="A104" s="3">
        <f t="shared" si="16"/>
        <v>-97</v>
      </c>
      <c r="B104" s="3">
        <f t="shared" si="17"/>
        <v>-75</v>
      </c>
      <c r="C104" s="5">
        <v>0.16957627949286744</v>
      </c>
      <c r="D104" s="1">
        <f t="shared" si="9"/>
        <v>5.8083537326308052</v>
      </c>
      <c r="E104" s="1">
        <f t="shared" si="10"/>
        <v>8.1809384478164198</v>
      </c>
      <c r="F104" s="1">
        <f t="shared" si="11"/>
        <v>9.7886254395204091</v>
      </c>
      <c r="G104" s="1">
        <f t="shared" si="12"/>
        <v>12.908345021144058</v>
      </c>
      <c r="H104" s="1">
        <f t="shared" si="13"/>
        <v>14.822829491464333</v>
      </c>
      <c r="I104" s="1">
        <f t="shared" si="14"/>
        <v>17.76030660252119</v>
      </c>
      <c r="J104" s="1">
        <f t="shared" si="15"/>
        <v>28.826192249679799</v>
      </c>
    </row>
    <row r="105" spans="1:10" x14ac:dyDescent="0.25">
      <c r="A105" s="3">
        <f t="shared" si="16"/>
        <v>-96</v>
      </c>
      <c r="B105" s="3">
        <f t="shared" si="17"/>
        <v>-74</v>
      </c>
      <c r="C105" s="5">
        <v>0.16784319071374396</v>
      </c>
      <c r="D105" s="1">
        <f t="shared" si="9"/>
        <v>5.748991699749161</v>
      </c>
      <c r="E105" s="1">
        <f t="shared" si="10"/>
        <v>8.097328330475646</v>
      </c>
      <c r="F105" s="1">
        <f t="shared" si="11"/>
        <v>9.6885845790710015</v>
      </c>
      <c r="G105" s="1">
        <f t="shared" si="12"/>
        <v>12.776420273295463</v>
      </c>
      <c r="H105" s="1">
        <f t="shared" si="13"/>
        <v>14.671338495534105</v>
      </c>
      <c r="I105" s="1">
        <f t="shared" si="14"/>
        <v>17.578794257877984</v>
      </c>
      <c r="J105" s="1">
        <f t="shared" si="15"/>
        <v>28.531585300629018</v>
      </c>
    </row>
    <row r="106" spans="1:10" x14ac:dyDescent="0.25">
      <c r="A106" s="3">
        <f t="shared" si="16"/>
        <v>-95</v>
      </c>
      <c r="B106" s="3">
        <f t="shared" si="17"/>
        <v>-73</v>
      </c>
      <c r="C106" s="5">
        <v>0.1655786562006504</v>
      </c>
      <c r="D106" s="1">
        <f t="shared" si="9"/>
        <v>5.671426502947261</v>
      </c>
      <c r="E106" s="1">
        <f t="shared" si="10"/>
        <v>7.988079457225342</v>
      </c>
      <c r="F106" s="1">
        <f t="shared" si="11"/>
        <v>9.5578665316540459</v>
      </c>
      <c r="G106" s="1">
        <f t="shared" si="12"/>
        <v>12.604041253690133</v>
      </c>
      <c r="H106" s="1">
        <f t="shared" si="13"/>
        <v>14.473393304936065</v>
      </c>
      <c r="I106" s="1">
        <f t="shared" si="14"/>
        <v>17.341621774882068</v>
      </c>
      <c r="J106" s="1">
        <f t="shared" si="15"/>
        <v>28.146638140414815</v>
      </c>
    </row>
    <row r="107" spans="1:10" x14ac:dyDescent="0.25">
      <c r="A107" s="3">
        <f t="shared" si="16"/>
        <v>-94</v>
      </c>
      <c r="B107" s="3">
        <f t="shared" si="17"/>
        <v>-72</v>
      </c>
      <c r="C107" s="5">
        <v>0.16368055266019921</v>
      </c>
      <c r="D107" s="1">
        <f t="shared" si="9"/>
        <v>5.6064123581796661</v>
      </c>
      <c r="E107" s="1">
        <f t="shared" si="10"/>
        <v>7.8965084646404575</v>
      </c>
      <c r="F107" s="1">
        <f t="shared" si="11"/>
        <v>9.4483003549548705</v>
      </c>
      <c r="G107" s="1">
        <f t="shared" si="12"/>
        <v>12.459555388926072</v>
      </c>
      <c r="H107" s="1">
        <f t="shared" si="13"/>
        <v>14.307478206306742</v>
      </c>
      <c r="I107" s="1">
        <f t="shared" si="14"/>
        <v>17.142826867112188</v>
      </c>
      <c r="J107" s="1">
        <f t="shared" si="15"/>
        <v>27.823980409448701</v>
      </c>
    </row>
    <row r="108" spans="1:10" x14ac:dyDescent="0.25">
      <c r="A108" s="3">
        <f t="shared" si="16"/>
        <v>-93</v>
      </c>
      <c r="B108" s="3">
        <f t="shared" si="17"/>
        <v>-71</v>
      </c>
      <c r="C108" s="5">
        <v>0.1618479477598741</v>
      </c>
      <c r="D108" s="1">
        <f t="shared" si="9"/>
        <v>5.5436416832652622</v>
      </c>
      <c r="E108" s="1">
        <f t="shared" si="10"/>
        <v>7.8080973499871433</v>
      </c>
      <c r="F108" s="1">
        <f t="shared" si="11"/>
        <v>9.3425150234122789</v>
      </c>
      <c r="G108" s="1">
        <f t="shared" si="12"/>
        <v>12.320055357367526</v>
      </c>
      <c r="H108" s="1">
        <f t="shared" si="13"/>
        <v>14.147288408276154</v>
      </c>
      <c r="I108" s="1">
        <f t="shared" si="14"/>
        <v>16.950891857048319</v>
      </c>
      <c r="J108" s="1">
        <f t="shared" si="15"/>
        <v>27.512456761610331</v>
      </c>
    </row>
    <row r="109" spans="1:10" x14ac:dyDescent="0.25">
      <c r="A109" s="3">
        <f t="shared" si="16"/>
        <v>-92</v>
      </c>
      <c r="B109" s="3">
        <f t="shared" si="17"/>
        <v>-70</v>
      </c>
      <c r="C109" s="5">
        <v>0.16007553712895295</v>
      </c>
      <c r="D109" s="1">
        <f t="shared" si="9"/>
        <v>5.4829327920532789</v>
      </c>
      <c r="E109" s="1">
        <f t="shared" si="10"/>
        <v>7.7225902123191572</v>
      </c>
      <c r="F109" s="1">
        <f t="shared" si="11"/>
        <v>9.2402043473967641</v>
      </c>
      <c r="G109" s="1">
        <f t="shared" si="12"/>
        <v>12.185137384102072</v>
      </c>
      <c r="H109" s="1">
        <f t="shared" si="13"/>
        <v>13.992360250578791</v>
      </c>
      <c r="I109" s="1">
        <f t="shared" si="14"/>
        <v>16.765261199713066</v>
      </c>
      <c r="J109" s="1">
        <f t="shared" si="15"/>
        <v>27.211165509407465</v>
      </c>
    </row>
    <row r="110" spans="1:10" x14ac:dyDescent="0.25">
      <c r="A110" s="3">
        <f t="shared" si="16"/>
        <v>-91</v>
      </c>
      <c r="B110" s="3">
        <f t="shared" si="17"/>
        <v>-69</v>
      </c>
      <c r="C110" s="5">
        <v>0.15843647587346646</v>
      </c>
      <c r="D110" s="1">
        <f t="shared" si="9"/>
        <v>5.4267914048864734</v>
      </c>
      <c r="E110" s="1">
        <f t="shared" si="10"/>
        <v>7.6435163036130778</v>
      </c>
      <c r="F110" s="1">
        <f t="shared" si="11"/>
        <v>9.1455911340961258</v>
      </c>
      <c r="G110" s="1">
        <f t="shared" si="12"/>
        <v>12.060370121487969</v>
      </c>
      <c r="H110" s="1">
        <f t="shared" si="13"/>
        <v>13.849088293033788</v>
      </c>
      <c r="I110" s="1">
        <f t="shared" si="14"/>
        <v>16.593596680802698</v>
      </c>
      <c r="J110" s="1">
        <f t="shared" si="15"/>
        <v>26.932542255017442</v>
      </c>
    </row>
    <row r="111" spans="1:10" x14ac:dyDescent="0.25">
      <c r="A111" s="3">
        <f t="shared" si="16"/>
        <v>-90</v>
      </c>
      <c r="B111" s="3">
        <f t="shared" si="17"/>
        <v>-68</v>
      </c>
      <c r="C111" s="5">
        <v>0.15739577873700061</v>
      </c>
      <c r="D111" s="1">
        <f t="shared" si="9"/>
        <v>5.391145280822383</v>
      </c>
      <c r="E111" s="1">
        <f t="shared" si="10"/>
        <v>7.5933095220885187</v>
      </c>
      <c r="F111" s="1">
        <f t="shared" si="11"/>
        <v>9.0855179063114928</v>
      </c>
      <c r="G111" s="1">
        <f t="shared" si="12"/>
        <v>11.981151036482729</v>
      </c>
      <c r="H111" s="1">
        <f t="shared" si="13"/>
        <v>13.758119932056525</v>
      </c>
      <c r="I111" s="1">
        <f t="shared" si="14"/>
        <v>16.484600892716802</v>
      </c>
      <c r="J111" s="1">
        <f t="shared" si="15"/>
        <v>26.755634636692687</v>
      </c>
    </row>
    <row r="112" spans="1:10" x14ac:dyDescent="0.25">
      <c r="A112" s="3">
        <f t="shared" si="16"/>
        <v>-89</v>
      </c>
      <c r="B112" s="3">
        <f t="shared" si="17"/>
        <v>-67</v>
      </c>
      <c r="C112" s="5">
        <v>0.15655993579104971</v>
      </c>
      <c r="D112" s="1">
        <f t="shared" si="9"/>
        <v>5.3625158551177625</v>
      </c>
      <c r="E112" s="1">
        <f t="shared" si="10"/>
        <v>7.5529856058349285</v>
      </c>
      <c r="F112" s="1">
        <f t="shared" si="11"/>
        <v>9.0372696869930422</v>
      </c>
      <c r="G112" s="1">
        <f t="shared" si="12"/>
        <v>11.917525692406951</v>
      </c>
      <c r="H112" s="1">
        <f t="shared" si="13"/>
        <v>13.685058077494521</v>
      </c>
      <c r="I112" s="1">
        <f t="shared" si="14"/>
        <v>16.3970601881086</v>
      </c>
      <c r="J112" s="1">
        <f t="shared" si="15"/>
        <v>26.613550086173149</v>
      </c>
    </row>
    <row r="113" spans="1:10" x14ac:dyDescent="0.25">
      <c r="A113" s="3">
        <f t="shared" si="16"/>
        <v>-88</v>
      </c>
      <c r="B113" s="3">
        <f t="shared" si="17"/>
        <v>-66</v>
      </c>
      <c r="C113" s="5">
        <v>0.15613380091844795</v>
      </c>
      <c r="D113" s="1">
        <f t="shared" si="9"/>
        <v>5.3479198155933503</v>
      </c>
      <c r="E113" s="1">
        <f t="shared" si="10"/>
        <v>7.5324274052797042</v>
      </c>
      <c r="F113" s="1">
        <f t="shared" si="11"/>
        <v>9.0126714668463865</v>
      </c>
      <c r="G113" s="1">
        <f t="shared" si="12"/>
        <v>11.885087806769084</v>
      </c>
      <c r="H113" s="1">
        <f t="shared" si="13"/>
        <v>13.647809208868361</v>
      </c>
      <c r="I113" s="1">
        <f t="shared" si="14"/>
        <v>16.352429618231334</v>
      </c>
      <c r="J113" s="1">
        <f t="shared" si="15"/>
        <v>26.541111618961537</v>
      </c>
    </row>
    <row r="114" spans="1:10" x14ac:dyDescent="0.25">
      <c r="A114" s="3">
        <f t="shared" si="16"/>
        <v>-87</v>
      </c>
      <c r="B114" s="3">
        <f t="shared" si="17"/>
        <v>-65</v>
      </c>
      <c r="C114" s="5">
        <v>0.15573577573639225</v>
      </c>
      <c r="D114" s="1">
        <f t="shared" si="9"/>
        <v>5.3342865936663921</v>
      </c>
      <c r="E114" s="1">
        <f t="shared" si="10"/>
        <v>7.5132253121283705</v>
      </c>
      <c r="F114" s="1">
        <f t="shared" si="11"/>
        <v>8.9896958511866263</v>
      </c>
      <c r="G114" s="1">
        <f t="shared" si="12"/>
        <v>11.854789663700702</v>
      </c>
      <c r="H114" s="1">
        <f t="shared" si="13"/>
        <v>13.613017435959057</v>
      </c>
      <c r="I114" s="1">
        <f t="shared" si="14"/>
        <v>16.31074307286087</v>
      </c>
      <c r="J114" s="1">
        <f t="shared" si="15"/>
        <v>26.473451504867374</v>
      </c>
    </row>
    <row r="115" spans="1:10" x14ac:dyDescent="0.25">
      <c r="A115" s="3">
        <f t="shared" si="16"/>
        <v>-86</v>
      </c>
      <c r="B115" s="3">
        <f t="shared" si="17"/>
        <v>-64</v>
      </c>
      <c r="C115" s="5">
        <v>0.15557198275270595</v>
      </c>
      <c r="D115" s="1">
        <f t="shared" si="9"/>
        <v>5.3286763303028</v>
      </c>
      <c r="E115" s="1">
        <f t="shared" si="10"/>
        <v>7.5053233796073302</v>
      </c>
      <c r="F115" s="1">
        <f t="shared" si="11"/>
        <v>8.9802410608602834</v>
      </c>
      <c r="G115" s="1">
        <f t="shared" si="12"/>
        <v>11.842321549930379</v>
      </c>
      <c r="H115" s="1">
        <f t="shared" si="13"/>
        <v>13.598700130046101</v>
      </c>
      <c r="I115" s="1">
        <f t="shared" si="14"/>
        <v>16.293588470705959</v>
      </c>
      <c r="J115" s="1">
        <f t="shared" si="15"/>
        <v>26.44560841236051</v>
      </c>
    </row>
    <row r="116" spans="1:10" x14ac:dyDescent="0.25">
      <c r="A116" s="3">
        <f t="shared" si="16"/>
        <v>-85</v>
      </c>
      <c r="B116" s="3">
        <f t="shared" si="17"/>
        <v>-63</v>
      </c>
      <c r="C116" s="5">
        <v>0.155294393473278</v>
      </c>
      <c r="D116" s="1">
        <f t="shared" si="9"/>
        <v>5.319168298093782</v>
      </c>
      <c r="E116" s="1">
        <f t="shared" si="10"/>
        <v>7.4919315254189653</v>
      </c>
      <c r="F116" s="1">
        <f t="shared" si="11"/>
        <v>8.9642174902850069</v>
      </c>
      <c r="G116" s="1">
        <f t="shared" si="12"/>
        <v>11.821191128837626</v>
      </c>
      <c r="H116" s="1">
        <f t="shared" si="13"/>
        <v>13.574435777921357</v>
      </c>
      <c r="I116" s="1">
        <f t="shared" si="14"/>
        <v>16.264515591368372</v>
      </c>
      <c r="J116" s="1">
        <f t="shared" si="15"/>
        <v>26.398421140890878</v>
      </c>
    </row>
    <row r="117" spans="1:10" x14ac:dyDescent="0.25">
      <c r="A117" s="3">
        <f t="shared" si="16"/>
        <v>-84</v>
      </c>
      <c r="B117" s="3">
        <f t="shared" si="17"/>
        <v>-62</v>
      </c>
      <c r="C117" s="5">
        <v>0.15624999884125951</v>
      </c>
      <c r="D117" s="1">
        <f t="shared" si="9"/>
        <v>5.3518998453516691</v>
      </c>
      <c r="E117" s="1">
        <f t="shared" si="10"/>
        <v>7.5380331896330839</v>
      </c>
      <c r="F117" s="1">
        <f t="shared" si="11"/>
        <v>9.019378878676946</v>
      </c>
      <c r="G117" s="1">
        <f t="shared" si="12"/>
        <v>11.89393292875712</v>
      </c>
      <c r="H117" s="1">
        <f t="shared" si="13"/>
        <v>13.657966183666069</v>
      </c>
      <c r="I117" s="1">
        <f t="shared" si="14"/>
        <v>16.364599426071681</v>
      </c>
      <c r="J117" s="1">
        <f t="shared" si="15"/>
        <v>26.56086404938398</v>
      </c>
    </row>
    <row r="118" spans="1:10" x14ac:dyDescent="0.25">
      <c r="A118" s="3">
        <f t="shared" si="16"/>
        <v>-83</v>
      </c>
      <c r="B118" s="3">
        <f t="shared" si="17"/>
        <v>-61</v>
      </c>
      <c r="C118" s="5">
        <v>0.15682956871438747</v>
      </c>
      <c r="D118" s="1">
        <f t="shared" si="9"/>
        <v>5.371751364950816</v>
      </c>
      <c r="E118" s="1">
        <f t="shared" si="10"/>
        <v>7.5659936182522767</v>
      </c>
      <c r="F118" s="1">
        <f t="shared" si="11"/>
        <v>9.0528339846684567</v>
      </c>
      <c r="G118" s="1">
        <f t="shared" si="12"/>
        <v>11.938050466354772</v>
      </c>
      <c r="H118" s="1">
        <f t="shared" si="13"/>
        <v>13.708626956702588</v>
      </c>
      <c r="I118" s="1">
        <f t="shared" si="14"/>
        <v>16.425299770926046</v>
      </c>
      <c r="J118" s="1">
        <f t="shared" si="15"/>
        <v>26.659384860401136</v>
      </c>
    </row>
    <row r="119" spans="1:10" x14ac:dyDescent="0.25">
      <c r="A119" s="3">
        <f t="shared" si="16"/>
        <v>-82</v>
      </c>
      <c r="B119" s="3">
        <f t="shared" si="17"/>
        <v>-60</v>
      </c>
      <c r="C119" s="5">
        <v>0.15728617548453411</v>
      </c>
      <c r="D119" s="1">
        <f t="shared" si="9"/>
        <v>5.3873911327630193</v>
      </c>
      <c r="E119" s="1">
        <f t="shared" si="10"/>
        <v>7.5880218871386873</v>
      </c>
      <c r="F119" s="1">
        <f t="shared" si="11"/>
        <v>9.0791911653984574</v>
      </c>
      <c r="G119" s="1">
        <f t="shared" si="12"/>
        <v>11.97280790852575</v>
      </c>
      <c r="H119" s="1">
        <f t="shared" si="13"/>
        <v>13.748539403884308</v>
      </c>
      <c r="I119" s="1">
        <f t="shared" si="14"/>
        <v>16.473121767368255</v>
      </c>
      <c r="J119" s="1">
        <f t="shared" si="15"/>
        <v>26.737003231190467</v>
      </c>
    </row>
    <row r="120" spans="1:10" x14ac:dyDescent="0.25">
      <c r="A120" s="3">
        <f t="shared" si="16"/>
        <v>-81</v>
      </c>
      <c r="B120" s="3">
        <f t="shared" si="17"/>
        <v>-59</v>
      </c>
      <c r="C120" s="5">
        <v>0.15751194318556538</v>
      </c>
      <c r="D120" s="1">
        <f t="shared" si="9"/>
        <v>5.3951241640154688</v>
      </c>
      <c r="E120" s="1">
        <f t="shared" si="10"/>
        <v>7.5989136915299937</v>
      </c>
      <c r="F120" s="1">
        <f t="shared" si="11"/>
        <v>9.0922233858737851</v>
      </c>
      <c r="G120" s="1">
        <f t="shared" si="12"/>
        <v>11.989993610371892</v>
      </c>
      <c r="H120" s="1">
        <f t="shared" si="13"/>
        <v>13.768273980837375</v>
      </c>
      <c r="I120" s="1">
        <f t="shared" si="14"/>
        <v>16.496767194684228</v>
      </c>
      <c r="J120" s="1">
        <f t="shared" si="15"/>
        <v>26.775381376843612</v>
      </c>
    </row>
    <row r="121" spans="1:10" x14ac:dyDescent="0.25">
      <c r="A121" s="3">
        <f t="shared" si="16"/>
        <v>-80</v>
      </c>
      <c r="B121" s="3">
        <f t="shared" si="17"/>
        <v>-58</v>
      </c>
      <c r="C121" s="5">
        <v>0.15855341712965898</v>
      </c>
      <c r="D121" s="1">
        <f t="shared" si="9"/>
        <v>5.4307968954181423</v>
      </c>
      <c r="E121" s="1">
        <f t="shared" si="10"/>
        <v>7.6491579489055823</v>
      </c>
      <c r="F121" s="1">
        <f t="shared" si="11"/>
        <v>9.1523414541215384</v>
      </c>
      <c r="G121" s="1">
        <f t="shared" si="12"/>
        <v>12.069271826883636</v>
      </c>
      <c r="H121" s="1">
        <f t="shared" si="13"/>
        <v>13.859310243333931</v>
      </c>
      <c r="I121" s="1">
        <f t="shared" si="14"/>
        <v>16.605844340502948</v>
      </c>
      <c r="J121" s="1">
        <f t="shared" si="15"/>
        <v>26.952421044332819</v>
      </c>
    </row>
    <row r="122" spans="1:10" x14ac:dyDescent="0.25">
      <c r="A122" s="3">
        <f t="shared" si="16"/>
        <v>-79</v>
      </c>
      <c r="B122" s="3">
        <f t="shared" si="17"/>
        <v>-57</v>
      </c>
      <c r="C122" s="5">
        <v>0.16008380135220046</v>
      </c>
      <c r="D122" s="1">
        <f t="shared" si="9"/>
        <v>5.4832158595441483</v>
      </c>
      <c r="E122" s="1">
        <f t="shared" si="10"/>
        <v>7.7229889066525228</v>
      </c>
      <c r="F122" s="1">
        <f t="shared" si="11"/>
        <v>9.240681391628188</v>
      </c>
      <c r="G122" s="1">
        <f t="shared" si="12"/>
        <v>12.185766466455627</v>
      </c>
      <c r="H122" s="1">
        <f t="shared" si="13"/>
        <v>13.993082634466701</v>
      </c>
      <c r="I122" s="1">
        <f t="shared" si="14"/>
        <v>16.76612674021877</v>
      </c>
      <c r="J122" s="1">
        <f t="shared" si="15"/>
        <v>27.212570340842849</v>
      </c>
    </row>
    <row r="123" spans="1:10" x14ac:dyDescent="0.25">
      <c r="A123" s="3">
        <f t="shared" si="16"/>
        <v>-78</v>
      </c>
      <c r="B123" s="3">
        <f t="shared" si="17"/>
        <v>-56</v>
      </c>
      <c r="C123" s="5">
        <v>0.16231277852921452</v>
      </c>
      <c r="D123" s="1">
        <f t="shared" si="9"/>
        <v>5.55956314080764</v>
      </c>
      <c r="E123" s="1">
        <f t="shared" si="10"/>
        <v>7.8305223726612905</v>
      </c>
      <c r="F123" s="1">
        <f t="shared" si="11"/>
        <v>9.3693469264794125</v>
      </c>
      <c r="G123" s="1">
        <f t="shared" si="12"/>
        <v>12.355438819989976</v>
      </c>
      <c r="H123" s="1">
        <f t="shared" si="13"/>
        <v>14.187919723321658</v>
      </c>
      <c r="I123" s="1">
        <f t="shared" si="14"/>
        <v>16.999575181192832</v>
      </c>
      <c r="J123" s="1">
        <f t="shared" si="15"/>
        <v>27.59147312616701</v>
      </c>
    </row>
    <row r="124" spans="1:10" x14ac:dyDescent="0.25">
      <c r="A124" s="3">
        <f t="shared" si="16"/>
        <v>-77</v>
      </c>
      <c r="B124" s="3">
        <f t="shared" si="17"/>
        <v>-55</v>
      </c>
      <c r="C124" s="5">
        <v>0.16425029079173148</v>
      </c>
      <c r="D124" s="1">
        <f t="shared" si="9"/>
        <v>5.625927119399833</v>
      </c>
      <c r="E124" s="1">
        <f t="shared" si="10"/>
        <v>7.9239945764915873</v>
      </c>
      <c r="F124" s="1">
        <f t="shared" si="11"/>
        <v>9.481187933246245</v>
      </c>
      <c r="G124" s="1">
        <f t="shared" si="12"/>
        <v>12.502924522837455</v>
      </c>
      <c r="H124" s="1">
        <f t="shared" si="13"/>
        <v>14.357279577133747</v>
      </c>
      <c r="I124" s="1">
        <f t="shared" si="14"/>
        <v>17.202497499876518</v>
      </c>
      <c r="J124" s="1">
        <f t="shared" si="15"/>
        <v>27.920829927321353</v>
      </c>
    </row>
    <row r="125" spans="1:10" x14ac:dyDescent="0.25">
      <c r="A125" s="3">
        <f t="shared" si="16"/>
        <v>-76</v>
      </c>
      <c r="B125" s="3">
        <f t="shared" si="17"/>
        <v>-54</v>
      </c>
      <c r="C125" s="5">
        <v>0.16543733056786611</v>
      </c>
      <c r="D125" s="1">
        <f t="shared" si="9"/>
        <v>5.6665857948650107</v>
      </c>
      <c r="E125" s="1">
        <f t="shared" si="10"/>
        <v>7.9812614263877473</v>
      </c>
      <c r="F125" s="1">
        <f t="shared" si="11"/>
        <v>9.5497086472585053</v>
      </c>
      <c r="G125" s="1">
        <f t="shared" si="12"/>
        <v>12.593283380986669</v>
      </c>
      <c r="H125" s="1">
        <f t="shared" si="13"/>
        <v>14.461039892278354</v>
      </c>
      <c r="I125" s="1">
        <f t="shared" si="14"/>
        <v>17.326820255609736</v>
      </c>
      <c r="J125" s="1">
        <f t="shared" si="15"/>
        <v>28.122614262354563</v>
      </c>
    </row>
    <row r="126" spans="1:10" x14ac:dyDescent="0.25">
      <c r="A126" s="3">
        <f t="shared" si="16"/>
        <v>-75</v>
      </c>
      <c r="B126" s="3">
        <f t="shared" si="17"/>
        <v>-53</v>
      </c>
      <c r="C126" s="5">
        <v>0.16675050142941855</v>
      </c>
      <c r="D126" s="1">
        <f t="shared" si="9"/>
        <v>5.7115647323560941</v>
      </c>
      <c r="E126" s="1">
        <f t="shared" si="10"/>
        <v>8.044613270301026</v>
      </c>
      <c r="F126" s="1">
        <f t="shared" si="11"/>
        <v>9.6255101552304385</v>
      </c>
      <c r="G126" s="1">
        <f t="shared" si="12"/>
        <v>12.693243485096305</v>
      </c>
      <c r="H126" s="1">
        <f t="shared" si="13"/>
        <v>14.575825449740533</v>
      </c>
      <c r="I126" s="1">
        <f t="shared" si="14"/>
        <v>17.46435315344436</v>
      </c>
      <c r="J126" s="1">
        <f t="shared" si="15"/>
        <v>28.34583956146475</v>
      </c>
    </row>
    <row r="127" spans="1:10" x14ac:dyDescent="0.25">
      <c r="A127" s="3">
        <f t="shared" si="16"/>
        <v>-74</v>
      </c>
      <c r="B127" s="3">
        <f t="shared" si="17"/>
        <v>-52</v>
      </c>
      <c r="C127" s="5">
        <v>0.16873573915886675</v>
      </c>
      <c r="D127" s="1">
        <f t="shared" si="9"/>
        <v>5.7795634112425764</v>
      </c>
      <c r="E127" s="1">
        <f t="shared" si="10"/>
        <v>8.1403879135321944</v>
      </c>
      <c r="F127" s="1">
        <f t="shared" si="11"/>
        <v>9.7401060680555549</v>
      </c>
      <c r="G127" s="1">
        <f t="shared" si="12"/>
        <v>12.844362106387839</v>
      </c>
      <c r="H127" s="1">
        <f t="shared" si="13"/>
        <v>14.749357033589618</v>
      </c>
      <c r="I127" s="1">
        <f t="shared" si="14"/>
        <v>17.672273924317128</v>
      </c>
      <c r="J127" s="1">
        <f t="shared" si="15"/>
        <v>28.683309192367926</v>
      </c>
    </row>
    <row r="128" spans="1:10" x14ac:dyDescent="0.25">
      <c r="A128" s="3">
        <f t="shared" si="16"/>
        <v>-73</v>
      </c>
      <c r="B128" s="3">
        <f t="shared" si="17"/>
        <v>-51</v>
      </c>
      <c r="C128" s="5">
        <v>0.17089934137254092</v>
      </c>
      <c r="D128" s="1">
        <f t="shared" si="9"/>
        <v>5.8536714588498562</v>
      </c>
      <c r="E128" s="1">
        <f t="shared" si="10"/>
        <v>8.2447674681996403</v>
      </c>
      <c r="F128" s="1">
        <f t="shared" si="11"/>
        <v>9.8649978968721239</v>
      </c>
      <c r="G128" s="1">
        <f t="shared" si="12"/>
        <v>13.009058041138502</v>
      </c>
      <c r="H128" s="1">
        <f t="shared" si="13"/>
        <v>14.938479632555449</v>
      </c>
      <c r="I128" s="1">
        <f t="shared" si="14"/>
        <v>17.898875420680085</v>
      </c>
      <c r="J128" s="1">
        <f t="shared" si="15"/>
        <v>29.051098918323248</v>
      </c>
    </row>
    <row r="129" spans="1:10" x14ac:dyDescent="0.25">
      <c r="A129" s="3">
        <f t="shared" si="16"/>
        <v>-72</v>
      </c>
      <c r="B129" s="3">
        <f t="shared" si="17"/>
        <v>-50</v>
      </c>
      <c r="C129" s="5">
        <v>0.1731080547629576</v>
      </c>
      <c r="D129" s="1">
        <f t="shared" si="9"/>
        <v>5.9293246616675175</v>
      </c>
      <c r="E129" s="1">
        <f t="shared" si="10"/>
        <v>8.3513233399872799</v>
      </c>
      <c r="F129" s="1">
        <f t="shared" si="11"/>
        <v>9.9924937243941052</v>
      </c>
      <c r="G129" s="1">
        <f t="shared" si="12"/>
        <v>13.17718789150191</v>
      </c>
      <c r="H129" s="1">
        <f t="shared" si="13"/>
        <v>15.13154544387983</v>
      </c>
      <c r="I129" s="1">
        <f t="shared" si="14"/>
        <v>18.130201565635073</v>
      </c>
      <c r="J129" s="1">
        <f t="shared" si="15"/>
        <v>29.426557072063854</v>
      </c>
    </row>
    <row r="130" spans="1:10" x14ac:dyDescent="0.25">
      <c r="A130" s="3">
        <f t="shared" si="16"/>
        <v>-71</v>
      </c>
      <c r="B130" s="3">
        <f t="shared" si="17"/>
        <v>-49</v>
      </c>
      <c r="C130" s="5">
        <v>0.17507835894000923</v>
      </c>
      <c r="D130" s="1">
        <f t="shared" si="9"/>
        <v>5.9968118341389314</v>
      </c>
      <c r="E130" s="1">
        <f t="shared" si="10"/>
        <v>8.4463775376860379</v>
      </c>
      <c r="F130" s="1">
        <f t="shared" si="11"/>
        <v>10.106227612463586</v>
      </c>
      <c r="G130" s="1">
        <f t="shared" si="12"/>
        <v>13.327169753293219</v>
      </c>
      <c r="H130" s="1">
        <f t="shared" si="13"/>
        <v>15.303771671215975</v>
      </c>
      <c r="I130" s="1">
        <f t="shared" si="14"/>
        <v>18.336558294237179</v>
      </c>
      <c r="J130" s="1">
        <f t="shared" si="15"/>
        <v>29.761488155396332</v>
      </c>
    </row>
    <row r="131" spans="1:10" x14ac:dyDescent="0.25">
      <c r="A131" s="3">
        <f t="shared" si="16"/>
        <v>-70</v>
      </c>
      <c r="B131" s="3">
        <f t="shared" si="17"/>
        <v>-48</v>
      </c>
      <c r="C131" s="5">
        <v>0.1773144969911494</v>
      </c>
      <c r="D131" s="1">
        <f t="shared" si="9"/>
        <v>6.0734043908034625</v>
      </c>
      <c r="E131" s="1">
        <f t="shared" si="10"/>
        <v>8.5542564687010767</v>
      </c>
      <c r="F131" s="1">
        <f t="shared" si="11"/>
        <v>10.235306501793689</v>
      </c>
      <c r="G131" s="1">
        <f t="shared" si="12"/>
        <v>13.497387200953641</v>
      </c>
      <c r="H131" s="1">
        <f t="shared" si="13"/>
        <v>15.499234699126198</v>
      </c>
      <c r="I131" s="1">
        <f t="shared" si="14"/>
        <v>18.570756718171136</v>
      </c>
      <c r="J131" s="1">
        <f t="shared" si="15"/>
        <v>30.141608214356008</v>
      </c>
    </row>
    <row r="132" spans="1:10" x14ac:dyDescent="0.25">
      <c r="A132" s="3">
        <f t="shared" si="16"/>
        <v>-69</v>
      </c>
      <c r="B132" s="3">
        <f t="shared" si="17"/>
        <v>-47</v>
      </c>
      <c r="C132" s="5">
        <v>0.17921936968929522</v>
      </c>
      <c r="D132" s="1">
        <f t="shared" si="9"/>
        <v>6.1386503938384989</v>
      </c>
      <c r="E132" s="1">
        <f t="shared" si="10"/>
        <v>8.6461540285547365</v>
      </c>
      <c r="F132" s="1">
        <f t="shared" si="11"/>
        <v>10.345263421522562</v>
      </c>
      <c r="G132" s="1">
        <f t="shared" si="12"/>
        <v>13.642388341930189</v>
      </c>
      <c r="H132" s="1">
        <f t="shared" si="13"/>
        <v>15.665741496491973</v>
      </c>
      <c r="I132" s="1">
        <f t="shared" si="14"/>
        <v>18.770260583092671</v>
      </c>
      <c r="J132" s="1">
        <f t="shared" si="15"/>
        <v>30.465416631265089</v>
      </c>
    </row>
    <row r="133" spans="1:10" x14ac:dyDescent="0.25">
      <c r="A133" s="3">
        <f t="shared" si="16"/>
        <v>-68</v>
      </c>
      <c r="B133" s="3">
        <f t="shared" si="17"/>
        <v>-46</v>
      </c>
      <c r="C133" s="5">
        <v>0.18053508896269715</v>
      </c>
      <c r="D133" s="1">
        <f t="shared" ref="D133:D196" si="18">C133*$D$3</f>
        <v>6.1837166199381217</v>
      </c>
      <c r="E133" s="1">
        <f t="shared" ref="E133:E196" si="19">C133*$E$3</f>
        <v>8.7096288165527813</v>
      </c>
      <c r="F133" s="1">
        <f t="shared" ref="F133:F196" si="20">C133*$F$3</f>
        <v>10.421212034084444</v>
      </c>
      <c r="G133" s="1">
        <f t="shared" ref="G133:G196" si="21">C133*$G$3</f>
        <v>13.742542434134785</v>
      </c>
      <c r="H133" s="1">
        <f t="shared" ref="H133:H196" si="22">C133*$H$3</f>
        <v>15.780749813142124</v>
      </c>
      <c r="I133" s="1">
        <f t="shared" ref="I133:I196" si="23">C133*$I$3</f>
        <v>18.90806038485945</v>
      </c>
      <c r="J133" s="1">
        <f t="shared" ref="J133:J196" si="24">C133*$J$3</f>
        <v>30.689075133710819</v>
      </c>
    </row>
    <row r="134" spans="1:10" x14ac:dyDescent="0.25">
      <c r="A134" s="3">
        <f t="shared" ref="A134:A197" si="25">A133+1</f>
        <v>-67</v>
      </c>
      <c r="B134" s="3">
        <f t="shared" ref="B134:B197" si="26">A134+$B$3</f>
        <v>-45</v>
      </c>
      <c r="C134" s="5">
        <v>0.18184729439054526</v>
      </c>
      <c r="D134" s="1">
        <f t="shared" si="18"/>
        <v>6.2286624892402047</v>
      </c>
      <c r="E134" s="1">
        <f t="shared" si="19"/>
        <v>8.7729340846493589</v>
      </c>
      <c r="F134" s="1">
        <f t="shared" si="20"/>
        <v>10.496957813336849</v>
      </c>
      <c r="G134" s="1">
        <f t="shared" si="21"/>
        <v>13.842429048300028</v>
      </c>
      <c r="H134" s="1">
        <f t="shared" si="22"/>
        <v>15.895450981094005</v>
      </c>
      <c r="I134" s="1">
        <f t="shared" si="23"/>
        <v>19.045492169503923</v>
      </c>
      <c r="J134" s="1">
        <f t="shared" si="24"/>
        <v>30.912136319198225</v>
      </c>
    </row>
    <row r="135" spans="1:10" x14ac:dyDescent="0.25">
      <c r="A135" s="3">
        <f t="shared" si="25"/>
        <v>-66</v>
      </c>
      <c r="B135" s="3">
        <f t="shared" si="26"/>
        <v>-44</v>
      </c>
      <c r="C135" s="5">
        <v>0.18318992335198142</v>
      </c>
      <c r="D135" s="1">
        <f t="shared" si="18"/>
        <v>6.2746504302601274</v>
      </c>
      <c r="E135" s="1">
        <f t="shared" si="19"/>
        <v>8.8377070878347883</v>
      </c>
      <c r="F135" s="1">
        <f t="shared" si="20"/>
        <v>10.574459761410333</v>
      </c>
      <c r="G135" s="1">
        <f t="shared" si="21"/>
        <v>13.944631537477338</v>
      </c>
      <c r="H135" s="1">
        <f t="shared" si="22"/>
        <v>16.01281150006038</v>
      </c>
      <c r="I135" s="1">
        <f t="shared" si="23"/>
        <v>19.186110315389911</v>
      </c>
      <c r="J135" s="1">
        <f t="shared" si="24"/>
        <v>31.140369186897004</v>
      </c>
    </row>
    <row r="136" spans="1:10" x14ac:dyDescent="0.25">
      <c r="A136" s="3">
        <f t="shared" si="25"/>
        <v>-65</v>
      </c>
      <c r="B136" s="3">
        <f t="shared" si="26"/>
        <v>-43</v>
      </c>
      <c r="C136" s="5">
        <v>0.18497841547104518</v>
      </c>
      <c r="D136" s="1">
        <f t="shared" si="18"/>
        <v>6.335910147165178</v>
      </c>
      <c r="E136" s="1">
        <f t="shared" si="19"/>
        <v>8.9239900513732167</v>
      </c>
      <c r="F136" s="1">
        <f t="shared" si="20"/>
        <v>10.677698725653476</v>
      </c>
      <c r="G136" s="1">
        <f t="shared" si="21"/>
        <v>14.080773652456593</v>
      </c>
      <c r="H136" s="1">
        <f t="shared" si="22"/>
        <v>16.169145356464071</v>
      </c>
      <c r="I136" s="1">
        <f t="shared" si="23"/>
        <v>19.373425242252079</v>
      </c>
      <c r="J136" s="1">
        <f t="shared" si="24"/>
        <v>31.444394123729857</v>
      </c>
    </row>
    <row r="137" spans="1:10" x14ac:dyDescent="0.25">
      <c r="A137" s="3">
        <f t="shared" si="25"/>
        <v>-64</v>
      </c>
      <c r="B137" s="3">
        <f t="shared" si="26"/>
        <v>-42</v>
      </c>
      <c r="C137" s="5">
        <v>0.1875561517595499</v>
      </c>
      <c r="D137" s="1">
        <f t="shared" si="18"/>
        <v>6.4242031810603111</v>
      </c>
      <c r="E137" s="1">
        <f t="shared" si="19"/>
        <v>9.0483488471554239</v>
      </c>
      <c r="F137" s="1">
        <f t="shared" si="20"/>
        <v>10.826496040263114</v>
      </c>
      <c r="G137" s="1">
        <f t="shared" si="21"/>
        <v>14.276993958062139</v>
      </c>
      <c r="H137" s="1">
        <f t="shared" si="22"/>
        <v>16.394467822511409</v>
      </c>
      <c r="I137" s="1">
        <f t="shared" si="23"/>
        <v>19.643400423693741</v>
      </c>
      <c r="J137" s="1">
        <f t="shared" si="24"/>
        <v>31.882582306909914</v>
      </c>
    </row>
    <row r="138" spans="1:10" x14ac:dyDescent="0.25">
      <c r="A138" s="3">
        <f t="shared" si="25"/>
        <v>-63</v>
      </c>
      <c r="B138" s="3">
        <f t="shared" si="26"/>
        <v>-41</v>
      </c>
      <c r="C138" s="5">
        <v>0.1908352702093612</v>
      </c>
      <c r="D138" s="1">
        <f t="shared" si="18"/>
        <v>6.5365200684496294</v>
      </c>
      <c r="E138" s="1">
        <f t="shared" si="19"/>
        <v>9.2065447120560542</v>
      </c>
      <c r="F138" s="1">
        <f t="shared" si="20"/>
        <v>11.015779956463044</v>
      </c>
      <c r="G138" s="1">
        <f t="shared" si="21"/>
        <v>14.52660429532127</v>
      </c>
      <c r="H138" s="1">
        <f t="shared" si="22"/>
        <v>16.681098793595499</v>
      </c>
      <c r="I138" s="1">
        <f t="shared" si="23"/>
        <v>19.986833769612161</v>
      </c>
      <c r="J138" s="1">
        <f t="shared" si="24"/>
        <v>32.439998114866171</v>
      </c>
    </row>
    <row r="139" spans="1:10" x14ac:dyDescent="0.25">
      <c r="A139" s="3">
        <f t="shared" si="25"/>
        <v>-62</v>
      </c>
      <c r="B139" s="3">
        <f t="shared" si="26"/>
        <v>-40</v>
      </c>
      <c r="C139" s="5">
        <v>0.1948560798560722</v>
      </c>
      <c r="D139" s="1">
        <f t="shared" si="18"/>
        <v>6.6742414808400579</v>
      </c>
      <c r="E139" s="1">
        <f t="shared" si="19"/>
        <v>9.4005222915176496</v>
      </c>
      <c r="F139" s="1">
        <f t="shared" si="20"/>
        <v>11.247877274041707</v>
      </c>
      <c r="G139" s="1">
        <f t="shared" si="21"/>
        <v>14.832673035237651</v>
      </c>
      <c r="H139" s="1">
        <f t="shared" si="22"/>
        <v>17.032561722190646</v>
      </c>
      <c r="I139" s="1">
        <f t="shared" si="23"/>
        <v>20.407946983851335</v>
      </c>
      <c r="J139" s="1">
        <f t="shared" si="24"/>
        <v>33.123493661661286</v>
      </c>
    </row>
    <row r="140" spans="1:10" x14ac:dyDescent="0.25">
      <c r="A140" s="3">
        <f t="shared" si="25"/>
        <v>-61</v>
      </c>
      <c r="B140" s="3">
        <f t="shared" si="26"/>
        <v>-39</v>
      </c>
      <c r="C140" s="5">
        <v>0.19869927123865319</v>
      </c>
      <c r="D140" s="1">
        <f t="shared" si="18"/>
        <v>6.8058790841592636</v>
      </c>
      <c r="E140" s="1">
        <f t="shared" si="19"/>
        <v>9.5859309597470759</v>
      </c>
      <c r="F140" s="1">
        <f t="shared" si="20"/>
        <v>11.469721750456584</v>
      </c>
      <c r="G140" s="1">
        <f t="shared" si="21"/>
        <v>15.125221264842663</v>
      </c>
      <c r="H140" s="1">
        <f t="shared" si="22"/>
        <v>17.368498863502083</v>
      </c>
      <c r="I140" s="1">
        <f t="shared" si="23"/>
        <v>20.810457626795809</v>
      </c>
      <c r="J140" s="1">
        <f t="shared" si="24"/>
        <v>33.776795963008517</v>
      </c>
    </row>
    <row r="141" spans="1:10" x14ac:dyDescent="0.25">
      <c r="A141" s="3">
        <f t="shared" si="25"/>
        <v>-60</v>
      </c>
      <c r="B141" s="3">
        <f t="shared" si="26"/>
        <v>-38</v>
      </c>
      <c r="C141" s="5">
        <v>0.20199105386776714</v>
      </c>
      <c r="D141" s="1">
        <f t="shared" si="18"/>
        <v>6.9186297470350082</v>
      </c>
      <c r="E141" s="1">
        <f t="shared" si="19"/>
        <v>9.7447377878772166</v>
      </c>
      <c r="F141" s="1">
        <f t="shared" si="20"/>
        <v>11.659736694062369</v>
      </c>
      <c r="G141" s="1">
        <f t="shared" si="21"/>
        <v>15.375795614263973</v>
      </c>
      <c r="H141" s="1">
        <f t="shared" si="22"/>
        <v>17.6562368229634</v>
      </c>
      <c r="I141" s="1">
        <f t="shared" si="23"/>
        <v>21.155217335740694</v>
      </c>
      <c r="J141" s="1">
        <f t="shared" si="24"/>
        <v>34.336364548867166</v>
      </c>
    </row>
    <row r="142" spans="1:10" x14ac:dyDescent="0.25">
      <c r="A142" s="3">
        <f t="shared" si="25"/>
        <v>-59</v>
      </c>
      <c r="B142" s="3">
        <f t="shared" si="26"/>
        <v>-37</v>
      </c>
      <c r="C142" s="5">
        <v>0.20484403429336101</v>
      </c>
      <c r="D142" s="1">
        <f t="shared" si="18"/>
        <v>7.0163504869502731</v>
      </c>
      <c r="E142" s="1">
        <f t="shared" si="19"/>
        <v>9.8823753001779284</v>
      </c>
      <c r="F142" s="1">
        <f t="shared" si="20"/>
        <v>11.824422208191701</v>
      </c>
      <c r="G142" s="1">
        <f t="shared" si="21"/>
        <v>15.59296782598056</v>
      </c>
      <c r="H142" s="1">
        <f t="shared" si="22"/>
        <v>17.905618649935505</v>
      </c>
      <c r="I142" s="1">
        <f t="shared" si="23"/>
        <v>21.454019781702304</v>
      </c>
      <c r="J142" s="1">
        <f t="shared" si="24"/>
        <v>34.821341353870146</v>
      </c>
    </row>
    <row r="143" spans="1:10" x14ac:dyDescent="0.25">
      <c r="A143" s="3">
        <f t="shared" si="25"/>
        <v>-58</v>
      </c>
      <c r="B143" s="3">
        <f t="shared" si="26"/>
        <v>-36</v>
      </c>
      <c r="C143" s="5">
        <v>0.20801602892371204</v>
      </c>
      <c r="D143" s="1">
        <f t="shared" si="18"/>
        <v>7.1249981522144425</v>
      </c>
      <c r="E143" s="1">
        <f t="shared" si="19"/>
        <v>10.035403146438687</v>
      </c>
      <c r="F143" s="1">
        <f t="shared" si="20"/>
        <v>12.007522506332055</v>
      </c>
      <c r="G143" s="1">
        <f t="shared" si="21"/>
        <v>15.83442377262733</v>
      </c>
      <c r="H143" s="1">
        <f t="shared" si="22"/>
        <v>18.182885822526771</v>
      </c>
      <c r="I143" s="1">
        <f t="shared" si="23"/>
        <v>21.786233681812988</v>
      </c>
      <c r="J143" s="1">
        <f t="shared" si="24"/>
        <v>35.360547233978494</v>
      </c>
    </row>
    <row r="144" spans="1:10" x14ac:dyDescent="0.25">
      <c r="A144" s="3">
        <f t="shared" si="25"/>
        <v>-57</v>
      </c>
      <c r="B144" s="3">
        <f t="shared" si="26"/>
        <v>-35</v>
      </c>
      <c r="C144" s="5">
        <v>0.21067072232457329</v>
      </c>
      <c r="D144" s="1">
        <f t="shared" si="18"/>
        <v>7.2159271333785284</v>
      </c>
      <c r="E144" s="1">
        <f t="shared" si="19"/>
        <v>10.163474615958007</v>
      </c>
      <c r="F144" s="1">
        <f t="shared" si="20"/>
        <v>12.160762095238653</v>
      </c>
      <c r="G144" s="1">
        <f t="shared" si="21"/>
        <v>16.036502143765979</v>
      </c>
      <c r="H144" s="1">
        <f t="shared" si="22"/>
        <v>18.41493518550821</v>
      </c>
      <c r="I144" s="1">
        <f t="shared" si="23"/>
        <v>22.064268846141314</v>
      </c>
      <c r="J144" s="1">
        <f t="shared" si="24"/>
        <v>35.811817320608746</v>
      </c>
    </row>
    <row r="145" spans="1:10" x14ac:dyDescent="0.25">
      <c r="A145" s="3">
        <f t="shared" si="25"/>
        <v>-56</v>
      </c>
      <c r="B145" s="3">
        <f t="shared" si="26"/>
        <v>-34</v>
      </c>
      <c r="C145" s="5">
        <v>0.21440525251749054</v>
      </c>
      <c r="D145" s="1">
        <f t="shared" si="18"/>
        <v>7.3438428563235281</v>
      </c>
      <c r="E145" s="1">
        <f t="shared" si="19"/>
        <v>10.343641097562251</v>
      </c>
      <c r="F145" s="1">
        <f t="shared" si="20"/>
        <v>12.376334210397509</v>
      </c>
      <c r="G145" s="1">
        <f t="shared" si="21"/>
        <v>16.320778956338007</v>
      </c>
      <c r="H145" s="1">
        <f t="shared" si="22"/>
        <v>18.741374145284219</v>
      </c>
      <c r="I145" s="1">
        <f t="shared" si="23"/>
        <v>22.455399029212543</v>
      </c>
      <c r="J145" s="1">
        <f t="shared" si="24"/>
        <v>36.446648357267939</v>
      </c>
    </row>
    <row r="146" spans="1:10" x14ac:dyDescent="0.25">
      <c r="A146" s="3">
        <f t="shared" si="25"/>
        <v>-55</v>
      </c>
      <c r="B146" s="3">
        <f t="shared" si="26"/>
        <v>-33</v>
      </c>
      <c r="C146" s="5">
        <v>0.21733996594256902</v>
      </c>
      <c r="D146" s="1">
        <f t="shared" si="18"/>
        <v>7.4443631279542855</v>
      </c>
      <c r="E146" s="1">
        <f t="shared" si="19"/>
        <v>10.485221688694146</v>
      </c>
      <c r="F146" s="1">
        <f t="shared" si="20"/>
        <v>12.54573768225298</v>
      </c>
      <c r="G146" s="1">
        <f t="shared" si="21"/>
        <v>16.544172779709925</v>
      </c>
      <c r="H146" s="1">
        <f t="shared" si="22"/>
        <v>18.997900334184827</v>
      </c>
      <c r="I146" s="1">
        <f t="shared" si="23"/>
        <v>22.762761653134959</v>
      </c>
      <c r="J146" s="1">
        <f t="shared" si="24"/>
        <v>36.945518916534972</v>
      </c>
    </row>
    <row r="147" spans="1:10" x14ac:dyDescent="0.25">
      <c r="A147" s="3">
        <f t="shared" si="25"/>
        <v>-54</v>
      </c>
      <c r="B147" s="3">
        <f t="shared" si="26"/>
        <v>-32</v>
      </c>
      <c r="C147" s="5">
        <v>0.22028683934349627</v>
      </c>
      <c r="D147" s="1">
        <f t="shared" si="18"/>
        <v>7.5452999050144651</v>
      </c>
      <c r="E147" s="1">
        <f t="shared" si="19"/>
        <v>10.627388918560204</v>
      </c>
      <c r="F147" s="1">
        <f t="shared" si="20"/>
        <v>12.715843076861404</v>
      </c>
      <c r="G147" s="1">
        <f t="shared" si="21"/>
        <v>16.768492234686533</v>
      </c>
      <c r="H147" s="1">
        <f t="shared" si="22"/>
        <v>19.255489438542511</v>
      </c>
      <c r="I147" s="1">
        <f t="shared" si="23"/>
        <v>23.071397833123115</v>
      </c>
      <c r="J147" s="1">
        <f t="shared" si="24"/>
        <v>37.446456544395652</v>
      </c>
    </row>
    <row r="148" spans="1:10" x14ac:dyDescent="0.25">
      <c r="A148" s="3">
        <f t="shared" si="25"/>
        <v>-53</v>
      </c>
      <c r="B148" s="3">
        <f t="shared" si="26"/>
        <v>-31</v>
      </c>
      <c r="C148" s="5">
        <v>0.22349300107349707</v>
      </c>
      <c r="D148" s="1">
        <f t="shared" si="18"/>
        <v>7.6551178672174354</v>
      </c>
      <c r="E148" s="1">
        <f t="shared" si="19"/>
        <v>10.782065102312568</v>
      </c>
      <c r="F148" s="1">
        <f t="shared" si="20"/>
        <v>12.900915637524715</v>
      </c>
      <c r="G148" s="1">
        <f t="shared" si="21"/>
        <v>17.012549020978859</v>
      </c>
      <c r="H148" s="1">
        <f t="shared" si="22"/>
        <v>19.535743190942235</v>
      </c>
      <c r="I148" s="1">
        <f t="shared" si="23"/>
        <v>23.40719017101598</v>
      </c>
      <c r="J148" s="1">
        <f t="shared" si="24"/>
        <v>37.991470473755129</v>
      </c>
    </row>
    <row r="149" spans="1:10" x14ac:dyDescent="0.25">
      <c r="A149" s="3">
        <f t="shared" si="25"/>
        <v>-52</v>
      </c>
      <c r="B149" s="3">
        <f t="shared" si="26"/>
        <v>-30</v>
      </c>
      <c r="C149" s="5">
        <v>0.22759555157319328</v>
      </c>
      <c r="D149" s="1">
        <f t="shared" si="18"/>
        <v>7.7956390803227107</v>
      </c>
      <c r="E149" s="1">
        <f t="shared" si="19"/>
        <v>10.979986139485016</v>
      </c>
      <c r="F149" s="1">
        <f t="shared" si="20"/>
        <v>13.137731366165186</v>
      </c>
      <c r="G149" s="1">
        <f t="shared" si="21"/>
        <v>17.324839970368235</v>
      </c>
      <c r="H149" s="1">
        <f t="shared" si="22"/>
        <v>19.894351167948102</v>
      </c>
      <c r="I149" s="1">
        <f t="shared" si="23"/>
        <v>23.836864385740075</v>
      </c>
      <c r="J149" s="1">
        <f t="shared" si="24"/>
        <v>38.68886110982718</v>
      </c>
    </row>
    <row r="150" spans="1:10" x14ac:dyDescent="0.25">
      <c r="A150" s="3">
        <f t="shared" si="25"/>
        <v>-51</v>
      </c>
      <c r="B150" s="3">
        <f t="shared" si="26"/>
        <v>-29</v>
      </c>
      <c r="C150" s="5">
        <v>0.23276792152072584</v>
      </c>
      <c r="D150" s="1">
        <f t="shared" si="18"/>
        <v>7.9728039195392819</v>
      </c>
      <c r="E150" s="1">
        <f t="shared" si="19"/>
        <v>11.229518917870328</v>
      </c>
      <c r="F150" s="1">
        <f t="shared" si="20"/>
        <v>13.436301379627226</v>
      </c>
      <c r="G150" s="1">
        <f t="shared" si="21"/>
        <v>17.718566829215586</v>
      </c>
      <c r="H150" s="1">
        <f t="shared" si="22"/>
        <v>20.346473115830996</v>
      </c>
      <c r="I150" s="1">
        <f t="shared" si="23"/>
        <v>24.378584468316298</v>
      </c>
      <c r="J150" s="1">
        <f t="shared" si="24"/>
        <v>39.568109852280642</v>
      </c>
    </row>
    <row r="151" spans="1:10" x14ac:dyDescent="0.25">
      <c r="A151" s="3">
        <f t="shared" si="25"/>
        <v>-50</v>
      </c>
      <c r="B151" s="3">
        <f t="shared" si="26"/>
        <v>-28</v>
      </c>
      <c r="C151" s="5">
        <v>0.23840592538860444</v>
      </c>
      <c r="D151" s="1">
        <f t="shared" si="18"/>
        <v>8.1659177259543885</v>
      </c>
      <c r="E151" s="1">
        <f t="shared" si="19"/>
        <v>11.501515465675269</v>
      </c>
      <c r="F151" s="1">
        <f t="shared" si="20"/>
        <v>13.761749657265327</v>
      </c>
      <c r="G151" s="1">
        <f t="shared" si="21"/>
        <v>18.147738287480671</v>
      </c>
      <c r="H151" s="1">
        <f t="shared" si="22"/>
        <v>20.83929658297928</v>
      </c>
      <c r="I151" s="1">
        <f t="shared" si="23"/>
        <v>24.969071991802362</v>
      </c>
      <c r="J151" s="1">
        <f t="shared" si="24"/>
        <v>40.526511486553687</v>
      </c>
    </row>
    <row r="152" spans="1:10" x14ac:dyDescent="0.25">
      <c r="A152" s="3">
        <f t="shared" si="25"/>
        <v>-49</v>
      </c>
      <c r="B152" s="3">
        <f t="shared" si="26"/>
        <v>-27</v>
      </c>
      <c r="C152" s="5">
        <v>0.24377805827736029</v>
      </c>
      <c r="D152" s="1">
        <f t="shared" si="18"/>
        <v>8.3499248772488368</v>
      </c>
      <c r="E152" s="1">
        <f t="shared" si="19"/>
        <v>11.760685490090449</v>
      </c>
      <c r="F152" s="1">
        <f t="shared" si="20"/>
        <v>14.071850791790876</v>
      </c>
      <c r="G152" s="1">
        <f t="shared" si="21"/>
        <v>18.556671335397979</v>
      </c>
      <c r="H152" s="1">
        <f t="shared" si="22"/>
        <v>21.308880006165921</v>
      </c>
      <c r="I152" s="1">
        <f t="shared" si="23"/>
        <v>25.531713933818818</v>
      </c>
      <c r="J152" s="1">
        <f t="shared" si="24"/>
        <v>41.439717837732168</v>
      </c>
    </row>
    <row r="153" spans="1:10" x14ac:dyDescent="0.25">
      <c r="A153" s="3">
        <f t="shared" si="25"/>
        <v>-48</v>
      </c>
      <c r="B153" s="3">
        <f t="shared" si="26"/>
        <v>-26</v>
      </c>
      <c r="C153" s="5">
        <v>0.24989748926379035</v>
      </c>
      <c r="D153" s="1">
        <f t="shared" si="18"/>
        <v>8.5595286020027022</v>
      </c>
      <c r="E153" s="1">
        <f t="shared" si="19"/>
        <v>12.055907725095024</v>
      </c>
      <c r="F153" s="1">
        <f t="shared" si="20"/>
        <v>14.425088980577051</v>
      </c>
      <c r="G153" s="1">
        <f t="shared" si="21"/>
        <v>19.022489589826904</v>
      </c>
      <c r="H153" s="1">
        <f t="shared" si="22"/>
        <v>21.843785491578764</v>
      </c>
      <c r="I153" s="1">
        <f t="shared" si="23"/>
        <v>26.172622974145636</v>
      </c>
      <c r="J153" s="1">
        <f t="shared" si="24"/>
        <v>42.479957042183521</v>
      </c>
    </row>
    <row r="154" spans="1:10" x14ac:dyDescent="0.25">
      <c r="A154" s="3">
        <f t="shared" si="25"/>
        <v>-47</v>
      </c>
      <c r="B154" s="3">
        <f t="shared" si="26"/>
        <v>-25</v>
      </c>
      <c r="C154" s="5">
        <v>0.25279281629609746</v>
      </c>
      <c r="D154" s="1">
        <f t="shared" si="18"/>
        <v>8.6586998046354111</v>
      </c>
      <c r="E154" s="1">
        <f t="shared" si="19"/>
        <v>12.19558818222287</v>
      </c>
      <c r="F154" s="1">
        <f t="shared" si="20"/>
        <v>14.592218911301616</v>
      </c>
      <c r="G154" s="1">
        <f t="shared" si="21"/>
        <v>19.242885274847445</v>
      </c>
      <c r="H154" s="1">
        <f t="shared" si="22"/>
        <v>22.096868877122205</v>
      </c>
      <c r="I154" s="1">
        <f t="shared" si="23"/>
        <v>26.475860525777996</v>
      </c>
      <c r="J154" s="1">
        <f t="shared" si="24"/>
        <v>42.972132327008602</v>
      </c>
    </row>
    <row r="155" spans="1:10" x14ac:dyDescent="0.25">
      <c r="A155" s="3">
        <f t="shared" si="25"/>
        <v>-46</v>
      </c>
      <c r="B155" s="3">
        <f t="shared" si="26"/>
        <v>-24</v>
      </c>
      <c r="C155" s="5">
        <v>0.26106448215213435</v>
      </c>
      <c r="D155" s="1">
        <f t="shared" si="18"/>
        <v>8.9420222209171492</v>
      </c>
      <c r="E155" s="1">
        <f t="shared" si="19"/>
        <v>12.594641572422937</v>
      </c>
      <c r="F155" s="1">
        <f t="shared" si="20"/>
        <v>15.069692760048373</v>
      </c>
      <c r="G155" s="1">
        <f t="shared" si="21"/>
        <v>19.872534168481959</v>
      </c>
      <c r="H155" s="1">
        <f t="shared" si="22"/>
        <v>22.819903330767943</v>
      </c>
      <c r="I155" s="1">
        <f t="shared" si="23"/>
        <v>27.342180521452864</v>
      </c>
      <c r="J155" s="1">
        <f t="shared" si="24"/>
        <v>44.378228927926543</v>
      </c>
    </row>
    <row r="156" spans="1:10" x14ac:dyDescent="0.25">
      <c r="A156" s="3">
        <f t="shared" si="25"/>
        <v>-45</v>
      </c>
      <c r="B156" s="3">
        <f t="shared" si="26"/>
        <v>-23</v>
      </c>
      <c r="C156" s="5">
        <v>0.2709070523443296</v>
      </c>
      <c r="D156" s="1">
        <f t="shared" si="18"/>
        <v>9.2791515027099045</v>
      </c>
      <c r="E156" s="1">
        <f t="shared" si="19"/>
        <v>13.069480748936705</v>
      </c>
      <c r="F156" s="1">
        <f t="shared" si="20"/>
        <v>15.6378455303634</v>
      </c>
      <c r="G156" s="1">
        <f t="shared" si="21"/>
        <v>20.621762140198538</v>
      </c>
      <c r="H156" s="1">
        <f t="shared" si="22"/>
        <v>23.680252078558556</v>
      </c>
      <c r="I156" s="1">
        <f t="shared" si="23"/>
        <v>28.373026727614477</v>
      </c>
      <c r="J156" s="1">
        <f t="shared" si="24"/>
        <v>46.051362820471468</v>
      </c>
    </row>
    <row r="157" spans="1:10" x14ac:dyDescent="0.25">
      <c r="A157" s="3">
        <f t="shared" si="25"/>
        <v>-44</v>
      </c>
      <c r="B157" s="3">
        <f t="shared" si="26"/>
        <v>-22</v>
      </c>
      <c r="C157" s="5">
        <v>0.28058818724393703</v>
      </c>
      <c r="D157" s="1">
        <f t="shared" si="18"/>
        <v>9.6107512771500687</v>
      </c>
      <c r="E157" s="1">
        <f t="shared" si="19"/>
        <v>13.536531735994286</v>
      </c>
      <c r="F157" s="1">
        <f t="shared" si="20"/>
        <v>16.196679605772584</v>
      </c>
      <c r="G157" s="1">
        <f t="shared" si="21"/>
        <v>21.358701468352791</v>
      </c>
      <c r="H157" s="1">
        <f t="shared" si="22"/>
        <v>24.526489608535627</v>
      </c>
      <c r="I157" s="1">
        <f t="shared" si="23"/>
        <v>29.386965260713549</v>
      </c>
      <c r="J157" s="1">
        <f t="shared" si="24"/>
        <v>47.69705440331402</v>
      </c>
    </row>
    <row r="158" spans="1:10" x14ac:dyDescent="0.25">
      <c r="A158" s="3">
        <f t="shared" si="25"/>
        <v>-43</v>
      </c>
      <c r="B158" s="3">
        <f t="shared" si="26"/>
        <v>-21</v>
      </c>
      <c r="C158" s="5">
        <v>0.29011909644042838</v>
      </c>
      <c r="D158" s="1">
        <f t="shared" si="18"/>
        <v>9.937205496881516</v>
      </c>
      <c r="E158" s="1">
        <f t="shared" si="19"/>
        <v>13.996335322447559</v>
      </c>
      <c r="F158" s="1">
        <f t="shared" si="20"/>
        <v>16.746842048901655</v>
      </c>
      <c r="G158" s="1">
        <f t="shared" si="21"/>
        <v>22.084205440025197</v>
      </c>
      <c r="H158" s="1">
        <f t="shared" si="22"/>
        <v>25.359595761947624</v>
      </c>
      <c r="I158" s="1">
        <f t="shared" si="23"/>
        <v>30.385170139583977</v>
      </c>
      <c r="J158" s="1">
        <f t="shared" si="24"/>
        <v>49.317209189313189</v>
      </c>
    </row>
    <row r="159" spans="1:10" x14ac:dyDescent="0.25">
      <c r="A159" s="3">
        <f t="shared" si="25"/>
        <v>-42</v>
      </c>
      <c r="B159" s="3">
        <f t="shared" si="26"/>
        <v>-20</v>
      </c>
      <c r="C159" s="5">
        <v>0.30061020814108574</v>
      </c>
      <c r="D159" s="1">
        <f t="shared" si="18"/>
        <v>10.296548725711601</v>
      </c>
      <c r="E159" s="1">
        <f t="shared" si="19"/>
        <v>14.502462354653467</v>
      </c>
      <c r="F159" s="1">
        <f t="shared" si="20"/>
        <v>17.352431245627866</v>
      </c>
      <c r="G159" s="1">
        <f t="shared" si="21"/>
        <v>22.882801151008128</v>
      </c>
      <c r="H159" s="1">
        <f t="shared" si="22"/>
        <v>26.276634161302834</v>
      </c>
      <c r="I159" s="1">
        <f t="shared" si="23"/>
        <v>31.483940327031149</v>
      </c>
      <c r="J159" s="1">
        <f t="shared" si="24"/>
        <v>51.100588348830215</v>
      </c>
    </row>
    <row r="160" spans="1:10" x14ac:dyDescent="0.25">
      <c r="A160" s="3">
        <f t="shared" si="25"/>
        <v>-41</v>
      </c>
      <c r="B160" s="3">
        <f t="shared" si="26"/>
        <v>-19</v>
      </c>
      <c r="C160" s="5">
        <v>0.31159345056138726</v>
      </c>
      <c r="D160" s="1">
        <f t="shared" si="18"/>
        <v>10.672748494329774</v>
      </c>
      <c r="E160" s="1">
        <f t="shared" si="19"/>
        <v>15.032331452304664</v>
      </c>
      <c r="F160" s="1">
        <f t="shared" si="20"/>
        <v>17.986428208441907</v>
      </c>
      <c r="G160" s="1">
        <f t="shared" si="21"/>
        <v>23.718858428807295</v>
      </c>
      <c r="H160" s="1">
        <f t="shared" si="22"/>
        <v>27.236690191228853</v>
      </c>
      <c r="I160" s="1">
        <f t="shared" si="23"/>
        <v>32.634253056250898</v>
      </c>
      <c r="J160" s="1">
        <f t="shared" si="24"/>
        <v>52.967624578657201</v>
      </c>
    </row>
    <row r="161" spans="1:10" x14ac:dyDescent="0.25">
      <c r="A161" s="3">
        <f t="shared" si="25"/>
        <v>-40</v>
      </c>
      <c r="B161" s="3">
        <f t="shared" si="26"/>
        <v>-18</v>
      </c>
      <c r="C161" s="5">
        <v>0.32273024096576902</v>
      </c>
      <c r="D161" s="1">
        <f t="shared" si="18"/>
        <v>11.05420761295337</v>
      </c>
      <c r="E161" s="1">
        <f t="shared" si="19"/>
        <v>15.569608228732065</v>
      </c>
      <c r="F161" s="1">
        <f t="shared" si="20"/>
        <v>18.629288578966332</v>
      </c>
      <c r="G161" s="1">
        <f t="shared" si="21"/>
        <v>24.566603959006713</v>
      </c>
      <c r="H161" s="1">
        <f t="shared" si="22"/>
        <v>28.210168001568892</v>
      </c>
      <c r="I161" s="1">
        <f t="shared" si="23"/>
        <v>33.800647393603697</v>
      </c>
      <c r="J161" s="1">
        <f t="shared" si="24"/>
        <v>54.860762358311106</v>
      </c>
    </row>
    <row r="162" spans="1:10" x14ac:dyDescent="0.25">
      <c r="A162" s="3">
        <f t="shared" si="25"/>
        <v>-39</v>
      </c>
      <c r="B162" s="3">
        <f t="shared" si="26"/>
        <v>-17</v>
      </c>
      <c r="C162" s="5">
        <v>0.33343661462166146</v>
      </c>
      <c r="D162" s="1">
        <f t="shared" si="18"/>
        <v>11.420924028557703</v>
      </c>
      <c r="E162" s="1">
        <f t="shared" si="19"/>
        <v>16.086120232298363</v>
      </c>
      <c r="F162" s="1">
        <f t="shared" si="20"/>
        <v>19.247303562232243</v>
      </c>
      <c r="G162" s="1">
        <f t="shared" si="21"/>
        <v>25.381585662160308</v>
      </c>
      <c r="H162" s="1">
        <f t="shared" si="22"/>
        <v>29.146022660297113</v>
      </c>
      <c r="I162" s="1">
        <f t="shared" si="23"/>
        <v>34.921962705500277</v>
      </c>
      <c r="J162" s="1">
        <f t="shared" si="24"/>
        <v>56.680733796678723</v>
      </c>
    </row>
    <row r="163" spans="1:10" x14ac:dyDescent="0.25">
      <c r="A163" s="3">
        <f t="shared" si="25"/>
        <v>-38</v>
      </c>
      <c r="B163" s="3">
        <f t="shared" si="26"/>
        <v>-16</v>
      </c>
      <c r="C163" s="5">
        <v>0.34410389757085902</v>
      </c>
      <c r="D163" s="1">
        <f t="shared" si="18"/>
        <v>11.78630150305057</v>
      </c>
      <c r="E163" s="1">
        <f t="shared" si="19"/>
        <v>16.60074636676605</v>
      </c>
      <c r="F163" s="1">
        <f t="shared" si="20"/>
        <v>19.863062072557796</v>
      </c>
      <c r="G163" s="1">
        <f t="shared" si="21"/>
        <v>26.193591734933008</v>
      </c>
      <c r="H163" s="1">
        <f t="shared" si="22"/>
        <v>30.078460361879138</v>
      </c>
      <c r="I163" s="1">
        <f t="shared" si="23"/>
        <v>36.039183913325886</v>
      </c>
      <c r="J163" s="1">
        <f t="shared" si="24"/>
        <v>58.494060224141911</v>
      </c>
    </row>
    <row r="164" spans="1:10" x14ac:dyDescent="0.25">
      <c r="A164" s="3">
        <f t="shared" si="25"/>
        <v>-37</v>
      </c>
      <c r="B164" s="3">
        <f t="shared" si="26"/>
        <v>-15</v>
      </c>
      <c r="C164" s="5">
        <v>0.35638401239528661</v>
      </c>
      <c r="D164" s="1">
        <f t="shared" si="18"/>
        <v>12.206921951800297</v>
      </c>
      <c r="E164" s="1">
        <f t="shared" si="19"/>
        <v>17.193181015121368</v>
      </c>
      <c r="F164" s="1">
        <f t="shared" si="20"/>
        <v>20.571919730775729</v>
      </c>
      <c r="G164" s="1">
        <f t="shared" si="21"/>
        <v>27.128368459171995</v>
      </c>
      <c r="H164" s="1">
        <f t="shared" si="22"/>
        <v>31.151877285062369</v>
      </c>
      <c r="I164" s="1">
        <f t="shared" si="23"/>
        <v>37.325322546914514</v>
      </c>
      <c r="J164" s="1">
        <f t="shared" si="24"/>
        <v>60.581551185942267</v>
      </c>
    </row>
    <row r="165" spans="1:10" x14ac:dyDescent="0.25">
      <c r="A165" s="3">
        <f t="shared" si="25"/>
        <v>-36</v>
      </c>
      <c r="B165" s="3">
        <f t="shared" si="26"/>
        <v>-14</v>
      </c>
      <c r="C165" s="5">
        <v>0.369393597571128</v>
      </c>
      <c r="D165" s="1">
        <f t="shared" si="18"/>
        <v>12.652528335205206</v>
      </c>
      <c r="E165" s="1">
        <f t="shared" si="19"/>
        <v>17.820807802744458</v>
      </c>
      <c r="F165" s="1">
        <f t="shared" si="20"/>
        <v>21.322885353978972</v>
      </c>
      <c r="G165" s="1">
        <f t="shared" si="21"/>
        <v>28.118673320995462</v>
      </c>
      <c r="H165" s="1">
        <f t="shared" si="22"/>
        <v>32.28905792962469</v>
      </c>
      <c r="I165" s="1">
        <f t="shared" si="23"/>
        <v>38.687861117671851</v>
      </c>
      <c r="J165" s="1">
        <f t="shared" si="24"/>
        <v>62.793044470786754</v>
      </c>
    </row>
    <row r="166" spans="1:10" x14ac:dyDescent="0.25">
      <c r="A166" s="3">
        <f t="shared" si="25"/>
        <v>-35</v>
      </c>
      <c r="B166" s="3">
        <f t="shared" si="26"/>
        <v>-13</v>
      </c>
      <c r="C166" s="5">
        <v>0.38476524546813923</v>
      </c>
      <c r="D166" s="1">
        <f t="shared" si="18"/>
        <v>13.179040467127802</v>
      </c>
      <c r="E166" s="1">
        <f t="shared" si="19"/>
        <v>18.562388557216931</v>
      </c>
      <c r="F166" s="1">
        <f t="shared" si="20"/>
        <v>22.210198745344911</v>
      </c>
      <c r="G166" s="1">
        <f t="shared" si="21"/>
        <v>29.288781163858651</v>
      </c>
      <c r="H166" s="1">
        <f t="shared" si="22"/>
        <v>33.632708801442568</v>
      </c>
      <c r="I166" s="1">
        <f t="shared" si="23"/>
        <v>40.297786635871475</v>
      </c>
      <c r="J166" s="1">
        <f t="shared" si="24"/>
        <v>65.406063690212846</v>
      </c>
    </row>
    <row r="167" spans="1:10" x14ac:dyDescent="0.25">
      <c r="A167" s="3">
        <f t="shared" si="25"/>
        <v>-34</v>
      </c>
      <c r="B167" s="3">
        <f t="shared" si="26"/>
        <v>-12</v>
      </c>
      <c r="C167" s="5">
        <v>0.39760667325406523</v>
      </c>
      <c r="D167" s="1">
        <f t="shared" si="18"/>
        <v>13.618887096831866</v>
      </c>
      <c r="E167" s="1">
        <f t="shared" si="19"/>
        <v>19.181902858467765</v>
      </c>
      <c r="F167" s="1">
        <f t="shared" si="20"/>
        <v>22.951457647126432</v>
      </c>
      <c r="G167" s="1">
        <f t="shared" si="21"/>
        <v>30.26628568819757</v>
      </c>
      <c r="H167" s="1">
        <f t="shared" si="22"/>
        <v>34.755190643047897</v>
      </c>
      <c r="I167" s="1">
        <f t="shared" si="23"/>
        <v>41.642713505208604</v>
      </c>
      <c r="J167" s="1">
        <f t="shared" si="24"/>
        <v>67.588971979181721</v>
      </c>
    </row>
    <row r="168" spans="1:10" x14ac:dyDescent="0.25">
      <c r="A168" s="3">
        <f t="shared" si="25"/>
        <v>-33</v>
      </c>
      <c r="B168" s="3">
        <f t="shared" si="26"/>
        <v>-11</v>
      </c>
      <c r="C168" s="5">
        <v>0.40980946638595112</v>
      </c>
      <c r="D168" s="1">
        <f t="shared" si="18"/>
        <v>14.036859110654072</v>
      </c>
      <c r="E168" s="1">
        <f t="shared" si="19"/>
        <v>19.770607244493608</v>
      </c>
      <c r="F168" s="1">
        <f t="shared" si="20"/>
        <v>23.655851986011591</v>
      </c>
      <c r="G168" s="1">
        <f t="shared" si="21"/>
        <v>31.19517659463272</v>
      </c>
      <c r="H168" s="1">
        <f t="shared" si="22"/>
        <v>35.821848800984213</v>
      </c>
      <c r="I168" s="1">
        <f t="shared" si="23"/>
        <v>42.92075397217468</v>
      </c>
      <c r="J168" s="1">
        <f t="shared" si="24"/>
        <v>69.663319062717122</v>
      </c>
    </row>
    <row r="169" spans="1:10" x14ac:dyDescent="0.25">
      <c r="A169" s="3">
        <f t="shared" si="25"/>
        <v>-32</v>
      </c>
      <c r="B169" s="3">
        <f t="shared" si="26"/>
        <v>-10</v>
      </c>
      <c r="C169" s="5">
        <v>0.42523753718269602</v>
      </c>
      <c r="D169" s="1">
        <f t="shared" si="18"/>
        <v>14.565303848724497</v>
      </c>
      <c r="E169" s="1">
        <f t="shared" si="19"/>
        <v>20.514910032207695</v>
      </c>
      <c r="F169" s="1">
        <f t="shared" si="20"/>
        <v>24.546422334266524</v>
      </c>
      <c r="G169" s="1">
        <f t="shared" si="21"/>
        <v>32.369579414712263</v>
      </c>
      <c r="H169" s="1">
        <f t="shared" si="22"/>
        <v>37.170431654000573</v>
      </c>
      <c r="I169" s="1">
        <f t="shared" si="23"/>
        <v>44.536588854594761</v>
      </c>
      <c r="J169" s="1">
        <f t="shared" si="24"/>
        <v>72.285929584416564</v>
      </c>
    </row>
    <row r="170" spans="1:10" x14ac:dyDescent="0.25">
      <c r="A170" s="3">
        <f t="shared" si="25"/>
        <v>-31</v>
      </c>
      <c r="B170" s="3">
        <f t="shared" si="26"/>
        <v>-9</v>
      </c>
      <c r="C170" s="5">
        <v>0.44246362124238137</v>
      </c>
      <c r="D170" s="1">
        <f t="shared" si="18"/>
        <v>15.155334423436415</v>
      </c>
      <c r="E170" s="1">
        <f t="shared" si="19"/>
        <v>21.345955115934306</v>
      </c>
      <c r="F170" s="1">
        <f t="shared" si="20"/>
        <v>25.540781245514165</v>
      </c>
      <c r="G170" s="1">
        <f t="shared" si="21"/>
        <v>33.680849110395151</v>
      </c>
      <c r="H170" s="1">
        <f t="shared" si="22"/>
        <v>38.676180615977813</v>
      </c>
      <c r="I170" s="1">
        <f t="shared" si="23"/>
        <v>46.340735846000378</v>
      </c>
      <c r="J170" s="1">
        <f t="shared" si="24"/>
        <v>75.214183537732723</v>
      </c>
    </row>
    <row r="171" spans="1:10" x14ac:dyDescent="0.25">
      <c r="A171" s="3">
        <f t="shared" si="25"/>
        <v>-30</v>
      </c>
      <c r="B171" s="3">
        <f t="shared" si="26"/>
        <v>-8</v>
      </c>
      <c r="C171" s="5">
        <v>0.45766946061492342</v>
      </c>
      <c r="D171" s="1">
        <f t="shared" si="18"/>
        <v>15.676167255371521</v>
      </c>
      <c r="E171" s="1">
        <f t="shared" si="19"/>
        <v>22.079536701319793</v>
      </c>
      <c r="F171" s="1">
        <f t="shared" si="20"/>
        <v>26.418523501426712</v>
      </c>
      <c r="G171" s="1">
        <f t="shared" si="21"/>
        <v>34.838335414162799</v>
      </c>
      <c r="H171" s="1">
        <f t="shared" si="22"/>
        <v>40.00533800147916</v>
      </c>
      <c r="I171" s="1">
        <f t="shared" si="23"/>
        <v>47.933295667531283</v>
      </c>
      <c r="J171" s="1">
        <f t="shared" si="24"/>
        <v>77.799017043819191</v>
      </c>
    </row>
    <row r="172" spans="1:10" x14ac:dyDescent="0.25">
      <c r="A172" s="3">
        <f t="shared" si="25"/>
        <v>-29</v>
      </c>
      <c r="B172" s="3">
        <f t="shared" si="26"/>
        <v>-7</v>
      </c>
      <c r="C172" s="5">
        <v>0.47438703820158701</v>
      </c>
      <c r="D172" s="1">
        <f t="shared" si="18"/>
        <v>16.248780385382588</v>
      </c>
      <c r="E172" s="1">
        <f t="shared" si="19"/>
        <v>22.886049697371476</v>
      </c>
      <c r="F172" s="1">
        <f t="shared" si="20"/>
        <v>27.383529372185034</v>
      </c>
      <c r="G172" s="1">
        <f t="shared" si="21"/>
        <v>36.110897001501286</v>
      </c>
      <c r="H172" s="1">
        <f t="shared" si="22"/>
        <v>41.466637912165453</v>
      </c>
      <c r="I172" s="1">
        <f t="shared" si="23"/>
        <v>49.684185028227922</v>
      </c>
      <c r="J172" s="1">
        <f t="shared" si="24"/>
        <v>80.640830220186061</v>
      </c>
    </row>
    <row r="173" spans="1:10" x14ac:dyDescent="0.25">
      <c r="A173" s="3">
        <f t="shared" si="25"/>
        <v>-28</v>
      </c>
      <c r="B173" s="3">
        <f t="shared" si="26"/>
        <v>-6</v>
      </c>
      <c r="C173" s="5">
        <v>0.49376821274448141</v>
      </c>
      <c r="D173" s="1">
        <f t="shared" si="18"/>
        <v>16.91262746255428</v>
      </c>
      <c r="E173" s="1">
        <f t="shared" si="19"/>
        <v>23.821063700839307</v>
      </c>
      <c r="F173" s="1">
        <f t="shared" si="20"/>
        <v>28.502288780904937</v>
      </c>
      <c r="G173" s="1">
        <f t="shared" si="21"/>
        <v>37.586214709041968</v>
      </c>
      <c r="H173" s="1">
        <f t="shared" si="22"/>
        <v>43.160765454371116</v>
      </c>
      <c r="I173" s="1">
        <f t="shared" si="23"/>
        <v>51.714042053209184</v>
      </c>
      <c r="J173" s="1">
        <f t="shared" si="24"/>
        <v>83.935426994386276</v>
      </c>
    </row>
    <row r="174" spans="1:10" x14ac:dyDescent="0.25">
      <c r="A174" s="3">
        <f t="shared" si="25"/>
        <v>-27</v>
      </c>
      <c r="B174" s="3">
        <f t="shared" si="26"/>
        <v>-5</v>
      </c>
      <c r="C174" s="5">
        <v>0.51189604956593771</v>
      </c>
      <c r="D174" s="1">
        <f t="shared" si="18"/>
        <v>17.533545016479366</v>
      </c>
      <c r="E174" s="1">
        <f t="shared" si="19"/>
        <v>24.695612415269803</v>
      </c>
      <c r="F174" s="1">
        <f t="shared" si="20"/>
        <v>29.548700491343752</v>
      </c>
      <c r="G174" s="1">
        <f t="shared" si="21"/>
        <v>38.966126881181587</v>
      </c>
      <c r="H174" s="1">
        <f t="shared" si="22"/>
        <v>44.745337512781191</v>
      </c>
      <c r="I174" s="1">
        <f t="shared" si="23"/>
        <v>53.612632710772694</v>
      </c>
      <c r="J174" s="1">
        <f t="shared" si="24"/>
        <v>87.016969476913161</v>
      </c>
    </row>
    <row r="175" spans="1:10" x14ac:dyDescent="0.25">
      <c r="A175" s="3">
        <f t="shared" si="25"/>
        <v>-26</v>
      </c>
      <c r="B175" s="3">
        <f t="shared" si="26"/>
        <v>-4</v>
      </c>
      <c r="C175" s="5">
        <v>0.52879096104748669</v>
      </c>
      <c r="D175" s="1">
        <f t="shared" si="18"/>
        <v>18.112232215300999</v>
      </c>
      <c r="E175" s="1">
        <f t="shared" si="19"/>
        <v>25.510680603610808</v>
      </c>
      <c r="F175" s="1">
        <f t="shared" si="20"/>
        <v>30.523942788328409</v>
      </c>
      <c r="G175" s="1">
        <f t="shared" si="21"/>
        <v>40.252187332311458</v>
      </c>
      <c r="H175" s="1">
        <f t="shared" si="22"/>
        <v>46.222138353755639</v>
      </c>
      <c r="I175" s="1">
        <f t="shared" si="23"/>
        <v>55.382094859795643</v>
      </c>
      <c r="J175" s="1">
        <f t="shared" si="24"/>
        <v>89.888927558933332</v>
      </c>
    </row>
    <row r="176" spans="1:10" x14ac:dyDescent="0.25">
      <c r="A176" s="3">
        <f t="shared" si="25"/>
        <v>-25</v>
      </c>
      <c r="B176" s="3">
        <f t="shared" si="26"/>
        <v>-3</v>
      </c>
      <c r="C176" s="5">
        <v>0.54614678310824072</v>
      </c>
      <c r="D176" s="1">
        <f t="shared" si="18"/>
        <v>18.70670659668815</v>
      </c>
      <c r="E176" s="1">
        <f t="shared" si="19"/>
        <v>26.347984691275116</v>
      </c>
      <c r="F176" s="1">
        <f t="shared" si="20"/>
        <v>31.52579069922583</v>
      </c>
      <c r="G176" s="1">
        <f t="shared" si="21"/>
        <v>41.573332836598922</v>
      </c>
      <c r="H176" s="1">
        <f t="shared" si="22"/>
        <v>47.739227842097506</v>
      </c>
      <c r="I176" s="1">
        <f t="shared" si="23"/>
        <v>57.199829757976126</v>
      </c>
      <c r="J176" s="1">
        <f t="shared" si="24"/>
        <v>92.839235614226965</v>
      </c>
    </row>
    <row r="177" spans="1:10" x14ac:dyDescent="0.25">
      <c r="A177" s="3">
        <f t="shared" si="25"/>
        <v>-24</v>
      </c>
      <c r="B177" s="3">
        <f t="shared" si="26"/>
        <v>-2</v>
      </c>
      <c r="C177" s="5">
        <v>0.56301450725713653</v>
      </c>
      <c r="D177" s="1">
        <f t="shared" si="18"/>
        <v>19.284462570661777</v>
      </c>
      <c r="E177" s="1">
        <f t="shared" si="19"/>
        <v>27.161741269904777</v>
      </c>
      <c r="F177" s="1">
        <f t="shared" si="20"/>
        <v>32.499463633933885</v>
      </c>
      <c r="G177" s="1">
        <f t="shared" si="21"/>
        <v>42.857323756122483</v>
      </c>
      <c r="H177" s="1">
        <f t="shared" si="22"/>
        <v>49.21365221156632</v>
      </c>
      <c r="I177" s="1">
        <f t="shared" si="23"/>
        <v>58.966444484204636</v>
      </c>
      <c r="J177" s="1">
        <f t="shared" si="24"/>
        <v>95.706572134315479</v>
      </c>
    </row>
    <row r="178" spans="1:10" x14ac:dyDescent="0.25">
      <c r="A178" s="3">
        <f t="shared" si="25"/>
        <v>-23</v>
      </c>
      <c r="B178" s="3">
        <f t="shared" si="26"/>
        <v>-1</v>
      </c>
      <c r="C178" s="5">
        <v>0.58179345847619779</v>
      </c>
      <c r="D178" s="1">
        <f t="shared" si="18"/>
        <v>19.92768219863288</v>
      </c>
      <c r="E178" s="1">
        <f t="shared" si="19"/>
        <v>28.067701964980348</v>
      </c>
      <c r="F178" s="1">
        <f t="shared" si="20"/>
        <v>33.583460288301737</v>
      </c>
      <c r="G178" s="1">
        <f t="shared" si="21"/>
        <v>44.286799518863653</v>
      </c>
      <c r="H178" s="1">
        <f t="shared" si="22"/>
        <v>50.855138820313265</v>
      </c>
      <c r="I178" s="1">
        <f t="shared" si="23"/>
        <v>60.933228590576924</v>
      </c>
      <c r="J178" s="1">
        <f t="shared" si="24"/>
        <v>98.898797248033631</v>
      </c>
    </row>
    <row r="179" spans="1:10" x14ac:dyDescent="0.25">
      <c r="A179" s="3">
        <f t="shared" si="25"/>
        <v>-22</v>
      </c>
      <c r="B179" s="3">
        <f t="shared" si="26"/>
        <v>0</v>
      </c>
      <c r="C179" s="5">
        <v>0.60208250170366984</v>
      </c>
      <c r="D179" s="1">
        <f t="shared" si="18"/>
        <v>20.622625738579764</v>
      </c>
      <c r="E179" s="1">
        <f t="shared" si="19"/>
        <v>29.046514652140505</v>
      </c>
      <c r="F179" s="1">
        <f t="shared" si="20"/>
        <v>34.75462553189535</v>
      </c>
      <c r="G179" s="1">
        <f t="shared" si="21"/>
        <v>45.831225254068741</v>
      </c>
      <c r="H179" s="1">
        <f t="shared" si="22"/>
        <v>52.628624057783739</v>
      </c>
      <c r="I179" s="1">
        <f t="shared" si="23"/>
        <v>63.05816982333269</v>
      </c>
      <c r="J179" s="1">
        <f t="shared" si="24"/>
        <v>102.34772219429519</v>
      </c>
    </row>
    <row r="180" spans="1:10" x14ac:dyDescent="0.25">
      <c r="A180" s="3">
        <f t="shared" si="25"/>
        <v>-21</v>
      </c>
      <c r="B180" s="3">
        <f t="shared" si="26"/>
        <v>1</v>
      </c>
      <c r="C180" s="5">
        <v>0.62264935102652119</v>
      </c>
      <c r="D180" s="1">
        <f t="shared" si="18"/>
        <v>21.327084737150159</v>
      </c>
      <c r="E180" s="1">
        <f t="shared" si="19"/>
        <v>30.038729653430462</v>
      </c>
      <c r="F180" s="1">
        <f t="shared" si="20"/>
        <v>35.941826861553686</v>
      </c>
      <c r="G180" s="1">
        <f t="shared" si="21"/>
        <v>47.396797914650755</v>
      </c>
      <c r="H180" s="1">
        <f t="shared" si="22"/>
        <v>54.42639259947466</v>
      </c>
      <c r="I180" s="1">
        <f t="shared" si="23"/>
        <v>65.212206643305848</v>
      </c>
      <c r="J180" s="1">
        <f t="shared" si="24"/>
        <v>105.84387126846831</v>
      </c>
    </row>
    <row r="181" spans="1:10" x14ac:dyDescent="0.25">
      <c r="A181" s="3">
        <f t="shared" si="25"/>
        <v>-20</v>
      </c>
      <c r="B181" s="3">
        <f t="shared" si="26"/>
        <v>2</v>
      </c>
      <c r="C181" s="5">
        <v>0.64671792633169833</v>
      </c>
      <c r="D181" s="1">
        <f t="shared" si="18"/>
        <v>22.151485411766984</v>
      </c>
      <c r="E181" s="1">
        <f t="shared" si="19"/>
        <v>31.199879866698176</v>
      </c>
      <c r="F181" s="1">
        <f t="shared" si="20"/>
        <v>37.331161910240013</v>
      </c>
      <c r="G181" s="1">
        <f t="shared" si="21"/>
        <v>49.228926058609012</v>
      </c>
      <c r="H181" s="1">
        <f t="shared" si="22"/>
        <v>56.530250455762371</v>
      </c>
      <c r="I181" s="1">
        <f t="shared" si="23"/>
        <v>67.732991261202798</v>
      </c>
      <c r="J181" s="1">
        <f t="shared" si="24"/>
        <v>109.93527710068622</v>
      </c>
    </row>
    <row r="182" spans="1:10" x14ac:dyDescent="0.25">
      <c r="A182" s="3">
        <f t="shared" si="25"/>
        <v>-19</v>
      </c>
      <c r="B182" s="3">
        <f t="shared" si="26"/>
        <v>3</v>
      </c>
      <c r="C182" s="5">
        <v>0.67240345149941927</v>
      </c>
      <c r="D182" s="1">
        <f t="shared" si="18"/>
        <v>23.031270110597987</v>
      </c>
      <c r="E182" s="1">
        <f t="shared" si="19"/>
        <v>32.439037259615283</v>
      </c>
      <c r="F182" s="1">
        <f t="shared" si="20"/>
        <v>38.813833813622409</v>
      </c>
      <c r="G182" s="1">
        <f t="shared" si="21"/>
        <v>51.184138320051318</v>
      </c>
      <c r="H182" s="1">
        <f t="shared" si="22"/>
        <v>58.775447490975409</v>
      </c>
      <c r="I182" s="1">
        <f t="shared" si="23"/>
        <v>70.423124595828099</v>
      </c>
      <c r="J182" s="1">
        <f t="shared" si="24"/>
        <v>114.30154748197415</v>
      </c>
    </row>
    <row r="183" spans="1:10" x14ac:dyDescent="0.25">
      <c r="A183" s="3">
        <f t="shared" si="25"/>
        <v>-18</v>
      </c>
      <c r="B183" s="3">
        <f t="shared" si="26"/>
        <v>4</v>
      </c>
      <c r="C183" s="5">
        <v>0.69743423459244691</v>
      </c>
      <c r="D183" s="1">
        <f t="shared" si="18"/>
        <v>23.888628479609583</v>
      </c>
      <c r="E183" s="1">
        <f t="shared" si="19"/>
        <v>33.646607660364147</v>
      </c>
      <c r="F183" s="1">
        <f t="shared" si="20"/>
        <v>40.258711368951914</v>
      </c>
      <c r="G183" s="1">
        <f t="shared" si="21"/>
        <v>53.089510847862968</v>
      </c>
      <c r="H183" s="1">
        <f t="shared" si="22"/>
        <v>60.963412877026833</v>
      </c>
      <c r="I183" s="1">
        <f t="shared" si="23"/>
        <v>73.04468454255445</v>
      </c>
      <c r="J183" s="1">
        <f t="shared" si="24"/>
        <v>118.55651856494333</v>
      </c>
    </row>
    <row r="184" spans="1:10" x14ac:dyDescent="0.25">
      <c r="A184" s="3">
        <f t="shared" si="25"/>
        <v>-17</v>
      </c>
      <c r="B184" s="3">
        <f t="shared" si="26"/>
        <v>5</v>
      </c>
      <c r="C184" s="5">
        <v>0.7211424895454126</v>
      </c>
      <c r="D184" s="1">
        <f t="shared" si="18"/>
        <v>24.700687404136307</v>
      </c>
      <c r="E184" s="1">
        <f t="shared" si="19"/>
        <v>34.790374790150182</v>
      </c>
      <c r="F184" s="1">
        <f t="shared" si="20"/>
        <v>41.627247276528522</v>
      </c>
      <c r="G184" s="1">
        <f t="shared" si="21"/>
        <v>54.89421098456458</v>
      </c>
      <c r="H184" s="1">
        <f t="shared" si="22"/>
        <v>63.035774776691916</v>
      </c>
      <c r="I184" s="1">
        <f t="shared" si="23"/>
        <v>75.527731571505939</v>
      </c>
      <c r="J184" s="1">
        <f t="shared" si="24"/>
        <v>122.58667370941539</v>
      </c>
    </row>
    <row r="185" spans="1:10" x14ac:dyDescent="0.25">
      <c r="A185" s="3">
        <f t="shared" si="25"/>
        <v>-16</v>
      </c>
      <c r="B185" s="3">
        <f t="shared" si="26"/>
        <v>6</v>
      </c>
      <c r="C185" s="5">
        <v>0.74388266120377855</v>
      </c>
      <c r="D185" s="1">
        <f t="shared" si="18"/>
        <v>25.479587385475327</v>
      </c>
      <c r="E185" s="1">
        <f t="shared" si="19"/>
        <v>35.88743827795772</v>
      </c>
      <c r="F185" s="1">
        <f t="shared" si="20"/>
        <v>42.939901519561992</v>
      </c>
      <c r="G185" s="1">
        <f t="shared" si="21"/>
        <v>56.625219486957015</v>
      </c>
      <c r="H185" s="1">
        <f t="shared" si="22"/>
        <v>65.02351556276551</v>
      </c>
      <c r="I185" s="1">
        <f t="shared" si="23"/>
        <v>77.909387909611468</v>
      </c>
      <c r="J185" s="1">
        <f t="shared" si="24"/>
        <v>126.45226482849846</v>
      </c>
    </row>
    <row r="186" spans="1:10" x14ac:dyDescent="0.25">
      <c r="A186" s="3">
        <f t="shared" si="25"/>
        <v>-15</v>
      </c>
      <c r="B186" s="3">
        <f t="shared" si="26"/>
        <v>7</v>
      </c>
      <c r="C186" s="5">
        <v>0.76457976116749393</v>
      </c>
      <c r="D186" s="1">
        <f t="shared" si="18"/>
        <v>26.188507749740872</v>
      </c>
      <c r="E186" s="1">
        <f t="shared" si="19"/>
        <v>36.885937014678625</v>
      </c>
      <c r="F186" s="1">
        <f t="shared" si="20"/>
        <v>44.134621440502606</v>
      </c>
      <c r="G186" s="1">
        <f t="shared" si="21"/>
        <v>58.200706978885293</v>
      </c>
      <c r="H186" s="1">
        <f t="shared" si="22"/>
        <v>66.832669441170125</v>
      </c>
      <c r="I186" s="1">
        <f t="shared" si="23"/>
        <v>80.077066326887262</v>
      </c>
      <c r="J186" s="1">
        <f t="shared" si="24"/>
        <v>129.97055514804751</v>
      </c>
    </row>
    <row r="187" spans="1:10" x14ac:dyDescent="0.25">
      <c r="A187" s="3">
        <f t="shared" si="25"/>
        <v>-14</v>
      </c>
      <c r="B187" s="3">
        <f t="shared" si="26"/>
        <v>8</v>
      </c>
      <c r="C187" s="5">
        <v>0.78375124218765446</v>
      </c>
      <c r="D187" s="1">
        <f t="shared" si="18"/>
        <v>26.845172370975195</v>
      </c>
      <c r="E187" s="1">
        <f t="shared" si="19"/>
        <v>37.810834686973706</v>
      </c>
      <c r="F187" s="1">
        <f t="shared" si="20"/>
        <v>45.241276495021118</v>
      </c>
      <c r="G187" s="1">
        <f t="shared" si="21"/>
        <v>59.660062569859655</v>
      </c>
      <c r="H187" s="1">
        <f t="shared" si="22"/>
        <v>68.508467466168298</v>
      </c>
      <c r="I187" s="1">
        <f t="shared" si="23"/>
        <v>82.084961428494253</v>
      </c>
      <c r="J187" s="1">
        <f t="shared" si="24"/>
        <v>133.22950621862742</v>
      </c>
    </row>
    <row r="188" spans="1:10" x14ac:dyDescent="0.25">
      <c r="A188" s="3">
        <f t="shared" si="25"/>
        <v>-13</v>
      </c>
      <c r="B188" s="3">
        <f t="shared" si="26"/>
        <v>9</v>
      </c>
      <c r="C188" s="5">
        <v>0.80136807011078948</v>
      </c>
      <c r="D188" s="1">
        <f t="shared" si="18"/>
        <v>27.448586766729527</v>
      </c>
      <c r="E188" s="1">
        <f t="shared" si="19"/>
        <v>38.660730588192621</v>
      </c>
      <c r="F188" s="1">
        <f t="shared" si="20"/>
        <v>46.258190714909439</v>
      </c>
      <c r="G188" s="1">
        <f t="shared" si="21"/>
        <v>61.001076146109959</v>
      </c>
      <c r="H188" s="1">
        <f t="shared" si="22"/>
        <v>70.048371733829043</v>
      </c>
      <c r="I188" s="1">
        <f t="shared" si="23"/>
        <v>83.930032367746065</v>
      </c>
      <c r="J188" s="1">
        <f t="shared" si="24"/>
        <v>136.22418253810153</v>
      </c>
    </row>
    <row r="189" spans="1:10" x14ac:dyDescent="0.25">
      <c r="A189" s="3">
        <f t="shared" si="25"/>
        <v>-12</v>
      </c>
      <c r="B189" s="3">
        <f t="shared" si="26"/>
        <v>10</v>
      </c>
      <c r="C189" s="5">
        <v>0.81792524975885295</v>
      </c>
      <c r="D189" s="1">
        <f t="shared" si="18"/>
        <v>28.015705921002002</v>
      </c>
      <c r="E189" s="1">
        <f t="shared" si="19"/>
        <v>39.459505440284737</v>
      </c>
      <c r="F189" s="1">
        <f t="shared" si="20"/>
        <v>47.213937771009704</v>
      </c>
      <c r="G189" s="1">
        <f t="shared" si="21"/>
        <v>62.261428054486728</v>
      </c>
      <c r="H189" s="1">
        <f t="shared" si="22"/>
        <v>71.495651102834842</v>
      </c>
      <c r="I189" s="1">
        <f t="shared" si="23"/>
        <v>85.664122701028802</v>
      </c>
      <c r="J189" s="1">
        <f t="shared" si="24"/>
        <v>139.03872974408407</v>
      </c>
    </row>
    <row r="190" spans="1:10" x14ac:dyDescent="0.25">
      <c r="A190" s="3">
        <f t="shared" si="25"/>
        <v>-11</v>
      </c>
      <c r="B190" s="3">
        <f t="shared" si="26"/>
        <v>11</v>
      </c>
      <c r="C190" s="5">
        <v>0.83332125256850498</v>
      </c>
      <c r="D190" s="1">
        <f t="shared" si="18"/>
        <v>28.543052261271239</v>
      </c>
      <c r="E190" s="1">
        <f t="shared" si="19"/>
        <v>40.20226115886075</v>
      </c>
      <c r="F190" s="1">
        <f t="shared" si="20"/>
        <v>48.102657025967915</v>
      </c>
      <c r="G190" s="1">
        <f t="shared" si="21"/>
        <v>63.433389821827248</v>
      </c>
      <c r="H190" s="1">
        <f t="shared" si="22"/>
        <v>72.841430861537333</v>
      </c>
      <c r="I190" s="1">
        <f t="shared" si="23"/>
        <v>87.276598992939654</v>
      </c>
      <c r="J190" s="1">
        <f t="shared" si="24"/>
        <v>141.65588904369181</v>
      </c>
    </row>
    <row r="191" spans="1:10" x14ac:dyDescent="0.25">
      <c r="A191" s="3">
        <f t="shared" si="25"/>
        <v>-10</v>
      </c>
      <c r="B191" s="3">
        <f t="shared" si="26"/>
        <v>12</v>
      </c>
      <c r="C191" s="5">
        <v>0.84952393737625753</v>
      </c>
      <c r="D191" s="1">
        <f t="shared" si="18"/>
        <v>29.098029201815027</v>
      </c>
      <c r="E191" s="1">
        <f t="shared" si="19"/>
        <v>40.983933970046408</v>
      </c>
      <c r="F191" s="1">
        <f t="shared" si="20"/>
        <v>49.037941212954507</v>
      </c>
      <c r="G191" s="1">
        <f t="shared" si="21"/>
        <v>64.666757167736719</v>
      </c>
      <c r="H191" s="1">
        <f t="shared" si="22"/>
        <v>74.257723487649329</v>
      </c>
      <c r="I191" s="1">
        <f t="shared" si="23"/>
        <v>88.973561863161137</v>
      </c>
      <c r="J191" s="1">
        <f t="shared" si="24"/>
        <v>144.41017583796534</v>
      </c>
    </row>
    <row r="192" spans="1:10" x14ac:dyDescent="0.25">
      <c r="A192" s="3">
        <f t="shared" si="25"/>
        <v>-9</v>
      </c>
      <c r="B192" s="3">
        <f t="shared" si="26"/>
        <v>13</v>
      </c>
      <c r="C192" s="5">
        <v>0.86693384219087943</v>
      </c>
      <c r="D192" s="1">
        <f t="shared" si="18"/>
        <v>29.694356034301109</v>
      </c>
      <c r="E192" s="1">
        <f t="shared" si="19"/>
        <v>41.823847194329375</v>
      </c>
      <c r="F192" s="1">
        <f t="shared" si="20"/>
        <v>50.042910998101874</v>
      </c>
      <c r="G192" s="1">
        <f t="shared" si="21"/>
        <v>65.992019514596194</v>
      </c>
      <c r="H192" s="1">
        <f t="shared" si="22"/>
        <v>75.779540402736316</v>
      </c>
      <c r="I192" s="1">
        <f t="shared" si="23"/>
        <v>90.796961034042226</v>
      </c>
      <c r="J192" s="1">
        <f t="shared" si="24"/>
        <v>147.36967739523371</v>
      </c>
    </row>
    <row r="193" spans="1:10" x14ac:dyDescent="0.25">
      <c r="A193" s="3">
        <f t="shared" si="25"/>
        <v>-8</v>
      </c>
      <c r="B193" s="3">
        <f t="shared" si="26"/>
        <v>14</v>
      </c>
      <c r="C193" s="5">
        <v>0.88525097559602994</v>
      </c>
      <c r="D193" s="1">
        <f t="shared" si="18"/>
        <v>30.321757404959069</v>
      </c>
      <c r="E193" s="1">
        <f t="shared" si="19"/>
        <v>42.707528221983253</v>
      </c>
      <c r="F193" s="1">
        <f t="shared" si="20"/>
        <v>51.100249669317897</v>
      </c>
      <c r="G193" s="1">
        <f t="shared" si="21"/>
        <v>67.38634116441132</v>
      </c>
      <c r="H193" s="1">
        <f t="shared" si="22"/>
        <v>77.380659061837292</v>
      </c>
      <c r="I193" s="1">
        <f t="shared" si="23"/>
        <v>92.715377373447993</v>
      </c>
      <c r="J193" s="1">
        <f t="shared" si="24"/>
        <v>150.48339831527613</v>
      </c>
    </row>
    <row r="194" spans="1:10" x14ac:dyDescent="0.25">
      <c r="A194" s="3">
        <f t="shared" si="25"/>
        <v>-7</v>
      </c>
      <c r="B194" s="3">
        <f t="shared" si="26"/>
        <v>15</v>
      </c>
      <c r="C194" s="5">
        <v>0.90503232200438499</v>
      </c>
      <c r="D194" s="1">
        <f t="shared" si="18"/>
        <v>30.999311232599595</v>
      </c>
      <c r="E194" s="1">
        <f t="shared" si="19"/>
        <v>43.661847881936012</v>
      </c>
      <c r="F194" s="1">
        <f t="shared" si="20"/>
        <v>52.242108608904637</v>
      </c>
      <c r="G194" s="1">
        <f t="shared" si="21"/>
        <v>68.892120423075596</v>
      </c>
      <c r="H194" s="1">
        <f t="shared" si="22"/>
        <v>79.10976602066151</v>
      </c>
      <c r="I194" s="1">
        <f t="shared" si="23"/>
        <v>94.78714577333109</v>
      </c>
      <c r="J194" s="1">
        <f t="shared" si="24"/>
        <v>153.84602011727608</v>
      </c>
    </row>
    <row r="195" spans="1:10" x14ac:dyDescent="0.25">
      <c r="A195" s="3">
        <f t="shared" si="25"/>
        <v>-6</v>
      </c>
      <c r="B195" s="3">
        <f t="shared" si="26"/>
        <v>16</v>
      </c>
      <c r="C195" s="5">
        <v>0.92545791949850953</v>
      </c>
      <c r="D195" s="1">
        <f t="shared" si="18"/>
        <v>31.698932051036074</v>
      </c>
      <c r="E195" s="1">
        <f t="shared" si="19"/>
        <v>44.647248412947981</v>
      </c>
      <c r="F195" s="1">
        <f t="shared" si="20"/>
        <v>53.421156314434711</v>
      </c>
      <c r="G195" s="1">
        <f t="shared" si="21"/>
        <v>70.446940829005456</v>
      </c>
      <c r="H195" s="1">
        <f t="shared" si="22"/>
        <v>80.895187600980023</v>
      </c>
      <c r="I195" s="1">
        <f t="shared" si="23"/>
        <v>96.926388803784533</v>
      </c>
      <c r="J195" s="1">
        <f t="shared" si="24"/>
        <v>157.3181578593061</v>
      </c>
    </row>
    <row r="196" spans="1:10" x14ac:dyDescent="0.25">
      <c r="A196" s="3">
        <f t="shared" si="25"/>
        <v>-5</v>
      </c>
      <c r="B196" s="3">
        <f t="shared" si="26"/>
        <v>17</v>
      </c>
      <c r="C196" s="5">
        <v>0.94604980026345697</v>
      </c>
      <c r="D196" s="1">
        <f t="shared" si="18"/>
        <v>32.40424843054776</v>
      </c>
      <c r="E196" s="1">
        <f t="shared" si="19"/>
        <v>45.640671016431249</v>
      </c>
      <c r="F196" s="1">
        <f t="shared" si="20"/>
        <v>54.609802559688681</v>
      </c>
      <c r="G196" s="1">
        <f t="shared" si="21"/>
        <v>72.014418912279368</v>
      </c>
      <c r="H196" s="1">
        <f t="shared" si="22"/>
        <v>82.695144165661105</v>
      </c>
      <c r="I196" s="1">
        <f t="shared" si="23"/>
        <v>99.083047252724072</v>
      </c>
      <c r="J196" s="1">
        <f t="shared" si="24"/>
        <v>160.81856201658579</v>
      </c>
    </row>
    <row r="197" spans="1:10" x14ac:dyDescent="0.25">
      <c r="A197" s="3">
        <f t="shared" si="25"/>
        <v>-4</v>
      </c>
      <c r="B197" s="3">
        <f t="shared" si="26"/>
        <v>18</v>
      </c>
      <c r="C197" s="5">
        <v>0.96443628360436506</v>
      </c>
      <c r="D197" s="1">
        <f t="shared" ref="D197:D260" si="27">C197*$D$3</f>
        <v>33.034025186250254</v>
      </c>
      <c r="E197" s="1">
        <f t="shared" ref="E197:E260" si="28">C197*$E$3</f>
        <v>46.527697721661546</v>
      </c>
      <c r="F197" s="1">
        <f t="shared" ref="F197:F260" si="29">C197*$F$3</f>
        <v>55.671144388347578</v>
      </c>
      <c r="G197" s="1">
        <f t="shared" ref="G197:G260" si="30">C197*$G$3</f>
        <v>73.414019560434539</v>
      </c>
      <c r="H197" s="1">
        <f t="shared" ref="H197:H260" si="31">C197*$H$3</f>
        <v>84.302324770902487</v>
      </c>
      <c r="I197" s="1">
        <f t="shared" ref="I197:I260" si="32">C197*$I$3</f>
        <v>101.00872684926463</v>
      </c>
      <c r="J197" s="1">
        <f t="shared" ref="J197:J260" si="33">C197*$J$3</f>
        <v>163.94407169969477</v>
      </c>
    </row>
    <row r="198" spans="1:10" x14ac:dyDescent="0.25">
      <c r="A198" s="3">
        <f t="shared" ref="A198:A261" si="34">A197+1</f>
        <v>-3</v>
      </c>
      <c r="B198" s="3">
        <f t="shared" ref="B198:B261" si="35">A198+$B$3</f>
        <v>19</v>
      </c>
      <c r="C198" s="5">
        <v>0.97818510564504191</v>
      </c>
      <c r="D198" s="1">
        <f t="shared" si="27"/>
        <v>33.504952028483522</v>
      </c>
      <c r="E198" s="1">
        <f t="shared" si="28"/>
        <v>47.190987818490747</v>
      </c>
      <c r="F198" s="1">
        <f t="shared" si="29"/>
        <v>56.464781739003499</v>
      </c>
      <c r="G198" s="1">
        <f t="shared" si="30"/>
        <v>74.460595998283736</v>
      </c>
      <c r="H198" s="1">
        <f t="shared" si="31"/>
        <v>85.504122837394519</v>
      </c>
      <c r="I198" s="1">
        <f t="shared" si="32"/>
        <v>102.44868823770985</v>
      </c>
      <c r="J198" s="1">
        <f t="shared" si="33"/>
        <v>166.28122751262117</v>
      </c>
    </row>
    <row r="199" spans="1:10" x14ac:dyDescent="0.25">
      <c r="A199" s="3">
        <f t="shared" si="34"/>
        <v>-2</v>
      </c>
      <c r="B199" s="3">
        <f t="shared" si="35"/>
        <v>20</v>
      </c>
      <c r="C199" s="5">
        <v>0.98827958929319792</v>
      </c>
      <c r="D199" s="1">
        <f t="shared" si="27"/>
        <v>33.850709890090656</v>
      </c>
      <c r="E199" s="1">
        <f t="shared" si="28"/>
        <v>47.677980159843102</v>
      </c>
      <c r="F199" s="1">
        <f t="shared" si="29"/>
        <v>57.047475968011625</v>
      </c>
      <c r="G199" s="1">
        <f t="shared" si="30"/>
        <v>75.228999917336438</v>
      </c>
      <c r="H199" s="1">
        <f t="shared" si="31"/>
        <v>86.386491588309852</v>
      </c>
      <c r="I199" s="1">
        <f t="shared" si="32"/>
        <v>103.50591820596686</v>
      </c>
      <c r="J199" s="1">
        <f t="shared" si="33"/>
        <v>167.99718405544195</v>
      </c>
    </row>
    <row r="200" spans="1:10" x14ac:dyDescent="0.25">
      <c r="A200" s="3">
        <f t="shared" si="34"/>
        <v>-1</v>
      </c>
      <c r="B200" s="3">
        <f t="shared" si="35"/>
        <v>21</v>
      </c>
      <c r="C200" s="5">
        <v>0.99615437479191116</v>
      </c>
      <c r="D200" s="1">
        <f t="shared" si="27"/>
        <v>34.120438297164483</v>
      </c>
      <c r="E200" s="1">
        <f t="shared" si="28"/>
        <v>48.057886687143935</v>
      </c>
      <c r="F200" s="1">
        <f t="shared" si="29"/>
        <v>57.502040284990365</v>
      </c>
      <c r="G200" s="1">
        <f t="shared" si="30"/>
        <v>75.828437813302116</v>
      </c>
      <c r="H200" s="1">
        <f t="shared" si="31"/>
        <v>87.074834339302882</v>
      </c>
      <c r="I200" s="1">
        <f t="shared" si="32"/>
        <v>104.33067155770034</v>
      </c>
      <c r="J200" s="1">
        <f t="shared" si="33"/>
        <v>169.33581515048522</v>
      </c>
    </row>
    <row r="201" spans="1:10" x14ac:dyDescent="0.25">
      <c r="A201" s="3">
        <f t="shared" si="34"/>
        <v>0</v>
      </c>
      <c r="B201" s="3">
        <f t="shared" si="35"/>
        <v>22</v>
      </c>
      <c r="C201" s="5">
        <v>1</v>
      </c>
      <c r="D201" s="1">
        <f t="shared" si="27"/>
        <v>34.252159264262609</v>
      </c>
      <c r="E201" s="1">
        <f t="shared" si="28"/>
        <v>48.243412771421951</v>
      </c>
      <c r="F201" s="1">
        <f t="shared" si="29"/>
        <v>57.724025251610314</v>
      </c>
      <c r="G201" s="1">
        <f t="shared" si="30"/>
        <v>76.121171308555546</v>
      </c>
      <c r="H201" s="1">
        <f t="shared" si="31"/>
        <v>87.410984223697383</v>
      </c>
      <c r="I201" s="1">
        <f t="shared" si="32"/>
        <v>104.73343710355556</v>
      </c>
      <c r="J201" s="1">
        <f t="shared" si="33"/>
        <v>169.9895311766895</v>
      </c>
    </row>
    <row r="202" spans="1:10" x14ac:dyDescent="0.25">
      <c r="A202" s="3">
        <f t="shared" si="34"/>
        <v>1</v>
      </c>
      <c r="B202" s="3">
        <f t="shared" si="35"/>
        <v>23</v>
      </c>
      <c r="C202" s="5">
        <v>0.99901132984406948</v>
      </c>
      <c r="D202" s="1">
        <f t="shared" si="27"/>
        <v>34.218295176621851</v>
      </c>
      <c r="E202" s="1">
        <f t="shared" si="28"/>
        <v>48.195715948994611</v>
      </c>
      <c r="F202" s="1">
        <f t="shared" si="29"/>
        <v>57.666955230563865</v>
      </c>
      <c r="G202" s="1">
        <f t="shared" si="30"/>
        <v>76.045912578248306</v>
      </c>
      <c r="H202" s="1">
        <f t="shared" si="31"/>
        <v>87.324563592294894</v>
      </c>
      <c r="I202" s="1">
        <f t="shared" si="32"/>
        <v>104.62989027996325</v>
      </c>
      <c r="J202" s="1">
        <f t="shared" si="33"/>
        <v>169.82146760039447</v>
      </c>
    </row>
    <row r="203" spans="1:10" x14ac:dyDescent="0.25">
      <c r="A203" s="3">
        <f t="shared" si="34"/>
        <v>2</v>
      </c>
      <c r="B203" s="3">
        <f t="shared" si="35"/>
        <v>24</v>
      </c>
      <c r="C203" s="5">
        <v>0.99546981716977756</v>
      </c>
      <c r="D203" s="1">
        <f t="shared" si="27"/>
        <v>34.096990720465605</v>
      </c>
      <c r="E203" s="1">
        <f t="shared" si="28"/>
        <v>48.024861291213519</v>
      </c>
      <c r="F203" s="1">
        <f t="shared" si="29"/>
        <v>57.462524863524145</v>
      </c>
      <c r="G203" s="1">
        <f t="shared" si="30"/>
        <v>75.776328485277105</v>
      </c>
      <c r="H203" s="1">
        <f t="shared" si="31"/>
        <v>87.014996483794349</v>
      </c>
      <c r="I203" s="1">
        <f t="shared" si="32"/>
        <v>104.25897548503885</v>
      </c>
      <c r="J203" s="1">
        <f t="shared" si="33"/>
        <v>169.21944752123528</v>
      </c>
    </row>
    <row r="204" spans="1:10" x14ac:dyDescent="0.25">
      <c r="A204" s="3">
        <f t="shared" si="34"/>
        <v>3</v>
      </c>
      <c r="B204" s="3">
        <f t="shared" si="35"/>
        <v>25</v>
      </c>
      <c r="C204" s="5">
        <v>0.98899004480648722</v>
      </c>
      <c r="D204" s="1">
        <f t="shared" si="27"/>
        <v>33.875044525482011</v>
      </c>
      <c r="E204" s="1">
        <f t="shared" si="28"/>
        <v>47.712254958426456</v>
      </c>
      <c r="F204" s="1">
        <f t="shared" si="29"/>
        <v>57.088486320000882</v>
      </c>
      <c r="G204" s="1">
        <f t="shared" si="30"/>
        <v>75.283080623170633</v>
      </c>
      <c r="H204" s="1">
        <f t="shared" si="31"/>
        <v>86.44859320397363</v>
      </c>
      <c r="I204" s="1">
        <f t="shared" si="32"/>
        <v>103.58032665378282</v>
      </c>
      <c r="J204" s="1">
        <f t="shared" si="33"/>
        <v>168.11795405506791</v>
      </c>
    </row>
    <row r="205" spans="1:10" x14ac:dyDescent="0.25">
      <c r="A205" s="3">
        <f t="shared" si="34"/>
        <v>4</v>
      </c>
      <c r="B205" s="3">
        <f t="shared" si="35"/>
        <v>26</v>
      </c>
      <c r="C205" s="5">
        <v>0.97963611853099852</v>
      </c>
      <c r="D205" s="1">
        <f t="shared" si="27"/>
        <v>33.554652352947805</v>
      </c>
      <c r="E205" s="1">
        <f t="shared" si="28"/>
        <v>47.260989632084602</v>
      </c>
      <c r="F205" s="1">
        <f t="shared" si="29"/>
        <v>56.548540043472876</v>
      </c>
      <c r="G205" s="1">
        <f t="shared" si="30"/>
        <v>74.57104879874656</v>
      </c>
      <c r="H205" s="1">
        <f t="shared" si="31"/>
        <v>85.630957301877245</v>
      </c>
      <c r="I205" s="1">
        <f t="shared" si="32"/>
        <v>102.60065780453763</v>
      </c>
      <c r="J205" s="1">
        <f t="shared" si="33"/>
        <v>166.52788451283627</v>
      </c>
    </row>
    <row r="206" spans="1:10" x14ac:dyDescent="0.25">
      <c r="A206" s="3">
        <f t="shared" si="34"/>
        <v>5</v>
      </c>
      <c r="B206" s="3">
        <f t="shared" si="35"/>
        <v>27</v>
      </c>
      <c r="C206" s="5">
        <v>0.96624646897849487</v>
      </c>
      <c r="D206" s="1">
        <f t="shared" si="27"/>
        <v>33.09602794398279</v>
      </c>
      <c r="E206" s="1">
        <f t="shared" si="28"/>
        <v>46.615027241858485</v>
      </c>
      <c r="F206" s="1">
        <f t="shared" si="29"/>
        <v>55.775635574593942</v>
      </c>
      <c r="G206" s="1">
        <f t="shared" si="30"/>
        <v>73.551812991398904</v>
      </c>
      <c r="H206" s="1">
        <f t="shared" si="31"/>
        <v>84.460554856082524</v>
      </c>
      <c r="I206" s="1">
        <f t="shared" si="32"/>
        <v>101.19831378529184</v>
      </c>
      <c r="J206" s="1">
        <f t="shared" si="33"/>
        <v>164.251784262786</v>
      </c>
    </row>
    <row r="207" spans="1:10" x14ac:dyDescent="0.25">
      <c r="A207" s="3">
        <f t="shared" si="34"/>
        <v>6</v>
      </c>
      <c r="B207" s="3">
        <f t="shared" si="35"/>
        <v>28</v>
      </c>
      <c r="C207" s="5">
        <v>0.95181097424889638</v>
      </c>
      <c r="D207" s="1">
        <f t="shared" si="27"/>
        <v>32.601581079446156</v>
      </c>
      <c r="E207" s="1">
        <f t="shared" si="28"/>
        <v>45.918609711058778</v>
      </c>
      <c r="F207" s="1">
        <f t="shared" si="29"/>
        <v>54.942360712303106</v>
      </c>
      <c r="G207" s="1">
        <f t="shared" si="30"/>
        <v>72.45296622416339</v>
      </c>
      <c r="H207" s="1">
        <f t="shared" si="31"/>
        <v>83.19873405401232</v>
      </c>
      <c r="I207" s="1">
        <f t="shared" si="32"/>
        <v>99.686434805970734</v>
      </c>
      <c r="J207" s="1">
        <f t="shared" si="33"/>
        <v>161.79790128139797</v>
      </c>
    </row>
    <row r="208" spans="1:10" x14ac:dyDescent="0.25">
      <c r="A208" s="3">
        <f t="shared" si="34"/>
        <v>7</v>
      </c>
      <c r="B208" s="3">
        <f t="shared" si="35"/>
        <v>29</v>
      </c>
      <c r="C208" s="5">
        <v>0.93630065746189894</v>
      </c>
      <c r="D208" s="1">
        <f t="shared" si="27"/>
        <v>32.070319238618751</v>
      </c>
      <c r="E208" s="1">
        <f t="shared" si="28"/>
        <v>45.170339096088142</v>
      </c>
      <c r="F208" s="1">
        <f t="shared" si="29"/>
        <v>54.047042794429991</v>
      </c>
      <c r="G208" s="1">
        <f t="shared" si="30"/>
        <v>71.272302742970396</v>
      </c>
      <c r="H208" s="1">
        <f t="shared" si="31"/>
        <v>81.842961998039542</v>
      </c>
      <c r="I208" s="1">
        <f t="shared" si="32"/>
        <v>98.061986018303514</v>
      </c>
      <c r="J208" s="1">
        <f t="shared" si="33"/>
        <v>159.16130980237435</v>
      </c>
    </row>
    <row r="209" spans="1:10" x14ac:dyDescent="0.25">
      <c r="A209" s="3">
        <f t="shared" si="34"/>
        <v>8</v>
      </c>
      <c r="B209" s="3">
        <f t="shared" si="35"/>
        <v>30</v>
      </c>
      <c r="C209" s="5">
        <v>0.91979729116502285</v>
      </c>
      <c r="D209" s="1">
        <f t="shared" si="27"/>
        <v>31.50504330782169</v>
      </c>
      <c r="E209" s="1">
        <f t="shared" si="28"/>
        <v>44.374160383709977</v>
      </c>
      <c r="F209" s="1">
        <f t="shared" si="29"/>
        <v>53.094402061572545</v>
      </c>
      <c r="G209" s="1">
        <f t="shared" si="30"/>
        <v>70.016047169918053</v>
      </c>
      <c r="H209" s="1">
        <f t="shared" si="31"/>
        <v>80.400386507025402</v>
      </c>
      <c r="I209" s="1">
        <f t="shared" si="32"/>
        <v>96.333531742252703</v>
      </c>
      <c r="J209" s="1">
        <f t="shared" si="33"/>
        <v>156.35591030273119</v>
      </c>
    </row>
    <row r="210" spans="1:10" x14ac:dyDescent="0.25">
      <c r="A210" s="3">
        <f t="shared" si="34"/>
        <v>9</v>
      </c>
      <c r="B210" s="3">
        <f t="shared" si="35"/>
        <v>31</v>
      </c>
      <c r="C210" s="5">
        <v>0.90209942972788204</v>
      </c>
      <c r="D210" s="1">
        <f t="shared" si="27"/>
        <v>30.898853339239892</v>
      </c>
      <c r="E210" s="1">
        <f t="shared" si="28"/>
        <v>43.52035514922656</v>
      </c>
      <c r="F210" s="1">
        <f t="shared" si="29"/>
        <v>52.072810261075524</v>
      </c>
      <c r="G210" s="1">
        <f t="shared" si="30"/>
        <v>68.668865227666373</v>
      </c>
      <c r="H210" s="1">
        <f t="shared" si="31"/>
        <v>78.853399020150306</v>
      </c>
      <c r="I210" s="1">
        <f t="shared" si="32"/>
        <v>94.479973884558476</v>
      </c>
      <c r="J210" s="1">
        <f t="shared" si="33"/>
        <v>153.34745913420161</v>
      </c>
    </row>
    <row r="211" spans="1:10" x14ac:dyDescent="0.25">
      <c r="A211" s="3">
        <f t="shared" si="34"/>
        <v>10</v>
      </c>
      <c r="B211" s="3">
        <f t="shared" si="35"/>
        <v>32</v>
      </c>
      <c r="C211" s="5">
        <v>0.88417244376593085</v>
      </c>
      <c r="D211" s="1">
        <f t="shared" si="27"/>
        <v>30.28481536094294</v>
      </c>
      <c r="E211" s="1">
        <f t="shared" si="28"/>
        <v>42.655496165716663</v>
      </c>
      <c r="F211" s="1">
        <f t="shared" si="29"/>
        <v>51.037992470722592</v>
      </c>
      <c r="G211" s="1">
        <f t="shared" si="30"/>
        <v>67.304242058210619</v>
      </c>
      <c r="H211" s="1">
        <f t="shared" si="31"/>
        <v>77.286383533051747</v>
      </c>
      <c r="I211" s="1">
        <f t="shared" si="32"/>
        <v>92.602419027856129</v>
      </c>
      <c r="J211" s="1">
        <f t="shared" si="33"/>
        <v>150.30005919511845</v>
      </c>
    </row>
    <row r="212" spans="1:10" x14ac:dyDescent="0.25">
      <c r="A212" s="3">
        <f t="shared" si="34"/>
        <v>11</v>
      </c>
      <c r="B212" s="3">
        <f t="shared" si="35"/>
        <v>33</v>
      </c>
      <c r="C212" s="5">
        <v>0.86558034277138529</v>
      </c>
      <c r="D212" s="1">
        <f t="shared" si="27"/>
        <v>29.64799575662051</v>
      </c>
      <c r="E212" s="1">
        <f t="shared" si="28"/>
        <v>41.758549763148842</v>
      </c>
      <c r="F212" s="1">
        <f t="shared" si="29"/>
        <v>49.964781563432958</v>
      </c>
      <c r="G212" s="1">
        <f t="shared" si="30"/>
        <v>65.888989553418853</v>
      </c>
      <c r="H212" s="1">
        <f t="shared" si="31"/>
        <v>75.661229686332135</v>
      </c>
      <c r="I212" s="1">
        <f t="shared" si="32"/>
        <v>90.655204387720943</v>
      </c>
      <c r="J212" s="1">
        <f t="shared" si="33"/>
        <v>147.13959666346599</v>
      </c>
    </row>
    <row r="213" spans="1:10" x14ac:dyDescent="0.25">
      <c r="A213" s="3">
        <f t="shared" si="34"/>
        <v>12</v>
      </c>
      <c r="B213" s="3">
        <f t="shared" si="35"/>
        <v>34</v>
      </c>
      <c r="C213" s="5">
        <v>0.84837112524660596</v>
      </c>
      <c r="D213" s="1">
        <f t="shared" si="27"/>
        <v>29.058542897148428</v>
      </c>
      <c r="E213" s="1">
        <f t="shared" si="28"/>
        <v>40.928318378627722</v>
      </c>
      <c r="F213" s="1">
        <f t="shared" si="29"/>
        <v>48.97139625647214</v>
      </c>
      <c r="G213" s="1">
        <f t="shared" si="30"/>
        <v>64.57900375812892</v>
      </c>
      <c r="H213" s="1">
        <f t="shared" si="31"/>
        <v>74.156955044771465</v>
      </c>
      <c r="I213" s="1">
        <f t="shared" si="32"/>
        <v>88.852823886488068</v>
      </c>
      <c r="J213" s="1">
        <f t="shared" si="33"/>
        <v>144.21420984451106</v>
      </c>
    </row>
    <row r="214" spans="1:10" x14ac:dyDescent="0.25">
      <c r="A214" s="3">
        <f t="shared" si="34"/>
        <v>13</v>
      </c>
      <c r="B214" s="3">
        <f t="shared" si="35"/>
        <v>35</v>
      </c>
      <c r="C214" s="5">
        <v>0.8303227396501407</v>
      </c>
      <c r="D214" s="1">
        <f t="shared" si="27"/>
        <v>28.440346719235478</v>
      </c>
      <c r="E214" s="1">
        <f t="shared" si="28"/>
        <v>40.057602662439663</v>
      </c>
      <c r="F214" s="1">
        <f t="shared" si="29"/>
        <v>47.929570790550976</v>
      </c>
      <c r="G214" s="1">
        <f t="shared" si="30"/>
        <v>63.205139506297527</v>
      </c>
      <c r="H214" s="1">
        <f t="shared" si="31"/>
        <v>72.579327896135638</v>
      </c>
      <c r="I214" s="1">
        <f t="shared" si="32"/>
        <v>86.962554428799947</v>
      </c>
      <c r="J214" s="1">
        <f t="shared" si="33"/>
        <v>141.14617323847182</v>
      </c>
    </row>
    <row r="215" spans="1:10" x14ac:dyDescent="0.25">
      <c r="A215" s="3">
        <f t="shared" si="34"/>
        <v>14</v>
      </c>
      <c r="B215" s="3">
        <f t="shared" si="35"/>
        <v>36</v>
      </c>
      <c r="C215" s="5">
        <v>0.81289010570020293</v>
      </c>
      <c r="D215" s="1">
        <f t="shared" si="27"/>
        <v>27.843241364786618</v>
      </c>
      <c r="E215" s="1">
        <f t="shared" si="28"/>
        <v>39.216592907099709</v>
      </c>
      <c r="F215" s="1">
        <f t="shared" si="29"/>
        <v>46.923288988222694</v>
      </c>
      <c r="G215" s="1">
        <f t="shared" si="30"/>
        <v>61.878146991034974</v>
      </c>
      <c r="H215" s="1">
        <f t="shared" si="31"/>
        <v>71.055524204960136</v>
      </c>
      <c r="I215" s="1">
        <f t="shared" si="32"/>
        <v>85.13677475745483</v>
      </c>
      <c r="J215" s="1">
        <f t="shared" si="33"/>
        <v>138.18280796614707</v>
      </c>
    </row>
    <row r="216" spans="1:10" x14ac:dyDescent="0.25">
      <c r="A216" s="3">
        <f t="shared" si="34"/>
        <v>15</v>
      </c>
      <c r="B216" s="3">
        <f t="shared" si="35"/>
        <v>37</v>
      </c>
      <c r="C216" s="5">
        <v>0.79619629411369985</v>
      </c>
      <c r="D216" s="1">
        <f t="shared" si="27"/>
        <v>27.271442271598122</v>
      </c>
      <c r="E216" s="1">
        <f t="shared" si="28"/>
        <v>38.411226464003697</v>
      </c>
      <c r="F216" s="1">
        <f t="shared" si="29"/>
        <v>45.95965498665776</v>
      </c>
      <c r="G216" s="1">
        <f t="shared" si="30"/>
        <v>60.607394499466025</v>
      </c>
      <c r="H216" s="1">
        <f t="shared" si="31"/>
        <v>69.596301703738945</v>
      </c>
      <c r="I216" s="1">
        <f t="shared" si="32"/>
        <v>83.388374491641201</v>
      </c>
      <c r="J216" s="1">
        <f t="shared" si="33"/>
        <v>135.34503476100542</v>
      </c>
    </row>
    <row r="217" spans="1:10" x14ac:dyDescent="0.25">
      <c r="A217" s="3">
        <f t="shared" si="34"/>
        <v>16</v>
      </c>
      <c r="B217" s="3">
        <f t="shared" si="35"/>
        <v>38</v>
      </c>
      <c r="C217" s="5">
        <v>0.77998366533231356</v>
      </c>
      <c r="D217" s="1">
        <f t="shared" si="27"/>
        <v>26.71612472848571</v>
      </c>
      <c r="E217" s="1">
        <f t="shared" si="28"/>
        <v>37.629073921593438</v>
      </c>
      <c r="F217" s="1">
        <f t="shared" si="29"/>
        <v>45.023796793486035</v>
      </c>
      <c r="G217" s="1">
        <f t="shared" si="30"/>
        <v>59.3732702066361</v>
      </c>
      <c r="H217" s="1">
        <f t="shared" si="31"/>
        <v>68.179139865104517</v>
      </c>
      <c r="I217" s="1">
        <f t="shared" si="32"/>
        <v>81.690370154882586</v>
      </c>
      <c r="J217" s="1">
        <f t="shared" si="33"/>
        <v>132.58905759531586</v>
      </c>
    </row>
    <row r="218" spans="1:10" x14ac:dyDescent="0.25">
      <c r="A218" s="3">
        <f t="shared" si="34"/>
        <v>17</v>
      </c>
      <c r="B218" s="3">
        <f t="shared" si="35"/>
        <v>39</v>
      </c>
      <c r="C218" s="5">
        <v>0.76466882798917324</v>
      </c>
      <c r="D218" s="1">
        <f t="shared" si="27"/>
        <v>26.191558480702192</v>
      </c>
      <c r="E218" s="1">
        <f t="shared" si="28"/>
        <v>36.890233902121139</v>
      </c>
      <c r="F218" s="1">
        <f t="shared" si="29"/>
        <v>44.139762735966301</v>
      </c>
      <c r="G218" s="1">
        <f t="shared" si="30"/>
        <v>58.207486849676251</v>
      </c>
      <c r="H218" s="1">
        <f t="shared" si="31"/>
        <v>66.840454859714796</v>
      </c>
      <c r="I218" s="1">
        <f t="shared" si="32"/>
        <v>80.086394601253616</v>
      </c>
      <c r="J218" s="1">
        <f t="shared" si="33"/>
        <v>129.98569557530817</v>
      </c>
    </row>
    <row r="219" spans="1:10" x14ac:dyDescent="0.25">
      <c r="A219" s="3">
        <f t="shared" si="34"/>
        <v>18</v>
      </c>
      <c r="B219" s="3">
        <f t="shared" si="35"/>
        <v>40</v>
      </c>
      <c r="C219" s="5">
        <v>0.74965590585393382</v>
      </c>
      <c r="D219" s="1">
        <f t="shared" si="27"/>
        <v>25.677333480703997</v>
      </c>
      <c r="E219" s="1">
        <f t="shared" si="28"/>
        <v>36.165959302645561</v>
      </c>
      <c r="F219" s="1">
        <f t="shared" si="29"/>
        <v>43.273156439531277</v>
      </c>
      <c r="G219" s="1">
        <f t="shared" si="30"/>
        <v>57.064685631977682</v>
      </c>
      <c r="H219" s="1">
        <f t="shared" si="31"/>
        <v>65.528160559799787</v>
      </c>
      <c r="I219" s="1">
        <f t="shared" si="32"/>
        <v>78.514039665061944</v>
      </c>
      <c r="J219" s="1">
        <f t="shared" si="33"/>
        <v>127.43365597994669</v>
      </c>
    </row>
    <row r="220" spans="1:10" x14ac:dyDescent="0.25">
      <c r="A220" s="3">
        <f t="shared" si="34"/>
        <v>19</v>
      </c>
      <c r="B220" s="3">
        <f t="shared" si="35"/>
        <v>41</v>
      </c>
      <c r="C220" s="5">
        <v>0.73453050466798886</v>
      </c>
      <c r="D220" s="1">
        <f t="shared" si="27"/>
        <v>25.159255830347146</v>
      </c>
      <c r="E220" s="1">
        <f t="shared" si="28"/>
        <v>35.436258329898664</v>
      </c>
      <c r="F220" s="1">
        <f t="shared" si="29"/>
        <v>42.400057399533054</v>
      </c>
      <c r="G220" s="1">
        <f t="shared" si="30"/>
        <v>55.91332237719174</v>
      </c>
      <c r="H220" s="1">
        <f t="shared" si="31"/>
        <v>64.206034355358057</v>
      </c>
      <c r="I220" s="1">
        <f t="shared" si="32"/>
        <v>76.929904411287737</v>
      </c>
      <c r="J220" s="1">
        <f t="shared" si="33"/>
        <v>124.86249612348857</v>
      </c>
    </row>
    <row r="221" spans="1:10" x14ac:dyDescent="0.25">
      <c r="A221" s="3">
        <f t="shared" si="34"/>
        <v>20</v>
      </c>
      <c r="B221" s="3">
        <f t="shared" si="35"/>
        <v>42</v>
      </c>
      <c r="C221" s="5">
        <v>0.72102944454817597</v>
      </c>
      <c r="D221" s="1">
        <f t="shared" si="27"/>
        <v>24.696815368886927</v>
      </c>
      <c r="E221" s="1">
        <f t="shared" si="28"/>
        <v>34.78492111368675</v>
      </c>
      <c r="F221" s="1">
        <f t="shared" si="29"/>
        <v>41.620721864253468</v>
      </c>
      <c r="G221" s="1">
        <f t="shared" si="30"/>
        <v>54.885605866964355</v>
      </c>
      <c r="H221" s="1">
        <f t="shared" si="31"/>
        <v>63.025893402221897</v>
      </c>
      <c r="I221" s="1">
        <f t="shared" si="32"/>
        <v>75.515891980397996</v>
      </c>
      <c r="J221" s="1">
        <f t="shared" si="33"/>
        <v>122.56745724333327</v>
      </c>
    </row>
    <row r="222" spans="1:10" x14ac:dyDescent="0.25">
      <c r="A222" s="3">
        <f t="shared" si="34"/>
        <v>21</v>
      </c>
      <c r="B222" s="3">
        <f t="shared" si="35"/>
        <v>43</v>
      </c>
      <c r="C222" s="5">
        <v>0.70739814860461481</v>
      </c>
      <c r="D222" s="1">
        <f t="shared" si="27"/>
        <v>24.229914049249775</v>
      </c>
      <c r="E222" s="1">
        <f t="shared" si="28"/>
        <v>34.12730087687212</v>
      </c>
      <c r="F222" s="1">
        <f t="shared" si="29"/>
        <v>40.833868592995174</v>
      </c>
      <c r="G222" s="1">
        <f t="shared" si="30"/>
        <v>53.847975653286916</v>
      </c>
      <c r="H222" s="1">
        <f t="shared" si="31"/>
        <v>61.83436840755072</v>
      </c>
      <c r="I222" s="1">
        <f t="shared" si="32"/>
        <v>74.088239504053078</v>
      </c>
      <c r="J222" s="1">
        <f t="shared" si="33"/>
        <v>120.2502796365566</v>
      </c>
    </row>
    <row r="223" spans="1:10" x14ac:dyDescent="0.25">
      <c r="A223" s="3">
        <f t="shared" si="34"/>
        <v>22</v>
      </c>
      <c r="B223" s="3">
        <f t="shared" si="35"/>
        <v>44</v>
      </c>
      <c r="C223" s="5">
        <v>0.6954088170923528</v>
      </c>
      <c r="D223" s="1">
        <f t="shared" si="27"/>
        <v>23.819253556819735</v>
      </c>
      <c r="E223" s="1">
        <f t="shared" si="28"/>
        <v>33.548894607872647</v>
      </c>
      <c r="F223" s="1">
        <f t="shared" si="29"/>
        <v>40.141796118031429</v>
      </c>
      <c r="G223" s="1">
        <f t="shared" si="30"/>
        <v>52.935333695366957</v>
      </c>
      <c r="H223" s="1">
        <f t="shared" si="31"/>
        <v>60.78636913987971</v>
      </c>
      <c r="I223" s="1">
        <f t="shared" si="32"/>
        <v>72.832555606199904</v>
      </c>
      <c r="J223" s="1">
        <f t="shared" si="33"/>
        <v>118.21221879366527</v>
      </c>
    </row>
    <row r="224" spans="1:10" x14ac:dyDescent="0.25">
      <c r="A224" s="3">
        <f t="shared" si="34"/>
        <v>23</v>
      </c>
      <c r="B224" s="3">
        <f t="shared" si="35"/>
        <v>45</v>
      </c>
      <c r="C224" s="5">
        <v>0.6818627963102053</v>
      </c>
      <c r="D224" s="1">
        <f t="shared" si="27"/>
        <v>23.355273095592608</v>
      </c>
      <c r="E224" s="1">
        <f t="shared" si="28"/>
        <v>32.895388335869242</v>
      </c>
      <c r="F224" s="1">
        <f t="shared" si="29"/>
        <v>39.35986527234391</v>
      </c>
      <c r="G224" s="1">
        <f t="shared" si="30"/>
        <v>51.904194726859856</v>
      </c>
      <c r="H224" s="1">
        <f t="shared" si="31"/>
        <v>59.602298130997539</v>
      </c>
      <c r="I224" s="1">
        <f t="shared" si="32"/>
        <v>71.413834290609401</v>
      </c>
      <c r="J224" s="1">
        <f t="shared" si="33"/>
        <v>115.90953707159832</v>
      </c>
    </row>
    <row r="225" spans="1:10" x14ac:dyDescent="0.25">
      <c r="A225" s="3">
        <f t="shared" si="34"/>
        <v>24</v>
      </c>
      <c r="B225" s="3">
        <f t="shared" si="35"/>
        <v>46</v>
      </c>
      <c r="C225" s="5">
        <v>0.66784591256347381</v>
      </c>
      <c r="D225" s="1">
        <f t="shared" si="27"/>
        <v>22.875164561110907</v>
      </c>
      <c r="E225" s="1">
        <f t="shared" si="28"/>
        <v>32.219166027506638</v>
      </c>
      <c r="F225" s="1">
        <f t="shared" si="29"/>
        <v>38.550754320998699</v>
      </c>
      <c r="G225" s="1">
        <f t="shared" si="30"/>
        <v>50.837213117962797</v>
      </c>
      <c r="H225" s="1">
        <f t="shared" si="31"/>
        <v>58.377068526946594</v>
      </c>
      <c r="I225" s="1">
        <f t="shared" si="32"/>
        <v>69.945797878333252</v>
      </c>
      <c r="J225" s="1">
        <f t="shared" si="33"/>
        <v>113.52681357493327</v>
      </c>
    </row>
    <row r="226" spans="1:10" x14ac:dyDescent="0.25">
      <c r="A226" s="3">
        <f t="shared" si="34"/>
        <v>25</v>
      </c>
      <c r="B226" s="3">
        <f t="shared" si="35"/>
        <v>47</v>
      </c>
      <c r="C226" s="5">
        <v>0.65480382051227815</v>
      </c>
      <c r="D226" s="1">
        <f t="shared" si="27"/>
        <v>22.428444747034177</v>
      </c>
      <c r="E226" s="1">
        <f t="shared" si="28"/>
        <v>31.589970997277927</v>
      </c>
      <c r="F226" s="1">
        <f t="shared" si="29"/>
        <v>37.797912270101648</v>
      </c>
      <c r="G226" s="1">
        <f t="shared" si="30"/>
        <v>49.844433794711783</v>
      </c>
      <c r="H226" s="1">
        <f t="shared" si="31"/>
        <v>57.237046424415517</v>
      </c>
      <c r="I226" s="1">
        <f t="shared" si="32"/>
        <v>68.57985475079056</v>
      </c>
      <c r="J226" s="1">
        <f t="shared" si="33"/>
        <v>111.3097944615873</v>
      </c>
    </row>
    <row r="227" spans="1:10" x14ac:dyDescent="0.25">
      <c r="A227" s="3">
        <f t="shared" si="34"/>
        <v>26</v>
      </c>
      <c r="B227" s="3">
        <f t="shared" si="35"/>
        <v>48</v>
      </c>
      <c r="C227" s="5">
        <v>0.6431351365821375</v>
      </c>
      <c r="D227" s="1">
        <f t="shared" si="27"/>
        <v>22.02876712665466</v>
      </c>
      <c r="E227" s="1">
        <f t="shared" si="28"/>
        <v>31.027033861936893</v>
      </c>
      <c r="F227" s="1">
        <f t="shared" si="29"/>
        <v>37.124348864265151</v>
      </c>
      <c r="G227" s="1">
        <f t="shared" si="30"/>
        <v>48.956199906320158</v>
      </c>
      <c r="H227" s="1">
        <f t="shared" si="31"/>
        <v>56.217075277486686</v>
      </c>
      <c r="I227" s="1">
        <f t="shared" si="32"/>
        <v>67.357753376311905</v>
      </c>
      <c r="J227" s="1">
        <f t="shared" si="33"/>
        <v>109.32624035085372</v>
      </c>
    </row>
    <row r="228" spans="1:10" x14ac:dyDescent="0.25">
      <c r="A228" s="3">
        <f t="shared" si="34"/>
        <v>27</v>
      </c>
      <c r="B228" s="3">
        <f t="shared" si="35"/>
        <v>49</v>
      </c>
      <c r="C228" s="5">
        <v>0.63098892296249187</v>
      </c>
      <c r="D228" s="1">
        <f t="shared" si="27"/>
        <v>21.612733083296803</v>
      </c>
      <c r="E228" s="1">
        <f t="shared" si="28"/>
        <v>30.441059064674462</v>
      </c>
      <c r="F228" s="1">
        <f t="shared" si="29"/>
        <v>36.423220522573274</v>
      </c>
      <c r="G228" s="1">
        <f t="shared" si="30"/>
        <v>48.0316158986288</v>
      </c>
      <c r="H228" s="1">
        <f t="shared" si="31"/>
        <v>55.155362790402179</v>
      </c>
      <c r="I228" s="1">
        <f t="shared" si="32"/>
        <v>66.085638676132405</v>
      </c>
      <c r="J228" s="1">
        <f t="shared" si="33"/>
        <v>107.26151119207825</v>
      </c>
    </row>
    <row r="229" spans="1:10" x14ac:dyDescent="0.25">
      <c r="A229" s="3">
        <f t="shared" si="34"/>
        <v>28</v>
      </c>
      <c r="B229" s="3">
        <f t="shared" si="35"/>
        <v>50</v>
      </c>
      <c r="C229" s="5">
        <v>0.62023174145453153</v>
      </c>
      <c r="D229" s="1">
        <f t="shared" si="27"/>
        <v>21.244276389051564</v>
      </c>
      <c r="E229" s="1">
        <f t="shared" si="28"/>
        <v>29.922095916928825</v>
      </c>
      <c r="F229" s="1">
        <f t="shared" si="29"/>
        <v>35.802272705571617</v>
      </c>
      <c r="G229" s="1">
        <f t="shared" si="30"/>
        <v>47.212766642264128</v>
      </c>
      <c r="H229" s="1">
        <f t="shared" si="31"/>
        <v>54.215066967318407</v>
      </c>
      <c r="I229" s="1">
        <f t="shared" si="32"/>
        <v>64.959002083256905</v>
      </c>
      <c r="J229" s="1">
        <f t="shared" si="33"/>
        <v>105.43290295075751</v>
      </c>
    </row>
    <row r="230" spans="1:10" x14ac:dyDescent="0.25">
      <c r="A230" s="3">
        <f t="shared" si="34"/>
        <v>29</v>
      </c>
      <c r="B230" s="3">
        <f t="shared" si="35"/>
        <v>51</v>
      </c>
      <c r="C230" s="5">
        <v>0.60938734242234927</v>
      </c>
      <c r="D230" s="1">
        <f t="shared" si="27"/>
        <v>20.872832306276042</v>
      </c>
      <c r="E230" s="1">
        <f t="shared" si="28"/>
        <v>29.398925098161246</v>
      </c>
      <c r="F230" s="1">
        <f t="shared" si="29"/>
        <v>35.17629034199939</v>
      </c>
      <c r="G230" s="1">
        <f t="shared" si="30"/>
        <v>46.387278285797045</v>
      </c>
      <c r="H230" s="1">
        <f t="shared" si="31"/>
        <v>53.267147374600846</v>
      </c>
      <c r="I230" s="1">
        <f t="shared" si="32"/>
        <v>63.823230899293989</v>
      </c>
      <c r="J230" s="1">
        <f t="shared" si="33"/>
        <v>103.5894686433839</v>
      </c>
    </row>
    <row r="231" spans="1:10" x14ac:dyDescent="0.25">
      <c r="A231" s="3">
        <f t="shared" si="34"/>
        <v>30</v>
      </c>
      <c r="B231" s="3">
        <f t="shared" si="35"/>
        <v>52</v>
      </c>
      <c r="C231" s="5">
        <v>0.59817101155782071</v>
      </c>
      <c r="D231" s="1">
        <f t="shared" si="27"/>
        <v>20.488648755143544</v>
      </c>
      <c r="E231" s="1">
        <f t="shared" si="28"/>
        <v>28.857811018482955</v>
      </c>
      <c r="F231" s="1">
        <f t="shared" si="29"/>
        <v>34.528838575944924</v>
      </c>
      <c r="G231" s="1">
        <f t="shared" si="30"/>
        <v>45.533478042604827</v>
      </c>
      <c r="H231" s="1">
        <f t="shared" si="31"/>
        <v>52.28671685435377</v>
      </c>
      <c r="I231" s="1">
        <f t="shared" si="32"/>
        <v>62.648506016161221</v>
      </c>
      <c r="J231" s="1">
        <f t="shared" si="33"/>
        <v>101.68280981820006</v>
      </c>
    </row>
    <row r="232" spans="1:10" x14ac:dyDescent="0.25">
      <c r="A232" s="3">
        <f t="shared" si="34"/>
        <v>31</v>
      </c>
      <c r="B232" s="3">
        <f t="shared" si="35"/>
        <v>53</v>
      </c>
      <c r="C232" s="5">
        <v>0.58712753692896702</v>
      </c>
      <c r="D232" s="1">
        <f t="shared" si="27"/>
        <v>20.110385903325206</v>
      </c>
      <c r="E232" s="1">
        <f t="shared" si="28"/>
        <v>28.325036113532441</v>
      </c>
      <c r="F232" s="1">
        <f t="shared" si="29"/>
        <v>33.891364767603463</v>
      </c>
      <c r="G232" s="1">
        <f t="shared" si="30"/>
        <v>44.692835818540168</v>
      </c>
      <c r="H232" s="1">
        <f t="shared" si="31"/>
        <v>51.321395867796241</v>
      </c>
      <c r="I232" s="1">
        <f t="shared" si="32"/>
        <v>61.49188496071546</v>
      </c>
      <c r="J232" s="1">
        <f t="shared" si="33"/>
        <v>99.805534743479555</v>
      </c>
    </row>
    <row r="233" spans="1:10" x14ac:dyDescent="0.25">
      <c r="A233" s="3">
        <f t="shared" si="34"/>
        <v>32</v>
      </c>
      <c r="B233" s="3">
        <f t="shared" si="35"/>
        <v>54</v>
      </c>
      <c r="C233" s="5">
        <v>0.57575162633422128</v>
      </c>
      <c r="D233" s="1">
        <f t="shared" si="27"/>
        <v>19.720736401857963</v>
      </c>
      <c r="E233" s="1">
        <f t="shared" si="28"/>
        <v>27.77622336305933</v>
      </c>
      <c r="F233" s="1">
        <f t="shared" si="29"/>
        <v>33.234701417172296</v>
      </c>
      <c r="G233" s="1">
        <f t="shared" si="30"/>
        <v>43.826888179366719</v>
      </c>
      <c r="H233" s="1">
        <f t="shared" si="31"/>
        <v>50.327016326268726</v>
      </c>
      <c r="I233" s="1">
        <f t="shared" si="32"/>
        <v>60.300446743944988</v>
      </c>
      <c r="J233" s="1">
        <f t="shared" si="33"/>
        <v>97.871749034770787</v>
      </c>
    </row>
    <row r="234" spans="1:10" x14ac:dyDescent="0.25">
      <c r="A234" s="3">
        <f t="shared" si="34"/>
        <v>33</v>
      </c>
      <c r="B234" s="3">
        <f t="shared" si="35"/>
        <v>55</v>
      </c>
      <c r="C234" s="5">
        <v>0.56532440219503455</v>
      </c>
      <c r="D234" s="1">
        <f t="shared" si="27"/>
        <v>19.363581459958375</v>
      </c>
      <c r="E234" s="1">
        <f t="shared" si="28"/>
        <v>27.273178484852409</v>
      </c>
      <c r="F234" s="1">
        <f t="shared" si="29"/>
        <v>32.632800067657676</v>
      </c>
      <c r="G234" s="1">
        <f t="shared" si="30"/>
        <v>43.033155664394982</v>
      </c>
      <c r="H234" s="1">
        <f t="shared" si="31"/>
        <v>49.415562401541322</v>
      </c>
      <c r="I234" s="1">
        <f t="shared" si="32"/>
        <v>59.208367720398797</v>
      </c>
      <c r="J234" s="1">
        <f t="shared" si="33"/>
        <v>96.09923009187618</v>
      </c>
    </row>
    <row r="235" spans="1:10" x14ac:dyDescent="0.25">
      <c r="A235" s="3">
        <f t="shared" si="34"/>
        <v>34</v>
      </c>
      <c r="B235" s="3">
        <f t="shared" si="35"/>
        <v>56</v>
      </c>
      <c r="C235" s="5">
        <v>0.55371217323400057</v>
      </c>
      <c r="D235" s="1">
        <f t="shared" si="27"/>
        <v>18.965837544171954</v>
      </c>
      <c r="E235" s="1">
        <f t="shared" si="28"/>
        <v>26.712964929888987</v>
      </c>
      <c r="F235" s="1">
        <f t="shared" si="29"/>
        <v>31.962495469883475</v>
      </c>
      <c r="G235" s="1">
        <f t="shared" si="30"/>
        <v>42.149219194377942</v>
      </c>
      <c r="H235" s="1">
        <f t="shared" si="31"/>
        <v>48.400526039026417</v>
      </c>
      <c r="I235" s="1">
        <f t="shared" si="32"/>
        <v>57.992179068876261</v>
      </c>
      <c r="J235" s="1">
        <f t="shared" si="33"/>
        <v>94.125272734873633</v>
      </c>
    </row>
    <row r="236" spans="1:10" x14ac:dyDescent="0.25">
      <c r="A236" s="3">
        <f t="shared" si="34"/>
        <v>35</v>
      </c>
      <c r="B236" s="3">
        <f t="shared" si="35"/>
        <v>57</v>
      </c>
      <c r="C236" s="5">
        <v>0.54226914819116523</v>
      </c>
      <c r="D236" s="1">
        <f t="shared" si="27"/>
        <v>18.573889227939812</v>
      </c>
      <c r="E236" s="1">
        <f t="shared" si="28"/>
        <v>26.160914349393764</v>
      </c>
      <c r="F236" s="1">
        <f t="shared" si="29"/>
        <v>31.301958003356038</v>
      </c>
      <c r="G236" s="1">
        <f t="shared" si="30"/>
        <v>41.278162724804183</v>
      </c>
      <c r="H236" s="1">
        <f t="shared" si="31"/>
        <v>47.400279957535766</v>
      </c>
      <c r="I236" s="1">
        <f t="shared" si="32"/>
        <v>56.793711725278051</v>
      </c>
      <c r="J236" s="1">
        <f t="shared" si="33"/>
        <v>92.180078272598934</v>
      </c>
    </row>
    <row r="237" spans="1:10" x14ac:dyDescent="0.25">
      <c r="A237" s="3">
        <f t="shared" si="34"/>
        <v>36</v>
      </c>
      <c r="B237" s="3">
        <f t="shared" si="35"/>
        <v>58</v>
      </c>
      <c r="C237" s="5">
        <v>0.53175584062939052</v>
      </c>
      <c r="D237" s="1">
        <f t="shared" si="27"/>
        <v>18.213785742939731</v>
      </c>
      <c r="E237" s="1">
        <f t="shared" si="28"/>
        <v>25.653716513098153</v>
      </c>
      <c r="F237" s="1">
        <f t="shared" si="29"/>
        <v>30.695087572182207</v>
      </c>
      <c r="G237" s="1">
        <f t="shared" si="30"/>
        <v>40.477877438874799</v>
      </c>
      <c r="H237" s="1">
        <f t="shared" si="31"/>
        <v>46.481301396114596</v>
      </c>
      <c r="I237" s="1">
        <f t="shared" si="32"/>
        <v>55.692616889006587</v>
      </c>
      <c r="J237" s="1">
        <f t="shared" si="33"/>
        <v>90.392926049056513</v>
      </c>
    </row>
    <row r="238" spans="1:10" x14ac:dyDescent="0.25">
      <c r="A238" s="3">
        <f t="shared" si="34"/>
        <v>37</v>
      </c>
      <c r="B238" s="3">
        <f t="shared" si="35"/>
        <v>59</v>
      </c>
      <c r="C238" s="5">
        <v>0.5208588653148275</v>
      </c>
      <c r="D238" s="1">
        <f t="shared" si="27"/>
        <v>17.84054080896658</v>
      </c>
      <c r="E238" s="1">
        <f t="shared" si="28"/>
        <v>25.128009235037695</v>
      </c>
      <c r="F238" s="1">
        <f t="shared" si="29"/>
        <v>30.066070293958198</v>
      </c>
      <c r="G238" s="1">
        <f t="shared" si="30"/>
        <v>39.648386914209844</v>
      </c>
      <c r="H238" s="1">
        <f t="shared" si="31"/>
        <v>45.528786058807306</v>
      </c>
      <c r="I238" s="1">
        <f t="shared" si="32"/>
        <v>54.551339210279799</v>
      </c>
      <c r="J238" s="1">
        <f t="shared" si="33"/>
        <v>88.540554324089982</v>
      </c>
    </row>
    <row r="239" spans="1:10" x14ac:dyDescent="0.25">
      <c r="A239" s="3">
        <f t="shared" si="34"/>
        <v>38</v>
      </c>
      <c r="B239" s="3">
        <f t="shared" si="35"/>
        <v>60</v>
      </c>
      <c r="C239" s="5">
        <v>0.51024198603311521</v>
      </c>
      <c r="D239" s="1">
        <f t="shared" si="27"/>
        <v>17.476889768919921</v>
      </c>
      <c r="E239" s="1">
        <f t="shared" si="28"/>
        <v>24.615814745505691</v>
      </c>
      <c r="F239" s="1">
        <f t="shared" si="29"/>
        <v>29.453221286207341</v>
      </c>
      <c r="G239" s="1">
        <f t="shared" si="30"/>
        <v>38.840217627644371</v>
      </c>
      <c r="H239" s="1">
        <f t="shared" si="31"/>
        <v>44.600754191408654</v>
      </c>
      <c r="I239" s="1">
        <f t="shared" si="32"/>
        <v>53.439396951792546</v>
      </c>
      <c r="J239" s="1">
        <f t="shared" si="33"/>
        <v>86.735795992432202</v>
      </c>
    </row>
    <row r="240" spans="1:10" x14ac:dyDescent="0.25">
      <c r="A240" s="3">
        <f t="shared" si="34"/>
        <v>39</v>
      </c>
      <c r="B240" s="3">
        <f t="shared" si="35"/>
        <v>61</v>
      </c>
      <c r="C240" s="5">
        <v>0.498998777319478</v>
      </c>
      <c r="D240" s="1">
        <f t="shared" si="27"/>
        <v>17.091785593419072</v>
      </c>
      <c r="E240" s="1">
        <f t="shared" si="28"/>
        <v>24.073403986658445</v>
      </c>
      <c r="F240" s="1">
        <f t="shared" si="29"/>
        <v>28.80421802251222</v>
      </c>
      <c r="G240" s="1">
        <f t="shared" si="30"/>
        <v>37.984371411095744</v>
      </c>
      <c r="H240" s="1">
        <f t="shared" si="31"/>
        <v>43.617974251917175</v>
      </c>
      <c r="I240" s="1">
        <f t="shared" si="32"/>
        <v>52.261857059140674</v>
      </c>
      <c r="J240" s="1">
        <f t="shared" si="33"/>
        <v>84.824568214279353</v>
      </c>
    </row>
    <row r="241" spans="1:10" x14ac:dyDescent="0.25">
      <c r="A241" s="3">
        <f t="shared" si="34"/>
        <v>40</v>
      </c>
      <c r="B241" s="3">
        <f t="shared" si="35"/>
        <v>62</v>
      </c>
      <c r="C241" s="5">
        <v>0.48836047199376914</v>
      </c>
      <c r="D241" s="1">
        <f t="shared" si="27"/>
        <v>16.72740066510104</v>
      </c>
      <c r="E241" s="1">
        <f t="shared" si="28"/>
        <v>23.560175831641853</v>
      </c>
      <c r="F241" s="1">
        <f t="shared" si="29"/>
        <v>28.190132217256661</v>
      </c>
      <c r="G241" s="1">
        <f t="shared" si="30"/>
        <v>37.174571148964745</v>
      </c>
      <c r="H241" s="1">
        <f t="shared" si="31"/>
        <v>42.688069512924763</v>
      </c>
      <c r="I241" s="1">
        <f t="shared" si="32"/>
        <v>51.147670777422128</v>
      </c>
      <c r="J241" s="1">
        <f t="shared" si="33"/>
        <v>83.016167679447619</v>
      </c>
    </row>
    <row r="242" spans="1:10" x14ac:dyDescent="0.25">
      <c r="A242" s="3">
        <f t="shared" si="34"/>
        <v>41</v>
      </c>
      <c r="B242" s="3">
        <f t="shared" si="35"/>
        <v>63</v>
      </c>
      <c r="C242" s="5">
        <v>0.47830499457196685</v>
      </c>
      <c r="D242" s="1">
        <f t="shared" si="27"/>
        <v>16.38297885097127</v>
      </c>
      <c r="E242" s="1">
        <f t="shared" si="28"/>
        <v>23.075065283768133</v>
      </c>
      <c r="F242" s="1">
        <f t="shared" si="29"/>
        <v>27.609689584643547</v>
      </c>
      <c r="G242" s="1">
        <f t="shared" si="30"/>
        <v>36.409136429550422</v>
      </c>
      <c r="H242" s="1">
        <f t="shared" si="31"/>
        <v>41.809110334645858</v>
      </c>
      <c r="I242" s="1">
        <f t="shared" si="32"/>
        <v>50.09452606531957</v>
      </c>
      <c r="J242" s="1">
        <f t="shared" si="33"/>
        <v>81.306841786757658</v>
      </c>
    </row>
    <row r="243" spans="1:10" x14ac:dyDescent="0.25">
      <c r="A243" s="3">
        <f t="shared" si="34"/>
        <v>42</v>
      </c>
      <c r="B243" s="3">
        <f t="shared" si="35"/>
        <v>64</v>
      </c>
      <c r="C243" s="5">
        <v>0.46810777924675678</v>
      </c>
      <c r="D243" s="1">
        <f t="shared" si="27"/>
        <v>16.033702207600196</v>
      </c>
      <c r="E243" s="1">
        <f t="shared" si="28"/>
        <v>22.583116815714952</v>
      </c>
      <c r="F243" s="1">
        <f t="shared" si="29"/>
        <v>27.021065269715017</v>
      </c>
      <c r="G243" s="1">
        <f t="shared" si="30"/>
        <v>35.632912454909878</v>
      </c>
      <c r="H243" s="1">
        <f t="shared" si="31"/>
        <v>40.917761706728271</v>
      </c>
      <c r="I243" s="1">
        <f t="shared" si="32"/>
        <v>49.026536655425275</v>
      </c>
      <c r="J243" s="1">
        <f t="shared" si="33"/>
        <v>79.573421934317452</v>
      </c>
    </row>
    <row r="244" spans="1:10" x14ac:dyDescent="0.25">
      <c r="A244" s="3">
        <f t="shared" si="34"/>
        <v>43</v>
      </c>
      <c r="B244" s="3">
        <f t="shared" si="35"/>
        <v>65</v>
      </c>
      <c r="C244" s="5">
        <v>0.45771012222284085</v>
      </c>
      <c r="D244" s="1">
        <f t="shared" si="27"/>
        <v>15.677560003241849</v>
      </c>
      <c r="E244" s="1">
        <f t="shared" si="28"/>
        <v>22.081498356054503</v>
      </c>
      <c r="F244" s="1">
        <f t="shared" si="29"/>
        <v>26.42087065310891</v>
      </c>
      <c r="G244" s="1">
        <f t="shared" si="30"/>
        <v>34.841430623384767</v>
      </c>
      <c r="H244" s="1">
        <f t="shared" si="31"/>
        <v>40.008892272647344</v>
      </c>
      <c r="I244" s="1">
        <f t="shared" si="32"/>
        <v>47.937554297486628</v>
      </c>
      <c r="J244" s="1">
        <f t="shared" si="33"/>
        <v>77.805929091485964</v>
      </c>
    </row>
    <row r="245" spans="1:10" x14ac:dyDescent="0.25">
      <c r="A245" s="3">
        <f t="shared" si="34"/>
        <v>44</v>
      </c>
      <c r="B245" s="3">
        <f t="shared" si="35"/>
        <v>66</v>
      </c>
      <c r="C245" s="5">
        <v>0.4476871436321796</v>
      </c>
      <c r="D245" s="1">
        <f t="shared" si="27"/>
        <v>15.334251344252225</v>
      </c>
      <c r="E245" s="1">
        <f t="shared" si="28"/>
        <v>21.597955662706106</v>
      </c>
      <c r="F245" s="1">
        <f t="shared" si="29"/>
        <v>25.842303983845227</v>
      </c>
      <c r="G245" s="1">
        <f t="shared" si="30"/>
        <v>34.078469753063054</v>
      </c>
      <c r="H245" s="1">
        <f t="shared" si="31"/>
        <v>39.132773849184595</v>
      </c>
      <c r="I245" s="1">
        <f t="shared" si="32"/>
        <v>46.887813299671322</v>
      </c>
      <c r="J245" s="1">
        <f t="shared" si="33"/>
        <v>76.102127659865459</v>
      </c>
    </row>
    <row r="246" spans="1:10" x14ac:dyDescent="0.25">
      <c r="A246" s="3">
        <f t="shared" si="34"/>
        <v>45</v>
      </c>
      <c r="B246" s="3">
        <f t="shared" si="35"/>
        <v>67</v>
      </c>
      <c r="C246" s="5">
        <v>0.43732516204314514</v>
      </c>
      <c r="D246" s="1">
        <f t="shared" si="27"/>
        <v>14.97933110057126</v>
      </c>
      <c r="E246" s="1">
        <f t="shared" si="28"/>
        <v>21.098058307776444</v>
      </c>
      <c r="F246" s="1">
        <f t="shared" si="29"/>
        <v>25.244168696943081</v>
      </c>
      <c r="G246" s="1">
        <f t="shared" si="30"/>
        <v>33.289703577428064</v>
      </c>
      <c r="H246" s="1">
        <f t="shared" si="31"/>
        <v>38.227022839979263</v>
      </c>
      <c r="I246" s="1">
        <f t="shared" si="32"/>
        <v>45.802567352647984</v>
      </c>
      <c r="J246" s="1">
        <f t="shared" si="33"/>
        <v>74.340699267484013</v>
      </c>
    </row>
    <row r="247" spans="1:10" x14ac:dyDescent="0.25">
      <c r="A247" s="3">
        <f t="shared" si="34"/>
        <v>46</v>
      </c>
      <c r="B247" s="3">
        <f t="shared" si="35"/>
        <v>68</v>
      </c>
      <c r="C247" s="5">
        <v>0.42710124574539376</v>
      </c>
      <c r="D247" s="1">
        <f t="shared" si="27"/>
        <v>14.629139891236191</v>
      </c>
      <c r="E247" s="1">
        <f t="shared" si="28"/>
        <v>20.604821693683554</v>
      </c>
      <c r="F247" s="1">
        <f t="shared" si="29"/>
        <v>24.654003094401332</v>
      </c>
      <c r="G247" s="1">
        <f t="shared" si="30"/>
        <v>32.511447093482602</v>
      </c>
      <c r="H247" s="1">
        <f t="shared" si="31"/>
        <v>37.333340253772114</v>
      </c>
      <c r="I247" s="1">
        <f t="shared" si="32"/>
        <v>44.731781458125425</v>
      </c>
      <c r="J247" s="1">
        <f t="shared" si="33"/>
        <v>72.60274052923954</v>
      </c>
    </row>
    <row r="248" spans="1:10" x14ac:dyDescent="0.25">
      <c r="A248" s="3">
        <f t="shared" si="34"/>
        <v>47</v>
      </c>
      <c r="B248" s="3">
        <f t="shared" si="35"/>
        <v>69</v>
      </c>
      <c r="C248" s="5">
        <v>0.4154865429613655</v>
      </c>
      <c r="D248" s="1">
        <f t="shared" si="27"/>
        <v>14.23131124167058</v>
      </c>
      <c r="E248" s="1">
        <f t="shared" si="28"/>
        <v>20.044488793056296</v>
      </c>
      <c r="F248" s="1">
        <f t="shared" si="29"/>
        <v>23.983555697606135</v>
      </c>
      <c r="G248" s="1">
        <f t="shared" si="30"/>
        <v>31.627322313161628</v>
      </c>
      <c r="H248" s="1">
        <f t="shared" si="31"/>
        <v>36.318087651954485</v>
      </c>
      <c r="I248" s="1">
        <f t="shared" si="32"/>
        <v>43.51533371461791</v>
      </c>
      <c r="J248" s="1">
        <f t="shared" si="33"/>
        <v>70.628362648225988</v>
      </c>
    </row>
    <row r="249" spans="1:10" x14ac:dyDescent="0.25">
      <c r="A249" s="3">
        <f t="shared" si="34"/>
        <v>48</v>
      </c>
      <c r="B249" s="3">
        <f t="shared" si="35"/>
        <v>70</v>
      </c>
      <c r="C249" s="5">
        <v>0.40333446028301251</v>
      </c>
      <c r="D249" s="1">
        <f t="shared" si="27"/>
        <v>13.815076170379147</v>
      </c>
      <c r="E249" s="1">
        <f t="shared" si="28"/>
        <v>19.458230852372065</v>
      </c>
      <c r="F249" s="1">
        <f t="shared" si="29"/>
        <v>23.28208857022123</v>
      </c>
      <c r="G249" s="1">
        <f t="shared" si="30"/>
        <v>30.70229154584699</v>
      </c>
      <c r="H249" s="1">
        <f t="shared" si="31"/>
        <v>35.255862144671909</v>
      </c>
      <c r="I249" s="1">
        <f t="shared" si="32"/>
        <v>42.242604327747415</v>
      </c>
      <c r="J249" s="1">
        <f t="shared" si="33"/>
        <v>68.562635810912383</v>
      </c>
    </row>
    <row r="250" spans="1:10" x14ac:dyDescent="0.25">
      <c r="A250" s="3">
        <f t="shared" si="34"/>
        <v>49</v>
      </c>
      <c r="B250" s="3">
        <f t="shared" si="35"/>
        <v>71</v>
      </c>
      <c r="C250" s="5">
        <v>0.39402868174915778</v>
      </c>
      <c r="D250" s="1">
        <f t="shared" si="27"/>
        <v>13.496333161959598</v>
      </c>
      <c r="E250" s="1">
        <f t="shared" si="28"/>
        <v>19.009288337403873</v>
      </c>
      <c r="F250" s="1">
        <f t="shared" si="29"/>
        <v>22.744921575147107</v>
      </c>
      <c r="G250" s="1">
        <f t="shared" si="30"/>
        <v>29.993924783911954</v>
      </c>
      <c r="H250" s="1">
        <f t="shared" si="31"/>
        <v>34.442434884059907</v>
      </c>
      <c r="I250" s="1">
        <f t="shared" si="32"/>
        <v>41.267978156972326</v>
      </c>
      <c r="J250" s="1">
        <f t="shared" si="33"/>
        <v>66.980750880708314</v>
      </c>
    </row>
    <row r="251" spans="1:10" x14ac:dyDescent="0.25">
      <c r="A251" s="3">
        <f t="shared" si="34"/>
        <v>50</v>
      </c>
      <c r="B251" s="3">
        <f t="shared" si="35"/>
        <v>72</v>
      </c>
      <c r="C251" s="5">
        <v>0.38586201160952932</v>
      </c>
      <c r="D251" s="1">
        <f t="shared" si="27"/>
        <v>13.216607075678347</v>
      </c>
      <c r="E251" s="1">
        <f t="shared" si="28"/>
        <v>18.615300298889732</v>
      </c>
      <c r="F251" s="1">
        <f t="shared" si="29"/>
        <v>22.273508501785624</v>
      </c>
      <c r="G251" s="1">
        <f t="shared" si="30"/>
        <v>29.372268287192831</v>
      </c>
      <c r="H251" s="1">
        <f t="shared" si="31"/>
        <v>33.728578209324702</v>
      </c>
      <c r="I251" s="1">
        <f t="shared" si="32"/>
        <v>40.412654723558063</v>
      </c>
      <c r="J251" s="1">
        <f t="shared" si="33"/>
        <v>65.592502452398207</v>
      </c>
    </row>
    <row r="252" spans="1:10" x14ac:dyDescent="0.25">
      <c r="A252" s="3">
        <f t="shared" si="34"/>
        <v>51</v>
      </c>
      <c r="B252" s="3">
        <f t="shared" si="35"/>
        <v>73</v>
      </c>
      <c r="C252" s="5">
        <v>0.37762715742436298</v>
      </c>
      <c r="D252" s="1">
        <f t="shared" si="27"/>
        <v>12.934545538610049</v>
      </c>
      <c r="E252" s="1">
        <f t="shared" si="28"/>
        <v>18.21802282932228</v>
      </c>
      <c r="F252" s="1">
        <f t="shared" si="29"/>
        <v>21.798159570857752</v>
      </c>
      <c r="G252" s="1">
        <f t="shared" si="30"/>
        <v>28.745421541062807</v>
      </c>
      <c r="H252" s="1">
        <f t="shared" si="31"/>
        <v>33.008761500060679</v>
      </c>
      <c r="I252" s="1">
        <f t="shared" si="32"/>
        <v>39.550190140698994</v>
      </c>
      <c r="J252" s="1">
        <f t="shared" si="33"/>
        <v>64.19266345015339</v>
      </c>
    </row>
    <row r="253" spans="1:10" x14ac:dyDescent="0.25">
      <c r="A253" s="3">
        <f t="shared" si="34"/>
        <v>52</v>
      </c>
      <c r="B253" s="3">
        <f t="shared" si="35"/>
        <v>74</v>
      </c>
      <c r="C253" s="5">
        <v>0.36999300733251594</v>
      </c>
      <c r="D253" s="1">
        <f t="shared" si="27"/>
        <v>12.673059413816819</v>
      </c>
      <c r="E253" s="1">
        <f t="shared" si="28"/>
        <v>17.849725375282315</v>
      </c>
      <c r="F253" s="1">
        <f t="shared" si="29"/>
        <v>21.357485698181389</v>
      </c>
      <c r="G253" s="1">
        <f t="shared" si="30"/>
        <v>28.164301094126095</v>
      </c>
      <c r="H253" s="1">
        <f t="shared" si="31"/>
        <v>32.341452926820899</v>
      </c>
      <c r="I253" s="1">
        <f t="shared" si="32"/>
        <v>38.750639362215431</v>
      </c>
      <c r="J253" s="1">
        <f t="shared" si="33"/>
        <v>62.894937855107827</v>
      </c>
    </row>
    <row r="254" spans="1:10" x14ac:dyDescent="0.25">
      <c r="A254" s="3">
        <f t="shared" si="34"/>
        <v>53</v>
      </c>
      <c r="B254" s="3">
        <f t="shared" si="35"/>
        <v>75</v>
      </c>
      <c r="C254" s="5">
        <v>0.36299874273290311</v>
      </c>
      <c r="D254" s="1">
        <f t="shared" si="27"/>
        <v>12.433490748814487</v>
      </c>
      <c r="E254" s="1">
        <f t="shared" si="28"/>
        <v>17.51229818117065</v>
      </c>
      <c r="F254" s="1">
        <f t="shared" si="29"/>
        <v>20.953748591816897</v>
      </c>
      <c r="G254" s="1">
        <f t="shared" si="30"/>
        <v>27.6318894803616</v>
      </c>
      <c r="H254" s="1">
        <f t="shared" si="31"/>
        <v>31.730077374247781</v>
      </c>
      <c r="I254" s="1">
        <f t="shared" si="32"/>
        <v>38.018105990686252</v>
      </c>
      <c r="J254" s="1">
        <f t="shared" si="33"/>
        <v>61.705986094893923</v>
      </c>
    </row>
    <row r="255" spans="1:10" x14ac:dyDescent="0.25">
      <c r="A255" s="3">
        <f t="shared" si="34"/>
        <v>54</v>
      </c>
      <c r="B255" s="3">
        <f t="shared" si="35"/>
        <v>76</v>
      </c>
      <c r="C255" s="5">
        <v>0.35560341507719734</v>
      </c>
      <c r="D255" s="1">
        <f t="shared" si="27"/>
        <v>12.180184808139847</v>
      </c>
      <c r="E255" s="1">
        <f t="shared" si="28"/>
        <v>17.155522336496524</v>
      </c>
      <c r="F255" s="1">
        <f t="shared" si="29"/>
        <v>20.526860511475004</v>
      </c>
      <c r="G255" s="1">
        <f t="shared" si="30"/>
        <v>27.068948476998724</v>
      </c>
      <c r="H255" s="1">
        <f t="shared" si="31"/>
        <v>31.083644505205807</v>
      </c>
      <c r="I255" s="1">
        <f t="shared" si="32"/>
        <v>37.24356790679721</v>
      </c>
      <c r="J255" s="1">
        <f t="shared" si="33"/>
        <v>60.448857813802491</v>
      </c>
    </row>
    <row r="256" spans="1:10" x14ac:dyDescent="0.25">
      <c r="A256" s="3">
        <f t="shared" si="34"/>
        <v>55</v>
      </c>
      <c r="B256" s="3">
        <f t="shared" si="35"/>
        <v>77</v>
      </c>
      <c r="C256" s="5">
        <v>0.34815245353362889</v>
      </c>
      <c r="D256" s="1">
        <f t="shared" si="27"/>
        <v>11.924973286677645</v>
      </c>
      <c r="E256" s="1">
        <f t="shared" si="28"/>
        <v>16.79606252320616</v>
      </c>
      <c r="F256" s="1">
        <f t="shared" si="29"/>
        <v>20.09676101918528</v>
      </c>
      <c r="G256" s="1">
        <f t="shared" si="30"/>
        <v>26.501772556927289</v>
      </c>
      <c r="H256" s="1">
        <f t="shared" si="31"/>
        <v>30.432348623269572</v>
      </c>
      <c r="I256" s="1">
        <f t="shared" si="32"/>
        <v>36.463203094612872</v>
      </c>
      <c r="J256" s="1">
        <f t="shared" si="33"/>
        <v>59.182272354195753</v>
      </c>
    </row>
    <row r="257" spans="1:10" x14ac:dyDescent="0.25">
      <c r="A257" s="3">
        <f t="shared" si="34"/>
        <v>56</v>
      </c>
      <c r="B257" s="3">
        <f t="shared" si="35"/>
        <v>78</v>
      </c>
      <c r="C257" s="5">
        <v>0.34051508914882916</v>
      </c>
      <c r="D257" s="1">
        <f t="shared" si="27"/>
        <v>11.663377065410277</v>
      </c>
      <c r="E257" s="1">
        <f t="shared" si="28"/>
        <v>16.427610000704508</v>
      </c>
      <c r="F257" s="1">
        <f t="shared" si="29"/>
        <v>19.655901604581352</v>
      </c>
      <c r="G257" s="1">
        <f t="shared" si="30"/>
        <v>25.920407434246087</v>
      </c>
      <c r="H257" s="1">
        <f t="shared" si="31"/>
        <v>29.764759085519213</v>
      </c>
      <c r="I257" s="1">
        <f t="shared" si="32"/>
        <v>35.663315672180516</v>
      </c>
      <c r="J257" s="1">
        <f t="shared" si="33"/>
        <v>57.884000362998101</v>
      </c>
    </row>
    <row r="258" spans="1:10" x14ac:dyDescent="0.25">
      <c r="A258" s="3">
        <f t="shared" si="34"/>
        <v>57</v>
      </c>
      <c r="B258" s="3">
        <f t="shared" si="35"/>
        <v>79</v>
      </c>
      <c r="C258" s="5">
        <v>0.33339357801433261</v>
      </c>
      <c r="D258" s="1">
        <f t="shared" si="27"/>
        <v>11.419449931829282</v>
      </c>
      <c r="E258" s="1">
        <f t="shared" si="28"/>
        <v>16.084043999486713</v>
      </c>
      <c r="F258" s="1">
        <f t="shared" si="29"/>
        <v>19.244819316024049</v>
      </c>
      <c r="G258" s="1">
        <f t="shared" si="30"/>
        <v>25.378309665201289</v>
      </c>
      <c r="H258" s="1">
        <f t="shared" si="31"/>
        <v>29.142260788092852</v>
      </c>
      <c r="I258" s="1">
        <f t="shared" si="32"/>
        <v>34.917455333693447</v>
      </c>
      <c r="J258" s="1">
        <f t="shared" si="33"/>
        <v>56.673418023975458</v>
      </c>
    </row>
    <row r="259" spans="1:10" x14ac:dyDescent="0.25">
      <c r="A259" s="3">
        <f t="shared" si="34"/>
        <v>58</v>
      </c>
      <c r="B259" s="3">
        <f t="shared" si="35"/>
        <v>80</v>
      </c>
      <c r="C259" s="5">
        <v>0.3255130218412764</v>
      </c>
      <c r="D259" s="1">
        <f t="shared" si="27"/>
        <v>11.149523866698793</v>
      </c>
      <c r="E259" s="1">
        <f t="shared" si="28"/>
        <v>15.703859075161587</v>
      </c>
      <c r="F259" s="1">
        <f t="shared" si="29"/>
        <v>18.789921892493819</v>
      </c>
      <c r="G259" s="1">
        <f t="shared" si="30"/>
        <v>24.778432498745385</v>
      </c>
      <c r="H259" s="1">
        <f t="shared" si="31"/>
        <v>28.453413616775872</v>
      </c>
      <c r="I259" s="1">
        <f t="shared" si="32"/>
        <v>34.092097599401626</v>
      </c>
      <c r="J259" s="1">
        <f t="shared" si="33"/>
        <v>55.33380597470606</v>
      </c>
    </row>
    <row r="260" spans="1:10" x14ac:dyDescent="0.25">
      <c r="A260" s="3">
        <f t="shared" si="34"/>
        <v>59</v>
      </c>
      <c r="B260" s="3">
        <f t="shared" si="35"/>
        <v>81</v>
      </c>
      <c r="C260" s="5">
        <v>0.31875126489069111</v>
      </c>
      <c r="D260" s="1">
        <f t="shared" si="27"/>
        <v>10.91791909072111</v>
      </c>
      <c r="E260" s="1">
        <f t="shared" si="28"/>
        <v>15.37764884353447</v>
      </c>
      <c r="F260" s="1">
        <f t="shared" si="29"/>
        <v>18.399606063532982</v>
      </c>
      <c r="G260" s="1">
        <f t="shared" si="30"/>
        <v>24.263719639563064</v>
      </c>
      <c r="H260" s="1">
        <f t="shared" si="31"/>
        <v>27.862361786643785</v>
      </c>
      <c r="I260" s="1">
        <f t="shared" si="32"/>
        <v>33.383915553107975</v>
      </c>
      <c r="J260" s="1">
        <f t="shared" si="33"/>
        <v>54.184378080745347</v>
      </c>
    </row>
    <row r="261" spans="1:10" x14ac:dyDescent="0.25">
      <c r="A261" s="3">
        <f t="shared" si="34"/>
        <v>60</v>
      </c>
      <c r="B261" s="3">
        <f t="shared" si="35"/>
        <v>82</v>
      </c>
      <c r="C261" s="5">
        <v>0.31211317819229017</v>
      </c>
      <c r="D261" s="1">
        <f t="shared" ref="D261:D324" si="36">C261*$D$3</f>
        <v>10.690550287917498</v>
      </c>
      <c r="E261" s="1">
        <f t="shared" ref="E261:E324" si="37">C261*$E$3</f>
        <v>15.057404886931026</v>
      </c>
      <c r="F261" s="1">
        <f t="shared" ref="F261:F324" si="38">C261*$F$3</f>
        <v>18.016428979332108</v>
      </c>
      <c r="G261" s="1">
        <f t="shared" ref="G261:G324" si="39">C261*$G$3</f>
        <v>23.758420704833043</v>
      </c>
      <c r="H261" s="1">
        <f t="shared" ref="H261:H324" si="40">C261*$H$3</f>
        <v>27.282120094974328</v>
      </c>
      <c r="I261" s="1">
        <f t="shared" ref="I261:I324" si="41">C261*$I$3</f>
        <v>32.688685917393052</v>
      </c>
      <c r="J261" s="1">
        <f t="shared" ref="J261:J324" si="42">C261*$J$3</f>
        <v>53.055972834973957</v>
      </c>
    </row>
    <row r="262" spans="1:10" x14ac:dyDescent="0.25">
      <c r="A262" s="3">
        <f t="shared" ref="A262:A325" si="43">A261+1</f>
        <v>61</v>
      </c>
      <c r="B262" s="3">
        <f t="shared" ref="B262:B325" si="44">A262+$B$3</f>
        <v>83</v>
      </c>
      <c r="C262" s="5">
        <v>0.3062084581146377</v>
      </c>
      <c r="D262" s="1">
        <f t="shared" si="36"/>
        <v>10.488300875406857</v>
      </c>
      <c r="E262" s="1">
        <f t="shared" si="37"/>
        <v>14.772541038925135</v>
      </c>
      <c r="F262" s="1">
        <f t="shared" si="38"/>
        <v>17.675584768466006</v>
      </c>
      <c r="G262" s="1">
        <f t="shared" si="39"/>
        <v>23.308946496272991</v>
      </c>
      <c r="H262" s="1">
        <f t="shared" si="40"/>
        <v>26.765982701421297</v>
      </c>
      <c r="I262" s="1">
        <f t="shared" si="41"/>
        <v>32.070264288526133</v>
      </c>
      <c r="J262" s="1">
        <f t="shared" si="42"/>
        <v>52.052232237244226</v>
      </c>
    </row>
    <row r="263" spans="1:10" x14ac:dyDescent="0.25">
      <c r="A263" s="3">
        <f t="shared" si="43"/>
        <v>62</v>
      </c>
      <c r="B263" s="3">
        <f t="shared" si="44"/>
        <v>84</v>
      </c>
      <c r="C263" s="5">
        <v>0.30031845931878398</v>
      </c>
      <c r="D263" s="1">
        <f t="shared" si="36"/>
        <v>10.28655569858496</v>
      </c>
      <c r="E263" s="1">
        <f t="shared" si="37"/>
        <v>14.488387395793588</v>
      </c>
      <c r="F263" s="1">
        <f t="shared" si="38"/>
        <v>17.335590329242191</v>
      </c>
      <c r="G263" s="1">
        <f t="shared" si="39"/>
        <v>22.860592888926625</v>
      </c>
      <c r="H263" s="1">
        <f t="shared" si="40"/>
        <v>26.251132109599332</v>
      </c>
      <c r="I263" s="1">
        <f t="shared" si="41"/>
        <v>31.45338447010057</v>
      </c>
      <c r="J263" s="1">
        <f t="shared" si="42"/>
        <v>51.050994103305783</v>
      </c>
    </row>
    <row r="264" spans="1:10" x14ac:dyDescent="0.25">
      <c r="A264" s="3">
        <f t="shared" si="43"/>
        <v>63</v>
      </c>
      <c r="B264" s="3">
        <f t="shared" si="44"/>
        <v>85</v>
      </c>
      <c r="C264" s="5">
        <v>0.29435448806210618</v>
      </c>
      <c r="D264" s="1">
        <f t="shared" si="36"/>
        <v>10.082276805253748</v>
      </c>
      <c r="E264" s="1">
        <f t="shared" si="37"/>
        <v>14.200665068700783</v>
      </c>
      <c r="F264" s="1">
        <f t="shared" si="38"/>
        <v>16.991325901821845</v>
      </c>
      <c r="G264" s="1">
        <f t="shared" si="39"/>
        <v>22.406608411217753</v>
      </c>
      <c r="H264" s="1">
        <f t="shared" si="40"/>
        <v>25.729815512171282</v>
      </c>
      <c r="I264" s="1">
        <f t="shared" si="41"/>
        <v>30.828757261601893</v>
      </c>
      <c r="J264" s="1">
        <f t="shared" si="42"/>
        <v>50.037181425431875</v>
      </c>
    </row>
    <row r="265" spans="1:10" x14ac:dyDescent="0.25">
      <c r="A265" s="3">
        <f t="shared" si="43"/>
        <v>64</v>
      </c>
      <c r="B265" s="3">
        <f t="shared" si="44"/>
        <v>86</v>
      </c>
      <c r="C265" s="5">
        <v>0.28950125008456912</v>
      </c>
      <c r="D265" s="1">
        <f t="shared" si="36"/>
        <v>9.9160429250997808</v>
      </c>
      <c r="E265" s="1">
        <f t="shared" si="37"/>
        <v>13.966528305672522</v>
      </c>
      <c r="F265" s="1">
        <f t="shared" si="38"/>
        <v>16.71117747025442</v>
      </c>
      <c r="G265" s="1">
        <f t="shared" si="39"/>
        <v>22.037174251728466</v>
      </c>
      <c r="H265" s="1">
        <f t="shared" si="40"/>
        <v>25.305589203882942</v>
      </c>
      <c r="I265" s="1">
        <f t="shared" si="41"/>
        <v>30.320460967132927</v>
      </c>
      <c r="J265" s="1">
        <f t="shared" si="42"/>
        <v>49.212181776941442</v>
      </c>
    </row>
    <row r="266" spans="1:10" x14ac:dyDescent="0.25">
      <c r="A266" s="3">
        <f t="shared" si="43"/>
        <v>65</v>
      </c>
      <c r="B266" s="3">
        <f t="shared" si="44"/>
        <v>87</v>
      </c>
      <c r="C266" s="5">
        <v>0.28488884861816965</v>
      </c>
      <c r="D266" s="1">
        <f t="shared" si="36"/>
        <v>9.7580582154819471</v>
      </c>
      <c r="E266" s="1">
        <f t="shared" si="37"/>
        <v>13.7440103178615</v>
      </c>
      <c r="F266" s="1">
        <f t="shared" si="38"/>
        <v>16.444931091537413</v>
      </c>
      <c r="G266" s="1">
        <f t="shared" si="39"/>
        <v>21.686072849560841</v>
      </c>
      <c r="H266" s="1">
        <f t="shared" si="40"/>
        <v>24.902414652070139</v>
      </c>
      <c r="I266" s="1">
        <f t="shared" si="41"/>
        <v>29.837388308255434</v>
      </c>
      <c r="J266" s="1">
        <f t="shared" si="42"/>
        <v>48.428121814069527</v>
      </c>
    </row>
    <row r="267" spans="1:10" x14ac:dyDescent="0.25">
      <c r="A267" s="3">
        <f t="shared" si="43"/>
        <v>66</v>
      </c>
      <c r="B267" s="3">
        <f t="shared" si="44"/>
        <v>88</v>
      </c>
      <c r="C267" s="5">
        <v>0.28082878155140606</v>
      </c>
      <c r="D267" s="1">
        <f t="shared" si="36"/>
        <v>9.6189921516875732</v>
      </c>
      <c r="E267" s="1">
        <f t="shared" si="37"/>
        <v>13.548138826479969</v>
      </c>
      <c r="F267" s="1">
        <f t="shared" si="38"/>
        <v>16.210567677652321</v>
      </c>
      <c r="G267" s="1">
        <f t="shared" si="39"/>
        <v>21.377015788847505</v>
      </c>
      <c r="H267" s="1">
        <f t="shared" si="40"/>
        <v>24.547520193750113</v>
      </c>
      <c r="I267" s="1">
        <f t="shared" si="41"/>
        <v>29.412163529482331</v>
      </c>
      <c r="J267" s="1">
        <f t="shared" si="42"/>
        <v>47.737952916844463</v>
      </c>
    </row>
    <row r="268" spans="1:10" x14ac:dyDescent="0.25">
      <c r="A268" s="3">
        <f t="shared" si="43"/>
        <v>67</v>
      </c>
      <c r="B268" s="3">
        <f t="shared" si="44"/>
        <v>89</v>
      </c>
      <c r="C268" s="5">
        <v>0.27677437208602229</v>
      </c>
      <c r="D268" s="1">
        <f t="shared" si="36"/>
        <v>9.4801198729567151</v>
      </c>
      <c r="E268" s="1">
        <f t="shared" si="37"/>
        <v>13.352540277097098</v>
      </c>
      <c r="F268" s="1">
        <f t="shared" si="38"/>
        <v>15.976530843292139</v>
      </c>
      <c r="G268" s="1">
        <f t="shared" si="39"/>
        <v>21.068389391377998</v>
      </c>
      <c r="H268" s="1">
        <f t="shared" si="40"/>
        <v>24.193120271935044</v>
      </c>
      <c r="I268" s="1">
        <f t="shared" si="41"/>
        <v>28.987531290747498</v>
      </c>
      <c r="J268" s="1">
        <f t="shared" si="42"/>
        <v>47.048745752625543</v>
      </c>
    </row>
    <row r="269" spans="1:10" x14ac:dyDescent="0.25">
      <c r="A269" s="3">
        <f t="shared" si="43"/>
        <v>68</v>
      </c>
      <c r="B269" s="3">
        <f t="shared" si="44"/>
        <v>90</v>
      </c>
      <c r="C269" s="5">
        <v>0.27350711078170131</v>
      </c>
      <c r="D269" s="1">
        <f t="shared" si="36"/>
        <v>9.3682091184031506</v>
      </c>
      <c r="E269" s="1">
        <f t="shared" si="37"/>
        <v>13.194916441360647</v>
      </c>
      <c r="F269" s="1">
        <f t="shared" si="38"/>
        <v>15.787931369257906</v>
      </c>
      <c r="G269" s="1">
        <f t="shared" si="39"/>
        <v>20.819681633921967</v>
      </c>
      <c r="H269" s="1">
        <f t="shared" si="40"/>
        <v>23.907525745608346</v>
      </c>
      <c r="I269" s="1">
        <f t="shared" si="41"/>
        <v>28.645339784430519</v>
      </c>
      <c r="J269" s="1">
        <f t="shared" si="42"/>
        <v>46.493345535272283</v>
      </c>
    </row>
    <row r="270" spans="1:10" x14ac:dyDescent="0.25">
      <c r="A270" s="3">
        <f t="shared" si="43"/>
        <v>69</v>
      </c>
      <c r="B270" s="3">
        <f t="shared" si="44"/>
        <v>91</v>
      </c>
      <c r="C270" s="5">
        <v>0.27033202920576188</v>
      </c>
      <c r="D270" s="1">
        <f t="shared" si="36"/>
        <v>9.2594557185870467</v>
      </c>
      <c r="E270" s="1">
        <f t="shared" si="37"/>
        <v>13.041739670309665</v>
      </c>
      <c r="F270" s="1">
        <f t="shared" si="38"/>
        <v>15.604652880192456</v>
      </c>
      <c r="G270" s="1">
        <f t="shared" si="39"/>
        <v>20.577990705361241</v>
      </c>
      <c r="H270" s="1">
        <f t="shared" si="40"/>
        <v>23.629988740064952</v>
      </c>
      <c r="I270" s="1">
        <f t="shared" si="41"/>
        <v>28.312802577898207</v>
      </c>
      <c r="J270" s="1">
        <f t="shared" si="42"/>
        <v>45.953614906730593</v>
      </c>
    </row>
    <row r="271" spans="1:10" x14ac:dyDescent="0.25">
      <c r="A271" s="3">
        <f t="shared" si="43"/>
        <v>70</v>
      </c>
      <c r="B271" s="3">
        <f t="shared" si="44"/>
        <v>92</v>
      </c>
      <c r="C271" s="5">
        <v>0.26716803649857379</v>
      </c>
      <c r="D271" s="1">
        <f t="shared" si="36"/>
        <v>9.1510821364694745</v>
      </c>
      <c r="E271" s="1">
        <f t="shared" si="37"/>
        <v>12.889097864131021</v>
      </c>
      <c r="F271" s="1">
        <f t="shared" si="38"/>
        <v>15.42201448526682</v>
      </c>
      <c r="G271" s="1">
        <f t="shared" si="39"/>
        <v>20.337143874478357</v>
      </c>
      <c r="H271" s="1">
        <f t="shared" si="40"/>
        <v>23.353421023453041</v>
      </c>
      <c r="I271" s="1">
        <f t="shared" si="41"/>
        <v>27.981426746703814</v>
      </c>
      <c r="J271" s="1">
        <f t="shared" si="42"/>
        <v>45.41576926978923</v>
      </c>
    </row>
    <row r="272" spans="1:10" x14ac:dyDescent="0.25">
      <c r="A272" s="3">
        <f t="shared" si="43"/>
        <v>71</v>
      </c>
      <c r="B272" s="3">
        <f t="shared" si="44"/>
        <v>93</v>
      </c>
      <c r="C272" s="5">
        <v>0.26367763231719893</v>
      </c>
      <c r="D272" s="1">
        <f t="shared" si="36"/>
        <v>9.0315282565523756</v>
      </c>
      <c r="E272" s="1">
        <f t="shared" si="37"/>
        <v>12.720708854469857</v>
      </c>
      <c r="F272" s="1">
        <f t="shared" si="38"/>
        <v>15.220534306162811</v>
      </c>
      <c r="G272" s="1">
        <f t="shared" si="39"/>
        <v>20.071450219851823</v>
      </c>
      <c r="H272" s="1">
        <f t="shared" si="40"/>
        <v>23.048321358620555</v>
      </c>
      <c r="I272" s="1">
        <f t="shared" si="41"/>
        <v>27.615864719907801</v>
      </c>
      <c r="J272" s="1">
        <f t="shared" si="42"/>
        <v>44.82243709938016</v>
      </c>
    </row>
    <row r="273" spans="1:10" x14ac:dyDescent="0.25">
      <c r="A273" s="3">
        <f t="shared" si="43"/>
        <v>72</v>
      </c>
      <c r="B273" s="3">
        <f t="shared" si="44"/>
        <v>94</v>
      </c>
      <c r="C273" s="5">
        <v>0.26136705358888063</v>
      </c>
      <c r="D273" s="1">
        <f t="shared" si="36"/>
        <v>8.9523859459573991</v>
      </c>
      <c r="E273" s="1">
        <f t="shared" si="37"/>
        <v>12.60923865113873</v>
      </c>
      <c r="F273" s="1">
        <f t="shared" si="38"/>
        <v>15.087158401303531</v>
      </c>
      <c r="G273" s="1">
        <f t="shared" si="39"/>
        <v>19.895566260651599</v>
      </c>
      <c r="H273" s="1">
        <f t="shared" si="40"/>
        <v>22.846351397851912</v>
      </c>
      <c r="I273" s="1">
        <f t="shared" si="41"/>
        <v>27.373869867992664</v>
      </c>
      <c r="J273" s="1">
        <f t="shared" si="42"/>
        <v>44.429662904606495</v>
      </c>
    </row>
    <row r="274" spans="1:10" x14ac:dyDescent="0.25">
      <c r="A274" s="3">
        <f t="shared" si="43"/>
        <v>73</v>
      </c>
      <c r="B274" s="3">
        <f t="shared" si="44"/>
        <v>95</v>
      </c>
      <c r="C274" s="5">
        <v>0.25952079884848855</v>
      </c>
      <c r="D274" s="1">
        <f t="shared" si="36"/>
        <v>8.8891477345470911</v>
      </c>
      <c r="E274" s="1">
        <f t="shared" si="37"/>
        <v>12.5201690216168</v>
      </c>
      <c r="F274" s="1">
        <f t="shared" si="38"/>
        <v>14.980585146048234</v>
      </c>
      <c r="G274" s="1">
        <f t="shared" si="39"/>
        <v>19.755027187278984</v>
      </c>
      <c r="H274" s="1">
        <f t="shared" si="40"/>
        <v>22.684968453866574</v>
      </c>
      <c r="I274" s="1">
        <f t="shared" si="41"/>
        <v>27.18050526326267</v>
      </c>
      <c r="J274" s="1">
        <f t="shared" si="42"/>
        <v>44.115818926854509</v>
      </c>
    </row>
    <row r="275" spans="1:10" x14ac:dyDescent="0.25">
      <c r="A275" s="3">
        <f t="shared" si="43"/>
        <v>74</v>
      </c>
      <c r="B275" s="3">
        <f t="shared" si="44"/>
        <v>96</v>
      </c>
      <c r="C275" s="5">
        <v>0.25820264806689847</v>
      </c>
      <c r="D275" s="1">
        <f t="shared" si="36"/>
        <v>8.843998224041755</v>
      </c>
      <c r="E275" s="1">
        <f t="shared" si="37"/>
        <v>12.456576929365577</v>
      </c>
      <c r="F275" s="1">
        <f t="shared" si="38"/>
        <v>14.904496177046298</v>
      </c>
      <c r="G275" s="1">
        <f t="shared" si="39"/>
        <v>19.654688005823058</v>
      </c>
      <c r="H275" s="1">
        <f t="shared" si="40"/>
        <v>22.569747596692551</v>
      </c>
      <c r="I275" s="1">
        <f t="shared" si="41"/>
        <v>27.042450801286002</v>
      </c>
      <c r="J275" s="1">
        <f t="shared" si="42"/>
        <v>43.891747093471821</v>
      </c>
    </row>
    <row r="276" spans="1:10" x14ac:dyDescent="0.25">
      <c r="A276" s="3">
        <f t="shared" si="43"/>
        <v>75</v>
      </c>
      <c r="B276" s="3">
        <f t="shared" si="44"/>
        <v>97</v>
      </c>
      <c r="C276" s="5">
        <v>0.25642371533683173</v>
      </c>
      <c r="D276" s="1">
        <f t="shared" si="36"/>
        <v>8.7830659368510986</v>
      </c>
      <c r="E276" s="1">
        <f t="shared" si="37"/>
        <v>12.370755143376375</v>
      </c>
      <c r="F276" s="1">
        <f t="shared" si="38"/>
        <v>14.801809019215009</v>
      </c>
      <c r="G276" s="1">
        <f t="shared" si="39"/>
        <v>19.51927356273125</v>
      </c>
      <c r="H276" s="1">
        <f t="shared" si="40"/>
        <v>22.414249335889668</v>
      </c>
      <c r="I276" s="1">
        <f t="shared" si="41"/>
        <v>26.856137062090099</v>
      </c>
      <c r="J276" s="1">
        <f t="shared" si="42"/>
        <v>43.589347152692909</v>
      </c>
    </row>
    <row r="277" spans="1:10" x14ac:dyDescent="0.25">
      <c r="A277" s="3">
        <f t="shared" si="43"/>
        <v>76</v>
      </c>
      <c r="B277" s="3">
        <f t="shared" si="44"/>
        <v>98</v>
      </c>
      <c r="C277" s="5">
        <v>0.25516371314247371</v>
      </c>
      <c r="D277" s="1">
        <f t="shared" si="36"/>
        <v>8.7399081410166275</v>
      </c>
      <c r="E277" s="1">
        <f t="shared" si="37"/>
        <v>12.309968337421063</v>
      </c>
      <c r="F277" s="1">
        <f t="shared" si="38"/>
        <v>14.729076620730803</v>
      </c>
      <c r="G277" s="1">
        <f t="shared" si="39"/>
        <v>19.423360719845366</v>
      </c>
      <c r="H277" s="1">
        <f t="shared" si="40"/>
        <v>22.304111303956816</v>
      </c>
      <c r="I277" s="1">
        <f t="shared" si="41"/>
        <v>26.724172701516963</v>
      </c>
      <c r="J277" s="1">
        <f t="shared" si="42"/>
        <v>43.375159970392389</v>
      </c>
    </row>
    <row r="278" spans="1:10" x14ac:dyDescent="0.25">
      <c r="A278" s="3">
        <f t="shared" si="43"/>
        <v>77</v>
      </c>
      <c r="B278" s="3">
        <f t="shared" si="44"/>
        <v>99</v>
      </c>
      <c r="C278" s="5">
        <v>0.2536333465563354</v>
      </c>
      <c r="D278" s="1">
        <f t="shared" si="36"/>
        <v>8.6874897809755129</v>
      </c>
      <c r="E278" s="1">
        <f t="shared" si="37"/>
        <v>12.236138230514401</v>
      </c>
      <c r="F278" s="1">
        <f t="shared" si="38"/>
        <v>14.640737701268336</v>
      </c>
      <c r="G278" s="1">
        <f t="shared" si="39"/>
        <v>19.306867422777046</v>
      </c>
      <c r="H278" s="1">
        <f t="shared" si="40"/>
        <v>22.170340454439405</v>
      </c>
      <c r="I278" s="1">
        <f t="shared" si="41"/>
        <v>26.563892148922264</v>
      </c>
      <c r="J278" s="1">
        <f t="shared" si="42"/>
        <v>43.115013671886267</v>
      </c>
    </row>
    <row r="279" spans="1:10" x14ac:dyDescent="0.25">
      <c r="A279" s="3">
        <f t="shared" si="43"/>
        <v>78</v>
      </c>
      <c r="B279" s="3">
        <f t="shared" si="44"/>
        <v>100</v>
      </c>
      <c r="C279" s="5">
        <v>0.2520008071448695</v>
      </c>
      <c r="D279" s="1">
        <f t="shared" si="36"/>
        <v>8.6315717810487964</v>
      </c>
      <c r="E279" s="1">
        <f t="shared" si="37"/>
        <v>12.157378957821438</v>
      </c>
      <c r="F279" s="1">
        <f t="shared" si="38"/>
        <v>14.546500955056628</v>
      </c>
      <c r="G279" s="1">
        <f t="shared" si="39"/>
        <v>19.182596610568879</v>
      </c>
      <c r="H279" s="1">
        <f t="shared" si="40"/>
        <v>22.027638577699193</v>
      </c>
      <c r="I279" s="1">
        <f t="shared" si="41"/>
        <v>26.392910685152422</v>
      </c>
      <c r="J279" s="1">
        <f t="shared" si="42"/>
        <v>42.837499062703714</v>
      </c>
    </row>
    <row r="280" spans="1:10" x14ac:dyDescent="0.25">
      <c r="A280" s="3">
        <f t="shared" si="43"/>
        <v>79</v>
      </c>
      <c r="B280" s="3">
        <f t="shared" si="44"/>
        <v>101</v>
      </c>
      <c r="C280" s="5">
        <v>0.25064577131955296</v>
      </c>
      <c r="D280" s="1">
        <f t="shared" si="36"/>
        <v>8.5851588781512724</v>
      </c>
      <c r="E280" s="1">
        <f t="shared" si="37"/>
        <v>12.092007405180627</v>
      </c>
      <c r="F280" s="1">
        <f t="shared" si="38"/>
        <v>14.468282832859218</v>
      </c>
      <c r="G280" s="1">
        <f t="shared" si="39"/>
        <v>19.079449696380728</v>
      </c>
      <c r="H280" s="1">
        <f t="shared" si="40"/>
        <v>21.909193562549905</v>
      </c>
      <c r="I280" s="1">
        <f t="shared" si="41"/>
        <v>26.25099312576857</v>
      </c>
      <c r="J280" s="1">
        <f t="shared" si="42"/>
        <v>42.607157158030532</v>
      </c>
    </row>
    <row r="281" spans="1:10" x14ac:dyDescent="0.25">
      <c r="A281" s="3">
        <f t="shared" si="43"/>
        <v>80</v>
      </c>
      <c r="B281" s="3">
        <f t="shared" si="44"/>
        <v>102</v>
      </c>
      <c r="C281" s="5">
        <v>0.24950373387501792</v>
      </c>
      <c r="D281" s="1">
        <f t="shared" si="36"/>
        <v>8.5460416297153081</v>
      </c>
      <c r="E281" s="1">
        <f t="shared" si="37"/>
        <v>12.036911621343503</v>
      </c>
      <c r="F281" s="1">
        <f t="shared" si="38"/>
        <v>14.402359834572595</v>
      </c>
      <c r="G281" s="1">
        <f t="shared" si="39"/>
        <v>18.992516468424494</v>
      </c>
      <c r="H281" s="1">
        <f t="shared" si="40"/>
        <v>21.809366945502781</v>
      </c>
      <c r="I281" s="1">
        <f t="shared" si="41"/>
        <v>26.131383618901456</v>
      </c>
      <c r="J281" s="1">
        <f t="shared" si="42"/>
        <v>42.413022748247798</v>
      </c>
    </row>
    <row r="282" spans="1:10" x14ac:dyDescent="0.25">
      <c r="A282" s="3">
        <f t="shared" si="43"/>
        <v>81</v>
      </c>
      <c r="B282" s="3">
        <f t="shared" si="44"/>
        <v>103</v>
      </c>
      <c r="C282" s="5">
        <v>0.24811115128419492</v>
      </c>
      <c r="D282" s="1">
        <f t="shared" si="36"/>
        <v>8.4983426690257993</v>
      </c>
      <c r="E282" s="1">
        <f t="shared" si="37"/>
        <v>11.969728684596133</v>
      </c>
      <c r="F282" s="1">
        <f t="shared" si="38"/>
        <v>14.321974361934974</v>
      </c>
      <c r="G282" s="1">
        <f t="shared" si="39"/>
        <v>18.886511450467143</v>
      </c>
      <c r="H282" s="1">
        <f t="shared" si="40"/>
        <v>21.687639930626158</v>
      </c>
      <c r="I282" s="1">
        <f t="shared" si="41"/>
        <v>25.985533657713987</v>
      </c>
      <c r="J282" s="1">
        <f t="shared" si="42"/>
        <v>42.176298286508974</v>
      </c>
    </row>
    <row r="283" spans="1:10" x14ac:dyDescent="0.25">
      <c r="A283" s="3">
        <f t="shared" si="43"/>
        <v>82</v>
      </c>
      <c r="B283" s="3">
        <f t="shared" si="44"/>
        <v>104</v>
      </c>
      <c r="C283" s="5">
        <v>0.24654661581502571</v>
      </c>
      <c r="D283" s="1">
        <f t="shared" si="36"/>
        <v>8.4447539509612266</v>
      </c>
      <c r="E283" s="1">
        <f t="shared" si="37"/>
        <v>11.894250154161472</v>
      </c>
      <c r="F283" s="1">
        <f t="shared" si="38"/>
        <v>14.23166307700561</v>
      </c>
      <c r="G283" s="1">
        <f t="shared" si="39"/>
        <v>18.767417178000201</v>
      </c>
      <c r="H283" s="1">
        <f t="shared" si="40"/>
        <v>21.550882345413193</v>
      </c>
      <c r="I283" s="1">
        <f t="shared" si="41"/>
        <v>25.821674480557473</v>
      </c>
      <c r="J283" s="1">
        <f t="shared" si="42"/>
        <v>41.910343635595602</v>
      </c>
    </row>
    <row r="284" spans="1:10" x14ac:dyDescent="0.25">
      <c r="A284" s="3">
        <f t="shared" si="43"/>
        <v>83</v>
      </c>
      <c r="B284" s="3">
        <f t="shared" si="44"/>
        <v>105</v>
      </c>
      <c r="C284" s="5">
        <v>0.24510954305443008</v>
      </c>
      <c r="D284" s="1">
        <f t="shared" si="36"/>
        <v>8.3955311058909725</v>
      </c>
      <c r="E284" s="1">
        <f t="shared" si="37"/>
        <v>11.824920859789492</v>
      </c>
      <c r="F284" s="1">
        <f t="shared" si="38"/>
        <v>14.148709452684587</v>
      </c>
      <c r="G284" s="1">
        <f t="shared" si="39"/>
        <v>18.658025516208042</v>
      </c>
      <c r="H284" s="1">
        <f t="shared" si="40"/>
        <v>21.425266401008464</v>
      </c>
      <c r="I284" s="1">
        <f t="shared" si="41"/>
        <v>25.671164910972397</v>
      </c>
      <c r="J284" s="1">
        <f t="shared" si="42"/>
        <v>41.66605631075516</v>
      </c>
    </row>
    <row r="285" spans="1:10" x14ac:dyDescent="0.25">
      <c r="A285" s="3">
        <f t="shared" si="43"/>
        <v>84</v>
      </c>
      <c r="B285" s="3">
        <f t="shared" si="44"/>
        <v>106</v>
      </c>
      <c r="C285" s="5">
        <v>0.24373555948995199</v>
      </c>
      <c r="D285" s="1">
        <f t="shared" si="36"/>
        <v>8.3484692020139892</v>
      </c>
      <c r="E285" s="1">
        <f t="shared" si="37"/>
        <v>11.758635203547225</v>
      </c>
      <c r="F285" s="1">
        <f t="shared" si="38"/>
        <v>14.069397590713356</v>
      </c>
      <c r="G285" s="1">
        <f t="shared" si="39"/>
        <v>18.553436277921268</v>
      </c>
      <c r="H285" s="1">
        <f t="shared" si="40"/>
        <v>21.30516514533025</v>
      </c>
      <c r="I285" s="1">
        <f t="shared" si="41"/>
        <v>25.527262889740811</v>
      </c>
      <c r="J285" s="1">
        <f t="shared" si="42"/>
        <v>41.432493488785049</v>
      </c>
    </row>
    <row r="286" spans="1:10" x14ac:dyDescent="0.25">
      <c r="A286" s="3">
        <f t="shared" si="43"/>
        <v>85</v>
      </c>
      <c r="B286" s="3">
        <f t="shared" si="44"/>
        <v>107</v>
      </c>
      <c r="C286" s="5">
        <v>0.24269202171438203</v>
      </c>
      <c r="D286" s="1">
        <f t="shared" si="36"/>
        <v>8.3127257799268932</v>
      </c>
      <c r="E286" s="1">
        <f t="shared" si="37"/>
        <v>11.708291379897831</v>
      </c>
      <c r="F286" s="1">
        <f t="shared" si="38"/>
        <v>14.009160389805347</v>
      </c>
      <c r="G286" s="1">
        <f t="shared" si="39"/>
        <v>18.474000960140156</v>
      </c>
      <c r="H286" s="1">
        <f t="shared" si="40"/>
        <v>21.21394848129307</v>
      </c>
      <c r="I286" s="1">
        <f t="shared" si="41"/>
        <v>25.41796959175797</v>
      </c>
      <c r="J286" s="1">
        <f t="shared" si="42"/>
        <v>41.25510299155075</v>
      </c>
    </row>
    <row r="287" spans="1:10" x14ac:dyDescent="0.25">
      <c r="A287" s="3">
        <f t="shared" si="43"/>
        <v>86</v>
      </c>
      <c r="B287" s="3">
        <f t="shared" si="44"/>
        <v>108</v>
      </c>
      <c r="C287" s="5">
        <v>0.24149150982699438</v>
      </c>
      <c r="D287" s="1">
        <f t="shared" si="36"/>
        <v>8.2716056555614497</v>
      </c>
      <c r="E287" s="1">
        <f t="shared" si="37"/>
        <v>11.65037458937759</v>
      </c>
      <c r="F287" s="1">
        <f t="shared" si="38"/>
        <v>13.939862011302925</v>
      </c>
      <c r="G287" s="1">
        <f t="shared" si="39"/>
        <v>18.382616589102366</v>
      </c>
      <c r="H287" s="1">
        <f t="shared" si="40"/>
        <v>21.109010555644268</v>
      </c>
      <c r="I287" s="1">
        <f t="shared" si="41"/>
        <v>25.292235855508185</v>
      </c>
      <c r="J287" s="1">
        <f t="shared" si="42"/>
        <v>41.051028538641681</v>
      </c>
    </row>
    <row r="288" spans="1:10" x14ac:dyDescent="0.25">
      <c r="A288" s="3">
        <f t="shared" si="43"/>
        <v>87</v>
      </c>
      <c r="B288" s="3">
        <f t="shared" si="44"/>
        <v>109</v>
      </c>
      <c r="C288" s="5">
        <v>0.23997318246491212</v>
      </c>
      <c r="D288" s="1">
        <f t="shared" si="36"/>
        <v>8.2195996649401213</v>
      </c>
      <c r="E288" s="1">
        <f t="shared" si="37"/>
        <v>11.577125295726512</v>
      </c>
      <c r="F288" s="1">
        <f t="shared" si="38"/>
        <v>13.852218044313876</v>
      </c>
      <c r="G288" s="1">
        <f t="shared" si="39"/>
        <v>18.267039731870835</v>
      </c>
      <c r="H288" s="1">
        <f t="shared" si="40"/>
        <v>20.976292066550887</v>
      </c>
      <c r="I288" s="1">
        <f t="shared" si="41"/>
        <v>25.133216212228934</v>
      </c>
      <c r="J288" s="1">
        <f t="shared" si="42"/>
        <v>40.792928782188575</v>
      </c>
    </row>
    <row r="289" spans="1:10" x14ac:dyDescent="0.25">
      <c r="A289" s="3">
        <f t="shared" si="43"/>
        <v>88</v>
      </c>
      <c r="B289" s="3">
        <f t="shared" si="44"/>
        <v>110</v>
      </c>
      <c r="C289" s="5">
        <v>0.23862598657534129</v>
      </c>
      <c r="D289" s="1">
        <f t="shared" si="36"/>
        <v>8.1734552967703813</v>
      </c>
      <c r="E289" s="1">
        <f t="shared" si="37"/>
        <v>11.512131968341983</v>
      </c>
      <c r="F289" s="1">
        <f t="shared" si="38"/>
        <v>13.774452474765424</v>
      </c>
      <c r="G289" s="1">
        <f t="shared" si="39"/>
        <v>18.16448960277463</v>
      </c>
      <c r="H289" s="1">
        <f t="shared" si="40"/>
        <v>20.858532347901381</v>
      </c>
      <c r="I289" s="1">
        <f t="shared" si="41"/>
        <v>24.992119756262401</v>
      </c>
      <c r="J289" s="1">
        <f t="shared" si="42"/>
        <v>40.563919584517265</v>
      </c>
    </row>
    <row r="290" spans="1:10" x14ac:dyDescent="0.25">
      <c r="A290" s="3">
        <f t="shared" si="43"/>
        <v>89</v>
      </c>
      <c r="B290" s="3">
        <f t="shared" si="44"/>
        <v>111</v>
      </c>
      <c r="C290" s="5">
        <v>0.23707005719204507</v>
      </c>
      <c r="D290" s="1">
        <f t="shared" si="36"/>
        <v>8.120161355729774</v>
      </c>
      <c r="E290" s="1">
        <f t="shared" si="37"/>
        <v>11.437068624860439</v>
      </c>
      <c r="F290" s="1">
        <f t="shared" si="38"/>
        <v>13.684637967754311</v>
      </c>
      <c r="G290" s="1">
        <f t="shared" si="39"/>
        <v>18.046050435644723</v>
      </c>
      <c r="H290" s="1">
        <f t="shared" si="40"/>
        <v>20.722527029124887</v>
      </c>
      <c r="I290" s="1">
        <f t="shared" si="41"/>
        <v>24.82916192405937</v>
      </c>
      <c r="J290" s="1">
        <f t="shared" si="42"/>
        <v>40.299427878106705</v>
      </c>
    </row>
    <row r="291" spans="1:10" x14ac:dyDescent="0.25">
      <c r="A291" s="3">
        <f t="shared" si="43"/>
        <v>90</v>
      </c>
      <c r="B291" s="3">
        <f t="shared" si="44"/>
        <v>112</v>
      </c>
      <c r="C291" s="5">
        <v>0.23590713823983894</v>
      </c>
      <c r="D291" s="1">
        <f t="shared" si="36"/>
        <v>8.0803288705673797</v>
      </c>
      <c r="E291" s="1">
        <f t="shared" si="37"/>
        <v>11.38096544582945</v>
      </c>
      <c r="F291" s="1">
        <f t="shared" si="38"/>
        <v>13.617509604791588</v>
      </c>
      <c r="G291" s="1">
        <f t="shared" si="39"/>
        <v>17.957527682865877</v>
      </c>
      <c r="H291" s="1">
        <f t="shared" si="40"/>
        <v>20.620875138940161</v>
      </c>
      <c r="I291" s="1">
        <f t="shared" si="41"/>
        <v>24.70736542512196</v>
      </c>
      <c r="J291" s="1">
        <f t="shared" si="42"/>
        <v>40.101743830624699</v>
      </c>
    </row>
    <row r="292" spans="1:10" x14ac:dyDescent="0.25">
      <c r="A292" s="3">
        <f t="shared" si="43"/>
        <v>91</v>
      </c>
      <c r="B292" s="3">
        <f t="shared" si="44"/>
        <v>113</v>
      </c>
      <c r="C292" s="5">
        <v>0.23488624331400243</v>
      </c>
      <c r="D292" s="1">
        <f t="shared" si="36"/>
        <v>8.0453610149755495</v>
      </c>
      <c r="E292" s="1">
        <f t="shared" si="37"/>
        <v>11.331713990526069</v>
      </c>
      <c r="F292" s="1">
        <f t="shared" si="38"/>
        <v>13.558579440313361</v>
      </c>
      <c r="G292" s="1">
        <f t="shared" si="39"/>
        <v>17.879815965328238</v>
      </c>
      <c r="H292" s="1">
        <f t="shared" si="40"/>
        <v>20.53163770868381</v>
      </c>
      <c r="I292" s="1">
        <f t="shared" si="41"/>
        <v>24.60044359061752</v>
      </c>
      <c r="J292" s="1">
        <f t="shared" si="42"/>
        <v>39.928202380801089</v>
      </c>
    </row>
    <row r="293" spans="1:10" x14ac:dyDescent="0.25">
      <c r="A293" s="3">
        <f t="shared" si="43"/>
        <v>92</v>
      </c>
      <c r="B293" s="3">
        <f t="shared" si="44"/>
        <v>114</v>
      </c>
      <c r="C293" s="5">
        <v>0.23367867819854651</v>
      </c>
      <c r="D293" s="1">
        <f t="shared" si="36"/>
        <v>8.0039993023189862</v>
      </c>
      <c r="E293" s="1">
        <f t="shared" si="37"/>
        <v>11.273456928212759</v>
      </c>
      <c r="F293" s="1">
        <f t="shared" si="38"/>
        <v>13.48887392109582</v>
      </c>
      <c r="G293" s="1">
        <f t="shared" si="39"/>
        <v>17.787894694308385</v>
      </c>
      <c r="H293" s="1">
        <f t="shared" si="40"/>
        <v>20.426083253427606</v>
      </c>
      <c r="I293" s="1">
        <f t="shared" si="41"/>
        <v>24.47397114554947</v>
      </c>
      <c r="J293" s="1">
        <f t="shared" si="42"/>
        <v>39.722928952959414</v>
      </c>
    </row>
    <row r="294" spans="1:10" x14ac:dyDescent="0.25">
      <c r="A294" s="3">
        <f t="shared" si="43"/>
        <v>93</v>
      </c>
      <c r="B294" s="3">
        <f t="shared" si="44"/>
        <v>115</v>
      </c>
      <c r="C294" s="5">
        <v>0.23230422289799851</v>
      </c>
      <c r="D294" s="1">
        <f t="shared" si="36"/>
        <v>7.9569212404630063</v>
      </c>
      <c r="E294" s="1">
        <f t="shared" si="37"/>
        <v>11.207148513812554</v>
      </c>
      <c r="F294" s="1">
        <f t="shared" si="38"/>
        <v>13.409534828619778</v>
      </c>
      <c r="G294" s="1">
        <f t="shared" si="39"/>
        <v>17.683269546919416</v>
      </c>
      <c r="H294" s="1">
        <f t="shared" si="40"/>
        <v>20.305940762835228</v>
      </c>
      <c r="I294" s="1">
        <f t="shared" si="41"/>
        <v>24.33001971777788</v>
      </c>
      <c r="J294" s="1">
        <f t="shared" si="42"/>
        <v>39.489285940795945</v>
      </c>
    </row>
    <row r="295" spans="1:10" x14ac:dyDescent="0.25">
      <c r="A295" s="3">
        <f t="shared" si="43"/>
        <v>94</v>
      </c>
      <c r="B295" s="3">
        <f t="shared" si="44"/>
        <v>116</v>
      </c>
      <c r="C295" s="5">
        <v>0.23053063137938026</v>
      </c>
      <c r="D295" s="1">
        <f t="shared" si="36"/>
        <v>7.8961719012975484</v>
      </c>
      <c r="E295" s="1">
        <f t="shared" si="37"/>
        <v>11.12158440609196</v>
      </c>
      <c r="F295" s="1">
        <f t="shared" si="38"/>
        <v>13.307155987013015</v>
      </c>
      <c r="G295" s="1">
        <f t="shared" si="39"/>
        <v>17.548261683099277</v>
      </c>
      <c r="H295" s="1">
        <f t="shared" si="40"/>
        <v>20.150909382582004</v>
      </c>
      <c r="I295" s="1">
        <f t="shared" si="41"/>
        <v>24.144265382015274</v>
      </c>
      <c r="J295" s="1">
        <f t="shared" si="42"/>
        <v>39.187793950047073</v>
      </c>
    </row>
    <row r="296" spans="1:10" x14ac:dyDescent="0.25">
      <c r="A296" s="3">
        <f t="shared" si="43"/>
        <v>95</v>
      </c>
      <c r="B296" s="3">
        <f t="shared" si="44"/>
        <v>117</v>
      </c>
      <c r="C296" s="5">
        <v>0.22876594650823379</v>
      </c>
      <c r="D296" s="1">
        <f t="shared" si="36"/>
        <v>7.8357276340398041</v>
      </c>
      <c r="E296" s="1">
        <f t="shared" si="37"/>
        <v>11.036449985441756</v>
      </c>
      <c r="F296" s="1">
        <f t="shared" si="38"/>
        <v>13.205291272949822</v>
      </c>
      <c r="G296" s="1">
        <f t="shared" si="39"/>
        <v>17.413931803717119</v>
      </c>
      <c r="H296" s="1">
        <f t="shared" si="40"/>
        <v>19.996656541150422</v>
      </c>
      <c r="I296" s="1">
        <f t="shared" si="41"/>
        <v>23.959443870055459</v>
      </c>
      <c r="J296" s="1">
        <f t="shared" si="42"/>
        <v>38.887815996126292</v>
      </c>
    </row>
    <row r="297" spans="1:10" x14ac:dyDescent="0.25">
      <c r="A297" s="3">
        <f t="shared" si="43"/>
        <v>96</v>
      </c>
      <c r="B297" s="3">
        <f t="shared" si="44"/>
        <v>118</v>
      </c>
      <c r="C297" s="5">
        <v>0.22716230791615524</v>
      </c>
      <c r="D297" s="1">
        <f t="shared" si="36"/>
        <v>7.7807995495816122</v>
      </c>
      <c r="E297" s="1">
        <f t="shared" si="37"/>
        <v>10.95908498690793</v>
      </c>
      <c r="F297" s="1">
        <f t="shared" si="38"/>
        <v>13.112722798366223</v>
      </c>
      <c r="G297" s="1">
        <f t="shared" si="39"/>
        <v>17.291860955732496</v>
      </c>
      <c r="H297" s="1">
        <f t="shared" si="40"/>
        <v>19.856480913477732</v>
      </c>
      <c r="I297" s="1">
        <f t="shared" si="41"/>
        <v>23.791489288435166</v>
      </c>
      <c r="J297" s="1">
        <f t="shared" si="42"/>
        <v>38.61521422368201</v>
      </c>
    </row>
    <row r="298" spans="1:10" x14ac:dyDescent="0.25">
      <c r="A298" s="3">
        <f t="shared" si="43"/>
        <v>97</v>
      </c>
      <c r="B298" s="3">
        <f t="shared" si="44"/>
        <v>119</v>
      </c>
      <c r="C298" s="5">
        <v>0.22538498738579496</v>
      </c>
      <c r="D298" s="1">
        <f t="shared" si="36"/>
        <v>7.7199224837120681</v>
      </c>
      <c r="E298" s="1">
        <f t="shared" si="37"/>
        <v>10.873340978934635</v>
      </c>
      <c r="F298" s="1">
        <f t="shared" si="38"/>
        <v>13.0101287031915</v>
      </c>
      <c r="G298" s="1">
        <f t="shared" si="39"/>
        <v>17.156569235170728</v>
      </c>
      <c r="H298" s="1">
        <f t="shared" si="40"/>
        <v>19.701123576637958</v>
      </c>
      <c r="I298" s="1">
        <f t="shared" si="41"/>
        <v>23.60534440045582</v>
      </c>
      <c r="J298" s="1">
        <f t="shared" si="42"/>
        <v>38.313088339975359</v>
      </c>
    </row>
    <row r="299" spans="1:10" x14ac:dyDescent="0.25">
      <c r="A299" s="3">
        <f t="shared" si="43"/>
        <v>98</v>
      </c>
      <c r="B299" s="3">
        <f t="shared" si="44"/>
        <v>120</v>
      </c>
      <c r="C299" s="5">
        <v>0.22299331600893724</v>
      </c>
      <c r="D299" s="1">
        <f t="shared" si="36"/>
        <v>7.6380025748041591</v>
      </c>
      <c r="E299" s="1">
        <f t="shared" si="37"/>
        <v>10.757958589487293</v>
      </c>
      <c r="F299" s="1">
        <f t="shared" si="38"/>
        <v>12.872071804240212</v>
      </c>
      <c r="G299" s="1">
        <f t="shared" si="39"/>
        <v>16.974512408579173</v>
      </c>
      <c r="H299" s="1">
        <f t="shared" si="40"/>
        <v>19.492065227647178</v>
      </c>
      <c r="I299" s="1">
        <f t="shared" si="41"/>
        <v>23.354856436735318</v>
      </c>
      <c r="J299" s="1">
        <f t="shared" si="42"/>
        <v>37.90652924389461</v>
      </c>
    </row>
    <row r="300" spans="1:10" x14ac:dyDescent="0.25">
      <c r="A300" s="3">
        <f t="shared" si="43"/>
        <v>99</v>
      </c>
      <c r="B300" s="3">
        <f t="shared" si="44"/>
        <v>121</v>
      </c>
      <c r="C300" s="5">
        <v>0.22000549736511213</v>
      </c>
      <c r="D300" s="1">
        <f t="shared" si="36"/>
        <v>7.5356633347631288</v>
      </c>
      <c r="E300" s="1">
        <f t="shared" si="37"/>
        <v>10.613816021367089</v>
      </c>
      <c r="F300" s="1">
        <f t="shared" si="38"/>
        <v>12.699602885396819</v>
      </c>
      <c r="G300" s="1">
        <f t="shared" si="39"/>
        <v>16.747076153753667</v>
      </c>
      <c r="H300" s="1">
        <f t="shared" si="40"/>
        <v>19.230897059308514</v>
      </c>
      <c r="I300" s="1">
        <f t="shared" si="41"/>
        <v>23.041931920725428</v>
      </c>
      <c r="J300" s="1">
        <f t="shared" si="42"/>
        <v>37.39863135338981</v>
      </c>
    </row>
    <row r="301" spans="1:10" x14ac:dyDescent="0.25">
      <c r="A301" s="3">
        <f t="shared" si="43"/>
        <v>100</v>
      </c>
      <c r="B301" s="3">
        <f t="shared" si="44"/>
        <v>122</v>
      </c>
      <c r="C301" s="5">
        <v>0.21759971042829029</v>
      </c>
      <c r="D301" s="1">
        <f t="shared" si="36"/>
        <v>7.4532599374472248</v>
      </c>
      <c r="E301" s="1">
        <f t="shared" si="37"/>
        <v>10.497752649133899</v>
      </c>
      <c r="F301" s="1">
        <f t="shared" si="38"/>
        <v>12.560731179505721</v>
      </c>
      <c r="G301" s="1">
        <f t="shared" si="39"/>
        <v>16.563944834203966</v>
      </c>
      <c r="H301" s="1">
        <f t="shared" si="40"/>
        <v>19.020604855328401</v>
      </c>
      <c r="I301" s="1">
        <f t="shared" si="41"/>
        <v>22.789965585893246</v>
      </c>
      <c r="J301" s="1">
        <f t="shared" si="42"/>
        <v>36.989672759888457</v>
      </c>
    </row>
    <row r="302" spans="1:10" x14ac:dyDescent="0.25">
      <c r="A302" s="3">
        <f t="shared" si="43"/>
        <v>101</v>
      </c>
      <c r="B302" s="3">
        <f t="shared" si="44"/>
        <v>123</v>
      </c>
      <c r="C302" s="5">
        <v>0.21765160876114689</v>
      </c>
      <c r="D302" s="1">
        <f t="shared" si="36"/>
        <v>7.4550375674097786</v>
      </c>
      <c r="E302" s="1">
        <f t="shared" si="37"/>
        <v>10.500256401828048</v>
      </c>
      <c r="F302" s="1">
        <f t="shared" si="38"/>
        <v>12.563726960182052</v>
      </c>
      <c r="G302" s="1">
        <f t="shared" si="39"/>
        <v>16.567895396089973</v>
      </c>
      <c r="H302" s="1">
        <f t="shared" si="40"/>
        <v>19.025141339682968</v>
      </c>
      <c r="I302" s="1">
        <f t="shared" si="41"/>
        <v>22.795401076673262</v>
      </c>
      <c r="J302" s="1">
        <f t="shared" si="42"/>
        <v>36.998494933159606</v>
      </c>
    </row>
    <row r="303" spans="1:10" x14ac:dyDescent="0.25">
      <c r="A303" s="3">
        <f t="shared" si="43"/>
        <v>102</v>
      </c>
      <c r="B303" s="3">
        <f t="shared" si="44"/>
        <v>124</v>
      </c>
      <c r="C303" s="5">
        <v>0.2169349527727692</v>
      </c>
      <c r="D303" s="1">
        <f t="shared" si="36"/>
        <v>7.4304905523581777</v>
      </c>
      <c r="E303" s="1">
        <f t="shared" si="37"/>
        <v>10.465682471165632</v>
      </c>
      <c r="F303" s="1">
        <f t="shared" si="38"/>
        <v>12.52235869181222</v>
      </c>
      <c r="G303" s="1">
        <f t="shared" si="39"/>
        <v>16.51334270282937</v>
      </c>
      <c r="H303" s="1">
        <f t="shared" si="40"/>
        <v>18.962497734389064</v>
      </c>
      <c r="I303" s="1">
        <f t="shared" si="41"/>
        <v>22.720343231789617</v>
      </c>
      <c r="J303" s="1">
        <f t="shared" si="42"/>
        <v>36.876670917680315</v>
      </c>
    </row>
    <row r="304" spans="1:10" x14ac:dyDescent="0.25">
      <c r="A304" s="3">
        <f t="shared" si="43"/>
        <v>103</v>
      </c>
      <c r="B304" s="3">
        <f t="shared" si="44"/>
        <v>125</v>
      </c>
      <c r="C304" s="5">
        <v>0.21298897704389588</v>
      </c>
      <c r="D304" s="1">
        <f t="shared" si="36"/>
        <v>7.2953323632398943</v>
      </c>
      <c r="E304" s="1">
        <f t="shared" si="37"/>
        <v>10.275315135291583</v>
      </c>
      <c r="F304" s="1">
        <f t="shared" si="38"/>
        <v>12.294581089196495</v>
      </c>
      <c r="G304" s="1">
        <f t="shared" si="39"/>
        <v>16.212970408392405</v>
      </c>
      <c r="H304" s="1">
        <f t="shared" si="40"/>
        <v>18.617576112205427</v>
      </c>
      <c r="I304" s="1">
        <f t="shared" si="41"/>
        <v>22.307067630977507</v>
      </c>
      <c r="J304" s="1">
        <f t="shared" si="42"/>
        <v>36.205896353494545</v>
      </c>
    </row>
    <row r="305" spans="1:10" x14ac:dyDescent="0.25">
      <c r="A305" s="3">
        <f t="shared" si="43"/>
        <v>104</v>
      </c>
      <c r="B305" s="3">
        <f t="shared" si="44"/>
        <v>126</v>
      </c>
      <c r="C305" s="5">
        <v>0.21020335033610046</v>
      </c>
      <c r="D305" s="1">
        <f t="shared" si="36"/>
        <v>7.1999186335937022</v>
      </c>
      <c r="E305" s="1">
        <f t="shared" si="37"/>
        <v>10.140926996200312</v>
      </c>
      <c r="F305" s="1">
        <f t="shared" si="38"/>
        <v>12.133783502774152</v>
      </c>
      <c r="G305" s="1">
        <f t="shared" si="39"/>
        <v>16.00092524056662</v>
      </c>
      <c r="H305" s="1">
        <f t="shared" si="40"/>
        <v>18.374081739997212</v>
      </c>
      <c r="I305" s="1">
        <f t="shared" si="41"/>
        <v>22.015319371382631</v>
      </c>
      <c r="J305" s="1">
        <f t="shared" si="42"/>
        <v>35.732368975403134</v>
      </c>
    </row>
    <row r="306" spans="1:10" x14ac:dyDescent="0.25">
      <c r="A306" s="3">
        <f t="shared" si="43"/>
        <v>105</v>
      </c>
      <c r="B306" s="3">
        <f t="shared" si="44"/>
        <v>127</v>
      </c>
      <c r="C306" s="5">
        <v>0.20787827889416416</v>
      </c>
      <c r="D306" s="1">
        <f t="shared" si="36"/>
        <v>7.1202799162637112</v>
      </c>
      <c r="E306" s="1">
        <f t="shared" si="37"/>
        <v>10.028757614903933</v>
      </c>
      <c r="F306" s="1">
        <f t="shared" si="38"/>
        <v>11.999571020148023</v>
      </c>
      <c r="G306" s="1">
        <f t="shared" si="39"/>
        <v>15.823938079030357</v>
      </c>
      <c r="H306" s="1">
        <f t="shared" si="40"/>
        <v>18.17084495686715</v>
      </c>
      <c r="I306" s="1">
        <f t="shared" si="41"/>
        <v>21.771806647757323</v>
      </c>
      <c r="J306" s="1">
        <f t="shared" si="42"/>
        <v>35.33713117103607</v>
      </c>
    </row>
    <row r="307" spans="1:10" x14ac:dyDescent="0.25">
      <c r="A307" s="3">
        <f t="shared" si="43"/>
        <v>106</v>
      </c>
      <c r="B307" s="3">
        <f t="shared" si="44"/>
        <v>128</v>
      </c>
      <c r="C307" s="5">
        <v>0.20566291794741581</v>
      </c>
      <c r="D307" s="1">
        <f t="shared" si="36"/>
        <v>7.0443990202878597</v>
      </c>
      <c r="E307" s="1">
        <f t="shared" si="37"/>
        <v>9.9218810423122648</v>
      </c>
      <c r="F307" s="1">
        <f t="shared" si="38"/>
        <v>11.87169146891649</v>
      </c>
      <c r="G307" s="1">
        <f t="shared" si="39"/>
        <v>15.655302208892643</v>
      </c>
      <c r="H307" s="1">
        <f t="shared" si="40"/>
        <v>17.977198076101132</v>
      </c>
      <c r="I307" s="1">
        <f t="shared" si="41"/>
        <v>21.539784281379383</v>
      </c>
      <c r="J307" s="1">
        <f t="shared" si="42"/>
        <v>34.960543002311177</v>
      </c>
    </row>
    <row r="308" spans="1:10" x14ac:dyDescent="0.25">
      <c r="A308" s="3">
        <f t="shared" si="43"/>
        <v>107</v>
      </c>
      <c r="B308" s="3">
        <f t="shared" si="44"/>
        <v>129</v>
      </c>
      <c r="C308" s="5">
        <v>0.20349660566303757</v>
      </c>
      <c r="D308" s="1">
        <f t="shared" si="36"/>
        <v>6.9701981469072072</v>
      </c>
      <c r="E308" s="1">
        <f t="shared" si="37"/>
        <v>9.8173707445852028</v>
      </c>
      <c r="F308" s="1">
        <f t="shared" si="38"/>
        <v>11.746643203910168</v>
      </c>
      <c r="G308" s="1">
        <f t="shared" si="39"/>
        <v>15.490399980385657</v>
      </c>
      <c r="H308" s="1">
        <f t="shared" si="40"/>
        <v>17.787838587187743</v>
      </c>
      <c r="I308" s="1">
        <f t="shared" si="41"/>
        <v>21.312898949996793</v>
      </c>
      <c r="J308" s="1">
        <f t="shared" si="42"/>
        <v>34.592292592707416</v>
      </c>
    </row>
    <row r="309" spans="1:10" x14ac:dyDescent="0.25">
      <c r="A309" s="3">
        <f t="shared" si="43"/>
        <v>108</v>
      </c>
      <c r="B309" s="3">
        <f t="shared" si="44"/>
        <v>130</v>
      </c>
      <c r="C309" s="5">
        <v>0.20132554265378397</v>
      </c>
      <c r="D309" s="1">
        <f t="shared" si="36"/>
        <v>6.8958345509415038</v>
      </c>
      <c r="E309" s="1">
        <f t="shared" si="37"/>
        <v>9.7126312556770156</v>
      </c>
      <c r="F309" s="1">
        <f t="shared" si="38"/>
        <v>11.621320707941175</v>
      </c>
      <c r="G309" s="1">
        <f t="shared" si="39"/>
        <v>15.325136121136596</v>
      </c>
      <c r="H309" s="1">
        <f t="shared" si="40"/>
        <v>17.598063832737225</v>
      </c>
      <c r="I309" s="1">
        <f t="shared" si="41"/>
        <v>21.085516058869274</v>
      </c>
      <c r="J309" s="1">
        <f t="shared" si="42"/>
        <v>34.223234609609342</v>
      </c>
    </row>
    <row r="310" spans="1:10" x14ac:dyDescent="0.25">
      <c r="A310" s="3">
        <f t="shared" si="43"/>
        <v>109</v>
      </c>
      <c r="B310" s="3">
        <f t="shared" si="44"/>
        <v>131</v>
      </c>
      <c r="C310" s="5">
        <v>0.1994546263866529</v>
      </c>
      <c r="D310" s="1">
        <f t="shared" si="36"/>
        <v>6.8317516289896307</v>
      </c>
      <c r="E310" s="1">
        <f t="shared" si="37"/>
        <v>9.6223718699410448</v>
      </c>
      <c r="F310" s="1">
        <f t="shared" si="38"/>
        <v>11.513323890093654</v>
      </c>
      <c r="G310" s="1">
        <f t="shared" si="39"/>
        <v>15.182719783462348</v>
      </c>
      <c r="H310" s="1">
        <f t="shared" si="40"/>
        <v>17.434525200427174</v>
      </c>
      <c r="I310" s="1">
        <f t="shared" si="41"/>
        <v>20.889568567679685</v>
      </c>
      <c r="J310" s="1">
        <f t="shared" si="42"/>
        <v>33.905198430488888</v>
      </c>
    </row>
    <row r="311" spans="1:10" x14ac:dyDescent="0.25">
      <c r="A311" s="3">
        <f t="shared" si="43"/>
        <v>110</v>
      </c>
      <c r="B311" s="3">
        <f t="shared" si="44"/>
        <v>132</v>
      </c>
      <c r="C311" s="5">
        <v>0.19776979895201377</v>
      </c>
      <c r="D311" s="1">
        <f t="shared" si="36"/>
        <v>6.7740426513655718</v>
      </c>
      <c r="E311" s="1">
        <f t="shared" si="37"/>
        <v>9.5410900445631324</v>
      </c>
      <c r="F311" s="1">
        <f t="shared" si="38"/>
        <v>11.416068868711937</v>
      </c>
      <c r="G311" s="1">
        <f t="shared" si="39"/>
        <v>15.054468745684829</v>
      </c>
      <c r="H311" s="1">
        <f t="shared" si="40"/>
        <v>17.287252776118279</v>
      </c>
      <c r="I311" s="1">
        <f t="shared" si="41"/>
        <v>20.713110799523562</v>
      </c>
      <c r="J311" s="1">
        <f t="shared" si="42"/>
        <v>33.618795404760959</v>
      </c>
    </row>
    <row r="312" spans="1:10" x14ac:dyDescent="0.25">
      <c r="A312" s="3">
        <f t="shared" si="43"/>
        <v>111</v>
      </c>
      <c r="B312" s="3">
        <f t="shared" si="44"/>
        <v>133</v>
      </c>
      <c r="C312" s="5">
        <v>0.19597621479863622</v>
      </c>
      <c r="D312" s="1">
        <f t="shared" si="36"/>
        <v>6.7126085212902264</v>
      </c>
      <c r="E312" s="1">
        <f t="shared" si="37"/>
        <v>9.4545614239114588</v>
      </c>
      <c r="F312" s="1">
        <f t="shared" si="38"/>
        <v>11.312535971751485</v>
      </c>
      <c r="G312" s="1">
        <f t="shared" si="39"/>
        <v>14.917939019089266</v>
      </c>
      <c r="H312" s="1">
        <f t="shared" si="40"/>
        <v>17.130473819983521</v>
      </c>
      <c r="I312" s="1">
        <f t="shared" si="41"/>
        <v>20.525262566405861</v>
      </c>
      <c r="J312" s="1">
        <f t="shared" si="42"/>
        <v>33.313904875402372</v>
      </c>
    </row>
    <row r="313" spans="1:10" x14ac:dyDescent="0.25">
      <c r="A313" s="3">
        <f t="shared" si="43"/>
        <v>112</v>
      </c>
      <c r="B313" s="3">
        <f t="shared" si="44"/>
        <v>134</v>
      </c>
      <c r="C313" s="5">
        <v>0.19413650534017743</v>
      </c>
      <c r="D313" s="1">
        <f t="shared" si="36"/>
        <v>6.6495944999191261</v>
      </c>
      <c r="E313" s="1">
        <f t="shared" si="37"/>
        <v>9.3658075611275411</v>
      </c>
      <c r="F313" s="1">
        <f t="shared" si="38"/>
        <v>11.206340536515782</v>
      </c>
      <c r="G313" s="1">
        <f t="shared" si="39"/>
        <v>14.777898180243955</v>
      </c>
      <c r="H313" s="1">
        <f t="shared" si="40"/>
        <v>16.969663005533992</v>
      </c>
      <c r="I313" s="1">
        <f t="shared" si="41"/>
        <v>20.332583471549551</v>
      </c>
      <c r="J313" s="1">
        <f t="shared" si="42"/>
        <v>33.001173527057638</v>
      </c>
    </row>
    <row r="314" spans="1:10" x14ac:dyDescent="0.25">
      <c r="A314" s="3">
        <f t="shared" si="43"/>
        <v>113</v>
      </c>
      <c r="B314" s="3">
        <f t="shared" si="44"/>
        <v>135</v>
      </c>
      <c r="C314" s="5">
        <v>0.19217500225953596</v>
      </c>
      <c r="D314" s="1">
        <f t="shared" si="36"/>
        <v>6.5824087840036523</v>
      </c>
      <c r="E314" s="1">
        <f t="shared" si="37"/>
        <v>9.2711779583557394</v>
      </c>
      <c r="F314" s="1">
        <f t="shared" si="38"/>
        <v>11.093114683157722</v>
      </c>
      <c r="G314" s="1">
        <f t="shared" si="39"/>
        <v>14.628586268220186</v>
      </c>
      <c r="H314" s="1">
        <f t="shared" si="40"/>
        <v>16.798206090697306</v>
      </c>
      <c r="I314" s="1">
        <f t="shared" si="41"/>
        <v>20.127148512024757</v>
      </c>
      <c r="J314" s="1">
        <f t="shared" si="42"/>
        <v>32.667738537977762</v>
      </c>
    </row>
    <row r="315" spans="1:10" x14ac:dyDescent="0.25">
      <c r="A315" s="3">
        <f t="shared" si="43"/>
        <v>114</v>
      </c>
      <c r="B315" s="3">
        <f t="shared" si="44"/>
        <v>136</v>
      </c>
      <c r="C315" s="5">
        <v>0.18971491475634764</v>
      </c>
      <c r="D315" s="1">
        <f t="shared" si="36"/>
        <v>6.4981454750404239</v>
      </c>
      <c r="E315" s="1">
        <f t="shared" si="37"/>
        <v>9.1524949414856085</v>
      </c>
      <c r="F315" s="1">
        <f t="shared" si="38"/>
        <v>10.951108530002509</v>
      </c>
      <c r="G315" s="1">
        <f t="shared" si="39"/>
        <v>14.441321525955951</v>
      </c>
      <c r="H315" s="1">
        <f t="shared" si="40"/>
        <v>16.583167420767197</v>
      </c>
      <c r="I315" s="1">
        <f t="shared" si="41"/>
        <v>19.869495092240339</v>
      </c>
      <c r="J315" s="1">
        <f t="shared" si="42"/>
        <v>32.249549416657146</v>
      </c>
    </row>
    <row r="316" spans="1:10" x14ac:dyDescent="0.25">
      <c r="A316" s="3">
        <f t="shared" si="43"/>
        <v>115</v>
      </c>
      <c r="B316" s="3">
        <f t="shared" si="44"/>
        <v>137</v>
      </c>
      <c r="C316" s="5">
        <v>0.18774081827800201</v>
      </c>
      <c r="D316" s="1">
        <f t="shared" si="36"/>
        <v>6.43052840806111</v>
      </c>
      <c r="E316" s="1">
        <f t="shared" si="37"/>
        <v>9.057257790230171</v>
      </c>
      <c r="F316" s="1">
        <f t="shared" si="38"/>
        <v>10.837155735037371</v>
      </c>
      <c r="G316" s="1">
        <f t="shared" si="39"/>
        <v>14.291050989748188</v>
      </c>
      <c r="H316" s="1">
        <f t="shared" si="40"/>
        <v>16.410609704642471</v>
      </c>
      <c r="I316" s="1">
        <f t="shared" si="41"/>
        <v>19.662741182889178</v>
      </c>
      <c r="J316" s="1">
        <f t="shared" si="42"/>
        <v>31.913973681805622</v>
      </c>
    </row>
    <row r="317" spans="1:10" x14ac:dyDescent="0.25">
      <c r="A317" s="3">
        <f t="shared" si="43"/>
        <v>116</v>
      </c>
      <c r="B317" s="3">
        <f t="shared" si="44"/>
        <v>138</v>
      </c>
      <c r="C317" s="5">
        <v>0.18573936405053104</v>
      </c>
      <c r="D317" s="1">
        <f t="shared" si="36"/>
        <v>6.3619742791016423</v>
      </c>
      <c r="E317" s="1">
        <f t="shared" si="37"/>
        <v>8.9607008077911807</v>
      </c>
      <c r="F317" s="1">
        <f t="shared" si="38"/>
        <v>10.721623740670895</v>
      </c>
      <c r="G317" s="1">
        <f t="shared" si="39"/>
        <v>14.138697949632636</v>
      </c>
      <c r="H317" s="1">
        <f t="shared" si="40"/>
        <v>16.235660620740553</v>
      </c>
      <c r="I317" s="1">
        <f t="shared" si="41"/>
        <v>19.453122002440701</v>
      </c>
      <c r="J317" s="1">
        <f t="shared" si="42"/>
        <v>31.573747416006228</v>
      </c>
    </row>
    <row r="318" spans="1:10" x14ac:dyDescent="0.25">
      <c r="A318" s="3">
        <f t="shared" si="43"/>
        <v>117</v>
      </c>
      <c r="B318" s="3">
        <f t="shared" si="44"/>
        <v>139</v>
      </c>
      <c r="C318" s="5">
        <v>0.18395897702238256</v>
      </c>
      <c r="D318" s="1">
        <f t="shared" si="36"/>
        <v>6.3009921790614731</v>
      </c>
      <c r="E318" s="1">
        <f t="shared" si="37"/>
        <v>8.8748088614993286</v>
      </c>
      <c r="F318" s="1">
        <f t="shared" si="38"/>
        <v>10.618852634900414</v>
      </c>
      <c r="G318" s="1">
        <f t="shared" si="39"/>
        <v>14.003172803667416</v>
      </c>
      <c r="H318" s="1">
        <f t="shared" si="40"/>
        <v>16.080035238310991</v>
      </c>
      <c r="I318" s="1">
        <f t="shared" si="41"/>
        <v>19.266655949608126</v>
      </c>
      <c r="J318" s="1">
        <f t="shared" si="42"/>
        <v>31.271100259778208</v>
      </c>
    </row>
    <row r="319" spans="1:10" x14ac:dyDescent="0.25">
      <c r="A319" s="3">
        <f t="shared" si="43"/>
        <v>118</v>
      </c>
      <c r="B319" s="3">
        <f t="shared" si="44"/>
        <v>140</v>
      </c>
      <c r="C319" s="5">
        <v>0.18210565159215136</v>
      </c>
      <c r="D319" s="1">
        <f t="shared" si="36"/>
        <v>6.2375117812566865</v>
      </c>
      <c r="E319" s="1">
        <f t="shared" si="37"/>
        <v>8.7853981177689118</v>
      </c>
      <c r="F319" s="1">
        <f t="shared" si="38"/>
        <v>10.511871230966296</v>
      </c>
      <c r="G319" s="1">
        <f t="shared" si="39"/>
        <v>13.862095501102285</v>
      </c>
      <c r="H319" s="1">
        <f t="shared" si="40"/>
        <v>15.918034238367675</v>
      </c>
      <c r="I319" s="1">
        <f t="shared" si="41"/>
        <v>19.072550807228588</v>
      </c>
      <c r="J319" s="1">
        <f t="shared" si="42"/>
        <v>30.95605433877537</v>
      </c>
    </row>
    <row r="320" spans="1:10" x14ac:dyDescent="0.25">
      <c r="A320" s="3">
        <f t="shared" si="43"/>
        <v>119</v>
      </c>
      <c r="B320" s="3">
        <f t="shared" si="44"/>
        <v>141</v>
      </c>
      <c r="C320" s="5">
        <v>0.17985647116968062</v>
      </c>
      <c r="D320" s="1">
        <f t="shared" si="36"/>
        <v>6.160472495212157</v>
      </c>
      <c r="E320" s="1">
        <f t="shared" si="37"/>
        <v>8.6768899782502533</v>
      </c>
      <c r="F320" s="1">
        <f t="shared" si="38"/>
        <v>10.382039483464167</v>
      </c>
      <c r="G320" s="1">
        <f t="shared" si="39"/>
        <v>13.690885252859541</v>
      </c>
      <c r="H320" s="1">
        <f t="shared" si="40"/>
        <v>15.721431163942835</v>
      </c>
      <c r="I320" s="1">
        <f t="shared" si="41"/>
        <v>18.836986410917198</v>
      </c>
      <c r="J320" s="1">
        <f t="shared" si="42"/>
        <v>30.573717213227781</v>
      </c>
    </row>
    <row r="321" spans="1:10" x14ac:dyDescent="0.25">
      <c r="A321" s="3">
        <f t="shared" si="43"/>
        <v>120</v>
      </c>
      <c r="B321" s="3">
        <f t="shared" si="44"/>
        <v>142</v>
      </c>
      <c r="C321" s="5">
        <v>0.1763110545588949</v>
      </c>
      <c r="D321" s="1">
        <f t="shared" si="36"/>
        <v>6.0390343208013624</v>
      </c>
      <c r="E321" s="1">
        <f t="shared" si="37"/>
        <v>8.5058469812494621</v>
      </c>
      <c r="F321" s="1">
        <f t="shared" si="38"/>
        <v>10.177383765495692</v>
      </c>
      <c r="G321" s="1">
        <f t="shared" si="39"/>
        <v>13.421003987669721</v>
      </c>
      <c r="H321" s="1">
        <f t="shared" si="40"/>
        <v>15.411522808511011</v>
      </c>
      <c r="I321" s="1">
        <f t="shared" si="41"/>
        <v>18.465662743305572</v>
      </c>
      <c r="J321" s="1">
        <f t="shared" si="42"/>
        <v>29.971033505734265</v>
      </c>
    </row>
    <row r="322" spans="1:10" x14ac:dyDescent="0.25">
      <c r="A322" s="3">
        <f t="shared" si="43"/>
        <v>121</v>
      </c>
      <c r="B322" s="3">
        <f t="shared" si="44"/>
        <v>143</v>
      </c>
      <c r="C322" s="5">
        <v>0.17481125698210739</v>
      </c>
      <c r="D322" s="1">
        <f t="shared" si="36"/>
        <v>5.9876630153370813</v>
      </c>
      <c r="E322" s="1">
        <f t="shared" si="37"/>
        <v>8.433491627678924</v>
      </c>
      <c r="F322" s="1">
        <f t="shared" si="38"/>
        <v>10.090809412300906</v>
      </c>
      <c r="G322" s="1">
        <f t="shared" si="39"/>
        <v>13.306837639398923</v>
      </c>
      <c r="H322" s="1">
        <f t="shared" si="40"/>
        <v>15.280424026187699</v>
      </c>
      <c r="I322" s="1">
        <f t="shared" si="41"/>
        <v>18.308583788129031</v>
      </c>
      <c r="J322" s="1">
        <f t="shared" si="42"/>
        <v>29.716083618796223</v>
      </c>
    </row>
    <row r="323" spans="1:10" x14ac:dyDescent="0.25">
      <c r="A323" s="3">
        <f t="shared" si="43"/>
        <v>122</v>
      </c>
      <c r="B323" s="3">
        <f t="shared" si="44"/>
        <v>144</v>
      </c>
      <c r="C323" s="5">
        <v>0.17373104404811152</v>
      </c>
      <c r="D323" s="1">
        <f t="shared" si="36"/>
        <v>5.9506633898825383</v>
      </c>
      <c r="E323" s="1">
        <f t="shared" si="37"/>
        <v>8.381378469223133</v>
      </c>
      <c r="F323" s="1">
        <f t="shared" si="38"/>
        <v>10.028455173621813</v>
      </c>
      <c r="G323" s="1">
        <f t="shared" si="39"/>
        <v>13.224610565600505</v>
      </c>
      <c r="H323" s="1">
        <f t="shared" si="40"/>
        <v>15.18600155045595</v>
      </c>
      <c r="I323" s="1">
        <f t="shared" si="41"/>
        <v>18.195449374747927</v>
      </c>
      <c r="J323" s="1">
        <f t="shared" si="42"/>
        <v>29.532458728575268</v>
      </c>
    </row>
    <row r="324" spans="1:10" x14ac:dyDescent="0.25">
      <c r="A324" s="3">
        <f t="shared" si="43"/>
        <v>123</v>
      </c>
      <c r="B324" s="3">
        <f t="shared" si="44"/>
        <v>145</v>
      </c>
      <c r="C324" s="5">
        <v>0.17304264508531852</v>
      </c>
      <c r="D324" s="1">
        <f t="shared" si="36"/>
        <v>5.9270842389715996</v>
      </c>
      <c r="E324" s="1">
        <f t="shared" si="37"/>
        <v>8.3481677539096921</v>
      </c>
      <c r="F324" s="1">
        <f t="shared" si="38"/>
        <v>9.9887180145103684</v>
      </c>
      <c r="G324" s="1">
        <f t="shared" si="39"/>
        <v>13.172208830225109</v>
      </c>
      <c r="H324" s="1">
        <f t="shared" si="40"/>
        <v>15.125827919579644</v>
      </c>
      <c r="I324" s="1">
        <f t="shared" si="41"/>
        <v>18.123350985276094</v>
      </c>
      <c r="J324" s="1">
        <f t="shared" si="42"/>
        <v>29.415438111627569</v>
      </c>
    </row>
    <row r="325" spans="1:10" x14ac:dyDescent="0.25">
      <c r="A325" s="3">
        <f t="shared" si="43"/>
        <v>124</v>
      </c>
      <c r="B325" s="3">
        <f t="shared" si="44"/>
        <v>146</v>
      </c>
      <c r="C325" s="5">
        <v>0.17282358492054384</v>
      </c>
      <c r="D325" s="1">
        <f t="shared" ref="D325:D388" si="45">C325*$D$3</f>
        <v>5.9195809553192813</v>
      </c>
      <c r="E325" s="1">
        <f t="shared" ref="E325:E388" si="46">C325*$E$3</f>
        <v>8.3375995439586905</v>
      </c>
      <c r="F325" s="1">
        <f t="shared" ref="F325:F388" si="47">C325*$F$3</f>
        <v>9.9760729800272916</v>
      </c>
      <c r="G325" s="1">
        <f t="shared" ref="G325:G388" si="48">C325*$G$3</f>
        <v>13.155533713895414</v>
      </c>
      <c r="H325" s="1">
        <f t="shared" ref="H325:H388" si="49">C325*$H$3</f>
        <v>15.106679654972483</v>
      </c>
      <c r="I325" s="1">
        <f t="shared" ref="I325:I388" si="50">C325*$I$3</f>
        <v>18.100408061286771</v>
      </c>
      <c r="J325" s="1">
        <f t="shared" ref="J325:J388" si="51">C325*$J$3</f>
        <v>29.378200176918032</v>
      </c>
    </row>
    <row r="326" spans="1:10" x14ac:dyDescent="0.25">
      <c r="A326" s="3">
        <f t="shared" ref="A326:A389" si="52">A325+1</f>
        <v>125</v>
      </c>
      <c r="B326" s="3">
        <f t="shared" ref="B326:B389" si="53">A326+$B$3</f>
        <v>147</v>
      </c>
      <c r="C326" s="5">
        <v>0.17320282665132869</v>
      </c>
      <c r="D326" s="1">
        <f t="shared" si="45"/>
        <v>5.932570803481779</v>
      </c>
      <c r="E326" s="1">
        <f t="shared" si="46"/>
        <v>8.3558954593170931</v>
      </c>
      <c r="F326" s="1">
        <f t="shared" si="47"/>
        <v>9.9979643392715811</v>
      </c>
      <c r="G326" s="1">
        <f t="shared" si="48"/>
        <v>13.184402038651841</v>
      </c>
      <c r="H326" s="1">
        <f t="shared" si="49"/>
        <v>15.139829547919085</v>
      </c>
      <c r="I326" s="1">
        <f t="shared" si="50"/>
        <v>18.140127351244971</v>
      </c>
      <c r="J326" s="1">
        <f t="shared" si="51"/>
        <v>29.442667300936783</v>
      </c>
    </row>
    <row r="327" spans="1:10" x14ac:dyDescent="0.25">
      <c r="A327" s="3">
        <f t="shared" si="52"/>
        <v>126</v>
      </c>
      <c r="B327" s="3">
        <f t="shared" si="53"/>
        <v>148</v>
      </c>
      <c r="C327" s="5">
        <v>0.1738900279546402</v>
      </c>
      <c r="D327" s="1">
        <f t="shared" si="45"/>
        <v>5.9561089319694132</v>
      </c>
      <c r="E327" s="1">
        <f t="shared" si="46"/>
        <v>8.3890483954498087</v>
      </c>
      <c r="F327" s="1">
        <f t="shared" si="47"/>
        <v>10.037632364656874</v>
      </c>
      <c r="G327" s="1">
        <f t="shared" si="48"/>
        <v>13.23671260678468</v>
      </c>
      <c r="H327" s="1">
        <f t="shared" si="49"/>
        <v>15.199898490201353</v>
      </c>
      <c r="I327" s="1">
        <f t="shared" si="50"/>
        <v>18.212100305722828</v>
      </c>
      <c r="J327" s="1">
        <f t="shared" si="51"/>
        <v>29.55948432831072</v>
      </c>
    </row>
    <row r="328" spans="1:10" x14ac:dyDescent="0.25">
      <c r="A328" s="3">
        <f t="shared" si="52"/>
        <v>127</v>
      </c>
      <c r="B328" s="3">
        <f t="shared" si="53"/>
        <v>149</v>
      </c>
      <c r="C328" s="5">
        <v>0.17640594813512514</v>
      </c>
      <c r="D328" s="1">
        <f t="shared" si="45"/>
        <v>6.0422846306875559</v>
      </c>
      <c r="E328" s="1">
        <f t="shared" si="46"/>
        <v>8.510424971216894</v>
      </c>
      <c r="F328" s="1">
        <f t="shared" si="47"/>
        <v>10.182861404686223</v>
      </c>
      <c r="G328" s="1">
        <f t="shared" si="48"/>
        <v>13.428227397842026</v>
      </c>
      <c r="H328" s="1">
        <f t="shared" si="49"/>
        <v>15.419817549405803</v>
      </c>
      <c r="I328" s="1">
        <f t="shared" si="50"/>
        <v>18.475601273703212</v>
      </c>
      <c r="J328" s="1">
        <f t="shared" si="51"/>
        <v>29.987164420269327</v>
      </c>
    </row>
    <row r="329" spans="1:10" x14ac:dyDescent="0.25">
      <c r="A329" s="3">
        <f t="shared" si="52"/>
        <v>128</v>
      </c>
      <c r="B329" s="3">
        <f t="shared" si="53"/>
        <v>150</v>
      </c>
      <c r="C329" s="5">
        <v>0.17728529945094504</v>
      </c>
      <c r="D329" s="1">
        <f t="shared" si="45"/>
        <v>6.0724043120062579</v>
      </c>
      <c r="E329" s="1">
        <f t="shared" si="46"/>
        <v>8.5528478797170866</v>
      </c>
      <c r="F329" s="1">
        <f t="shared" si="47"/>
        <v>10.233621102245648</v>
      </c>
      <c r="G329" s="1">
        <f t="shared" si="48"/>
        <v>13.495164649993956</v>
      </c>
      <c r="H329" s="1">
        <f t="shared" si="49"/>
        <v>15.496682513400023</v>
      </c>
      <c r="I329" s="1">
        <f t="shared" si="50"/>
        <v>18.567698759430566</v>
      </c>
      <c r="J329" s="1">
        <f t="shared" si="51"/>
        <v>30.136644938185153</v>
      </c>
    </row>
    <row r="330" spans="1:10" x14ac:dyDescent="0.25">
      <c r="A330" s="3">
        <f t="shared" si="52"/>
        <v>129</v>
      </c>
      <c r="B330" s="3">
        <f t="shared" si="53"/>
        <v>151</v>
      </c>
      <c r="C330" s="5">
        <v>0.17738028692086502</v>
      </c>
      <c r="D330" s="1">
        <f t="shared" si="45"/>
        <v>6.0756578379540667</v>
      </c>
      <c r="E330" s="1">
        <f t="shared" si="46"/>
        <v>8.5574303994365497</v>
      </c>
      <c r="F330" s="1">
        <f t="shared" si="47"/>
        <v>10.239104161357895</v>
      </c>
      <c r="G330" s="1">
        <f t="shared" si="48"/>
        <v>13.5023952074639</v>
      </c>
      <c r="H330" s="1">
        <f t="shared" si="49"/>
        <v>15.504985461634648</v>
      </c>
      <c r="I330" s="1">
        <f t="shared" si="50"/>
        <v>18.577647123637057</v>
      </c>
      <c r="J330" s="1">
        <f t="shared" si="51"/>
        <v>30.152791813664514</v>
      </c>
    </row>
    <row r="331" spans="1:10" x14ac:dyDescent="0.25">
      <c r="A331" s="3">
        <f t="shared" si="52"/>
        <v>130</v>
      </c>
      <c r="B331" s="3">
        <f t="shared" si="53"/>
        <v>152</v>
      </c>
      <c r="C331" s="5">
        <v>0.17763342122993994</v>
      </c>
      <c r="D331" s="1">
        <f t="shared" si="45"/>
        <v>6.0843282346237499</v>
      </c>
      <c r="E331" s="1">
        <f t="shared" si="46"/>
        <v>8.5696424623958602</v>
      </c>
      <c r="F331" s="1">
        <f t="shared" si="47"/>
        <v>10.253716092606984</v>
      </c>
      <c r="G331" s="1">
        <f t="shared" si="48"/>
        <v>13.521664087569066</v>
      </c>
      <c r="H331" s="1">
        <f t="shared" si="49"/>
        <v>15.527112180731672</v>
      </c>
      <c r="I331" s="1">
        <f t="shared" si="50"/>
        <v>18.604158749875307</v>
      </c>
      <c r="J331" s="1">
        <f t="shared" si="51"/>
        <v>30.195821996188894</v>
      </c>
    </row>
    <row r="332" spans="1:10" x14ac:dyDescent="0.25">
      <c r="A332" s="3">
        <f t="shared" si="52"/>
        <v>131</v>
      </c>
      <c r="B332" s="3">
        <f t="shared" si="53"/>
        <v>153</v>
      </c>
      <c r="C332" s="5">
        <v>0.17774023259848631</v>
      </c>
      <c r="D332" s="1">
        <f t="shared" si="45"/>
        <v>6.0879867546304336</v>
      </c>
      <c r="E332" s="1">
        <f t="shared" si="46"/>
        <v>8.5747954073373229</v>
      </c>
      <c r="F332" s="1">
        <f t="shared" si="47"/>
        <v>10.259881674742115</v>
      </c>
      <c r="G332" s="1">
        <f t="shared" si="48"/>
        <v>13.529794694051885</v>
      </c>
      <c r="H332" s="1">
        <f t="shared" si="49"/>
        <v>15.53644866758259</v>
      </c>
      <c r="I332" s="1">
        <f t="shared" si="50"/>
        <v>18.615345471624902</v>
      </c>
      <c r="J332" s="1">
        <f t="shared" si="51"/>
        <v>30.213978810652431</v>
      </c>
    </row>
    <row r="333" spans="1:10" x14ac:dyDescent="0.25">
      <c r="A333" s="3">
        <f t="shared" si="52"/>
        <v>132</v>
      </c>
      <c r="B333" s="3">
        <f t="shared" si="53"/>
        <v>154</v>
      </c>
      <c r="C333" s="5">
        <v>0.1773768254763157</v>
      </c>
      <c r="D333" s="1">
        <f t="shared" si="45"/>
        <v>6.0755392760040783</v>
      </c>
      <c r="E333" s="1">
        <f t="shared" si="46"/>
        <v>8.5572634075383718</v>
      </c>
      <c r="F333" s="1">
        <f t="shared" si="47"/>
        <v>10.238904352845323</v>
      </c>
      <c r="G333" s="1">
        <f t="shared" si="48"/>
        <v>13.502131718250387</v>
      </c>
      <c r="H333" s="1">
        <f t="shared" si="49"/>
        <v>15.504682893359755</v>
      </c>
      <c r="I333" s="1">
        <f t="shared" si="50"/>
        <v>18.57728459465206</v>
      </c>
      <c r="J333" s="1">
        <f t="shared" si="51"/>
        <v>30.152203404328379</v>
      </c>
    </row>
    <row r="334" spans="1:10" x14ac:dyDescent="0.25">
      <c r="A334" s="3">
        <f t="shared" si="52"/>
        <v>133</v>
      </c>
      <c r="B334" s="3">
        <f t="shared" si="53"/>
        <v>155</v>
      </c>
      <c r="C334" s="5">
        <v>0.1774877495887667</v>
      </c>
      <c r="D334" s="1">
        <f t="shared" si="45"/>
        <v>6.0793386663699973</v>
      </c>
      <c r="E334" s="1">
        <f t="shared" si="46"/>
        <v>8.5626147652816496</v>
      </c>
      <c r="F334" s="1">
        <f t="shared" si="47"/>
        <v>10.245307339113458</v>
      </c>
      <c r="G334" s="1">
        <f t="shared" si="48"/>
        <v>13.51057539161652</v>
      </c>
      <c r="H334" s="1">
        <f t="shared" si="49"/>
        <v>15.514378879203237</v>
      </c>
      <c r="I334" s="1">
        <f t="shared" si="50"/>
        <v>18.588902058206717</v>
      </c>
      <c r="J334" s="1">
        <f t="shared" si="51"/>
        <v>30.171059342200117</v>
      </c>
    </row>
    <row r="335" spans="1:10" x14ac:dyDescent="0.25">
      <c r="A335" s="3">
        <f t="shared" si="52"/>
        <v>134</v>
      </c>
      <c r="B335" s="3">
        <f t="shared" si="53"/>
        <v>156</v>
      </c>
      <c r="C335" s="5">
        <v>0.17791634048810345</v>
      </c>
      <c r="D335" s="1">
        <f t="shared" si="45"/>
        <v>6.0940188301132938</v>
      </c>
      <c r="E335" s="1">
        <f t="shared" si="46"/>
        <v>8.5832914529484263</v>
      </c>
      <c r="F335" s="1">
        <f t="shared" si="47"/>
        <v>10.270047331009382</v>
      </c>
      <c r="G335" s="1">
        <f t="shared" si="48"/>
        <v>13.543200232886219</v>
      </c>
      <c r="H335" s="1">
        <f t="shared" si="49"/>
        <v>15.551842431543584</v>
      </c>
      <c r="I335" s="1">
        <f t="shared" si="50"/>
        <v>18.63378985620556</v>
      </c>
      <c r="J335" s="1">
        <f t="shared" si="51"/>
        <v>30.243915308244965</v>
      </c>
    </row>
    <row r="336" spans="1:10" x14ac:dyDescent="0.25">
      <c r="A336" s="3">
        <f t="shared" si="52"/>
        <v>135</v>
      </c>
      <c r="B336" s="3">
        <f t="shared" si="53"/>
        <v>157</v>
      </c>
      <c r="C336" s="5">
        <v>0.17879229809180616</v>
      </c>
      <c r="D336" s="1">
        <f t="shared" si="45"/>
        <v>6.12402226946406</v>
      </c>
      <c r="E336" s="1">
        <f t="shared" si="46"/>
        <v>8.625550637194122</v>
      </c>
      <c r="F336" s="1">
        <f t="shared" si="47"/>
        <v>10.320611129844858</v>
      </c>
      <c r="G336" s="1">
        <f t="shared" si="48"/>
        <v>13.609879151696706</v>
      </c>
      <c r="H336" s="1">
        <f t="shared" si="49"/>
        <v>15.628410747821468</v>
      </c>
      <c r="I336" s="1">
        <f t="shared" si="50"/>
        <v>18.725531906798338</v>
      </c>
      <c r="J336" s="1">
        <f t="shared" si="51"/>
        <v>30.392818930629044</v>
      </c>
    </row>
    <row r="337" spans="1:10" x14ac:dyDescent="0.25">
      <c r="A337" s="3">
        <f t="shared" si="52"/>
        <v>136</v>
      </c>
      <c r="B337" s="3">
        <f t="shared" si="53"/>
        <v>158</v>
      </c>
      <c r="C337" s="5">
        <v>0.17956558067359557</v>
      </c>
      <c r="D337" s="1">
        <f t="shared" si="45"/>
        <v>6.1505088676117916</v>
      </c>
      <c r="E337" s="1">
        <f t="shared" si="46"/>
        <v>8.6628564279763385</v>
      </c>
      <c r="F337" s="1">
        <f t="shared" si="47"/>
        <v>10.3652481131227</v>
      </c>
      <c r="G337" s="1">
        <f t="shared" si="48"/>
        <v>13.66874232757502</v>
      </c>
      <c r="H337" s="1">
        <f t="shared" si="49"/>
        <v>15.696004139378722</v>
      </c>
      <c r="I337" s="1">
        <f t="shared" si="50"/>
        <v>18.806520449441454</v>
      </c>
      <c r="J337" s="1">
        <f t="shared" si="51"/>
        <v>30.524268874174528</v>
      </c>
    </row>
    <row r="338" spans="1:10" x14ac:dyDescent="0.25">
      <c r="A338" s="3">
        <f t="shared" si="52"/>
        <v>137</v>
      </c>
      <c r="B338" s="3">
        <f t="shared" si="53"/>
        <v>159</v>
      </c>
      <c r="C338" s="5">
        <v>0.17996836233330893</v>
      </c>
      <c r="D338" s="1">
        <f t="shared" si="45"/>
        <v>6.1643050091690172</v>
      </c>
      <c r="E338" s="1">
        <f t="shared" si="46"/>
        <v>8.6822879898426493</v>
      </c>
      <c r="F338" s="1">
        <f t="shared" si="47"/>
        <v>10.388498291818879</v>
      </c>
      <c r="G338" s="1">
        <f t="shared" si="48"/>
        <v>13.699402539294004</v>
      </c>
      <c r="H338" s="1">
        <f t="shared" si="49"/>
        <v>15.731211680681522</v>
      </c>
      <c r="I338" s="1">
        <f t="shared" si="50"/>
        <v>18.84870515706551</v>
      </c>
      <c r="J338" s="1">
        <f t="shared" si="51"/>
        <v>30.59273753967577</v>
      </c>
    </row>
    <row r="339" spans="1:10" x14ac:dyDescent="0.25">
      <c r="A339" s="3">
        <f t="shared" si="52"/>
        <v>138</v>
      </c>
      <c r="B339" s="3">
        <f t="shared" si="53"/>
        <v>160</v>
      </c>
      <c r="C339" s="5">
        <v>0.17983303953458998</v>
      </c>
      <c r="D339" s="1">
        <f t="shared" si="45"/>
        <v>6.15966991111521</v>
      </c>
      <c r="E339" s="1">
        <f t="shared" si="46"/>
        <v>8.6757595562066676</v>
      </c>
      <c r="F339" s="1">
        <f t="shared" si="47"/>
        <v>10.380686915168509</v>
      </c>
      <c r="G339" s="1">
        <f t="shared" si="48"/>
        <v>13.689101609350766</v>
      </c>
      <c r="H339" s="1">
        <f t="shared" si="49"/>
        <v>15.719382981657592</v>
      </c>
      <c r="I339" s="1">
        <f t="shared" si="50"/>
        <v>18.834532335237199</v>
      </c>
      <c r="J339" s="1">
        <f t="shared" si="51"/>
        <v>30.569734080564018</v>
      </c>
    </row>
    <row r="340" spans="1:10" x14ac:dyDescent="0.25">
      <c r="A340" s="3">
        <f t="shared" si="52"/>
        <v>139</v>
      </c>
      <c r="B340" s="3">
        <f t="shared" si="53"/>
        <v>161</v>
      </c>
      <c r="C340" s="5">
        <v>0.17961302249053474</v>
      </c>
      <c r="D340" s="1">
        <f t="shared" si="45"/>
        <v>6.152133852281378</v>
      </c>
      <c r="E340" s="1">
        <f t="shared" si="46"/>
        <v>8.6651451831335624</v>
      </c>
      <c r="F340" s="1">
        <f t="shared" si="47"/>
        <v>10.367986645761679</v>
      </c>
      <c r="G340" s="1">
        <f t="shared" si="48"/>
        <v>13.672353654249434</v>
      </c>
      <c r="H340" s="1">
        <f t="shared" si="49"/>
        <v>15.700151075290735</v>
      </c>
      <c r="I340" s="1">
        <f t="shared" si="50"/>
        <v>18.811489193991928</v>
      </c>
      <c r="J340" s="1">
        <f t="shared" si="51"/>
        <v>30.532333486394187</v>
      </c>
    </row>
    <row r="341" spans="1:10" x14ac:dyDescent="0.25">
      <c r="A341" s="3">
        <f t="shared" si="52"/>
        <v>140</v>
      </c>
      <c r="B341" s="3">
        <f t="shared" si="53"/>
        <v>162</v>
      </c>
      <c r="C341" s="5">
        <v>0.18014806222780025</v>
      </c>
      <c r="D341" s="1">
        <f t="shared" si="45"/>
        <v>6.1704601185749048</v>
      </c>
      <c r="E341" s="1">
        <f t="shared" si="46"/>
        <v>8.6909573260275756</v>
      </c>
      <c r="F341" s="1">
        <f t="shared" si="47"/>
        <v>10.398871293066207</v>
      </c>
      <c r="G341" s="1">
        <f t="shared" si="48"/>
        <v>13.713081505746707</v>
      </c>
      <c r="H341" s="1">
        <f t="shared" si="49"/>
        <v>15.746919425323902</v>
      </c>
      <c r="I341" s="1">
        <f t="shared" si="50"/>
        <v>18.867525744662732</v>
      </c>
      <c r="J341" s="1">
        <f t="shared" si="51"/>
        <v>30.623284640492848</v>
      </c>
    </row>
    <row r="342" spans="1:10" x14ac:dyDescent="0.25">
      <c r="A342" s="3">
        <f t="shared" si="52"/>
        <v>141</v>
      </c>
      <c r="B342" s="3">
        <f t="shared" si="53"/>
        <v>163</v>
      </c>
      <c r="C342" s="5">
        <v>0.18111248053861051</v>
      </c>
      <c r="D342" s="1">
        <f t="shared" si="45"/>
        <v>6.2034935281541497</v>
      </c>
      <c r="E342" s="1">
        <f t="shared" si="46"/>
        <v>8.7374841566803116</v>
      </c>
      <c r="F342" s="1">
        <f t="shared" si="47"/>
        <v>10.454541399992534</v>
      </c>
      <c r="G342" s="1">
        <f t="shared" si="48"/>
        <v>13.786494157197003</v>
      </c>
      <c r="H342" s="1">
        <f t="shared" si="49"/>
        <v>15.831220179075183</v>
      </c>
      <c r="I342" s="1">
        <f t="shared" si="50"/>
        <v>18.968532589159494</v>
      </c>
      <c r="J342" s="1">
        <f t="shared" si="51"/>
        <v>30.787225657005703</v>
      </c>
    </row>
    <row r="343" spans="1:10" x14ac:dyDescent="0.25">
      <c r="A343" s="3">
        <f t="shared" si="52"/>
        <v>142</v>
      </c>
      <c r="B343" s="3">
        <f t="shared" si="53"/>
        <v>164</v>
      </c>
      <c r="C343" s="5">
        <v>0.18195090544069745</v>
      </c>
      <c r="D343" s="1">
        <f t="shared" si="45"/>
        <v>6.2322113914315551</v>
      </c>
      <c r="E343" s="1">
        <f t="shared" si="46"/>
        <v>8.7779326353095311</v>
      </c>
      <c r="F343" s="1">
        <f t="shared" si="47"/>
        <v>10.50293866021218</v>
      </c>
      <c r="G343" s="1">
        <f t="shared" si="48"/>
        <v>13.850316042798122</v>
      </c>
      <c r="H343" s="1">
        <f t="shared" si="49"/>
        <v>15.904507724964258</v>
      </c>
      <c r="I343" s="1">
        <f t="shared" si="50"/>
        <v>19.056343710908273</v>
      </c>
      <c r="J343" s="1">
        <f t="shared" si="51"/>
        <v>30.929749113038323</v>
      </c>
    </row>
    <row r="344" spans="1:10" x14ac:dyDescent="0.25">
      <c r="A344" s="3">
        <f t="shared" si="52"/>
        <v>143</v>
      </c>
      <c r="B344" s="3">
        <f t="shared" si="53"/>
        <v>165</v>
      </c>
      <c r="C344" s="5">
        <v>0.18355683907830933</v>
      </c>
      <c r="D344" s="1">
        <f t="shared" si="45"/>
        <v>6.2872180861548737</v>
      </c>
      <c r="E344" s="1">
        <f t="shared" si="46"/>
        <v>8.8554083546723525</v>
      </c>
      <c r="F344" s="1">
        <f t="shared" si="47"/>
        <v>10.595639614062099</v>
      </c>
      <c r="G344" s="1">
        <f t="shared" si="48"/>
        <v>13.972561592336948</v>
      </c>
      <c r="H344" s="1">
        <f t="shared" si="49"/>
        <v>16.044883964825857</v>
      </c>
      <c r="I344" s="1">
        <f t="shared" si="50"/>
        <v>19.224538660535579</v>
      </c>
      <c r="J344" s="1">
        <f t="shared" si="51"/>
        <v>31.202741019196839</v>
      </c>
    </row>
    <row r="345" spans="1:10" x14ac:dyDescent="0.25">
      <c r="A345" s="3">
        <f t="shared" si="52"/>
        <v>144</v>
      </c>
      <c r="B345" s="3">
        <f t="shared" si="53"/>
        <v>166</v>
      </c>
      <c r="C345" s="5">
        <v>0.1839099917766511</v>
      </c>
      <c r="D345" s="1">
        <f t="shared" si="45"/>
        <v>6.2993143286230806</v>
      </c>
      <c r="E345" s="1">
        <f t="shared" si="46"/>
        <v>8.8724456460697958</v>
      </c>
      <c r="F345" s="1">
        <f t="shared" si="47"/>
        <v>10.616025009338854</v>
      </c>
      <c r="G345" s="1">
        <f t="shared" si="48"/>
        <v>13.999443989385501</v>
      </c>
      <c r="H345" s="1">
        <f t="shared" si="49"/>
        <v>16.075753389769165</v>
      </c>
      <c r="I345" s="1">
        <f t="shared" si="50"/>
        <v>19.261525556455307</v>
      </c>
      <c r="J345" s="1">
        <f t="shared" si="51"/>
        <v>31.26277328082174</v>
      </c>
    </row>
    <row r="346" spans="1:10" x14ac:dyDescent="0.25">
      <c r="A346" s="3">
        <f t="shared" si="52"/>
        <v>145</v>
      </c>
      <c r="B346" s="3">
        <f t="shared" si="53"/>
        <v>167</v>
      </c>
      <c r="C346" s="5">
        <v>0.1843045112784765</v>
      </c>
      <c r="D346" s="1">
        <f t="shared" si="45"/>
        <v>6.3128274734324616</v>
      </c>
      <c r="E346" s="1">
        <f t="shared" si="46"/>
        <v>8.8914786132427341</v>
      </c>
      <c r="F346" s="1">
        <f t="shared" si="47"/>
        <v>10.638798263024475</v>
      </c>
      <c r="G346" s="1">
        <f t="shared" si="48"/>
        <v>14.029475275968517</v>
      </c>
      <c r="H346" s="1">
        <f t="shared" si="49"/>
        <v>16.110238727719164</v>
      </c>
      <c r="I346" s="1">
        <f t="shared" si="50"/>
        <v>19.302844939885865</v>
      </c>
      <c r="J346" s="1">
        <f t="shared" si="51"/>
        <v>31.3298374659771</v>
      </c>
    </row>
    <row r="347" spans="1:10" x14ac:dyDescent="0.25">
      <c r="A347" s="3">
        <f t="shared" si="52"/>
        <v>146</v>
      </c>
      <c r="B347" s="3">
        <f t="shared" si="53"/>
        <v>168</v>
      </c>
      <c r="C347" s="5">
        <v>0.18482131989676684</v>
      </c>
      <c r="D347" s="1">
        <f t="shared" si="45"/>
        <v>6.3305292845352854</v>
      </c>
      <c r="E347" s="1">
        <f t="shared" si="46"/>
        <v>8.9164112247387433</v>
      </c>
      <c r="F347" s="1">
        <f t="shared" si="47"/>
        <v>10.668630536756917</v>
      </c>
      <c r="G347" s="1">
        <f t="shared" si="48"/>
        <v>14.068815353335134</v>
      </c>
      <c r="H347" s="1">
        <f t="shared" si="49"/>
        <v>16.155413477699213</v>
      </c>
      <c r="I347" s="1">
        <f t="shared" si="50"/>
        <v>19.356972082804152</v>
      </c>
      <c r="J347" s="1">
        <f t="shared" si="51"/>
        <v>31.41768952070835</v>
      </c>
    </row>
    <row r="348" spans="1:10" x14ac:dyDescent="0.25">
      <c r="A348" s="3">
        <f t="shared" si="52"/>
        <v>147</v>
      </c>
      <c r="B348" s="3">
        <f t="shared" si="53"/>
        <v>169</v>
      </c>
      <c r="C348" s="5">
        <v>0.18578199168625409</v>
      </c>
      <c r="D348" s="1">
        <f t="shared" si="45"/>
        <v>6.3634343676694867</v>
      </c>
      <c r="E348" s="1">
        <f t="shared" si="46"/>
        <v>8.962757310416837</v>
      </c>
      <c r="F348" s="1">
        <f t="shared" si="47"/>
        <v>10.724084379391789</v>
      </c>
      <c r="G348" s="1">
        <f t="shared" si="48"/>
        <v>14.141942815193989</v>
      </c>
      <c r="H348" s="1">
        <f t="shared" si="49"/>
        <v>16.239386744334233</v>
      </c>
      <c r="I348" s="1">
        <f t="shared" si="50"/>
        <v>19.457586541245576</v>
      </c>
      <c r="J348" s="1">
        <f t="shared" si="51"/>
        <v>31.580993667817957</v>
      </c>
    </row>
    <row r="349" spans="1:10" x14ac:dyDescent="0.25">
      <c r="A349" s="3">
        <f t="shared" si="52"/>
        <v>148</v>
      </c>
      <c r="B349" s="3">
        <f t="shared" si="53"/>
        <v>170</v>
      </c>
      <c r="C349" s="5">
        <v>0.18622640630163551</v>
      </c>
      <c r="D349" s="1">
        <f t="shared" si="45"/>
        <v>6.378656527854897</v>
      </c>
      <c r="E349" s="1">
        <f t="shared" si="46"/>
        <v>8.9841973881483366</v>
      </c>
      <c r="F349" s="1">
        <f t="shared" si="47"/>
        <v>10.74973777987225</v>
      </c>
      <c r="G349" s="1">
        <f t="shared" si="48"/>
        <v>14.175772176263465</v>
      </c>
      <c r="H349" s="1">
        <f t="shared" si="49"/>
        <v>16.278233463268119</v>
      </c>
      <c r="I349" s="1">
        <f t="shared" si="50"/>
        <v>19.504131611413523</v>
      </c>
      <c r="J349" s="1">
        <f t="shared" si="51"/>
        <v>31.656539499934713</v>
      </c>
    </row>
    <row r="350" spans="1:10" x14ac:dyDescent="0.25">
      <c r="A350" s="3">
        <f t="shared" si="52"/>
        <v>149</v>
      </c>
      <c r="B350" s="3">
        <f t="shared" si="53"/>
        <v>171</v>
      </c>
      <c r="C350" s="5">
        <v>0.18705974205818485</v>
      </c>
      <c r="D350" s="1">
        <f t="shared" si="45"/>
        <v>6.40720007690883</v>
      </c>
      <c r="E350" s="1">
        <f t="shared" si="46"/>
        <v>9.0244003490287312</v>
      </c>
      <c r="F350" s="1">
        <f t="shared" si="47"/>
        <v>10.797841274126373</v>
      </c>
      <c r="G350" s="1">
        <f t="shared" si="48"/>
        <v>14.239206670145302</v>
      </c>
      <c r="H350" s="1">
        <f t="shared" si="49"/>
        <v>16.351076161936899</v>
      </c>
      <c r="I350" s="1">
        <f t="shared" si="50"/>
        <v>19.591409729458228</v>
      </c>
      <c r="J350" s="1">
        <f t="shared" si="51"/>
        <v>31.798197854503307</v>
      </c>
    </row>
    <row r="351" spans="1:10" x14ac:dyDescent="0.25">
      <c r="A351" s="3">
        <f t="shared" si="52"/>
        <v>150</v>
      </c>
      <c r="B351" s="3">
        <f t="shared" si="53"/>
        <v>172</v>
      </c>
      <c r="C351" s="5">
        <v>0.18796218161403633</v>
      </c>
      <c r="D351" s="1">
        <f t="shared" si="45"/>
        <v>6.4381105803022258</v>
      </c>
      <c r="E351" s="1">
        <f t="shared" si="46"/>
        <v>9.067937113022932</v>
      </c>
      <c r="F351" s="1">
        <f t="shared" si="47"/>
        <v>10.849933717836397</v>
      </c>
      <c r="G351" s="1">
        <f t="shared" si="48"/>
        <v>14.307901426171888</v>
      </c>
      <c r="H351" s="1">
        <f t="shared" si="49"/>
        <v>16.429959291716273</v>
      </c>
      <c r="I351" s="1">
        <f t="shared" si="50"/>
        <v>19.68592532592076</v>
      </c>
      <c r="J351" s="1">
        <f t="shared" si="51"/>
        <v>31.951603131517803</v>
      </c>
    </row>
    <row r="352" spans="1:10" x14ac:dyDescent="0.25">
      <c r="A352" s="3">
        <f t="shared" si="52"/>
        <v>151</v>
      </c>
      <c r="B352" s="3">
        <f t="shared" si="53"/>
        <v>173</v>
      </c>
      <c r="C352" s="5">
        <v>0.18883928167081002</v>
      </c>
      <c r="D352" s="1">
        <f t="shared" si="45"/>
        <v>6.4681531511375319</v>
      </c>
      <c r="E352" s="1">
        <f t="shared" si="46"/>
        <v>9.110251413103704</v>
      </c>
      <c r="F352" s="1">
        <f t="shared" si="47"/>
        <v>10.90056346366179</v>
      </c>
      <c r="G352" s="1">
        <f t="shared" si="48"/>
        <v>14.374667309848302</v>
      </c>
      <c r="H352" s="1">
        <f t="shared" si="49"/>
        <v>16.50662747094152</v>
      </c>
      <c r="I352" s="1">
        <f t="shared" si="50"/>
        <v>19.777787029550392</v>
      </c>
      <c r="J352" s="1">
        <f t="shared" si="51"/>
        <v>32.100700958963806</v>
      </c>
    </row>
    <row r="353" spans="1:10" x14ac:dyDescent="0.25">
      <c r="A353" s="3">
        <f t="shared" si="52"/>
        <v>152</v>
      </c>
      <c r="B353" s="3">
        <f t="shared" si="53"/>
        <v>174</v>
      </c>
      <c r="C353" s="5">
        <v>0.18976028199115053</v>
      </c>
      <c r="D353" s="1">
        <f t="shared" si="45"/>
        <v>6.4996994007922719</v>
      </c>
      <c r="E353" s="1">
        <f t="shared" si="46"/>
        <v>9.1546836117205022</v>
      </c>
      <c r="F353" s="1">
        <f t="shared" si="47"/>
        <v>10.953727309409867</v>
      </c>
      <c r="G353" s="1">
        <f t="shared" si="48"/>
        <v>14.444774933008176</v>
      </c>
      <c r="H353" s="1">
        <f t="shared" si="49"/>
        <v>16.587133015412824</v>
      </c>
      <c r="I353" s="1">
        <f t="shared" si="50"/>
        <v>19.874246558673129</v>
      </c>
      <c r="J353" s="1">
        <f t="shared" si="51"/>
        <v>32.257261371632076</v>
      </c>
    </row>
    <row r="354" spans="1:10" x14ac:dyDescent="0.25">
      <c r="A354" s="3">
        <f t="shared" si="52"/>
        <v>153</v>
      </c>
      <c r="B354" s="3">
        <f t="shared" si="53"/>
        <v>175</v>
      </c>
      <c r="C354" s="5">
        <v>0.19083885055554475</v>
      </c>
      <c r="D354" s="1">
        <f t="shared" si="45"/>
        <v>6.5366427030373302</v>
      </c>
      <c r="E354" s="1">
        <f t="shared" si="46"/>
        <v>9.2067174401748524</v>
      </c>
      <c r="F354" s="1">
        <f t="shared" si="47"/>
        <v>11.015986628456552</v>
      </c>
      <c r="G354" s="1">
        <f t="shared" si="48"/>
        <v>14.526876835466453</v>
      </c>
      <c r="H354" s="1">
        <f t="shared" si="49"/>
        <v>16.681411755179266</v>
      </c>
      <c r="I354" s="1">
        <f t="shared" si="50"/>
        <v>19.987208751573984</v>
      </c>
      <c r="J354" s="1">
        <f t="shared" si="51"/>
        <v>32.44060673623536</v>
      </c>
    </row>
    <row r="355" spans="1:10" x14ac:dyDescent="0.25">
      <c r="A355" s="3">
        <f t="shared" si="52"/>
        <v>154</v>
      </c>
      <c r="B355" s="3">
        <f t="shared" si="53"/>
        <v>176</v>
      </c>
      <c r="C355" s="5">
        <v>0.19202313880218325</v>
      </c>
      <c r="D355" s="1">
        <f t="shared" si="45"/>
        <v>6.5772071326759853</v>
      </c>
      <c r="E355" s="1">
        <f t="shared" si="46"/>
        <v>9.2638515468977776</v>
      </c>
      <c r="F355" s="1">
        <f t="shared" si="47"/>
        <v>11.084348513110697</v>
      </c>
      <c r="G355" s="1">
        <f t="shared" si="48"/>
        <v>14.61702624396753</v>
      </c>
      <c r="H355" s="1">
        <f t="shared" si="49"/>
        <v>16.784931556422492</v>
      </c>
      <c r="I355" s="1">
        <f t="shared" si="50"/>
        <v>20.111243330165777</v>
      </c>
      <c r="J355" s="1">
        <f t="shared" si="51"/>
        <v>32.641923340059506</v>
      </c>
    </row>
    <row r="356" spans="1:10" x14ac:dyDescent="0.25">
      <c r="A356" s="3">
        <f t="shared" si="52"/>
        <v>155</v>
      </c>
      <c r="B356" s="3">
        <f t="shared" si="53"/>
        <v>177</v>
      </c>
      <c r="C356" s="5">
        <v>0.19247827993937192</v>
      </c>
      <c r="D356" s="1">
        <f t="shared" si="45"/>
        <v>6.5927966993946896</v>
      </c>
      <c r="E356" s="1">
        <f t="shared" si="46"/>
        <v>9.285809108648424</v>
      </c>
      <c r="F356" s="1">
        <f t="shared" si="47"/>
        <v>11.110621091606824</v>
      </c>
      <c r="G356" s="1">
        <f t="shared" si="48"/>
        <v>14.65167212044104</v>
      </c>
      <c r="H356" s="1">
        <f t="shared" si="49"/>
        <v>16.824715891184848</v>
      </c>
      <c r="I356" s="1">
        <f t="shared" si="50"/>
        <v>20.158911825830767</v>
      </c>
      <c r="J356" s="1">
        <f t="shared" si="51"/>
        <v>32.719292568589431</v>
      </c>
    </row>
    <row r="357" spans="1:10" x14ac:dyDescent="0.25">
      <c r="A357" s="3">
        <f t="shared" si="52"/>
        <v>156</v>
      </c>
      <c r="B357" s="3">
        <f t="shared" si="53"/>
        <v>178</v>
      </c>
      <c r="C357" s="5">
        <v>0.19315663074942796</v>
      </c>
      <c r="D357" s="1">
        <f t="shared" si="45"/>
        <v>6.6160316793777705</v>
      </c>
      <c r="E357" s="1">
        <f t="shared" si="46"/>
        <v>9.3185350667817861</v>
      </c>
      <c r="F357" s="1">
        <f t="shared" si="47"/>
        <v>11.149778230895949</v>
      </c>
      <c r="G357" s="1">
        <f t="shared" si="48"/>
        <v>14.703308978660614</v>
      </c>
      <c r="H357" s="1">
        <f t="shared" si="49"/>
        <v>16.884011203140787</v>
      </c>
      <c r="I357" s="1">
        <f t="shared" si="50"/>
        <v>20.22995783772992</v>
      </c>
      <c r="J357" s="1">
        <f t="shared" si="51"/>
        <v>32.834605104764186</v>
      </c>
    </row>
    <row r="358" spans="1:10" x14ac:dyDescent="0.25">
      <c r="A358" s="3">
        <f t="shared" si="52"/>
        <v>157</v>
      </c>
      <c r="B358" s="3">
        <f t="shared" si="53"/>
        <v>179</v>
      </c>
      <c r="C358" s="5">
        <v>0.19357077614803309</v>
      </c>
      <c r="D358" s="1">
        <f t="shared" si="45"/>
        <v>6.6302170535293552</v>
      </c>
      <c r="E358" s="1">
        <f t="shared" si="46"/>
        <v>9.338514854194079</v>
      </c>
      <c r="F358" s="1">
        <f t="shared" si="47"/>
        <v>11.173684370342869</v>
      </c>
      <c r="G358" s="1">
        <f t="shared" si="48"/>
        <v>14.734834211494483</v>
      </c>
      <c r="H358" s="1">
        <f t="shared" si="49"/>
        <v>16.920212060044577</v>
      </c>
      <c r="I358" s="1">
        <f t="shared" si="50"/>
        <v>20.273332708786455</v>
      </c>
      <c r="J358" s="1">
        <f t="shared" si="51"/>
        <v>32.905005486912053</v>
      </c>
    </row>
    <row r="359" spans="1:10" x14ac:dyDescent="0.25">
      <c r="A359" s="3">
        <f t="shared" si="52"/>
        <v>158</v>
      </c>
      <c r="B359" s="3">
        <f t="shared" si="53"/>
        <v>180</v>
      </c>
      <c r="C359" s="5">
        <v>0.19367810450265197</v>
      </c>
      <c r="D359" s="1">
        <f t="shared" si="45"/>
        <v>6.6338932814253324</v>
      </c>
      <c r="E359" s="1">
        <f t="shared" si="46"/>
        <v>9.3436927403080343</v>
      </c>
      <c r="F359" s="1">
        <f t="shared" si="47"/>
        <v>11.179879794995104</v>
      </c>
      <c r="G359" s="1">
        <f t="shared" si="48"/>
        <v>14.743004171562694</v>
      </c>
      <c r="H359" s="1">
        <f t="shared" si="49"/>
        <v>16.929593737156925</v>
      </c>
      <c r="I359" s="1">
        <f t="shared" si="50"/>
        <v>20.284573576264361</v>
      </c>
      <c r="J359" s="1">
        <f t="shared" si="51"/>
        <v>32.923250183595684</v>
      </c>
    </row>
    <row r="360" spans="1:10" x14ac:dyDescent="0.25">
      <c r="A360" s="3">
        <f t="shared" si="52"/>
        <v>159</v>
      </c>
      <c r="B360" s="3">
        <f t="shared" si="53"/>
        <v>181</v>
      </c>
      <c r="C360" s="5">
        <v>0.19381594956638645</v>
      </c>
      <c r="D360" s="1">
        <f t="shared" si="45"/>
        <v>6.6386147725021587</v>
      </c>
      <c r="E360" s="1">
        <f t="shared" si="46"/>
        <v>9.3503428566162814</v>
      </c>
      <c r="F360" s="1">
        <f t="shared" si="47"/>
        <v>11.187836766934923</v>
      </c>
      <c r="G360" s="1">
        <f t="shared" si="48"/>
        <v>14.753497099273265</v>
      </c>
      <c r="H360" s="1">
        <f t="shared" si="49"/>
        <v>16.941642909848333</v>
      </c>
      <c r="I360" s="1">
        <f t="shared" si="50"/>
        <v>20.299010563577031</v>
      </c>
      <c r="J360" s="1">
        <f t="shared" si="51"/>
        <v>32.946682401354927</v>
      </c>
    </row>
    <row r="361" spans="1:10" x14ac:dyDescent="0.25">
      <c r="A361" s="3">
        <f t="shared" si="52"/>
        <v>160</v>
      </c>
      <c r="B361" s="3">
        <f t="shared" si="53"/>
        <v>182</v>
      </c>
      <c r="C361" s="5">
        <v>0.19361039726676121</v>
      </c>
      <c r="D361" s="1">
        <f t="shared" si="45"/>
        <v>6.6315741623982589</v>
      </c>
      <c r="E361" s="1">
        <f t="shared" si="46"/>
        <v>9.3404263121793463</v>
      </c>
      <c r="F361" s="1">
        <f t="shared" si="47"/>
        <v>11.175971460800829</v>
      </c>
      <c r="G361" s="1">
        <f t="shared" si="48"/>
        <v>14.737850217460625</v>
      </c>
      <c r="H361" s="1">
        <f t="shared" si="49"/>
        <v>16.923675381028648</v>
      </c>
      <c r="I361" s="1">
        <f t="shared" si="50"/>
        <v>20.277482364732741</v>
      </c>
      <c r="J361" s="1">
        <f t="shared" si="51"/>
        <v>32.911740662309342</v>
      </c>
    </row>
    <row r="362" spans="1:10" x14ac:dyDescent="0.25">
      <c r="A362" s="3">
        <f t="shared" si="52"/>
        <v>161</v>
      </c>
      <c r="B362" s="3">
        <f t="shared" si="53"/>
        <v>183</v>
      </c>
      <c r="C362" s="5">
        <v>0.19354396171818575</v>
      </c>
      <c r="D362" s="1">
        <f t="shared" si="45"/>
        <v>6.629298601407644</v>
      </c>
      <c r="E362" s="1">
        <f t="shared" si="46"/>
        <v>9.3372212345867229</v>
      </c>
      <c r="F362" s="1">
        <f t="shared" si="47"/>
        <v>11.172136533517254</v>
      </c>
      <c r="G362" s="1">
        <f t="shared" si="48"/>
        <v>14.732793065686534</v>
      </c>
      <c r="H362" s="1">
        <f t="shared" si="49"/>
        <v>16.917868184340225</v>
      </c>
      <c r="I362" s="1">
        <f t="shared" si="50"/>
        <v>20.270524341384572</v>
      </c>
      <c r="J362" s="1">
        <f t="shared" si="51"/>
        <v>32.900447314553531</v>
      </c>
    </row>
    <row r="363" spans="1:10" x14ac:dyDescent="0.25">
      <c r="A363" s="3">
        <f t="shared" si="52"/>
        <v>162</v>
      </c>
      <c r="B363" s="3">
        <f t="shared" si="53"/>
        <v>184</v>
      </c>
      <c r="C363" s="5">
        <v>0.19330558514273949</v>
      </c>
      <c r="D363" s="1">
        <f t="shared" si="45"/>
        <v>6.6211336889805885</v>
      </c>
      <c r="E363" s="1">
        <f t="shared" si="46"/>
        <v>9.3257211350624321</v>
      </c>
      <c r="F363" s="1">
        <f t="shared" si="47"/>
        <v>11.158376478056802</v>
      </c>
      <c r="G363" s="1">
        <f t="shared" si="48"/>
        <v>14.714647561551043</v>
      </c>
      <c r="H363" s="1">
        <f t="shared" si="49"/>
        <v>16.897031453264592</v>
      </c>
      <c r="I363" s="1">
        <f t="shared" si="50"/>
        <v>20.24555834331311</v>
      </c>
      <c r="J363" s="1">
        <f t="shared" si="51"/>
        <v>32.859925792249918</v>
      </c>
    </row>
    <row r="364" spans="1:10" x14ac:dyDescent="0.25">
      <c r="A364" s="3">
        <f t="shared" si="52"/>
        <v>163</v>
      </c>
      <c r="B364" s="3">
        <f t="shared" si="53"/>
        <v>185</v>
      </c>
      <c r="C364" s="5">
        <v>0.19303249755632387</v>
      </c>
      <c r="D364" s="1">
        <f t="shared" si="45"/>
        <v>6.6117798494775881</v>
      </c>
      <c r="E364" s="1">
        <f t="shared" si="46"/>
        <v>9.3125464579082315</v>
      </c>
      <c r="F364" s="1">
        <f t="shared" si="47"/>
        <v>11.142612763322646</v>
      </c>
      <c r="G364" s="1">
        <f t="shared" si="48"/>
        <v>14.693859814603259</v>
      </c>
      <c r="H364" s="1">
        <f t="shared" si="49"/>
        <v>16.87316059855673</v>
      </c>
      <c r="I364" s="1">
        <f t="shared" si="50"/>
        <v>20.216956941757488</v>
      </c>
      <c r="J364" s="1">
        <f t="shared" si="51"/>
        <v>32.813503761464958</v>
      </c>
    </row>
    <row r="365" spans="1:10" x14ac:dyDescent="0.25">
      <c r="A365" s="3">
        <f t="shared" si="52"/>
        <v>164</v>
      </c>
      <c r="B365" s="3">
        <f t="shared" si="53"/>
        <v>186</v>
      </c>
      <c r="C365" s="5">
        <v>0.19305268399554201</v>
      </c>
      <c r="D365" s="1">
        <f t="shared" si="45"/>
        <v>6.6124712786086661</v>
      </c>
      <c r="E365" s="1">
        <f t="shared" si="46"/>
        <v>9.3135203206278181</v>
      </c>
      <c r="F365" s="1">
        <f t="shared" si="47"/>
        <v>11.143778005849814</v>
      </c>
      <c r="G365" s="1">
        <f t="shared" si="48"/>
        <v>14.695396430001093</v>
      </c>
      <c r="H365" s="1">
        <f t="shared" si="49"/>
        <v>16.87492511507676</v>
      </c>
      <c r="I365" s="1">
        <f t="shared" si="50"/>
        <v>20.219071136919688</v>
      </c>
      <c r="J365" s="1">
        <f t="shared" si="51"/>
        <v>32.816935244803773</v>
      </c>
    </row>
    <row r="366" spans="1:10" x14ac:dyDescent="0.25">
      <c r="A366" s="3">
        <f t="shared" si="52"/>
        <v>165</v>
      </c>
      <c r="B366" s="3">
        <f t="shared" si="53"/>
        <v>187</v>
      </c>
      <c r="C366" s="5">
        <v>0.19281449531824429</v>
      </c>
      <c r="D366" s="1">
        <f t="shared" si="45"/>
        <v>6.6043128020989208</v>
      </c>
      <c r="E366" s="1">
        <f t="shared" si="46"/>
        <v>9.3020292859514644</v>
      </c>
      <c r="F366" s="1">
        <f t="shared" si="47"/>
        <v>11.130028796626833</v>
      </c>
      <c r="G366" s="1">
        <f t="shared" si="48"/>
        <v>14.677265228892756</v>
      </c>
      <c r="H366" s="1">
        <f t="shared" si="49"/>
        <v>16.854104808363225</v>
      </c>
      <c r="I366" s="1">
        <f t="shared" si="50"/>
        <v>20.194124818067145</v>
      </c>
      <c r="J366" s="1">
        <f t="shared" si="51"/>
        <v>32.77644566321834</v>
      </c>
    </row>
    <row r="367" spans="1:10" x14ac:dyDescent="0.25">
      <c r="A367" s="3">
        <f t="shared" si="52"/>
        <v>166</v>
      </c>
      <c r="B367" s="3">
        <f t="shared" si="53"/>
        <v>188</v>
      </c>
      <c r="C367" s="5">
        <v>0.19243553460723004</v>
      </c>
      <c r="D367" s="1">
        <f t="shared" si="45"/>
        <v>6.5913325794703619</v>
      </c>
      <c r="E367" s="1">
        <f t="shared" si="46"/>
        <v>9.2837469279458524</v>
      </c>
      <c r="F367" s="1">
        <f t="shared" si="47"/>
        <v>11.108153658974876</v>
      </c>
      <c r="G367" s="1">
        <f t="shared" si="48"/>
        <v>14.648418295690426</v>
      </c>
      <c r="H367" s="1">
        <f t="shared" si="49"/>
        <v>16.820979479631358</v>
      </c>
      <c r="I367" s="1">
        <f t="shared" si="50"/>
        <v>20.154434960275417</v>
      </c>
      <c r="J367" s="1">
        <f t="shared" si="51"/>
        <v>32.712026309618643</v>
      </c>
    </row>
    <row r="368" spans="1:10" x14ac:dyDescent="0.25">
      <c r="A368" s="3">
        <f t="shared" si="52"/>
        <v>167</v>
      </c>
      <c r="B368" s="3">
        <f t="shared" si="53"/>
        <v>189</v>
      </c>
      <c r="C368" s="5">
        <v>0.19224721495610989</v>
      </c>
      <c r="D368" s="1">
        <f t="shared" si="45"/>
        <v>6.584882224787604</v>
      </c>
      <c r="E368" s="1">
        <f t="shared" si="46"/>
        <v>9.2746617452838933</v>
      </c>
      <c r="F368" s="1">
        <f t="shared" si="47"/>
        <v>11.097283090678243</v>
      </c>
      <c r="G368" s="1">
        <f t="shared" si="48"/>
        <v>14.634083183266743</v>
      </c>
      <c r="H368" s="1">
        <f t="shared" si="49"/>
        <v>16.804518273578282</v>
      </c>
      <c r="I368" s="1">
        <f t="shared" si="50"/>
        <v>20.134711595939461</v>
      </c>
      <c r="J368" s="1">
        <f t="shared" si="51"/>
        <v>32.680013940413367</v>
      </c>
    </row>
    <row r="369" spans="1:10" x14ac:dyDescent="0.25">
      <c r="A369" s="3">
        <f t="shared" si="52"/>
        <v>168</v>
      </c>
      <c r="B369" s="3">
        <f t="shared" si="53"/>
        <v>190</v>
      </c>
      <c r="C369" s="5">
        <v>0.19188613113159464</v>
      </c>
      <c r="D369" s="1">
        <f t="shared" si="45"/>
        <v>6.572514324122559</v>
      </c>
      <c r="E369" s="1">
        <f t="shared" si="46"/>
        <v>9.2572418292927203</v>
      </c>
      <c r="F369" s="1">
        <f t="shared" si="47"/>
        <v>11.076439878873977</v>
      </c>
      <c r="G369" s="1">
        <f t="shared" si="48"/>
        <v>14.606597059604068</v>
      </c>
      <c r="H369" s="1">
        <f t="shared" si="49"/>
        <v>16.772955581090148</v>
      </c>
      <c r="I369" s="1">
        <f t="shared" si="50"/>
        <v>20.09689404591548</v>
      </c>
      <c r="J369" s="1">
        <f t="shared" si="51"/>
        <v>32.618633470368536</v>
      </c>
    </row>
    <row r="370" spans="1:10" x14ac:dyDescent="0.25">
      <c r="A370" s="3">
        <f t="shared" si="52"/>
        <v>169</v>
      </c>
      <c r="B370" s="3">
        <f t="shared" si="53"/>
        <v>191</v>
      </c>
      <c r="C370" s="5">
        <v>0.19146344494833853</v>
      </c>
      <c r="D370" s="1">
        <f t="shared" si="45"/>
        <v>6.5580364096548678</v>
      </c>
      <c r="E370" s="1">
        <f t="shared" si="46"/>
        <v>9.2368500052811182</v>
      </c>
      <c r="F370" s="1">
        <f t="shared" si="47"/>
        <v>11.052040730958195</v>
      </c>
      <c r="G370" s="1">
        <f t="shared" si="48"/>
        <v>14.574421692238671</v>
      </c>
      <c r="H370" s="1">
        <f t="shared" si="49"/>
        <v>16.736008165793972</v>
      </c>
      <c r="I370" s="1">
        <f t="shared" si="50"/>
        <v>20.052624669126885</v>
      </c>
      <c r="J370" s="1">
        <f t="shared" si="51"/>
        <v>32.546781244241963</v>
      </c>
    </row>
    <row r="371" spans="1:10" x14ac:dyDescent="0.25">
      <c r="A371" s="3">
        <f t="shared" si="52"/>
        <v>170</v>
      </c>
      <c r="B371" s="3">
        <f t="shared" si="53"/>
        <v>192</v>
      </c>
      <c r="C371" s="5">
        <v>0.19125060699701474</v>
      </c>
      <c r="D371" s="1">
        <f t="shared" si="45"/>
        <v>6.550746250248646</v>
      </c>
      <c r="E371" s="1">
        <f t="shared" si="46"/>
        <v>9.2265819761419809</v>
      </c>
      <c r="F371" s="1">
        <f t="shared" si="47"/>
        <v>11.039754867681479</v>
      </c>
      <c r="G371" s="1">
        <f t="shared" si="48"/>
        <v>14.55822021808499</v>
      </c>
      <c r="H371" s="1">
        <f t="shared" si="49"/>
        <v>16.717403790988605</v>
      </c>
      <c r="I371" s="1">
        <f t="shared" si="50"/>
        <v>20.030333418938667</v>
      </c>
      <c r="J371" s="1">
        <f t="shared" si="51"/>
        <v>32.510601020679829</v>
      </c>
    </row>
    <row r="372" spans="1:10" x14ac:dyDescent="0.25">
      <c r="A372" s="3">
        <f t="shared" si="52"/>
        <v>171</v>
      </c>
      <c r="B372" s="3">
        <f t="shared" si="53"/>
        <v>193</v>
      </c>
      <c r="C372" s="5">
        <v>0.1909183589674909</v>
      </c>
      <c r="D372" s="1">
        <f t="shared" si="45"/>
        <v>6.5393660378261576</v>
      </c>
      <c r="E372" s="1">
        <f t="shared" si="46"/>
        <v>9.2105531973111709</v>
      </c>
      <c r="F372" s="1">
        <f t="shared" si="47"/>
        <v>11.020576174035448</v>
      </c>
      <c r="G372" s="1">
        <f t="shared" si="48"/>
        <v>14.532929108912677</v>
      </c>
      <c r="H372" s="1">
        <f t="shared" si="49"/>
        <v>16.68836166372154</v>
      </c>
      <c r="I372" s="1">
        <f t="shared" si="50"/>
        <v>19.995535940835751</v>
      </c>
      <c r="J372" s="1">
        <f t="shared" si="51"/>
        <v>32.454122333906689</v>
      </c>
    </row>
    <row r="373" spans="1:10" x14ac:dyDescent="0.25">
      <c r="A373" s="3">
        <f t="shared" si="52"/>
        <v>172</v>
      </c>
      <c r="B373" s="3">
        <f t="shared" si="53"/>
        <v>194</v>
      </c>
      <c r="C373" s="5">
        <v>0.19016589831406119</v>
      </c>
      <c r="D373" s="1">
        <f t="shared" si="45"/>
        <v>6.513592635684792</v>
      </c>
      <c r="E373" s="1">
        <f t="shared" si="46"/>
        <v>9.1742519274135077</v>
      </c>
      <c r="F373" s="1">
        <f t="shared" si="47"/>
        <v>10.977141116276028</v>
      </c>
      <c r="G373" s="1">
        <f t="shared" si="48"/>
        <v>14.475650922610006</v>
      </c>
      <c r="H373" s="1">
        <f t="shared" si="49"/>
        <v>16.622588337415642</v>
      </c>
      <c r="I373" s="1">
        <f t="shared" si="50"/>
        <v>19.916728150316871</v>
      </c>
      <c r="J373" s="1">
        <f t="shared" si="51"/>
        <v>32.326211900201272</v>
      </c>
    </row>
    <row r="374" spans="1:10" x14ac:dyDescent="0.25">
      <c r="A374" s="3">
        <f t="shared" si="52"/>
        <v>173</v>
      </c>
      <c r="B374" s="3">
        <f t="shared" si="53"/>
        <v>195</v>
      </c>
      <c r="C374" s="5">
        <v>0.18944714317085007</v>
      </c>
      <c r="D374" s="1">
        <f t="shared" si="45"/>
        <v>6.4889737200475173</v>
      </c>
      <c r="E374" s="1">
        <f t="shared" si="46"/>
        <v>9.1395767263579906</v>
      </c>
      <c r="F374" s="1">
        <f t="shared" si="47"/>
        <v>10.935651676239583</v>
      </c>
      <c r="G374" s="1">
        <f t="shared" si="48"/>
        <v>14.420938439224727</v>
      </c>
      <c r="H374" s="1">
        <f t="shared" si="49"/>
        <v>16.559761242931714</v>
      </c>
      <c r="I374" s="1">
        <f t="shared" si="50"/>
        <v>19.841450453732509</v>
      </c>
      <c r="J374" s="1">
        <f t="shared" si="51"/>
        <v>32.204031050375974</v>
      </c>
    </row>
    <row r="375" spans="1:10" x14ac:dyDescent="0.25">
      <c r="A375" s="3">
        <f t="shared" si="52"/>
        <v>174</v>
      </c>
      <c r="B375" s="3">
        <f t="shared" si="53"/>
        <v>196</v>
      </c>
      <c r="C375" s="5">
        <v>0.1885853499021076</v>
      </c>
      <c r="D375" s="1">
        <f t="shared" si="45"/>
        <v>6.4594554397536807</v>
      </c>
      <c r="E375" s="1">
        <f t="shared" si="46"/>
        <v>9.0980008779704153</v>
      </c>
      <c r="F375" s="1">
        <f t="shared" si="47"/>
        <v>10.885905499833026</v>
      </c>
      <c r="G375" s="1">
        <f t="shared" si="48"/>
        <v>14.355337726182221</v>
      </c>
      <c r="H375" s="1">
        <f t="shared" si="49"/>
        <v>16.484431045113578</v>
      </c>
      <c r="I375" s="1">
        <f t="shared" si="50"/>
        <v>19.751191882624404</v>
      </c>
      <c r="J375" s="1">
        <f t="shared" si="51"/>
        <v>32.057535216651218</v>
      </c>
    </row>
    <row r="376" spans="1:10" x14ac:dyDescent="0.25">
      <c r="A376" s="3">
        <f t="shared" si="52"/>
        <v>175</v>
      </c>
      <c r="B376" s="3">
        <f t="shared" si="53"/>
        <v>197</v>
      </c>
      <c r="C376" s="5">
        <v>0.18800150933241339</v>
      </c>
      <c r="D376" s="1">
        <f t="shared" si="45"/>
        <v>6.4394576395755765</v>
      </c>
      <c r="E376" s="1">
        <f t="shared" si="46"/>
        <v>9.0698344163739559</v>
      </c>
      <c r="F376" s="1">
        <f t="shared" si="47"/>
        <v>10.852203872045083</v>
      </c>
      <c r="G376" s="1">
        <f t="shared" si="48"/>
        <v>14.310895098159644</v>
      </c>
      <c r="H376" s="1">
        <f t="shared" si="49"/>
        <v>16.433396966286882</v>
      </c>
      <c r="I376" s="1">
        <f t="shared" si="50"/>
        <v>19.690044253039829</v>
      </c>
      <c r="J376" s="1">
        <f t="shared" si="51"/>
        <v>31.958288431926967</v>
      </c>
    </row>
    <row r="377" spans="1:10" x14ac:dyDescent="0.25">
      <c r="A377" s="3">
        <f t="shared" si="52"/>
        <v>176</v>
      </c>
      <c r="B377" s="3">
        <f t="shared" si="53"/>
        <v>198</v>
      </c>
      <c r="C377" s="5">
        <v>0.18686357341746776</v>
      </c>
      <c r="D377" s="1">
        <f t="shared" si="45"/>
        <v>6.4004808773843349</v>
      </c>
      <c r="E377" s="1">
        <f t="shared" si="46"/>
        <v>9.0149365043218079</v>
      </c>
      <c r="F377" s="1">
        <f t="shared" si="47"/>
        <v>10.786517630556046</v>
      </c>
      <c r="G377" s="1">
        <f t="shared" si="48"/>
        <v>14.22427408343991</v>
      </c>
      <c r="H377" s="1">
        <f t="shared" si="49"/>
        <v>16.333928867977992</v>
      </c>
      <c r="I377" s="1">
        <f t="shared" si="50"/>
        <v>19.570864313463996</v>
      </c>
      <c r="J377" s="1">
        <f t="shared" si="51"/>
        <v>31.764851239236243</v>
      </c>
    </row>
    <row r="378" spans="1:10" x14ac:dyDescent="0.25">
      <c r="A378" s="3">
        <f t="shared" si="52"/>
        <v>177</v>
      </c>
      <c r="B378" s="3">
        <f t="shared" si="53"/>
        <v>199</v>
      </c>
      <c r="C378" s="5">
        <v>0.18532668287568249</v>
      </c>
      <c r="D378" s="1">
        <f t="shared" si="45"/>
        <v>6.3478390577753663</v>
      </c>
      <c r="E378" s="1">
        <f t="shared" si="46"/>
        <v>8.9407916595299657</v>
      </c>
      <c r="F378" s="1">
        <f t="shared" si="47"/>
        <v>10.697802122113073</v>
      </c>
      <c r="G378" s="1">
        <f t="shared" si="48"/>
        <v>14.107284175226175</v>
      </c>
      <c r="H378" s="1">
        <f t="shared" si="49"/>
        <v>16.19958775307645</v>
      </c>
      <c r="I378" s="1">
        <f t="shared" si="50"/>
        <v>19.40990048457088</v>
      </c>
      <c r="J378" s="1">
        <f t="shared" si="51"/>
        <v>31.503595936568278</v>
      </c>
    </row>
    <row r="379" spans="1:10" x14ac:dyDescent="0.25">
      <c r="A379" s="3">
        <f t="shared" si="52"/>
        <v>178</v>
      </c>
      <c r="B379" s="3">
        <f t="shared" si="53"/>
        <v>200</v>
      </c>
      <c r="C379" s="5">
        <v>0.18377579406451411</v>
      </c>
      <c r="D379" s="1">
        <f t="shared" si="45"/>
        <v>6.2947177672140642</v>
      </c>
      <c r="E379" s="1">
        <f t="shared" si="46"/>
        <v>8.8659714904501907</v>
      </c>
      <c r="F379" s="1">
        <f t="shared" si="47"/>
        <v>10.608278577214749</v>
      </c>
      <c r="G379" s="1">
        <f t="shared" si="48"/>
        <v>13.989228702350704</v>
      </c>
      <c r="H379" s="1">
        <f t="shared" si="49"/>
        <v>16.064023035670701</v>
      </c>
      <c r="I379" s="1">
        <f t="shared" si="50"/>
        <v>19.247470568811767</v>
      </c>
      <c r="J379" s="1">
        <f t="shared" si="51"/>
        <v>31.239961074650591</v>
      </c>
    </row>
    <row r="380" spans="1:10" x14ac:dyDescent="0.25">
      <c r="A380" s="3">
        <f t="shared" si="52"/>
        <v>179</v>
      </c>
      <c r="B380" s="3">
        <f t="shared" si="53"/>
        <v>201</v>
      </c>
      <c r="C380" s="5">
        <v>0.18181692055354504</v>
      </c>
      <c r="D380" s="1">
        <f t="shared" si="45"/>
        <v>6.2276221197378065</v>
      </c>
      <c r="E380" s="1">
        <f t="shared" si="46"/>
        <v>8.7714687470935058</v>
      </c>
      <c r="F380" s="1">
        <f t="shared" si="47"/>
        <v>10.495204513202861</v>
      </c>
      <c r="G380" s="1">
        <f t="shared" si="48"/>
        <v>13.840116956250435</v>
      </c>
      <c r="H380" s="1">
        <f t="shared" si="49"/>
        <v>15.892795974107166</v>
      </c>
      <c r="I380" s="1">
        <f t="shared" si="50"/>
        <v>19.042311013156866</v>
      </c>
      <c r="J380" s="1">
        <f t="shared" si="51"/>
        <v>30.90697308488652</v>
      </c>
    </row>
    <row r="381" spans="1:10" x14ac:dyDescent="0.25">
      <c r="A381" s="3">
        <f t="shared" si="52"/>
        <v>180</v>
      </c>
      <c r="B381" s="3">
        <f t="shared" si="53"/>
        <v>202</v>
      </c>
      <c r="C381" s="5">
        <v>0.1801305827996946</v>
      </c>
      <c r="D381" s="1">
        <f t="shared" si="45"/>
        <v>6.1698614104195819</v>
      </c>
      <c r="E381" s="1">
        <f t="shared" si="46"/>
        <v>8.6901140587624663</v>
      </c>
      <c r="F381" s="1">
        <f t="shared" si="47"/>
        <v>10.397862310116853</v>
      </c>
      <c r="G381" s="1">
        <f t="shared" si="48"/>
        <v>13.711750951205502</v>
      </c>
      <c r="H381" s="1">
        <f t="shared" si="49"/>
        <v>15.745391531309521</v>
      </c>
      <c r="I381" s="1">
        <f t="shared" si="50"/>
        <v>18.865695064078622</v>
      </c>
      <c r="J381" s="1">
        <f t="shared" si="51"/>
        <v>30.620313320703932</v>
      </c>
    </row>
    <row r="382" spans="1:10" x14ac:dyDescent="0.25">
      <c r="A382" s="3">
        <f t="shared" si="52"/>
        <v>181</v>
      </c>
      <c r="B382" s="3">
        <f t="shared" si="53"/>
        <v>203</v>
      </c>
      <c r="C382" s="5">
        <v>0.1787714088423854</v>
      </c>
      <c r="D382" s="1">
        <f t="shared" si="45"/>
        <v>6.1233067675659898</v>
      </c>
      <c r="E382" s="1">
        <f t="shared" si="46"/>
        <v>8.6245428685118313</v>
      </c>
      <c r="F382" s="1">
        <f t="shared" si="47"/>
        <v>10.319405318283806</v>
      </c>
      <c r="G382" s="1">
        <f t="shared" si="48"/>
        <v>13.608289037563042</v>
      </c>
      <c r="H382" s="1">
        <f t="shared" si="49"/>
        <v>15.626584797969905</v>
      </c>
      <c r="I382" s="1">
        <f t="shared" si="50"/>
        <v>18.723344103907987</v>
      </c>
      <c r="J382" s="1">
        <f t="shared" si="51"/>
        <v>30.389267976913377</v>
      </c>
    </row>
    <row r="383" spans="1:10" x14ac:dyDescent="0.25">
      <c r="A383" s="3">
        <f t="shared" si="52"/>
        <v>182</v>
      </c>
      <c r="B383" s="3">
        <f t="shared" si="53"/>
        <v>204</v>
      </c>
      <c r="C383" s="5">
        <v>0.17744876961798769</v>
      </c>
      <c r="D383" s="1">
        <f t="shared" si="45"/>
        <v>6.0780035182027587</v>
      </c>
      <c r="E383" s="1">
        <f t="shared" si="46"/>
        <v>8.5607342384615386</v>
      </c>
      <c r="F383" s="1">
        <f t="shared" si="47"/>
        <v>10.243057258295902</v>
      </c>
      <c r="G383" s="1">
        <f t="shared" si="48"/>
        <v>13.507608190583248</v>
      </c>
      <c r="H383" s="1">
        <f t="shared" si="49"/>
        <v>15.510971601592434</v>
      </c>
      <c r="I383" s="1">
        <f t="shared" si="50"/>
        <v>18.584819551888835</v>
      </c>
      <c r="J383" s="1">
        <f t="shared" si="51"/>
        <v>30.164433155242111</v>
      </c>
    </row>
    <row r="384" spans="1:10" x14ac:dyDescent="0.25">
      <c r="A384" s="3">
        <f t="shared" si="52"/>
        <v>183</v>
      </c>
      <c r="B384" s="3">
        <f t="shared" si="53"/>
        <v>205</v>
      </c>
      <c r="C384" s="5">
        <v>0.176089895872898</v>
      </c>
      <c r="D384" s="1">
        <f t="shared" si="45"/>
        <v>6.0314591582659212</v>
      </c>
      <c r="E384" s="1">
        <f t="shared" si="46"/>
        <v>8.4951775314729296</v>
      </c>
      <c r="F384" s="1">
        <f t="shared" si="47"/>
        <v>10.164617595920594</v>
      </c>
      <c r="G384" s="1">
        <f t="shared" si="48"/>
        <v>13.404169129446577</v>
      </c>
      <c r="H384" s="1">
        <f t="shared" si="49"/>
        <v>15.392191110098402</v>
      </c>
      <c r="I384" s="1">
        <f t="shared" si="50"/>
        <v>18.442500033975811</v>
      </c>
      <c r="J384" s="1">
        <f t="shared" si="51"/>
        <v>29.933438844386</v>
      </c>
    </row>
    <row r="385" spans="1:11" x14ac:dyDescent="0.25">
      <c r="A385" s="3">
        <f t="shared" si="52"/>
        <v>184</v>
      </c>
      <c r="B385" s="3">
        <f t="shared" si="53"/>
        <v>206</v>
      </c>
      <c r="C385" s="5">
        <v>0.17444360266247566</v>
      </c>
      <c r="D385" s="1">
        <f t="shared" si="45"/>
        <v>5.9750700610268614</v>
      </c>
      <c r="E385" s="1">
        <f t="shared" si="46"/>
        <v>8.4157547285797349</v>
      </c>
      <c r="F385" s="1">
        <f t="shared" si="47"/>
        <v>10.069586925070622</v>
      </c>
      <c r="G385" s="1">
        <f t="shared" si="48"/>
        <v>13.278851361951906</v>
      </c>
      <c r="H385" s="1">
        <f t="shared" si="49"/>
        <v>15.248287000254594</v>
      </c>
      <c r="I385" s="1">
        <f t="shared" si="50"/>
        <v>18.270078087568031</v>
      </c>
      <c r="J385" s="1">
        <f t="shared" si="51"/>
        <v>29.653586233366941</v>
      </c>
    </row>
    <row r="386" spans="1:11" x14ac:dyDescent="0.25">
      <c r="A386" s="3">
        <f t="shared" si="52"/>
        <v>185</v>
      </c>
      <c r="B386" s="3">
        <f t="shared" si="53"/>
        <v>207</v>
      </c>
      <c r="C386" s="5">
        <v>0.17232538935092481</v>
      </c>
      <c r="D386" s="1">
        <f t="shared" si="45"/>
        <v>5.9025166813239407</v>
      </c>
      <c r="E386" s="1">
        <f t="shared" si="46"/>
        <v>8.3135648894526657</v>
      </c>
      <c r="F386" s="1">
        <f t="shared" si="47"/>
        <v>9.9473151263863624</v>
      </c>
      <c r="G386" s="1">
        <f t="shared" si="48"/>
        <v>13.117610483595282</v>
      </c>
      <c r="H386" s="1">
        <f t="shared" si="49"/>
        <v>15.063131889896198</v>
      </c>
      <c r="I386" s="1">
        <f t="shared" si="50"/>
        <v>18.048230326930806</v>
      </c>
      <c r="J386" s="1">
        <f t="shared" si="51"/>
        <v>29.29351214560419</v>
      </c>
    </row>
    <row r="387" spans="1:11" x14ac:dyDescent="0.25">
      <c r="A387" s="3">
        <f t="shared" si="52"/>
        <v>186</v>
      </c>
      <c r="B387" s="3">
        <f t="shared" si="53"/>
        <v>208</v>
      </c>
      <c r="C387" s="5">
        <v>0.17008485850238236</v>
      </c>
      <c r="D387" s="1">
        <f t="shared" si="45"/>
        <v>5.8257736618631712</v>
      </c>
      <c r="E387" s="1">
        <f t="shared" si="46"/>
        <v>8.2054740348993285</v>
      </c>
      <c r="F387" s="1">
        <f t="shared" si="47"/>
        <v>9.8179826671080868</v>
      </c>
      <c r="G387" s="1">
        <f t="shared" si="48"/>
        <v>12.947058651051279</v>
      </c>
      <c r="H387" s="1">
        <f t="shared" si="49"/>
        <v>14.867284883241547</v>
      </c>
      <c r="I387" s="1">
        <f t="shared" si="50"/>
        <v>17.813571830226412</v>
      </c>
      <c r="J387" s="1">
        <f t="shared" si="51"/>
        <v>28.912645357073547</v>
      </c>
    </row>
    <row r="388" spans="1:11" x14ac:dyDescent="0.25">
      <c r="A388" s="3">
        <f t="shared" si="52"/>
        <v>187</v>
      </c>
      <c r="B388" s="3">
        <f t="shared" si="53"/>
        <v>209</v>
      </c>
      <c r="C388" s="5">
        <v>0.16756592780574053</v>
      </c>
      <c r="D388" s="1">
        <f t="shared" si="45"/>
        <v>5.7394948464661555</v>
      </c>
      <c r="E388" s="1">
        <f t="shared" si="46"/>
        <v>8.083952221558631</v>
      </c>
      <c r="F388" s="1">
        <f t="shared" si="47"/>
        <v>9.6725798479680769</v>
      </c>
      <c r="G388" s="1">
        <f t="shared" si="48"/>
        <v>12.755314695977827</v>
      </c>
      <c r="H388" s="1">
        <f t="shared" si="49"/>
        <v>14.6471026718568</v>
      </c>
      <c r="I388" s="1">
        <f t="shared" si="50"/>
        <v>17.549755560541456</v>
      </c>
      <c r="J388" s="1">
        <f t="shared" si="51"/>
        <v>28.484453508884833</v>
      </c>
    </row>
    <row r="389" spans="1:11" x14ac:dyDescent="0.25">
      <c r="A389" s="3">
        <f t="shared" si="52"/>
        <v>188</v>
      </c>
      <c r="B389" s="3">
        <f t="shared" si="53"/>
        <v>210</v>
      </c>
      <c r="C389" s="5">
        <v>0.16520705463000182</v>
      </c>
      <c r="D389" s="1">
        <f t="shared" ref="D389:D397" si="54">C389*$D$3</f>
        <v>5.6586983467665561</v>
      </c>
      <c r="E389" s="1">
        <f t="shared" ref="E389:E397" si="55">C389*$E$3</f>
        <v>7.970152129266034</v>
      </c>
      <c r="F389" s="1">
        <f t="shared" ref="F389:F397" si="56">C389*$F$3</f>
        <v>9.5364161932063904</v>
      </c>
      <c r="G389" s="1">
        <f t="shared" ref="G389:G397" si="57">C389*$G$3</f>
        <v>12.575754506872263</v>
      </c>
      <c r="H389" s="1">
        <f t="shared" ref="H389:H397" si="58">C389*$H$3</f>
        <v>14.440911245906602</v>
      </c>
      <c r="I389" s="1">
        <f t="shared" ref="I389:I397" si="59">C389*$I$3</f>
        <v>17.302702665154964</v>
      </c>
      <c r="J389" s="1">
        <f t="shared" ref="J389:J397" si="60">C389*$J$3</f>
        <v>28.08346976363574</v>
      </c>
    </row>
    <row r="390" spans="1:11" x14ac:dyDescent="0.25">
      <c r="A390" s="3">
        <f t="shared" ref="A390:A397" si="61">A389+1</f>
        <v>189</v>
      </c>
      <c r="B390" s="3">
        <f t="shared" ref="B390:B397" si="62">A390+$B$3</f>
        <v>211</v>
      </c>
      <c r="C390" s="5">
        <v>0.16374622765753569</v>
      </c>
      <c r="D390" s="1">
        <f t="shared" si="54"/>
        <v>5.6086618686481149</v>
      </c>
      <c r="E390" s="1">
        <f t="shared" si="55"/>
        <v>7.8996768506457231</v>
      </c>
      <c r="F390" s="1">
        <f t="shared" si="56"/>
        <v>9.452091380159521</v>
      </c>
      <c r="G390" s="1">
        <f t="shared" si="57"/>
        <v>12.46455464664901</v>
      </c>
      <c r="H390" s="1">
        <f t="shared" si="58"/>
        <v>14.313218922462813</v>
      </c>
      <c r="I390" s="1">
        <f t="shared" si="59"/>
        <v>17.149705235315004</v>
      </c>
      <c r="J390" s="1">
        <f t="shared" si="60"/>
        <v>27.835144471455958</v>
      </c>
    </row>
    <row r="391" spans="1:11" x14ac:dyDescent="0.25">
      <c r="A391" s="3">
        <f t="shared" si="61"/>
        <v>190</v>
      </c>
      <c r="B391" s="3">
        <f t="shared" si="62"/>
        <v>212</v>
      </c>
      <c r="C391" s="5">
        <v>0.16283848072404999</v>
      </c>
      <c r="D391" s="1">
        <f t="shared" si="54"/>
        <v>5.5775695761107169</v>
      </c>
      <c r="E391" s="1">
        <f t="shared" si="55"/>
        <v>7.8558840406415804</v>
      </c>
      <c r="F391" s="1">
        <f t="shared" si="56"/>
        <v>9.399692573248922</v>
      </c>
      <c r="G391" s="1">
        <f t="shared" si="57"/>
        <v>12.395455886820329</v>
      </c>
      <c r="H391" s="1">
        <f t="shared" si="58"/>
        <v>14.233871869580785</v>
      </c>
      <c r="I391" s="1">
        <f t="shared" si="59"/>
        <v>17.054633778950834</v>
      </c>
      <c r="J391" s="1">
        <f t="shared" si="60"/>
        <v>27.680836995805649</v>
      </c>
    </row>
    <row r="392" spans="1:11" x14ac:dyDescent="0.25">
      <c r="A392" s="3">
        <f t="shared" si="61"/>
        <v>191</v>
      </c>
      <c r="B392" s="3">
        <f t="shared" si="62"/>
        <v>213</v>
      </c>
      <c r="C392" s="5">
        <v>0.16161930774247479</v>
      </c>
      <c r="D392" s="1">
        <f t="shared" si="54"/>
        <v>5.5358102689751174</v>
      </c>
      <c r="E392" s="1">
        <f t="shared" si="55"/>
        <v>7.797066975251683</v>
      </c>
      <c r="F392" s="1">
        <f t="shared" si="56"/>
        <v>9.3293170012743936</v>
      </c>
      <c r="G392" s="1">
        <f t="shared" si="57"/>
        <v>12.302651011435081</v>
      </c>
      <c r="H392" s="1">
        <f t="shared" si="58"/>
        <v>14.127302759322356</v>
      </c>
      <c r="I392" s="1">
        <f t="shared" si="59"/>
        <v>16.926945602166676</v>
      </c>
      <c r="J392" s="1">
        <f t="shared" si="60"/>
        <v>27.473590352244393</v>
      </c>
    </row>
    <row r="393" spans="1:11" x14ac:dyDescent="0.25">
      <c r="A393" s="3">
        <f t="shared" si="61"/>
        <v>192</v>
      </c>
      <c r="B393" s="3">
        <f t="shared" si="62"/>
        <v>214</v>
      </c>
      <c r="C393" s="5">
        <v>0.16060289513616499</v>
      </c>
      <c r="D393" s="1">
        <f t="shared" si="54"/>
        <v>5.5009959425055897</v>
      </c>
      <c r="E393" s="1">
        <f t="shared" si="55"/>
        <v>7.7480317623394024</v>
      </c>
      <c r="F393" s="1">
        <f t="shared" si="56"/>
        <v>9.270645574321712</v>
      </c>
      <c r="G393" s="1">
        <f t="shared" si="57"/>
        <v>12.225280493309997</v>
      </c>
      <c r="H393" s="1">
        <f t="shared" si="58"/>
        <v>14.038457133027443</v>
      </c>
      <c r="I393" s="1">
        <f t="shared" si="59"/>
        <v>16.820493216392464</v>
      </c>
      <c r="J393" s="1">
        <f t="shared" si="60"/>
        <v>27.300810849815711</v>
      </c>
    </row>
    <row r="394" spans="1:11" x14ac:dyDescent="0.25">
      <c r="A394" s="3">
        <f t="shared" si="61"/>
        <v>193</v>
      </c>
      <c r="B394" s="3">
        <f t="shared" si="62"/>
        <v>215</v>
      </c>
      <c r="C394" s="5">
        <v>0.15936663817351338</v>
      </c>
      <c r="D394" s="1">
        <f t="shared" si="54"/>
        <v>5.4586514721292936</v>
      </c>
      <c r="E394" s="1">
        <f t="shared" si="55"/>
        <v>7.6883905073986565</v>
      </c>
      <c r="F394" s="1">
        <f t="shared" si="56"/>
        <v>9.1992838461921309</v>
      </c>
      <c r="G394" s="1">
        <f t="shared" si="57"/>
        <v>12.1311751652746</v>
      </c>
      <c r="H394" s="1">
        <f t="shared" si="58"/>
        <v>13.930394695168667</v>
      </c>
      <c r="I394" s="1">
        <f t="shared" si="59"/>
        <v>16.69101577555076</v>
      </c>
      <c r="J394" s="1">
        <f t="shared" si="60"/>
        <v>27.090660108320645</v>
      </c>
    </row>
    <row r="395" spans="1:11" x14ac:dyDescent="0.25">
      <c r="A395" s="3">
        <f t="shared" si="61"/>
        <v>194</v>
      </c>
      <c r="B395" s="3">
        <f t="shared" si="62"/>
        <v>216</v>
      </c>
      <c r="C395" s="5">
        <v>0.1584970722503154</v>
      </c>
      <c r="D395" s="1">
        <f t="shared" si="54"/>
        <v>5.4288669616371408</v>
      </c>
      <c r="E395" s="1">
        <f t="shared" si="55"/>
        <v>7.6464396796338532</v>
      </c>
      <c r="F395" s="1">
        <f t="shared" si="56"/>
        <v>9.1490890008835102</v>
      </c>
      <c r="G395" s="1">
        <f t="shared" si="57"/>
        <v>12.064982788670763</v>
      </c>
      <c r="H395" s="1">
        <f t="shared" si="58"/>
        <v>13.854385081974543</v>
      </c>
      <c r="I395" s="1">
        <f t="shared" si="59"/>
        <v>16.59994314762611</v>
      </c>
      <c r="J395" s="1">
        <f t="shared" si="60"/>
        <v>26.942843004708998</v>
      </c>
    </row>
    <row r="396" spans="1:11" x14ac:dyDescent="0.25">
      <c r="A396" s="3">
        <f t="shared" si="61"/>
        <v>195</v>
      </c>
      <c r="B396" s="3">
        <f t="shared" si="62"/>
        <v>217</v>
      </c>
      <c r="C396" s="5">
        <v>0.15742202722590115</v>
      </c>
      <c r="D396" s="1">
        <f t="shared" si="54"/>
        <v>5.3920443482446512</v>
      </c>
      <c r="E396" s="1">
        <f t="shared" si="55"/>
        <v>7.5945758387731734</v>
      </c>
      <c r="F396" s="1">
        <f t="shared" si="56"/>
        <v>9.0870330747476036</v>
      </c>
      <c r="G396" s="1">
        <f t="shared" si="57"/>
        <v>11.983149102202917</v>
      </c>
      <c r="H396" s="1">
        <f t="shared" si="58"/>
        <v>13.760414338305706</v>
      </c>
      <c r="I396" s="1">
        <f t="shared" si="59"/>
        <v>16.487349987178128</v>
      </c>
      <c r="J396" s="1">
        <f t="shared" si="60"/>
        <v>26.760096605014986</v>
      </c>
    </row>
    <row r="397" spans="1:11" x14ac:dyDescent="0.25">
      <c r="A397" s="3">
        <f t="shared" si="61"/>
        <v>196</v>
      </c>
      <c r="B397" s="3">
        <f t="shared" si="62"/>
        <v>218</v>
      </c>
      <c r="C397" s="5">
        <v>0.1566989692396068</v>
      </c>
      <c r="D397" s="1">
        <f t="shared" si="54"/>
        <v>5.3672780509407998</v>
      </c>
      <c r="E397" s="1">
        <f t="shared" si="55"/>
        <v>7.5596930538827021</v>
      </c>
      <c r="F397" s="1">
        <f t="shared" si="56"/>
        <v>9.0452952572883714</v>
      </c>
      <c r="G397" s="1">
        <f t="shared" si="57"/>
        <v>11.928109081362186</v>
      </c>
      <c r="H397" s="1">
        <f t="shared" si="58"/>
        <v>13.697211128072912</v>
      </c>
      <c r="I397" s="1">
        <f t="shared" si="59"/>
        <v>16.411621639048345</v>
      </c>
      <c r="J397" s="1">
        <f t="shared" si="60"/>
        <v>26.637184316911249</v>
      </c>
    </row>
    <row r="399" spans="1:11" x14ac:dyDescent="0.25">
      <c r="C399" t="s">
        <v>23</v>
      </c>
      <c r="D399" s="9">
        <f>SUM(D105:D297)*3600</f>
        <v>10378077.712542782</v>
      </c>
      <c r="E399" s="9">
        <f t="shared" ref="E399:J399" si="63">SUM(E105:E297)*3600</f>
        <v>14617294.138956076</v>
      </c>
      <c r="F399" s="9">
        <f t="shared" si="63"/>
        <v>17489829.336599957</v>
      </c>
      <c r="G399" s="9">
        <f t="shared" si="63"/>
        <v>23063989.201819986</v>
      </c>
      <c r="H399" s="9">
        <f t="shared" si="63"/>
        <v>26484694.883159567</v>
      </c>
      <c r="I399" s="9">
        <f t="shared" si="63"/>
        <v>31733232.961358842</v>
      </c>
      <c r="J399" s="9">
        <f t="shared" si="63"/>
        <v>51505207.343557402</v>
      </c>
      <c r="K399" t="s">
        <v>21</v>
      </c>
    </row>
    <row r="400" spans="1:11" x14ac:dyDescent="0.25">
      <c r="C400" s="10">
        <v>292</v>
      </c>
      <c r="D400" s="11">
        <f>D399/($C$400*1000)</f>
        <v>35.541362029256099</v>
      </c>
      <c r="E400" s="11">
        <f t="shared" ref="E400:J400" si="64">E399/($C$400*1000)</f>
        <v>50.059226503274232</v>
      </c>
      <c r="F400" s="11">
        <f t="shared" si="64"/>
        <v>59.896675810273827</v>
      </c>
      <c r="G400" s="11">
        <f t="shared" si="64"/>
        <v>78.986264389794471</v>
      </c>
      <c r="H400" s="11">
        <f t="shared" si="64"/>
        <v>90.701009873834138</v>
      </c>
      <c r="I400" s="11">
        <f t="shared" si="64"/>
        <v>108.67545534711932</v>
      </c>
      <c r="J400" s="11">
        <f t="shared" si="64"/>
        <v>176.3876963820459</v>
      </c>
      <c r="K400" t="s">
        <v>22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A6AB4-5124-4264-A0DD-E249EA7A6DEB}">
  <dimension ref="A1:K400"/>
  <sheetViews>
    <sheetView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2" t="s">
        <v>11</v>
      </c>
      <c r="B1" s="12"/>
      <c r="C1" s="2">
        <v>17</v>
      </c>
      <c r="D1" s="8"/>
      <c r="E1" s="2" t="s">
        <v>12</v>
      </c>
      <c r="F1" s="2"/>
      <c r="G1" s="2" t="str">
        <f>CONCATENATE(C1," - ",C2)</f>
        <v>17 - La Meurthe à Laneuveville-devant-Nancy</v>
      </c>
      <c r="H1" s="2"/>
      <c r="I1" s="8"/>
      <c r="J1" s="8"/>
    </row>
    <row r="2" spans="1:10" x14ac:dyDescent="0.25">
      <c r="A2" s="12" t="s">
        <v>0</v>
      </c>
      <c r="B2" s="12"/>
      <c r="C2" s="2" t="s">
        <v>13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21</v>
      </c>
      <c r="C3" s="4" t="s">
        <v>3</v>
      </c>
      <c r="D3" s="7">
        <v>302.68031889619942</v>
      </c>
      <c r="E3" s="7">
        <v>410.21733537250799</v>
      </c>
      <c r="F3" s="7">
        <v>486.48128208178861</v>
      </c>
      <c r="G3" s="7">
        <v>608.18107079608114</v>
      </c>
      <c r="H3" s="7">
        <v>681.32122350368775</v>
      </c>
      <c r="I3" s="7">
        <v>803.52515545211281</v>
      </c>
      <c r="J3" s="7">
        <v>1317.0559830496868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-175</v>
      </c>
      <c r="C5" s="5">
        <v>0.12263441747850309</v>
      </c>
      <c r="D5" s="1">
        <f t="shared" ref="D5:D68" si="0">C5*$D$3</f>
        <v>37.119024590042969</v>
      </c>
      <c r="E5" s="1">
        <f t="shared" ref="E5:E68" si="1">C5*$E$3</f>
        <v>50.306763962991262</v>
      </c>
      <c r="F5" s="1">
        <f t="shared" ref="F5:F68" si="2">C5*$F$3</f>
        <v>59.659348642295491</v>
      </c>
      <c r="G5" s="1">
        <f t="shared" ref="G5:G68" si="3">C5*$G$3</f>
        <v>74.583931338529666</v>
      </c>
      <c r="H5" s="1">
        <f t="shared" ref="H5:H68" si="4">C5*$H$3</f>
        <v>83.553431360115752</v>
      </c>
      <c r="I5" s="1">
        <f t="shared" ref="I5:I68" si="5">C5*$I$3</f>
        <v>98.539839368193498</v>
      </c>
      <c r="J5" s="1">
        <f t="shared" ref="J5:J68" si="6">C5*$J$3</f>
        <v>161.51639326787557</v>
      </c>
    </row>
    <row r="6" spans="1:10" x14ac:dyDescent="0.25">
      <c r="A6" s="3">
        <f t="shared" ref="A6:A69" si="7">A5+1</f>
        <v>-195</v>
      </c>
      <c r="B6" s="3">
        <f t="shared" ref="B6:B69" si="8">A6+$B$3</f>
        <v>-174</v>
      </c>
      <c r="C6" s="5">
        <v>0.12329178421972034</v>
      </c>
      <c r="D6" s="1">
        <f t="shared" si="0"/>
        <v>37.317996564906359</v>
      </c>
      <c r="E6" s="1">
        <f t="shared" si="1"/>
        <v>50.576427195935906</v>
      </c>
      <c r="F6" s="1">
        <f t="shared" si="2"/>
        <v>59.979145257360784</v>
      </c>
      <c r="G6" s="1">
        <f t="shared" si="3"/>
        <v>74.983729347108891</v>
      </c>
      <c r="H6" s="1">
        <f t="shared" si="4"/>
        <v>84.001309272532524</v>
      </c>
      <c r="I6" s="1">
        <f t="shared" si="5"/>
        <v>99.068050081119139</v>
      </c>
      <c r="J6" s="1">
        <f t="shared" si="6"/>
        <v>162.38218206745364</v>
      </c>
    </row>
    <row r="7" spans="1:10" x14ac:dyDescent="0.25">
      <c r="A7" s="3">
        <f t="shared" si="7"/>
        <v>-194</v>
      </c>
      <c r="B7" s="3">
        <f t="shared" si="8"/>
        <v>-173</v>
      </c>
      <c r="C7" s="5">
        <v>0.12382152653605445</v>
      </c>
      <c r="D7" s="1">
        <f t="shared" si="0"/>
        <v>37.478339138147177</v>
      </c>
      <c r="E7" s="1">
        <f t="shared" si="1"/>
        <v>50.793736677376543</v>
      </c>
      <c r="F7" s="1">
        <f t="shared" si="2"/>
        <v>60.236854978583978</v>
      </c>
      <c r="G7" s="1">
        <f t="shared" si="3"/>
        <v>75.30590859630297</v>
      </c>
      <c r="H7" s="1">
        <f t="shared" si="4"/>
        <v>84.362233955638956</v>
      </c>
      <c r="I7" s="1">
        <f t="shared" si="5"/>
        <v>99.493711358201068</v>
      </c>
      <c r="J7" s="1">
        <f t="shared" si="6"/>
        <v>163.07988235465606</v>
      </c>
    </row>
    <row r="8" spans="1:10" x14ac:dyDescent="0.25">
      <c r="A8" s="3">
        <f t="shared" si="7"/>
        <v>-193</v>
      </c>
      <c r="B8" s="3">
        <f t="shared" si="8"/>
        <v>-172</v>
      </c>
      <c r="C8" s="5">
        <v>0.12394056937330443</v>
      </c>
      <c r="D8" s="1">
        <f t="shared" si="0"/>
        <v>37.514371062088316</v>
      </c>
      <c r="E8" s="1">
        <f t="shared" si="1"/>
        <v>50.842570112868415</v>
      </c>
      <c r="F8" s="1">
        <f t="shared" si="2"/>
        <v>60.294767090672003</v>
      </c>
      <c r="G8" s="1">
        <f t="shared" si="3"/>
        <v>75.378308196532274</v>
      </c>
      <c r="H8" s="1">
        <f t="shared" si="4"/>
        <v>84.443340367163458</v>
      </c>
      <c r="I8" s="1">
        <f t="shared" si="5"/>
        <v>99.58936527250782</v>
      </c>
      <c r="J8" s="1">
        <f t="shared" si="6"/>
        <v>163.23666843569538</v>
      </c>
    </row>
    <row r="9" spans="1:10" x14ac:dyDescent="0.25">
      <c r="A9" s="3">
        <f t="shared" si="7"/>
        <v>-192</v>
      </c>
      <c r="B9" s="3">
        <f t="shared" si="8"/>
        <v>-171</v>
      </c>
      <c r="C9" s="5">
        <v>0.12426926506842585</v>
      </c>
      <c r="D9" s="1">
        <f t="shared" si="0"/>
        <v>37.613860779907469</v>
      </c>
      <c r="E9" s="1">
        <f t="shared" si="1"/>
        <v>50.97740678506954</v>
      </c>
      <c r="F9" s="1">
        <f t="shared" si="2"/>
        <v>60.454671393849438</v>
      </c>
      <c r="G9" s="1">
        <f t="shared" si="3"/>
        <v>75.578214696357279</v>
      </c>
      <c r="H9" s="1">
        <f t="shared" si="4"/>
        <v>84.667287720323984</v>
      </c>
      <c r="I9" s="1">
        <f t="shared" si="5"/>
        <v>99.853480532026694</v>
      </c>
      <c r="J9" s="1">
        <f t="shared" si="6"/>
        <v>163.66957906755772</v>
      </c>
    </row>
    <row r="10" spans="1:10" x14ac:dyDescent="0.25">
      <c r="A10" s="3">
        <f t="shared" si="7"/>
        <v>-191</v>
      </c>
      <c r="B10" s="3">
        <f t="shared" si="8"/>
        <v>-170</v>
      </c>
      <c r="C10" s="5">
        <v>0.12493458045067933</v>
      </c>
      <c r="D10" s="1">
        <f t="shared" si="0"/>
        <v>37.815238651974504</v>
      </c>
      <c r="E10" s="1">
        <f t="shared" si="1"/>
        <v>51.250330688359902</v>
      </c>
      <c r="F10" s="1">
        <f t="shared" si="2"/>
        <v>60.77833487399684</v>
      </c>
      <c r="G10" s="1">
        <f t="shared" si="3"/>
        <v>75.982846917953296</v>
      </c>
      <c r="H10" s="1">
        <f t="shared" si="4"/>
        <v>85.120581210576745</v>
      </c>
      <c r="I10" s="1">
        <f t="shared" si="5"/>
        <v>100.38807817797661</v>
      </c>
      <c r="J10" s="1">
        <f t="shared" si="6"/>
        <v>164.54583667236966</v>
      </c>
    </row>
    <row r="11" spans="1:10" x14ac:dyDescent="0.25">
      <c r="A11" s="3">
        <f t="shared" si="7"/>
        <v>-190</v>
      </c>
      <c r="B11" s="3">
        <f t="shared" si="8"/>
        <v>-169</v>
      </c>
      <c r="C11" s="5">
        <v>0.12518601104002483</v>
      </c>
      <c r="D11" s="1">
        <f t="shared" si="0"/>
        <v>37.891341742937854</v>
      </c>
      <c r="E11" s="1">
        <f t="shared" si="1"/>
        <v>51.353471874752351</v>
      </c>
      <c r="F11" s="1">
        <f t="shared" si="2"/>
        <v>60.900651149456223</v>
      </c>
      <c r="G11" s="1">
        <f t="shared" si="3"/>
        <v>76.135762243012337</v>
      </c>
      <c r="H11" s="1">
        <f t="shared" si="4"/>
        <v>85.291886207335878</v>
      </c>
      <c r="I11" s="1">
        <f t="shared" si="5"/>
        <v>100.59010898136586</v>
      </c>
      <c r="J11" s="1">
        <f t="shared" si="6"/>
        <v>164.87698483438885</v>
      </c>
    </row>
    <row r="12" spans="1:10" x14ac:dyDescent="0.25">
      <c r="A12" s="3">
        <f t="shared" si="7"/>
        <v>-189</v>
      </c>
      <c r="B12" s="3">
        <f t="shared" si="8"/>
        <v>-168</v>
      </c>
      <c r="C12" s="5">
        <v>0.12553062251023414</v>
      </c>
      <c r="D12" s="1">
        <f t="shared" si="0"/>
        <v>37.995648852636101</v>
      </c>
      <c r="E12" s="1">
        <f t="shared" si="1"/>
        <v>51.494837473800416</v>
      </c>
      <c r="F12" s="1">
        <f t="shared" si="2"/>
        <v>61.068298179303738</v>
      </c>
      <c r="G12" s="1">
        <f t="shared" si="3"/>
        <v>76.34534841597285</v>
      </c>
      <c r="H12" s="1">
        <f t="shared" si="4"/>
        <v>85.526677315852297</v>
      </c>
      <c r="I12" s="1">
        <f t="shared" si="5"/>
        <v>100.86701296653638</v>
      </c>
      <c r="J12" s="1">
        <f t="shared" si="6"/>
        <v>165.33085743305557</v>
      </c>
    </row>
    <row r="13" spans="1:10" x14ac:dyDescent="0.25">
      <c r="A13" s="3">
        <f t="shared" si="7"/>
        <v>-188</v>
      </c>
      <c r="B13" s="3">
        <f t="shared" si="8"/>
        <v>-167</v>
      </c>
      <c r="C13" s="5">
        <v>0.12616615000751524</v>
      </c>
      <c r="D13" s="1">
        <f t="shared" si="0"/>
        <v>38.188010518180448</v>
      </c>
      <c r="E13" s="1">
        <f t="shared" si="1"/>
        <v>51.755541870291033</v>
      </c>
      <c r="F13" s="1">
        <f t="shared" si="2"/>
        <v>61.377470410979278</v>
      </c>
      <c r="G13" s="1">
        <f t="shared" si="3"/>
        <v>76.73186420978962</v>
      </c>
      <c r="H13" s="1">
        <f t="shared" si="4"/>
        <v>85.959675687870089</v>
      </c>
      <c r="I13" s="1">
        <f t="shared" si="5"/>
        <v>101.37767529758327</v>
      </c>
      <c r="J13" s="1">
        <f t="shared" si="6"/>
        <v>166.16788272574223</v>
      </c>
    </row>
    <row r="14" spans="1:10" x14ac:dyDescent="0.25">
      <c r="A14" s="3">
        <f t="shared" si="7"/>
        <v>-187</v>
      </c>
      <c r="B14" s="3">
        <f t="shared" si="8"/>
        <v>-166</v>
      </c>
      <c r="C14" s="5">
        <v>0.12677793036375876</v>
      </c>
      <c r="D14" s="1">
        <f t="shared" si="0"/>
        <v>38.373184391502662</v>
      </c>
      <c r="E14" s="1">
        <f t="shared" si="1"/>
        <v>52.006504777862489</v>
      </c>
      <c r="F14" s="1">
        <f t="shared" si="2"/>
        <v>61.675090103037078</v>
      </c>
      <c r="G14" s="1">
        <f t="shared" si="3"/>
        <v>77.10393744194181</v>
      </c>
      <c r="H14" s="1">
        <f t="shared" si="4"/>
        <v>86.376494628701437</v>
      </c>
      <c r="I14" s="1">
        <f t="shared" si="5"/>
        <v>101.86925620343639</v>
      </c>
      <c r="J14" s="1">
        <f t="shared" si="6"/>
        <v>166.97363170424504</v>
      </c>
    </row>
    <row r="15" spans="1:10" x14ac:dyDescent="0.25">
      <c r="A15" s="3">
        <f t="shared" si="7"/>
        <v>-186</v>
      </c>
      <c r="B15" s="3">
        <f t="shared" si="8"/>
        <v>-165</v>
      </c>
      <c r="C15" s="5">
        <v>0.12761119406457258</v>
      </c>
      <c r="D15" s="1">
        <f t="shared" si="0"/>
        <v>38.625396914189622</v>
      </c>
      <c r="E15" s="1">
        <f t="shared" si="1"/>
        <v>52.34832399287297</v>
      </c>
      <c r="F15" s="1">
        <f t="shared" si="2"/>
        <v>62.080457296521203</v>
      </c>
      <c r="G15" s="1">
        <f t="shared" si="3"/>
        <v>77.610712651758263</v>
      </c>
      <c r="H15" s="1">
        <f t="shared" si="4"/>
        <v>86.94421487284113</v>
      </c>
      <c r="I15" s="1">
        <f t="shared" si="5"/>
        <v>102.53880454816542</v>
      </c>
      <c r="J15" s="1">
        <f t="shared" si="6"/>
        <v>168.07108664686001</v>
      </c>
    </row>
    <row r="16" spans="1:10" x14ac:dyDescent="0.25">
      <c r="A16" s="3">
        <f t="shared" si="7"/>
        <v>-185</v>
      </c>
      <c r="B16" s="3">
        <f t="shared" si="8"/>
        <v>-164</v>
      </c>
      <c r="C16" s="5">
        <v>0.12821962232611653</v>
      </c>
      <c r="D16" s="1">
        <f t="shared" si="0"/>
        <v>38.8095561744192</v>
      </c>
      <c r="E16" s="1">
        <f t="shared" si="1"/>
        <v>52.597911813088857</v>
      </c>
      <c r="F16" s="1">
        <f t="shared" si="2"/>
        <v>62.376446257251892</v>
      </c>
      <c r="G16" s="1">
        <f t="shared" si="3"/>
        <v>77.980747203366661</v>
      </c>
      <c r="H16" s="1">
        <f t="shared" si="4"/>
        <v>87.358749960410464</v>
      </c>
      <c r="I16" s="1">
        <f t="shared" si="5"/>
        <v>103.02769196160398</v>
      </c>
      <c r="J16" s="1">
        <f t="shared" si="6"/>
        <v>168.87242072898297</v>
      </c>
    </row>
    <row r="17" spans="1:10" x14ac:dyDescent="0.25">
      <c r="A17" s="3">
        <f t="shared" si="7"/>
        <v>-184</v>
      </c>
      <c r="B17" s="3">
        <f t="shared" si="8"/>
        <v>-163</v>
      </c>
      <c r="C17" s="5">
        <v>0.12870185774611712</v>
      </c>
      <c r="D17" s="1">
        <f t="shared" si="0"/>
        <v>38.955519345128025</v>
      </c>
      <c r="E17" s="1">
        <f t="shared" si="1"/>
        <v>52.795733142103742</v>
      </c>
      <c r="F17" s="1">
        <f t="shared" si="2"/>
        <v>62.611044762639033</v>
      </c>
      <c r="G17" s="1">
        <f t="shared" si="3"/>
        <v>78.274033657478412</v>
      </c>
      <c r="H17" s="1">
        <f t="shared" si="4"/>
        <v>87.687307186782078</v>
      </c>
      <c r="I17" s="1">
        <f t="shared" si="5"/>
        <v>103.41518025242446</v>
      </c>
      <c r="J17" s="1">
        <f t="shared" si="6"/>
        <v>169.50755177413322</v>
      </c>
    </row>
    <row r="18" spans="1:10" x14ac:dyDescent="0.25">
      <c r="A18" s="3">
        <f t="shared" si="7"/>
        <v>-183</v>
      </c>
      <c r="B18" s="3">
        <f t="shared" si="8"/>
        <v>-162</v>
      </c>
      <c r="C18" s="5">
        <v>0.12950714144388825</v>
      </c>
      <c r="D18" s="1">
        <f t="shared" si="0"/>
        <v>39.1992628715713</v>
      </c>
      <c r="E18" s="1">
        <f t="shared" si="1"/>
        <v>53.126074474822339</v>
      </c>
      <c r="F18" s="1">
        <f t="shared" si="2"/>
        <v>63.002800208370296</v>
      </c>
      <c r="G18" s="1">
        <f t="shared" si="3"/>
        <v>78.763791959083491</v>
      </c>
      <c r="H18" s="1">
        <f t="shared" si="4"/>
        <v>88.235964061015096</v>
      </c>
      <c r="I18" s="1">
        <f t="shared" si="5"/>
        <v>104.06224596085907</v>
      </c>
      <c r="J18" s="1">
        <f t="shared" si="6"/>
        <v>170.56815548633509</v>
      </c>
    </row>
    <row r="19" spans="1:10" x14ac:dyDescent="0.25">
      <c r="A19" s="3">
        <f t="shared" si="7"/>
        <v>-182</v>
      </c>
      <c r="B19" s="3">
        <f t="shared" si="8"/>
        <v>-161</v>
      </c>
      <c r="C19" s="5">
        <v>0.12999518850963798</v>
      </c>
      <c r="D19" s="1">
        <f t="shared" si="0"/>
        <v>39.346985113068783</v>
      </c>
      <c r="E19" s="1">
        <f t="shared" si="1"/>
        <v>53.326279841670562</v>
      </c>
      <c r="F19" s="1">
        <f t="shared" si="2"/>
        <v>63.24022597063248</v>
      </c>
      <c r="G19" s="1">
        <f t="shared" si="3"/>
        <v>79.06061294613005</v>
      </c>
      <c r="H19" s="1">
        <f t="shared" si="4"/>
        <v>88.568480884979081</v>
      </c>
      <c r="I19" s="1">
        <f t="shared" si="5"/>
        <v>104.45440405523357</v>
      </c>
      <c r="J19" s="1">
        <f t="shared" si="6"/>
        <v>171.21094079429059</v>
      </c>
    </row>
    <row r="20" spans="1:10" x14ac:dyDescent="0.25">
      <c r="A20" s="3">
        <f t="shared" si="7"/>
        <v>-181</v>
      </c>
      <c r="B20" s="3">
        <f t="shared" si="8"/>
        <v>-160</v>
      </c>
      <c r="C20" s="5">
        <v>0.13062388890934082</v>
      </c>
      <c r="D20" s="1">
        <f t="shared" si="0"/>
        <v>39.537280350541003</v>
      </c>
      <c r="E20" s="1">
        <f t="shared" si="1"/>
        <v>53.584183644384289</v>
      </c>
      <c r="F20" s="1">
        <f t="shared" si="2"/>
        <v>63.54607694712525</v>
      </c>
      <c r="G20" s="1">
        <f t="shared" si="3"/>
        <v>79.442976628431254</v>
      </c>
      <c r="H20" s="1">
        <f t="shared" si="4"/>
        <v>88.996827810521879</v>
      </c>
      <c r="I20" s="1">
        <f t="shared" si="5"/>
        <v>104.9595806416376</v>
      </c>
      <c r="J20" s="1">
        <f t="shared" si="6"/>
        <v>172.03897441726494</v>
      </c>
    </row>
    <row r="21" spans="1:10" x14ac:dyDescent="0.25">
      <c r="A21" s="3">
        <f t="shared" si="7"/>
        <v>-180</v>
      </c>
      <c r="B21" s="3">
        <f t="shared" si="8"/>
        <v>-159</v>
      </c>
      <c r="C21" s="5">
        <v>0.1309596481127773</v>
      </c>
      <c r="D21" s="1">
        <f t="shared" si="0"/>
        <v>39.638908053309493</v>
      </c>
      <c r="E21" s="1">
        <f t="shared" si="1"/>
        <v>53.721917890144802</v>
      </c>
      <c r="F21" s="1">
        <f t="shared" si="2"/>
        <v>63.709417514883789</v>
      </c>
      <c r="G21" s="1">
        <f t="shared" si="3"/>
        <v>79.647179020306879</v>
      </c>
      <c r="H21" s="1">
        <f t="shared" si="4"/>
        <v>89.225587681809841</v>
      </c>
      <c r="I21" s="1">
        <f t="shared" si="5"/>
        <v>105.22937160777337</v>
      </c>
      <c r="J21" s="1">
        <f t="shared" si="6"/>
        <v>172.48118808501496</v>
      </c>
    </row>
    <row r="22" spans="1:10" x14ac:dyDescent="0.25">
      <c r="A22" s="3">
        <f t="shared" si="7"/>
        <v>-179</v>
      </c>
      <c r="B22" s="3">
        <f t="shared" si="8"/>
        <v>-158</v>
      </c>
      <c r="C22" s="5">
        <v>0.13159210724465872</v>
      </c>
      <c r="D22" s="1">
        <f t="shared" si="0"/>
        <v>39.83034098503618</v>
      </c>
      <c r="E22" s="1">
        <f t="shared" si="1"/>
        <v>53.981363589957205</v>
      </c>
      <c r="F22" s="1">
        <f t="shared" si="2"/>
        <v>64.017097044225793</v>
      </c>
      <c r="G22" s="1">
        <f t="shared" si="3"/>
        <v>80.031828692369288</v>
      </c>
      <c r="H22" s="1">
        <f t="shared" si="4"/>
        <v>89.656495511359367</v>
      </c>
      <c r="I22" s="1">
        <f t="shared" si="5"/>
        <v>105.73756843003549</v>
      </c>
      <c r="J22" s="1">
        <f t="shared" si="6"/>
        <v>173.3141721686938</v>
      </c>
    </row>
    <row r="23" spans="1:10" x14ac:dyDescent="0.25">
      <c r="A23" s="3">
        <f t="shared" si="7"/>
        <v>-178</v>
      </c>
      <c r="B23" s="3">
        <f t="shared" si="8"/>
        <v>-157</v>
      </c>
      <c r="C23" s="5">
        <v>0.13196889294924041</v>
      </c>
      <c r="D23" s="1">
        <f t="shared" si="0"/>
        <v>39.94438660225449</v>
      </c>
      <c r="E23" s="1">
        <f t="shared" si="1"/>
        <v>54.135927617697156</v>
      </c>
      <c r="F23" s="1">
        <f t="shared" si="2"/>
        <v>64.200396236860783</v>
      </c>
      <c r="G23" s="1">
        <f t="shared" si="3"/>
        <v>80.260982625642441</v>
      </c>
      <c r="H23" s="1">
        <f t="shared" si="4"/>
        <v>89.91320760860367</v>
      </c>
      <c r="I23" s="1">
        <f t="shared" si="5"/>
        <v>106.04032522188163</v>
      </c>
      <c r="J23" s="1">
        <f t="shared" si="6"/>
        <v>173.81042003524072</v>
      </c>
    </row>
    <row r="24" spans="1:10" x14ac:dyDescent="0.25">
      <c r="A24" s="3">
        <f t="shared" si="7"/>
        <v>-177</v>
      </c>
      <c r="B24" s="3">
        <f t="shared" si="8"/>
        <v>-156</v>
      </c>
      <c r="C24" s="5">
        <v>0.13254905290944305</v>
      </c>
      <c r="D24" s="1">
        <f t="shared" si="0"/>
        <v>40.11998960401943</v>
      </c>
      <c r="E24" s="1">
        <f t="shared" si="1"/>
        <v>54.373919290661306</v>
      </c>
      <c r="F24" s="1">
        <f t="shared" si="2"/>
        <v>64.48263319811268</v>
      </c>
      <c r="G24" s="1">
        <f t="shared" si="3"/>
        <v>80.613824931471484</v>
      </c>
      <c r="H24" s="1">
        <f t="shared" si="4"/>
        <v>90.308482902516786</v>
      </c>
      <c r="I24" s="1">
        <f t="shared" si="5"/>
        <v>106.50649834409056</v>
      </c>
      <c r="J24" s="1">
        <f t="shared" si="6"/>
        <v>174.57452318195146</v>
      </c>
    </row>
    <row r="25" spans="1:10" x14ac:dyDescent="0.25">
      <c r="A25" s="3">
        <f t="shared" si="7"/>
        <v>-176</v>
      </c>
      <c r="B25" s="3">
        <f t="shared" si="8"/>
        <v>-155</v>
      </c>
      <c r="C25" s="5">
        <v>0.13285306314774675</v>
      </c>
      <c r="D25" s="1">
        <f t="shared" si="0"/>
        <v>40.212007519896908</v>
      </c>
      <c r="E25" s="1">
        <f t="shared" si="1"/>
        <v>54.498629560544209</v>
      </c>
      <c r="F25" s="1">
        <f t="shared" si="2"/>
        <v>64.630528488608661</v>
      </c>
      <c r="G25" s="1">
        <f t="shared" si="3"/>
        <v>80.798718203736001</v>
      </c>
      <c r="H25" s="1">
        <f t="shared" si="4"/>
        <v>90.515611530035514</v>
      </c>
      <c r="I25" s="1">
        <f t="shared" si="5"/>
        <v>106.75077821808257</v>
      </c>
      <c r="J25" s="1">
        <f t="shared" si="6"/>
        <v>174.97492168521771</v>
      </c>
    </row>
    <row r="26" spans="1:10" x14ac:dyDescent="0.25">
      <c r="A26" s="3">
        <f t="shared" si="7"/>
        <v>-175</v>
      </c>
      <c r="B26" s="3">
        <f t="shared" si="8"/>
        <v>-154</v>
      </c>
      <c r="C26" s="5">
        <v>0.13326676091236483</v>
      </c>
      <c r="D26" s="1">
        <f t="shared" si="0"/>
        <v>40.337225691218151</v>
      </c>
      <c r="E26" s="1">
        <f t="shared" si="1"/>
        <v>54.668335555195405</v>
      </c>
      <c r="F26" s="1">
        <f t="shared" si="2"/>
        <v>64.831784707534439</v>
      </c>
      <c r="G26" s="1">
        <f t="shared" si="3"/>
        <v>81.05032135320738</v>
      </c>
      <c r="H26" s="1">
        <f t="shared" si="4"/>
        <v>90.797472597185845</v>
      </c>
      <c r="I26" s="1">
        <f t="shared" si="5"/>
        <v>107.08319477870751</v>
      </c>
      <c r="J26" s="1">
        <f t="shared" si="6"/>
        <v>175.51978480128224</v>
      </c>
    </row>
    <row r="27" spans="1:10" x14ac:dyDescent="0.25">
      <c r="A27" s="3">
        <f t="shared" si="7"/>
        <v>-174</v>
      </c>
      <c r="B27" s="3">
        <f t="shared" si="8"/>
        <v>-153</v>
      </c>
      <c r="C27" s="5">
        <v>0.13333085183677193</v>
      </c>
      <c r="D27" s="1">
        <f t="shared" si="0"/>
        <v>40.356624752656046</v>
      </c>
      <c r="E27" s="1">
        <f t="shared" si="1"/>
        <v>54.694626763427244</v>
      </c>
      <c r="F27" s="1">
        <f t="shared" si="2"/>
        <v>64.862963742609807</v>
      </c>
      <c r="G27" s="1">
        <f t="shared" si="3"/>
        <v>81.089300240241599</v>
      </c>
      <c r="H27" s="1">
        <f t="shared" si="4"/>
        <v>90.841139104218371</v>
      </c>
      <c r="I27" s="1">
        <f t="shared" si="5"/>
        <v>107.13469344870478</v>
      </c>
      <c r="J27" s="1">
        <f t="shared" si="6"/>
        <v>175.60419613673179</v>
      </c>
    </row>
    <row r="28" spans="1:10" x14ac:dyDescent="0.25">
      <c r="A28" s="3">
        <f t="shared" si="7"/>
        <v>-173</v>
      </c>
      <c r="B28" s="3">
        <f t="shared" si="8"/>
        <v>-152</v>
      </c>
      <c r="C28" s="5">
        <v>0.13335214174034754</v>
      </c>
      <c r="D28" s="1">
        <f t="shared" si="0"/>
        <v>40.363068787459582</v>
      </c>
      <c r="E28" s="1">
        <f t="shared" si="1"/>
        <v>54.703360250942367</v>
      </c>
      <c r="F28" s="1">
        <f t="shared" si="2"/>
        <v>64.873320882196666</v>
      </c>
      <c r="G28" s="1">
        <f t="shared" si="3"/>
        <v>81.102248356595354</v>
      </c>
      <c r="H28" s="1">
        <f t="shared" si="4"/>
        <v>90.855644367370772</v>
      </c>
      <c r="I28" s="1">
        <f t="shared" si="5"/>
        <v>107.15180042178494</v>
      </c>
      <c r="J28" s="1">
        <f t="shared" si="6"/>
        <v>175.6322361316146</v>
      </c>
    </row>
    <row r="29" spans="1:10" x14ac:dyDescent="0.25">
      <c r="A29" s="3">
        <f t="shared" si="7"/>
        <v>-172</v>
      </c>
      <c r="B29" s="3">
        <f t="shared" si="8"/>
        <v>-151</v>
      </c>
      <c r="C29" s="5">
        <v>0.13338733221832016</v>
      </c>
      <c r="D29" s="1">
        <f t="shared" si="0"/>
        <v>40.373720252554442</v>
      </c>
      <c r="E29" s="1">
        <f t="shared" si="1"/>
        <v>54.717795995046785</v>
      </c>
      <c r="F29" s="1">
        <f t="shared" si="2"/>
        <v>64.890440391037856</v>
      </c>
      <c r="G29" s="1">
        <f t="shared" si="3"/>
        <v>81.123650539170569</v>
      </c>
      <c r="H29" s="1">
        <f t="shared" si="4"/>
        <v>90.879620386878756</v>
      </c>
      <c r="I29" s="1">
        <f t="shared" si="5"/>
        <v>107.18007685606833</v>
      </c>
      <c r="J29" s="1">
        <f t="shared" si="6"/>
        <v>175.67858396117484</v>
      </c>
    </row>
    <row r="30" spans="1:10" x14ac:dyDescent="0.25">
      <c r="A30" s="3">
        <f t="shared" si="7"/>
        <v>-171</v>
      </c>
      <c r="B30" s="3">
        <f t="shared" si="8"/>
        <v>-150</v>
      </c>
      <c r="C30" s="5">
        <v>0.13337058108970495</v>
      </c>
      <c r="D30" s="1">
        <f t="shared" si="0"/>
        <v>40.368650015603322</v>
      </c>
      <c r="E30" s="1">
        <f t="shared" si="1"/>
        <v>54.710924391701766</v>
      </c>
      <c r="F30" s="1">
        <f t="shared" si="2"/>
        <v>64.882291280512817</v>
      </c>
      <c r="G30" s="1">
        <f t="shared" si="3"/>
        <v>81.113462819832336</v>
      </c>
      <c r="H30" s="1">
        <f t="shared" si="4"/>
        <v>90.868207487435583</v>
      </c>
      <c r="I30" s="1">
        <f t="shared" si="5"/>
        <v>107.16661690284378</v>
      </c>
      <c r="J30" s="1">
        <f t="shared" si="6"/>
        <v>175.65652178700932</v>
      </c>
    </row>
    <row r="31" spans="1:10" x14ac:dyDescent="0.25">
      <c r="A31" s="3">
        <f t="shared" si="7"/>
        <v>-170</v>
      </c>
      <c r="B31" s="3">
        <f t="shared" si="8"/>
        <v>-149</v>
      </c>
      <c r="C31" s="5">
        <v>0.1329647466521236</v>
      </c>
      <c r="D31" s="1">
        <f t="shared" si="0"/>
        <v>40.245811918617136</v>
      </c>
      <c r="E31" s="1">
        <f t="shared" si="1"/>
        <v>54.544444070114743</v>
      </c>
      <c r="F31" s="1">
        <f t="shared" si="2"/>
        <v>64.684860423005304</v>
      </c>
      <c r="G31" s="1">
        <f t="shared" si="3"/>
        <v>80.866641997018178</v>
      </c>
      <c r="H31" s="1">
        <f t="shared" si="4"/>
        <v>90.591703871882714</v>
      </c>
      <c r="I31" s="1">
        <f t="shared" si="5"/>
        <v>106.84051872329842</v>
      </c>
      <c r="J31" s="1">
        <f t="shared" si="6"/>
        <v>175.1220151128652</v>
      </c>
    </row>
    <row r="32" spans="1:10" x14ac:dyDescent="0.25">
      <c r="A32" s="3">
        <f t="shared" si="7"/>
        <v>-169</v>
      </c>
      <c r="B32" s="3">
        <f t="shared" si="8"/>
        <v>-148</v>
      </c>
      <c r="C32" s="5">
        <v>0.13273277077657822</v>
      </c>
      <c r="D32" s="1">
        <f t="shared" si="0"/>
        <v>40.175597386630834</v>
      </c>
      <c r="E32" s="1">
        <f t="shared" si="1"/>
        <v>54.449283544577817</v>
      </c>
      <c r="F32" s="1">
        <f t="shared" si="2"/>
        <v>64.572008501657933</v>
      </c>
      <c r="G32" s="1">
        <f t="shared" si="3"/>
        <v>80.725558660630128</v>
      </c>
      <c r="H32" s="1">
        <f t="shared" si="4"/>
        <v>90.433653784532808</v>
      </c>
      <c r="I32" s="1">
        <f t="shared" si="5"/>
        <v>106.65412027183967</v>
      </c>
      <c r="J32" s="1">
        <f t="shared" si="6"/>
        <v>174.81648989805495</v>
      </c>
    </row>
    <row r="33" spans="1:10" x14ac:dyDescent="0.25">
      <c r="A33" s="3">
        <f t="shared" si="7"/>
        <v>-168</v>
      </c>
      <c r="B33" s="3">
        <f t="shared" si="8"/>
        <v>-147</v>
      </c>
      <c r="C33" s="5">
        <v>0.13204512379778441</v>
      </c>
      <c r="D33" s="1">
        <f t="shared" si="0"/>
        <v>39.967460179801513</v>
      </c>
      <c r="E33" s="1">
        <f t="shared" si="1"/>
        <v>54.167198833260059</v>
      </c>
      <c r="F33" s="1">
        <f t="shared" si="2"/>
        <v>64.237481117794658</v>
      </c>
      <c r="G33" s="1">
        <f t="shared" si="3"/>
        <v>80.307344784737623</v>
      </c>
      <c r="H33" s="1">
        <f t="shared" si="4"/>
        <v>89.965145303602384</v>
      </c>
      <c r="I33" s="1">
        <f t="shared" si="5"/>
        <v>106.1015786263082</v>
      </c>
      <c r="J33" s="1">
        <f t="shared" si="6"/>
        <v>173.91082033040854</v>
      </c>
    </row>
    <row r="34" spans="1:10" x14ac:dyDescent="0.25">
      <c r="A34" s="3">
        <f t="shared" si="7"/>
        <v>-167</v>
      </c>
      <c r="B34" s="3">
        <f t="shared" si="8"/>
        <v>-146</v>
      </c>
      <c r="C34" s="5">
        <v>0.13204613453464306</v>
      </c>
      <c r="D34" s="1">
        <f t="shared" si="0"/>
        <v>39.967766109956216</v>
      </c>
      <c r="E34" s="1">
        <f t="shared" si="1"/>
        <v>54.167613455040978</v>
      </c>
      <c r="F34" s="1">
        <f t="shared" si="2"/>
        <v>64.237972822357506</v>
      </c>
      <c r="G34" s="1">
        <f t="shared" si="3"/>
        <v>80.307959495762603</v>
      </c>
      <c r="H34" s="1">
        <f t="shared" si="4"/>
        <v>89.965833940075569</v>
      </c>
      <c r="I34" s="1">
        <f t="shared" si="5"/>
        <v>106.10239077879967</v>
      </c>
      <c r="J34" s="1">
        <f t="shared" si="6"/>
        <v>173.91215152743553</v>
      </c>
    </row>
    <row r="35" spans="1:10" x14ac:dyDescent="0.25">
      <c r="A35" s="3">
        <f t="shared" si="7"/>
        <v>-166</v>
      </c>
      <c r="B35" s="3">
        <f t="shared" si="8"/>
        <v>-145</v>
      </c>
      <c r="C35" s="5">
        <v>0.1317355343046564</v>
      </c>
      <c r="D35" s="1">
        <f t="shared" si="0"/>
        <v>39.873753533294618</v>
      </c>
      <c r="E35" s="1">
        <f t="shared" si="1"/>
        <v>54.040199856329764</v>
      </c>
      <c r="F35" s="1">
        <f t="shared" si="2"/>
        <v>64.086871624258691</v>
      </c>
      <c r="G35" s="1">
        <f t="shared" si="3"/>
        <v>80.11905831529981</v>
      </c>
      <c r="H35" s="1">
        <f t="shared" si="4"/>
        <v>89.754215411360533</v>
      </c>
      <c r="I35" s="1">
        <f t="shared" si="5"/>
        <v>105.85281568071618</v>
      </c>
      <c r="J35" s="1">
        <f t="shared" si="6"/>
        <v>173.50307363619498</v>
      </c>
    </row>
    <row r="36" spans="1:10" x14ac:dyDescent="0.25">
      <c r="A36" s="3">
        <f t="shared" si="7"/>
        <v>-165</v>
      </c>
      <c r="B36" s="3">
        <f t="shared" si="8"/>
        <v>-144</v>
      </c>
      <c r="C36" s="5">
        <v>0.13128511536299611</v>
      </c>
      <c r="D36" s="1">
        <f t="shared" si="0"/>
        <v>39.737420584395991</v>
      </c>
      <c r="E36" s="1">
        <f t="shared" si="1"/>
        <v>53.85543019828058</v>
      </c>
      <c r="F36" s="1">
        <f t="shared" si="2"/>
        <v>63.86775124004587</v>
      </c>
      <c r="G36" s="1">
        <f t="shared" si="3"/>
        <v>79.845122041054026</v>
      </c>
      <c r="H36" s="1">
        <f t="shared" si="4"/>
        <v>89.447335426939304</v>
      </c>
      <c r="I36" s="1">
        <f t="shared" si="5"/>
        <v>105.49089273060001</v>
      </c>
      <c r="J36" s="1">
        <f t="shared" si="6"/>
        <v>172.90984667420238</v>
      </c>
    </row>
    <row r="37" spans="1:10" x14ac:dyDescent="0.25">
      <c r="A37" s="3">
        <f t="shared" si="7"/>
        <v>-164</v>
      </c>
      <c r="B37" s="3">
        <f t="shared" si="8"/>
        <v>-143</v>
      </c>
      <c r="C37" s="5">
        <v>0.13105801555932117</v>
      </c>
      <c r="D37" s="1">
        <f t="shared" si="0"/>
        <v>39.668681943398397</v>
      </c>
      <c r="E37" s="1">
        <f t="shared" si="1"/>
        <v>53.762269921953425</v>
      </c>
      <c r="F37" s="1">
        <f t="shared" si="2"/>
        <v>63.757271436393566</v>
      </c>
      <c r="G37" s="1">
        <f t="shared" si="3"/>
        <v>79.70700423927741</v>
      </c>
      <c r="H37" s="1">
        <f t="shared" si="4"/>
        <v>89.292607510842046</v>
      </c>
      <c r="I37" s="1">
        <f t="shared" si="5"/>
        <v>105.30841232554897</v>
      </c>
      <c r="J37" s="1">
        <f t="shared" si="6"/>
        <v>172.61074351902289</v>
      </c>
    </row>
    <row r="38" spans="1:10" x14ac:dyDescent="0.25">
      <c r="A38" s="3">
        <f t="shared" si="7"/>
        <v>-163</v>
      </c>
      <c r="B38" s="3">
        <f t="shared" si="8"/>
        <v>-142</v>
      </c>
      <c r="C38" s="5">
        <v>0.13045300355025016</v>
      </c>
      <c r="D38" s="1">
        <f t="shared" si="0"/>
        <v>39.485556715556754</v>
      </c>
      <c r="E38" s="1">
        <f t="shared" si="1"/>
        <v>53.514083507723946</v>
      </c>
      <c r="F38" s="1">
        <f t="shared" si="2"/>
        <v>63.462944418545817</v>
      </c>
      <c r="G38" s="1">
        <f t="shared" si="3"/>
        <v>79.339047387756125</v>
      </c>
      <c r="H38" s="1">
        <f t="shared" si="4"/>
        <v>88.880399988587357</v>
      </c>
      <c r="I38" s="1">
        <f t="shared" si="5"/>
        <v>104.82226995690979</v>
      </c>
      <c r="J38" s="1">
        <f t="shared" si="6"/>
        <v>171.81390883265902</v>
      </c>
    </row>
    <row r="39" spans="1:10" x14ac:dyDescent="0.25">
      <c r="A39" s="3">
        <f t="shared" si="7"/>
        <v>-162</v>
      </c>
      <c r="B39" s="3">
        <f t="shared" si="8"/>
        <v>-141</v>
      </c>
      <c r="C39" s="5">
        <v>0.13035443669663729</v>
      </c>
      <c r="D39" s="1">
        <f t="shared" si="0"/>
        <v>39.455722468872615</v>
      </c>
      <c r="E39" s="1">
        <f t="shared" si="1"/>
        <v>53.473649675678821</v>
      </c>
      <c r="F39" s="1">
        <f t="shared" si="2"/>
        <v>63.414993489229467</v>
      </c>
      <c r="G39" s="1">
        <f t="shared" si="3"/>
        <v>79.279100893180839</v>
      </c>
      <c r="H39" s="1">
        <f t="shared" si="4"/>
        <v>88.813244299286936</v>
      </c>
      <c r="I39" s="1">
        <f t="shared" si="5"/>
        <v>104.74306901053808</v>
      </c>
      <c r="J39" s="1">
        <f t="shared" si="6"/>
        <v>171.68409076837779</v>
      </c>
    </row>
    <row r="40" spans="1:10" x14ac:dyDescent="0.25">
      <c r="A40" s="3">
        <f t="shared" si="7"/>
        <v>-161</v>
      </c>
      <c r="B40" s="3">
        <f t="shared" si="8"/>
        <v>-140</v>
      </c>
      <c r="C40" s="5">
        <v>0.13023578017571721</v>
      </c>
      <c r="D40" s="1">
        <f t="shared" si="0"/>
        <v>39.419807475281416</v>
      </c>
      <c r="E40" s="1">
        <f t="shared" si="1"/>
        <v>53.424974713842417</v>
      </c>
      <c r="F40" s="1">
        <f t="shared" si="2"/>
        <v>63.357269312804895</v>
      </c>
      <c r="G40" s="1">
        <f t="shared" si="3"/>
        <v>79.206936243230729</v>
      </c>
      <c r="H40" s="1">
        <f t="shared" si="4"/>
        <v>88.732401093276977</v>
      </c>
      <c r="I40" s="1">
        <f t="shared" si="5"/>
        <v>104.64772551112037</v>
      </c>
      <c r="J40" s="1">
        <f t="shared" si="6"/>
        <v>171.52781348757216</v>
      </c>
    </row>
    <row r="41" spans="1:10" x14ac:dyDescent="0.25">
      <c r="A41" s="3">
        <f t="shared" si="7"/>
        <v>-160</v>
      </c>
      <c r="B41" s="3">
        <f t="shared" si="8"/>
        <v>-139</v>
      </c>
      <c r="C41" s="5">
        <v>0.13064455165786337</v>
      </c>
      <c r="D41" s="1">
        <f t="shared" si="0"/>
        <v>39.543534557853086</v>
      </c>
      <c r="E41" s="1">
        <f t="shared" si="1"/>
        <v>53.592659862024682</v>
      </c>
      <c r="F41" s="1">
        <f t="shared" si="2"/>
        <v>63.556128987517837</v>
      </c>
      <c r="G41" s="1">
        <f t="shared" si="3"/>
        <v>79.455543320953282</v>
      </c>
      <c r="H41" s="1">
        <f t="shared" si="4"/>
        <v>89.010905779626214</v>
      </c>
      <c r="I41" s="1">
        <f t="shared" si="5"/>
        <v>104.97618367985625</v>
      </c>
      <c r="J41" s="1">
        <f t="shared" si="6"/>
        <v>172.06618841383283</v>
      </c>
    </row>
    <row r="42" spans="1:10" x14ac:dyDescent="0.25">
      <c r="A42" s="3">
        <f t="shared" si="7"/>
        <v>-159</v>
      </c>
      <c r="B42" s="3">
        <f t="shared" si="8"/>
        <v>-138</v>
      </c>
      <c r="C42" s="5">
        <v>0.13043244243149049</v>
      </c>
      <c r="D42" s="1">
        <f t="shared" si="0"/>
        <v>39.479333269573715</v>
      </c>
      <c r="E42" s="1">
        <f t="shared" si="1"/>
        <v>53.505648980374076</v>
      </c>
      <c r="F42" s="1">
        <f t="shared" si="2"/>
        <v>63.452941819130579</v>
      </c>
      <c r="G42" s="1">
        <f t="shared" si="3"/>
        <v>79.3265425045321</v>
      </c>
      <c r="H42" s="1">
        <f t="shared" si="4"/>
        <v>88.866391261997421</v>
      </c>
      <c r="I42" s="1">
        <f t="shared" si="5"/>
        <v>104.80574858076216</v>
      </c>
      <c r="J42" s="1">
        <f t="shared" si="6"/>
        <v>171.78682868817839</v>
      </c>
    </row>
    <row r="43" spans="1:10" x14ac:dyDescent="0.25">
      <c r="A43" s="3">
        <f t="shared" si="7"/>
        <v>-158</v>
      </c>
      <c r="B43" s="3">
        <f t="shared" si="8"/>
        <v>-137</v>
      </c>
      <c r="C43" s="5">
        <v>0.13034097702368772</v>
      </c>
      <c r="D43" s="1">
        <f t="shared" si="0"/>
        <v>39.451648490772001</v>
      </c>
      <c r="E43" s="1">
        <f t="shared" si="1"/>
        <v>53.468128284506463</v>
      </c>
      <c r="F43" s="1">
        <f t="shared" si="2"/>
        <v>63.408445610276551</v>
      </c>
      <c r="G43" s="1">
        <f t="shared" si="3"/>
        <v>79.270914974873804</v>
      </c>
      <c r="H43" s="1">
        <f t="shared" si="4"/>
        <v>88.804073938444972</v>
      </c>
      <c r="I43" s="1">
        <f t="shared" si="5"/>
        <v>104.73225382473893</v>
      </c>
      <c r="J43" s="1">
        <f t="shared" si="6"/>
        <v>171.66636362558967</v>
      </c>
    </row>
    <row r="44" spans="1:10" x14ac:dyDescent="0.25">
      <c r="A44" s="3">
        <f t="shared" si="7"/>
        <v>-157</v>
      </c>
      <c r="B44" s="3">
        <f t="shared" si="8"/>
        <v>-136</v>
      </c>
      <c r="C44" s="5">
        <v>0.13034006704337878</v>
      </c>
      <c r="D44" s="1">
        <f t="shared" si="0"/>
        <v>39.451373057641902</v>
      </c>
      <c r="E44" s="1">
        <f t="shared" si="1"/>
        <v>53.467754994808885</v>
      </c>
      <c r="F44" s="1">
        <f t="shared" si="2"/>
        <v>63.408002921889192</v>
      </c>
      <c r="G44" s="1">
        <f t="shared" si="3"/>
        <v>79.270361542075108</v>
      </c>
      <c r="H44" s="1">
        <f t="shared" si="4"/>
        <v>88.803453949547517</v>
      </c>
      <c r="I44" s="1">
        <f t="shared" si="5"/>
        <v>104.73152263266974</v>
      </c>
      <c r="J44" s="1">
        <f t="shared" si="6"/>
        <v>171.66516513057931</v>
      </c>
    </row>
    <row r="45" spans="1:10" x14ac:dyDescent="0.25">
      <c r="A45" s="3">
        <f t="shared" si="7"/>
        <v>-156</v>
      </c>
      <c r="B45" s="3">
        <f t="shared" si="8"/>
        <v>-135</v>
      </c>
      <c r="C45" s="5">
        <v>0.13030453365427991</v>
      </c>
      <c r="D45" s="1">
        <f t="shared" si="0"/>
        <v>39.440617800097989</v>
      </c>
      <c r="E45" s="1">
        <f t="shared" si="1"/>
        <v>53.453178582615998</v>
      </c>
      <c r="F45" s="1">
        <f t="shared" si="2"/>
        <v>63.390716593203663</v>
      </c>
      <c r="G45" s="1">
        <f t="shared" si="3"/>
        <v>79.24875080744394</v>
      </c>
      <c r="H45" s="1">
        <f t="shared" si="4"/>
        <v>88.779244297411438</v>
      </c>
      <c r="I45" s="1">
        <f t="shared" si="5"/>
        <v>104.70297066067033</v>
      </c>
      <c r="J45" s="1">
        <f t="shared" si="6"/>
        <v>171.61836566786863</v>
      </c>
    </row>
    <row r="46" spans="1:10" x14ac:dyDescent="0.25">
      <c r="A46" s="3">
        <f t="shared" si="7"/>
        <v>-155</v>
      </c>
      <c r="B46" s="3">
        <f t="shared" si="8"/>
        <v>-134</v>
      </c>
      <c r="C46" s="5">
        <v>0.13030001554073653</v>
      </c>
      <c r="D46" s="1">
        <f t="shared" si="0"/>
        <v>39.439250256049874</v>
      </c>
      <c r="E46" s="1">
        <f t="shared" si="1"/>
        <v>53.451325174117322</v>
      </c>
      <c r="F46" s="1">
        <f t="shared" si="2"/>
        <v>63.388518615534487</v>
      </c>
      <c r="G46" s="1">
        <f t="shared" si="3"/>
        <v>79.246002976311161</v>
      </c>
      <c r="H46" s="1">
        <f t="shared" si="4"/>
        <v>88.776166010764143</v>
      </c>
      <c r="I46" s="1">
        <f t="shared" si="5"/>
        <v>104.69934024278304</v>
      </c>
      <c r="J46" s="1">
        <f t="shared" si="6"/>
        <v>171.61241505939421</v>
      </c>
    </row>
    <row r="47" spans="1:10" x14ac:dyDescent="0.25">
      <c r="A47" s="3">
        <f t="shared" si="7"/>
        <v>-154</v>
      </c>
      <c r="B47" s="3">
        <f t="shared" si="8"/>
        <v>-133</v>
      </c>
      <c r="C47" s="5">
        <v>0.12987695548975112</v>
      </c>
      <c r="D47" s="1">
        <f t="shared" si="0"/>
        <v>39.311198304905368</v>
      </c>
      <c r="E47" s="1">
        <f t="shared" si="1"/>
        <v>53.277778607299524</v>
      </c>
      <c r="F47" s="1">
        <f t="shared" si="2"/>
        <v>63.182707819533519</v>
      </c>
      <c r="G47" s="1">
        <f t="shared" si="3"/>
        <v>78.988705861491809</v>
      </c>
      <c r="H47" s="1">
        <f t="shared" si="4"/>
        <v>88.487926219211232</v>
      </c>
      <c r="I47" s="1">
        <f t="shared" si="5"/>
        <v>104.3594008495494</v>
      </c>
      <c r="J47" s="1">
        <f t="shared" si="6"/>
        <v>171.05522128805458</v>
      </c>
    </row>
    <row r="48" spans="1:10" x14ac:dyDescent="0.25">
      <c r="A48" s="3">
        <f t="shared" si="7"/>
        <v>-153</v>
      </c>
      <c r="B48" s="3">
        <f t="shared" si="8"/>
        <v>-132</v>
      </c>
      <c r="C48" s="5">
        <v>0.12968828454630582</v>
      </c>
      <c r="D48" s="1">
        <f t="shared" si="0"/>
        <v>39.254091323576894</v>
      </c>
      <c r="E48" s="1">
        <f t="shared" si="1"/>
        <v>53.200382515617179</v>
      </c>
      <c r="F48" s="1">
        <f t="shared" si="2"/>
        <v>63.090922937074666</v>
      </c>
      <c r="G48" s="1">
        <f t="shared" si="3"/>
        <v>78.873959765079135</v>
      </c>
      <c r="H48" s="1">
        <f t="shared" si="4"/>
        <v>88.359380701183483</v>
      </c>
      <c r="I48" s="1">
        <f t="shared" si="5"/>
        <v>104.20779900038822</v>
      </c>
      <c r="J48" s="1">
        <f t="shared" si="6"/>
        <v>170.80673109316231</v>
      </c>
    </row>
    <row r="49" spans="1:10" x14ac:dyDescent="0.25">
      <c r="A49" s="3">
        <f t="shared" si="7"/>
        <v>-152</v>
      </c>
      <c r="B49" s="3">
        <f t="shared" si="8"/>
        <v>-131</v>
      </c>
      <c r="C49" s="5">
        <v>0.12956423155995087</v>
      </c>
      <c r="D49" s="1">
        <f t="shared" si="0"/>
        <v>39.216542926106953</v>
      </c>
      <c r="E49" s="1">
        <f t="shared" si="1"/>
        <v>53.149493830109648</v>
      </c>
      <c r="F49" s="1">
        <f t="shared" si="2"/>
        <v>63.030573481226632</v>
      </c>
      <c r="G49" s="1">
        <f t="shared" si="3"/>
        <v>78.798513087002334</v>
      </c>
      <c r="H49" s="1">
        <f t="shared" si="4"/>
        <v>88.274860768740837</v>
      </c>
      <c r="I49" s="1">
        <f t="shared" si="5"/>
        <v>104.10811930524306</v>
      </c>
      <c r="J49" s="1">
        <f t="shared" si="6"/>
        <v>170.64334636526834</v>
      </c>
    </row>
    <row r="50" spans="1:10" x14ac:dyDescent="0.25">
      <c r="A50" s="3">
        <f t="shared" si="7"/>
        <v>-151</v>
      </c>
      <c r="B50" s="3">
        <f t="shared" si="8"/>
        <v>-130</v>
      </c>
      <c r="C50" s="5">
        <v>0.12940199907438568</v>
      </c>
      <c r="D50" s="1">
        <f t="shared" si="0"/>
        <v>39.167438345640761</v>
      </c>
      <c r="E50" s="1">
        <f t="shared" si="1"/>
        <v>53.082943252170239</v>
      </c>
      <c r="F50" s="1">
        <f t="shared" si="2"/>
        <v>62.951650413653567</v>
      </c>
      <c r="G50" s="1">
        <f t="shared" si="3"/>
        <v>78.699846360213385</v>
      </c>
      <c r="H50" s="1">
        <f t="shared" si="4"/>
        <v>88.164328333183519</v>
      </c>
      <c r="I50" s="1">
        <f t="shared" si="5"/>
        <v>103.97776142205991</v>
      </c>
      <c r="J50" s="1">
        <f t="shared" si="6"/>
        <v>170.42967709950969</v>
      </c>
    </row>
    <row r="51" spans="1:10" x14ac:dyDescent="0.25">
      <c r="A51" s="3">
        <f t="shared" si="7"/>
        <v>-150</v>
      </c>
      <c r="B51" s="3">
        <f t="shared" si="8"/>
        <v>-129</v>
      </c>
      <c r="C51" s="5">
        <v>0.1293571819046532</v>
      </c>
      <c r="D51" s="1">
        <f t="shared" si="0"/>
        <v>39.153873070414107</v>
      </c>
      <c r="E51" s="1">
        <f t="shared" si="1"/>
        <v>53.064558472223645</v>
      </c>
      <c r="F51" s="1">
        <f t="shared" si="2"/>
        <v>62.929847699462833</v>
      </c>
      <c r="G51" s="1">
        <f t="shared" si="3"/>
        <v>78.67258940593544</v>
      </c>
      <c r="H51" s="1">
        <f t="shared" si="4"/>
        <v>88.133793444267411</v>
      </c>
      <c r="I51" s="1">
        <f t="shared" si="5"/>
        <v>103.9417496987837</v>
      </c>
      <c r="J51" s="1">
        <f t="shared" si="6"/>
        <v>170.37065037797018</v>
      </c>
    </row>
    <row r="52" spans="1:10" x14ac:dyDescent="0.25">
      <c r="A52" s="3">
        <f t="shared" si="7"/>
        <v>-149</v>
      </c>
      <c r="B52" s="3">
        <f t="shared" si="8"/>
        <v>-128</v>
      </c>
      <c r="C52" s="5">
        <v>0.12936212336722411</v>
      </c>
      <c r="D52" s="1">
        <f t="shared" si="0"/>
        <v>39.155368753880886</v>
      </c>
      <c r="E52" s="1">
        <f t="shared" si="1"/>
        <v>53.066585545832325</v>
      </c>
      <c r="F52" s="1">
        <f t="shared" si="2"/>
        <v>62.93225162850969</v>
      </c>
      <c r="G52" s="1">
        <f t="shared" si="3"/>
        <v>78.675594709933108</v>
      </c>
      <c r="H52" s="1">
        <f t="shared" si="4"/>
        <v>88.137160167592128</v>
      </c>
      <c r="I52" s="1">
        <f t="shared" si="5"/>
        <v>103.94572028826414</v>
      </c>
      <c r="J52" s="1">
        <f t="shared" si="6"/>
        <v>170.37715856081419</v>
      </c>
    </row>
    <row r="53" spans="1:10" x14ac:dyDescent="0.25">
      <c r="A53" s="3">
        <f t="shared" si="7"/>
        <v>-148</v>
      </c>
      <c r="B53" s="3">
        <f t="shared" si="8"/>
        <v>-127</v>
      </c>
      <c r="C53" s="5">
        <v>0.12940476308764021</v>
      </c>
      <c r="D53" s="1">
        <f t="shared" si="0"/>
        <v>39.168274958054077</v>
      </c>
      <c r="E53" s="1">
        <f t="shared" si="1"/>
        <v>53.084077098322446</v>
      </c>
      <c r="F53" s="1">
        <f t="shared" si="2"/>
        <v>62.952995054365324</v>
      </c>
      <c r="G53" s="1">
        <f t="shared" si="3"/>
        <v>78.701527380754214</v>
      </c>
      <c r="H53" s="1">
        <f t="shared" si="4"/>
        <v>88.166211514075869</v>
      </c>
      <c r="I53" s="1">
        <f t="shared" si="5"/>
        <v>103.97998237623993</v>
      </c>
      <c r="J53" s="1">
        <f t="shared" si="6"/>
        <v>170.4333174597038</v>
      </c>
    </row>
    <row r="54" spans="1:10" x14ac:dyDescent="0.25">
      <c r="A54" s="3">
        <f t="shared" si="7"/>
        <v>-147</v>
      </c>
      <c r="B54" s="3">
        <f t="shared" si="8"/>
        <v>-126</v>
      </c>
      <c r="C54" s="5">
        <v>0.12974315243056442</v>
      </c>
      <c r="D54" s="1">
        <f t="shared" si="0"/>
        <v>39.270698752281447</v>
      </c>
      <c r="E54" s="1">
        <f t="shared" si="1"/>
        <v>53.22289027289527</v>
      </c>
      <c r="F54" s="1">
        <f t="shared" si="2"/>
        <v>63.117615135753908</v>
      </c>
      <c r="G54" s="1">
        <f t="shared" si="3"/>
        <v>78.907329373679843</v>
      </c>
      <c r="H54" s="1">
        <f t="shared" si="4"/>
        <v>88.396763355217601</v>
      </c>
      <c r="I54" s="1">
        <f t="shared" si="5"/>
        <v>104.25188672561644</v>
      </c>
      <c r="J54" s="1">
        <f t="shared" si="6"/>
        <v>170.87899516840238</v>
      </c>
    </row>
    <row r="55" spans="1:10" x14ac:dyDescent="0.25">
      <c r="A55" s="3">
        <f t="shared" si="7"/>
        <v>-146</v>
      </c>
      <c r="B55" s="3">
        <f t="shared" si="8"/>
        <v>-125</v>
      </c>
      <c r="C55" s="5">
        <v>0.13072151482054847</v>
      </c>
      <c r="D55" s="1">
        <f t="shared" si="0"/>
        <v>39.566829792477868</v>
      </c>
      <c r="E55" s="1">
        <f t="shared" si="1"/>
        <v>53.624231485543206</v>
      </c>
      <c r="F55" s="1">
        <f t="shared" si="2"/>
        <v>63.593570125573954</v>
      </c>
      <c r="G55" s="1">
        <f t="shared" si="3"/>
        <v>79.502350859646967</v>
      </c>
      <c r="H55" s="1">
        <f t="shared" si="4"/>
        <v>89.063342415791539</v>
      </c>
      <c r="I55" s="1">
        <f t="shared" si="5"/>
        <v>105.03802551711688</v>
      </c>
      <c r="J55" s="1">
        <f t="shared" si="6"/>
        <v>172.16755320772168</v>
      </c>
    </row>
    <row r="56" spans="1:10" x14ac:dyDescent="0.25">
      <c r="A56" s="3">
        <f t="shared" si="7"/>
        <v>-145</v>
      </c>
      <c r="B56" s="3">
        <f t="shared" si="8"/>
        <v>-124</v>
      </c>
      <c r="C56" s="5">
        <v>0.13141896398861291</v>
      </c>
      <c r="D56" s="1">
        <f t="shared" si="0"/>
        <v>39.777933929081506</v>
      </c>
      <c r="E56" s="1">
        <f t="shared" si="1"/>
        <v>53.910337224824374</v>
      </c>
      <c r="F56" s="1">
        <f t="shared" si="2"/>
        <v>63.932866091040815</v>
      </c>
      <c r="G56" s="1">
        <f t="shared" si="3"/>
        <v>79.926526241506224</v>
      </c>
      <c r="H56" s="1">
        <f t="shared" si="4"/>
        <v>89.538529336308827</v>
      </c>
      <c r="I56" s="1">
        <f t="shared" si="5"/>
        <v>105.5984434683058</v>
      </c>
      <c r="J56" s="1">
        <f t="shared" si="6"/>
        <v>173.08613280739397</v>
      </c>
    </row>
    <row r="57" spans="1:10" x14ac:dyDescent="0.25">
      <c r="A57" s="3">
        <f t="shared" si="7"/>
        <v>-144</v>
      </c>
      <c r="B57" s="3">
        <f t="shared" si="8"/>
        <v>-123</v>
      </c>
      <c r="C57" s="5">
        <v>0.1320278746113826</v>
      </c>
      <c r="D57" s="1">
        <f t="shared" si="0"/>
        <v>39.962239190560716</v>
      </c>
      <c r="E57" s="1">
        <f t="shared" si="1"/>
        <v>54.16012291797697</v>
      </c>
      <c r="F57" s="1">
        <f t="shared" si="2"/>
        <v>64.229089711479034</v>
      </c>
      <c r="G57" s="1">
        <f t="shared" si="3"/>
        <v>80.296854156081409</v>
      </c>
      <c r="H57" s="1">
        <f t="shared" si="4"/>
        <v>89.953393066818663</v>
      </c>
      <c r="I57" s="1">
        <f t="shared" si="5"/>
        <v>106.08771847112327</v>
      </c>
      <c r="J57" s="1">
        <f t="shared" si="6"/>
        <v>173.88810218625531</v>
      </c>
    </row>
    <row r="58" spans="1:10" x14ac:dyDescent="0.25">
      <c r="A58" s="3">
        <f t="shared" si="7"/>
        <v>-143</v>
      </c>
      <c r="B58" s="3">
        <f t="shared" si="8"/>
        <v>-122</v>
      </c>
      <c r="C58" s="5">
        <v>0.13251209891452956</v>
      </c>
      <c r="D58" s="1">
        <f t="shared" si="0"/>
        <v>40.108804357054531</v>
      </c>
      <c r="E58" s="1">
        <f t="shared" si="1"/>
        <v>54.358760121336523</v>
      </c>
      <c r="F58" s="1">
        <f t="shared" si="2"/>
        <v>64.464655771289131</v>
      </c>
      <c r="G58" s="1">
        <f t="shared" si="3"/>
        <v>80.591350211274815</v>
      </c>
      <c r="H58" s="1">
        <f t="shared" si="4"/>
        <v>90.283305361488971</v>
      </c>
      <c r="I58" s="1">
        <f t="shared" si="5"/>
        <v>106.47680487958311</v>
      </c>
      <c r="J58" s="1">
        <f t="shared" si="6"/>
        <v>174.52585270185307</v>
      </c>
    </row>
    <row r="59" spans="1:10" x14ac:dyDescent="0.25">
      <c r="A59" s="3">
        <f t="shared" si="7"/>
        <v>-142</v>
      </c>
      <c r="B59" s="3">
        <f t="shared" si="8"/>
        <v>-121</v>
      </c>
      <c r="C59" s="5">
        <v>0.13301870101152816</v>
      </c>
      <c r="D59" s="1">
        <f t="shared" si="0"/>
        <v>40.262142841327545</v>
      </c>
      <c r="E59" s="1">
        <f t="shared" si="1"/>
        <v>54.566577083661414</v>
      </c>
      <c r="F59" s="1">
        <f t="shared" si="2"/>
        <v>64.711108208942335</v>
      </c>
      <c r="G59" s="1">
        <f t="shared" si="3"/>
        <v>80.899456017094963</v>
      </c>
      <c r="H59" s="1">
        <f t="shared" si="4"/>
        <v>90.628464122045585</v>
      </c>
      <c r="I59" s="1">
        <f t="shared" si="5"/>
        <v>106.88387240832628</v>
      </c>
      <c r="J59" s="1">
        <f t="shared" si="6"/>
        <v>175.19307602473057</v>
      </c>
    </row>
    <row r="60" spans="1:10" x14ac:dyDescent="0.25">
      <c r="A60" s="3">
        <f t="shared" si="7"/>
        <v>-141</v>
      </c>
      <c r="B60" s="3">
        <f t="shared" si="8"/>
        <v>-120</v>
      </c>
      <c r="C60" s="5">
        <v>0.1333653314450402</v>
      </c>
      <c r="D60" s="1">
        <f t="shared" si="0"/>
        <v>40.367061051482104</v>
      </c>
      <c r="E60" s="1">
        <f t="shared" si="1"/>
        <v>54.708770896455739</v>
      </c>
      <c r="F60" s="1">
        <f t="shared" si="2"/>
        <v>64.879737426645832</v>
      </c>
      <c r="G60" s="1">
        <f t="shared" si="3"/>
        <v>81.110270085318817</v>
      </c>
      <c r="H60" s="1">
        <f t="shared" si="4"/>
        <v>90.864630793109626</v>
      </c>
      <c r="I60" s="1">
        <f t="shared" si="5"/>
        <v>107.16239868129848</v>
      </c>
      <c r="J60" s="1">
        <f t="shared" si="6"/>
        <v>175.64960771109475</v>
      </c>
    </row>
    <row r="61" spans="1:10" x14ac:dyDescent="0.25">
      <c r="A61" s="3">
        <f t="shared" si="7"/>
        <v>-140</v>
      </c>
      <c r="B61" s="3">
        <f t="shared" si="8"/>
        <v>-119</v>
      </c>
      <c r="C61" s="5">
        <v>0.13460391667659549</v>
      </c>
      <c r="D61" s="1">
        <f t="shared" si="0"/>
        <v>40.741956424349382</v>
      </c>
      <c r="E61" s="1">
        <f t="shared" si="1"/>
        <v>55.216860029776093</v>
      </c>
      <c r="F61" s="1">
        <f t="shared" si="2"/>
        <v>65.482285958060416</v>
      </c>
      <c r="G61" s="1">
        <f t="shared" si="3"/>
        <v>81.863554177718328</v>
      </c>
      <c r="H61" s="1">
        <f t="shared" si="4"/>
        <v>91.708505198486478</v>
      </c>
      <c r="I61" s="1">
        <f t="shared" si="5"/>
        <v>108.15763307202464</v>
      </c>
      <c r="J61" s="1">
        <f t="shared" si="6"/>
        <v>177.28089380083162</v>
      </c>
    </row>
    <row r="62" spans="1:10" x14ac:dyDescent="0.25">
      <c r="A62" s="3">
        <f t="shared" si="7"/>
        <v>-139</v>
      </c>
      <c r="B62" s="3">
        <f t="shared" si="8"/>
        <v>-118</v>
      </c>
      <c r="C62" s="5">
        <v>0.13652692779364445</v>
      </c>
      <c r="D62" s="1">
        <f t="shared" si="0"/>
        <v>41.324014042498696</v>
      </c>
      <c r="E62" s="1">
        <f t="shared" si="1"/>
        <v>56.005712526103629</v>
      </c>
      <c r="F62" s="1">
        <f t="shared" si="2"/>
        <v>66.417794871739929</v>
      </c>
      <c r="G62" s="1">
        <f t="shared" si="3"/>
        <v>83.033093138037927</v>
      </c>
      <c r="H62" s="1">
        <f t="shared" si="4"/>
        <v>93.018693485565464</v>
      </c>
      <c r="I62" s="1">
        <f t="shared" si="5"/>
        <v>109.70282087878753</v>
      </c>
      <c r="J62" s="1">
        <f t="shared" si="6"/>
        <v>179.813607098012</v>
      </c>
    </row>
    <row r="63" spans="1:10" x14ac:dyDescent="0.25">
      <c r="A63" s="3">
        <f t="shared" si="7"/>
        <v>-138</v>
      </c>
      <c r="B63" s="3">
        <f t="shared" si="8"/>
        <v>-117</v>
      </c>
      <c r="C63" s="5">
        <v>0.14151004265547354</v>
      </c>
      <c r="D63" s="1">
        <f t="shared" si="0"/>
        <v>42.832304837973517</v>
      </c>
      <c r="E63" s="1">
        <f t="shared" si="1"/>
        <v>58.049872626578299</v>
      </c>
      <c r="F63" s="1">
        <f t="shared" si="2"/>
        <v>68.841986978483362</v>
      </c>
      <c r="G63" s="1">
        <f t="shared" si="3"/>
        <v>86.063729270605009</v>
      </c>
      <c r="H63" s="1">
        <f t="shared" si="4"/>
        <v>96.413795400086272</v>
      </c>
      <c r="I63" s="1">
        <f t="shared" si="5"/>
        <v>113.70687902277449</v>
      </c>
      <c r="J63" s="1">
        <f t="shared" si="6"/>
        <v>186.37664834100781</v>
      </c>
    </row>
    <row r="64" spans="1:10" x14ac:dyDescent="0.25">
      <c r="A64" s="3">
        <f t="shared" si="7"/>
        <v>-137</v>
      </c>
      <c r="B64" s="3">
        <f t="shared" si="8"/>
        <v>-116</v>
      </c>
      <c r="C64" s="5">
        <v>0.14276978494355685</v>
      </c>
      <c r="D64" s="1">
        <f t="shared" si="0"/>
        <v>43.2136040354576</v>
      </c>
      <c r="E64" s="1">
        <f t="shared" si="1"/>
        <v>58.566640751251903</v>
      </c>
      <c r="F64" s="1">
        <f t="shared" si="2"/>
        <v>69.454828021882776</v>
      </c>
      <c r="G64" s="1">
        <f t="shared" si="3"/>
        <v>86.829880684298629</v>
      </c>
      <c r="H64" s="1">
        <f t="shared" si="4"/>
        <v>97.272084557102531</v>
      </c>
      <c r="I64" s="1">
        <f t="shared" si="5"/>
        <v>114.71911364063624</v>
      </c>
      <c r="J64" s="1">
        <f t="shared" si="6"/>
        <v>188.03579945862865</v>
      </c>
    </row>
    <row r="65" spans="1:10" x14ac:dyDescent="0.25">
      <c r="A65" s="3">
        <f t="shared" si="7"/>
        <v>-136</v>
      </c>
      <c r="B65" s="3">
        <f t="shared" si="8"/>
        <v>-115</v>
      </c>
      <c r="C65" s="5">
        <v>0.14390070394505142</v>
      </c>
      <c r="D65" s="1">
        <f t="shared" si="0"/>
        <v>43.555910959475746</v>
      </c>
      <c r="E65" s="1">
        <f t="shared" si="1"/>
        <v>59.030563330567141</v>
      </c>
      <c r="F65" s="1">
        <f t="shared" si="2"/>
        <v>70.004998947660511</v>
      </c>
      <c r="G65" s="1">
        <f t="shared" si="3"/>
        <v>87.517684213611233</v>
      </c>
      <c r="H65" s="1">
        <f t="shared" si="4"/>
        <v>98.042603674884376</v>
      </c>
      <c r="I65" s="1">
        <f t="shared" si="5"/>
        <v>115.6278355071159</v>
      </c>
      <c r="J65" s="1">
        <f t="shared" si="6"/>
        <v>189.52528309589164</v>
      </c>
    </row>
    <row r="66" spans="1:10" x14ac:dyDescent="0.25">
      <c r="A66" s="3">
        <f t="shared" si="7"/>
        <v>-135</v>
      </c>
      <c r="B66" s="3">
        <f t="shared" si="8"/>
        <v>-114</v>
      </c>
      <c r="C66" s="5">
        <v>0.14509361304787663</v>
      </c>
      <c r="D66" s="1">
        <f t="shared" si="0"/>
        <v>43.916981067133058</v>
      </c>
      <c r="E66" s="1">
        <f t="shared" si="1"/>
        <v>59.519915324069707</v>
      </c>
      <c r="F66" s="1">
        <f t="shared" si="2"/>
        <v>70.585326897409956</v>
      </c>
      <c r="G66" s="1">
        <f t="shared" si="3"/>
        <v>88.243188949129859</v>
      </c>
      <c r="H66" s="1">
        <f t="shared" si="4"/>
        <v>98.855357964349935</v>
      </c>
      <c r="I66" s="1">
        <f t="shared" si="5"/>
        <v>116.58636797940378</v>
      </c>
      <c r="J66" s="1">
        <f t="shared" si="6"/>
        <v>191.09641116700203</v>
      </c>
    </row>
    <row r="67" spans="1:10" x14ac:dyDescent="0.25">
      <c r="A67" s="3">
        <f t="shared" si="7"/>
        <v>-134</v>
      </c>
      <c r="B67" s="3">
        <f t="shared" si="8"/>
        <v>-113</v>
      </c>
      <c r="C67" s="5">
        <v>0.14634849332855987</v>
      </c>
      <c r="D67" s="1">
        <f t="shared" si="0"/>
        <v>44.296808630666817</v>
      </c>
      <c r="E67" s="1">
        <f t="shared" si="1"/>
        <v>60.034688969023094</v>
      </c>
      <c r="F67" s="1">
        <f t="shared" si="2"/>
        <v>71.195802665215894</v>
      </c>
      <c r="G67" s="1">
        <f t="shared" si="3"/>
        <v>89.006383381956681</v>
      </c>
      <c r="H67" s="1">
        <f t="shared" si="4"/>
        <v>99.710334532535697</v>
      </c>
      <c r="I67" s="1">
        <f t="shared" si="5"/>
        <v>117.59469585201356</v>
      </c>
      <c r="J67" s="1">
        <f t="shared" si="6"/>
        <v>192.74915874868694</v>
      </c>
    </row>
    <row r="68" spans="1:10" x14ac:dyDescent="0.25">
      <c r="A68" s="3">
        <f t="shared" si="7"/>
        <v>-133</v>
      </c>
      <c r="B68" s="3">
        <f t="shared" si="8"/>
        <v>-112</v>
      </c>
      <c r="C68" s="5">
        <v>0.14756449005979341</v>
      </c>
      <c r="D68" s="1">
        <f t="shared" si="0"/>
        <v>44.664866909053323</v>
      </c>
      <c r="E68" s="1">
        <f t="shared" si="1"/>
        <v>60.533511907931398</v>
      </c>
      <c r="F68" s="1">
        <f t="shared" si="2"/>
        <v>71.787362314033643</v>
      </c>
      <c r="G68" s="1">
        <f t="shared" si="3"/>
        <v>89.745929576042826</v>
      </c>
      <c r="H68" s="1">
        <f t="shared" si="4"/>
        <v>100.53881891323621</v>
      </c>
      <c r="I68" s="1">
        <f t="shared" si="5"/>
        <v>118.57177981450725</v>
      </c>
      <c r="J68" s="1">
        <f t="shared" si="6"/>
        <v>194.35069451892696</v>
      </c>
    </row>
    <row r="69" spans="1:10" x14ac:dyDescent="0.25">
      <c r="A69" s="3">
        <f t="shared" si="7"/>
        <v>-132</v>
      </c>
      <c r="B69" s="3">
        <f t="shared" si="8"/>
        <v>-111</v>
      </c>
      <c r="C69" s="5">
        <v>0.14895075863587254</v>
      </c>
      <c r="D69" s="1">
        <f t="shared" ref="D69:D132" si="9">C69*$D$3</f>
        <v>45.084463123736732</v>
      </c>
      <c r="E69" s="1">
        <f t="shared" ref="E69:E132" si="10">C69*$E$3</f>
        <v>61.102183309321212</v>
      </c>
      <c r="F69" s="1">
        <f t="shared" ref="F69:F132" si="11">C69*$F$3</f>
        <v>72.461756028234319</v>
      </c>
      <c r="G69" s="1">
        <f t="shared" ref="G69:G132" si="12">C69*$G$3</f>
        <v>90.589031883053593</v>
      </c>
      <c r="H69" s="1">
        <f t="shared" ref="H69:H132" si="13">C69*$H$3</f>
        <v>101.48331311559517</v>
      </c>
      <c r="I69" s="1">
        <f t="shared" ref="I69:I132" si="14">C69*$I$3</f>
        <v>119.68568148759961</v>
      </c>
      <c r="J69" s="1">
        <f t="shared" ref="J69:J132" si="15">C69*$J$3</f>
        <v>196.17648784116574</v>
      </c>
    </row>
    <row r="70" spans="1:10" x14ac:dyDescent="0.25">
      <c r="A70" s="3">
        <f t="shared" ref="A70:A133" si="16">A69+1</f>
        <v>-131</v>
      </c>
      <c r="B70" s="3">
        <f t="shared" ref="B70:B133" si="17">A70+$B$3</f>
        <v>-110</v>
      </c>
      <c r="C70" s="5">
        <v>0.15043693299805311</v>
      </c>
      <c r="D70" s="1">
        <f t="shared" si="9"/>
        <v>45.534298853616903</v>
      </c>
      <c r="E70" s="1">
        <f t="shared" si="10"/>
        <v>61.711837796073866</v>
      </c>
      <c r="F70" s="1">
        <f t="shared" si="11"/>
        <v>73.184752037345007</v>
      </c>
      <c r="G70" s="1">
        <f t="shared" si="12"/>
        <v>91.492894998034259</v>
      </c>
      <c r="H70" s="1">
        <f t="shared" si="13"/>
        <v>102.49587525037585</v>
      </c>
      <c r="I70" s="1">
        <f t="shared" si="14"/>
        <v>120.8798599729997</v>
      </c>
      <c r="J70" s="1">
        <f t="shared" si="15"/>
        <v>198.1338626767307</v>
      </c>
    </row>
    <row r="71" spans="1:10" x14ac:dyDescent="0.25">
      <c r="A71" s="3">
        <f t="shared" si="16"/>
        <v>-130</v>
      </c>
      <c r="B71" s="3">
        <f t="shared" si="17"/>
        <v>-109</v>
      </c>
      <c r="C71" s="5">
        <v>0.15225898437265811</v>
      </c>
      <c r="D71" s="1">
        <f t="shared" si="9"/>
        <v>46.085797944727602</v>
      </c>
      <c r="E71" s="1">
        <f t="shared" si="10"/>
        <v>62.459274855876146</v>
      </c>
      <c r="F71" s="1">
        <f t="shared" si="11"/>
        <v>74.071145926081741</v>
      </c>
      <c r="G71" s="1">
        <f t="shared" si="12"/>
        <v>92.601032154086994</v>
      </c>
      <c r="H71" s="1">
        <f t="shared" si="13"/>
        <v>103.7372775222083</v>
      </c>
      <c r="I71" s="1">
        <f t="shared" si="14"/>
        <v>122.34392408702092</v>
      </c>
      <c r="J71" s="1">
        <f t="shared" si="15"/>
        <v>200.53360634107813</v>
      </c>
    </row>
    <row r="72" spans="1:10" x14ac:dyDescent="0.25">
      <c r="A72" s="3">
        <f t="shared" si="16"/>
        <v>-129</v>
      </c>
      <c r="B72" s="3">
        <f t="shared" si="17"/>
        <v>-108</v>
      </c>
      <c r="C72" s="5">
        <v>0.15358356582409863</v>
      </c>
      <c r="D72" s="1">
        <f t="shared" si="9"/>
        <v>46.48672268085361</v>
      </c>
      <c r="E72" s="1">
        <f t="shared" si="10"/>
        <v>63.00264112936992</v>
      </c>
      <c r="F72" s="1">
        <f t="shared" si="11"/>
        <v>74.715530008800272</v>
      </c>
      <c r="G72" s="1">
        <f t="shared" si="12"/>
        <v>93.40661751958072</v>
      </c>
      <c r="H72" s="1">
        <f t="shared" si="13"/>
        <v>104.63974297733404</v>
      </c>
      <c r="I72" s="1">
        <f t="shared" si="14"/>
        <v>123.40825860369866</v>
      </c>
      <c r="J72" s="1">
        <f t="shared" si="15"/>
        <v>202.2781542667345</v>
      </c>
    </row>
    <row r="73" spans="1:10" x14ac:dyDescent="0.25">
      <c r="A73" s="3">
        <f t="shared" si="16"/>
        <v>-128</v>
      </c>
      <c r="B73" s="3">
        <f t="shared" si="17"/>
        <v>-107</v>
      </c>
      <c r="C73" s="5">
        <v>0.15389201598964763</v>
      </c>
      <c r="D73" s="1">
        <f t="shared" si="9"/>
        <v>46.58008447532557</v>
      </c>
      <c r="E73" s="1">
        <f t="shared" si="10"/>
        <v>63.129172734376645</v>
      </c>
      <c r="F73" s="1">
        <f t="shared" si="11"/>
        <v>74.8655852407949</v>
      </c>
      <c r="G73" s="1">
        <f t="shared" si="12"/>
        <v>93.594211071551541</v>
      </c>
      <c r="H73" s="1">
        <f t="shared" si="13"/>
        <v>104.84989662151581</v>
      </c>
      <c r="I73" s="1">
        <f t="shared" si="14"/>
        <v>123.65610607092064</v>
      </c>
      <c r="J73" s="1">
        <f t="shared" si="15"/>
        <v>202.68440040274348</v>
      </c>
    </row>
    <row r="74" spans="1:10" x14ac:dyDescent="0.25">
      <c r="A74" s="3">
        <f t="shared" si="16"/>
        <v>-127</v>
      </c>
      <c r="B74" s="3">
        <f t="shared" si="17"/>
        <v>-106</v>
      </c>
      <c r="C74" s="5">
        <v>0.15539876431136257</v>
      </c>
      <c r="D74" s="1">
        <f t="shared" si="9"/>
        <v>47.036147537838559</v>
      </c>
      <c r="E74" s="1">
        <f t="shared" si="10"/>
        <v>63.747267015987546</v>
      </c>
      <c r="F74" s="1">
        <f t="shared" si="11"/>
        <v>75.598590096117363</v>
      </c>
      <c r="G74" s="1">
        <f t="shared" si="12"/>
        <v>94.510586879272324</v>
      </c>
      <c r="H74" s="1">
        <f t="shared" si="13"/>
        <v>105.87647623157875</v>
      </c>
      <c r="I74" s="1">
        <f t="shared" si="14"/>
        <v>124.86681625035385</v>
      </c>
      <c r="J74" s="1">
        <f t="shared" si="15"/>
        <v>204.66887229480821</v>
      </c>
    </row>
    <row r="75" spans="1:10" x14ac:dyDescent="0.25">
      <c r="A75" s="3">
        <f t="shared" si="16"/>
        <v>-126</v>
      </c>
      <c r="B75" s="3">
        <f t="shared" si="17"/>
        <v>-105</v>
      </c>
      <c r="C75" s="5">
        <v>0.1709573440304781</v>
      </c>
      <c r="D75" s="1">
        <f t="shared" si="9"/>
        <v>51.745423408792391</v>
      </c>
      <c r="E75" s="1">
        <f t="shared" si="10"/>
        <v>70.129666130543868</v>
      </c>
      <c r="F75" s="1">
        <f t="shared" si="11"/>
        <v>83.167547905244405</v>
      </c>
      <c r="G75" s="1">
        <f t="shared" si="12"/>
        <v>103.9730205529102</v>
      </c>
      <c r="H75" s="1">
        <f t="shared" si="13"/>
        <v>116.47686680178622</v>
      </c>
      <c r="I75" s="1">
        <f t="shared" si="14"/>
        <v>137.36852643777024</v>
      </c>
      <c r="J75" s="1">
        <f t="shared" si="15"/>
        <v>225.16039280162485</v>
      </c>
    </row>
    <row r="76" spans="1:10" x14ac:dyDescent="0.25">
      <c r="A76" s="3">
        <f t="shared" si="16"/>
        <v>-125</v>
      </c>
      <c r="B76" s="3">
        <f t="shared" si="17"/>
        <v>-104</v>
      </c>
      <c r="C76" s="5">
        <v>0.17118816670311837</v>
      </c>
      <c r="D76" s="1">
        <f t="shared" si="9"/>
        <v>51.815288888955614</v>
      </c>
      <c r="E76" s="1">
        <f t="shared" si="10"/>
        <v>70.224353592257913</v>
      </c>
      <c r="F76" s="1">
        <f t="shared" si="11"/>
        <v>83.279838814963981</v>
      </c>
      <c r="G76" s="1">
        <f t="shared" si="12"/>
        <v>104.11340253312058</v>
      </c>
      <c r="H76" s="1">
        <f t="shared" si="13"/>
        <v>116.63413118752187</v>
      </c>
      <c r="I76" s="1">
        <f t="shared" si="14"/>
        <v>137.55399826168539</v>
      </c>
      <c r="J76" s="1">
        <f t="shared" si="15"/>
        <v>225.46439918364922</v>
      </c>
    </row>
    <row r="77" spans="1:10" x14ac:dyDescent="0.25">
      <c r="A77" s="3">
        <f t="shared" si="16"/>
        <v>-124</v>
      </c>
      <c r="B77" s="3">
        <f t="shared" si="17"/>
        <v>-103</v>
      </c>
      <c r="C77" s="5">
        <v>0.17115119485499974</v>
      </c>
      <c r="D77" s="1">
        <f t="shared" si="9"/>
        <v>51.804098238176891</v>
      </c>
      <c r="E77" s="1">
        <f t="shared" si="10"/>
        <v>70.209187099238889</v>
      </c>
      <c r="F77" s="1">
        <f t="shared" si="11"/>
        <v>83.261852702890295</v>
      </c>
      <c r="G77" s="1">
        <f t="shared" si="12"/>
        <v>104.09091695494247</v>
      </c>
      <c r="H77" s="1">
        <f t="shared" si="13"/>
        <v>116.60894148272649</v>
      </c>
      <c r="I77" s="1">
        <f t="shared" si="14"/>
        <v>137.52429045167852</v>
      </c>
      <c r="J77" s="1">
        <f t="shared" si="15"/>
        <v>225.41570518988019</v>
      </c>
    </row>
    <row r="78" spans="1:10" x14ac:dyDescent="0.25">
      <c r="A78" s="3">
        <f t="shared" si="16"/>
        <v>-123</v>
      </c>
      <c r="B78" s="3">
        <f t="shared" si="17"/>
        <v>-102</v>
      </c>
      <c r="C78" s="5">
        <v>0.17111291316194688</v>
      </c>
      <c r="D78" s="1">
        <f t="shared" si="9"/>
        <v>51.792511123115759</v>
      </c>
      <c r="E78" s="1">
        <f t="shared" si="10"/>
        <v>70.193483285121204</v>
      </c>
      <c r="F78" s="1">
        <f t="shared" si="11"/>
        <v>83.24322937577368</v>
      </c>
      <c r="G78" s="1">
        <f t="shared" si="12"/>
        <v>104.0676347538697</v>
      </c>
      <c r="H78" s="1">
        <f t="shared" si="13"/>
        <v>116.58285935277792</v>
      </c>
      <c r="I78" s="1">
        <f t="shared" si="14"/>
        <v>137.49353014831723</v>
      </c>
      <c r="J78" s="1">
        <f t="shared" si="15"/>
        <v>225.36528605700363</v>
      </c>
    </row>
    <row r="79" spans="1:10" x14ac:dyDescent="0.25">
      <c r="A79" s="3">
        <f t="shared" si="16"/>
        <v>-122</v>
      </c>
      <c r="B79" s="3">
        <f t="shared" si="17"/>
        <v>-101</v>
      </c>
      <c r="C79" s="5">
        <v>0.1710169817394934</v>
      </c>
      <c r="D79" s="1">
        <f t="shared" si="9"/>
        <v>51.763474569575372</v>
      </c>
      <c r="E79" s="1">
        <f t="shared" si="10"/>
        <v>70.15413055262384</v>
      </c>
      <c r="F79" s="1">
        <f t="shared" si="11"/>
        <v>83.196560534386578</v>
      </c>
      <c r="G79" s="1">
        <f t="shared" si="12"/>
        <v>104.00929107863895</v>
      </c>
      <c r="H79" s="1">
        <f t="shared" si="13"/>
        <v>116.51749923865947</v>
      </c>
      <c r="I79" s="1">
        <f t="shared" si="14"/>
        <v>137.41644683717757</v>
      </c>
      <c r="J79" s="1">
        <f t="shared" si="15"/>
        <v>225.23893900309881</v>
      </c>
    </row>
    <row r="80" spans="1:10" x14ac:dyDescent="0.25">
      <c r="A80" s="3">
        <f t="shared" si="16"/>
        <v>-121</v>
      </c>
      <c r="B80" s="3">
        <f t="shared" si="17"/>
        <v>-100</v>
      </c>
      <c r="C80" s="5">
        <v>0.17127131588212038</v>
      </c>
      <c r="D80" s="1">
        <f t="shared" si="9"/>
        <v>51.840456508971904</v>
      </c>
      <c r="E80" s="1">
        <f t="shared" si="10"/>
        <v>70.258462826906538</v>
      </c>
      <c r="F80" s="1">
        <f t="shared" si="11"/>
        <v>83.320289334168933</v>
      </c>
      <c r="G80" s="1">
        <f t="shared" si="12"/>
        <v>104.16397228984184</v>
      </c>
      <c r="H80" s="1">
        <f t="shared" si="13"/>
        <v>116.69078248789285</v>
      </c>
      <c r="I80" s="1">
        <f t="shared" si="14"/>
        <v>137.62081071866871</v>
      </c>
      <c r="J80" s="1">
        <f t="shared" si="15"/>
        <v>225.5739113073395</v>
      </c>
    </row>
    <row r="81" spans="1:10" x14ac:dyDescent="0.25">
      <c r="A81" s="3">
        <f t="shared" si="16"/>
        <v>-120</v>
      </c>
      <c r="B81" s="3">
        <f t="shared" si="17"/>
        <v>-99</v>
      </c>
      <c r="C81" s="5">
        <v>0.17192723459577608</v>
      </c>
      <c r="D81" s="1">
        <f t="shared" si="9"/>
        <v>52.038990194391197</v>
      </c>
      <c r="E81" s="1">
        <f t="shared" si="10"/>
        <v>70.527532053843331</v>
      </c>
      <c r="F81" s="1">
        <f t="shared" si="11"/>
        <v>83.639381510929582</v>
      </c>
      <c r="G81" s="1">
        <f t="shared" si="12"/>
        <v>104.56288963546814</v>
      </c>
      <c r="H81" s="1">
        <f t="shared" si="13"/>
        <v>117.13767382839971</v>
      </c>
      <c r="I81" s="1">
        <f t="shared" si="14"/>
        <v>138.14785790502285</v>
      </c>
      <c r="J81" s="1">
        <f t="shared" si="15"/>
        <v>226.437792973554</v>
      </c>
    </row>
    <row r="82" spans="1:10" x14ac:dyDescent="0.25">
      <c r="A82" s="3">
        <f t="shared" si="16"/>
        <v>-119</v>
      </c>
      <c r="B82" s="3">
        <f t="shared" si="17"/>
        <v>-98</v>
      </c>
      <c r="C82" s="5">
        <v>0.17208607062455586</v>
      </c>
      <c r="D82" s="1">
        <f t="shared" si="9"/>
        <v>52.087066734234462</v>
      </c>
      <c r="E82" s="1">
        <f t="shared" si="10"/>
        <v>70.59268934633053</v>
      </c>
      <c r="F82" s="1">
        <f t="shared" si="11"/>
        <v>83.716652265851152</v>
      </c>
      <c r="G82" s="1">
        <f t="shared" si="12"/>
        <v>104.65949070153242</v>
      </c>
      <c r="H82" s="1">
        <f t="shared" si="13"/>
        <v>117.24589218586442</v>
      </c>
      <c r="I82" s="1">
        <f t="shared" si="14"/>
        <v>138.27548664973952</v>
      </c>
      <c r="J82" s="1">
        <f t="shared" si="15"/>
        <v>226.64698891558226</v>
      </c>
    </row>
    <row r="83" spans="1:10" x14ac:dyDescent="0.25">
      <c r="A83" s="3">
        <f t="shared" si="16"/>
        <v>-118</v>
      </c>
      <c r="B83" s="3">
        <f t="shared" si="17"/>
        <v>-97</v>
      </c>
      <c r="C83" s="5">
        <v>0.1720069178351529</v>
      </c>
      <c r="D83" s="1">
        <f t="shared" si="9"/>
        <v>52.06310874269645</v>
      </c>
      <c r="E83" s="1">
        <f t="shared" si="10"/>
        <v>70.560219499974338</v>
      </c>
      <c r="F83" s="1">
        <f t="shared" si="11"/>
        <v>83.678145915382061</v>
      </c>
      <c r="G83" s="1">
        <f t="shared" si="12"/>
        <v>104.61135147331684</v>
      </c>
      <c r="H83" s="1">
        <f t="shared" si="13"/>
        <v>117.19196371054467</v>
      </c>
      <c r="I83" s="1">
        <f t="shared" si="14"/>
        <v>138.21188539233003</v>
      </c>
      <c r="J83" s="1">
        <f t="shared" si="15"/>
        <v>226.542740260724</v>
      </c>
    </row>
    <row r="84" spans="1:10" x14ac:dyDescent="0.25">
      <c r="A84" s="3">
        <f t="shared" si="16"/>
        <v>-117</v>
      </c>
      <c r="B84" s="3">
        <f t="shared" si="17"/>
        <v>-96</v>
      </c>
      <c r="C84" s="5">
        <v>0.17240409389129924</v>
      </c>
      <c r="D84" s="1">
        <f t="shared" si="9"/>
        <v>52.183326118028759</v>
      </c>
      <c r="E84" s="1">
        <f t="shared" si="10"/>
        <v>70.723148003400453</v>
      </c>
      <c r="F84" s="1">
        <f t="shared" si="11"/>
        <v>83.871364632388307</v>
      </c>
      <c r="G84" s="1">
        <f t="shared" si="12"/>
        <v>104.85290643243849</v>
      </c>
      <c r="H84" s="1">
        <f t="shared" si="13"/>
        <v>117.46256818706466</v>
      </c>
      <c r="I84" s="1">
        <f t="shared" si="14"/>
        <v>138.53102634458688</v>
      </c>
      <c r="J84" s="1">
        <f t="shared" si="15"/>
        <v>227.06584336179563</v>
      </c>
    </row>
    <row r="85" spans="1:10" x14ac:dyDescent="0.25">
      <c r="A85" s="3">
        <f t="shared" si="16"/>
        <v>-116</v>
      </c>
      <c r="B85" s="3">
        <f t="shared" si="17"/>
        <v>-95</v>
      </c>
      <c r="C85" s="5">
        <v>0.17253530416382565</v>
      </c>
      <c r="D85" s="1">
        <f t="shared" si="9"/>
        <v>52.223040885159513</v>
      </c>
      <c r="E85" s="1">
        <f t="shared" si="10"/>
        <v>70.776972731769746</v>
      </c>
      <c r="F85" s="1">
        <f t="shared" si="11"/>
        <v>83.935195973989266</v>
      </c>
      <c r="G85" s="1">
        <f t="shared" si="12"/>
        <v>104.93270603648304</v>
      </c>
      <c r="H85" s="1">
        <f t="shared" si="13"/>
        <v>117.5519645304786</v>
      </c>
      <c r="I85" s="1">
        <f t="shared" si="14"/>
        <v>138.63645709921556</v>
      </c>
      <c r="J85" s="1">
        <f t="shared" si="15"/>
        <v>227.2386546362641</v>
      </c>
    </row>
    <row r="86" spans="1:10" x14ac:dyDescent="0.25">
      <c r="A86" s="3">
        <f t="shared" si="16"/>
        <v>-115</v>
      </c>
      <c r="B86" s="3">
        <f t="shared" si="17"/>
        <v>-94</v>
      </c>
      <c r="C86" s="5">
        <v>0.1725218177642901</v>
      </c>
      <c r="D86" s="1">
        <f t="shared" si="9"/>
        <v>52.21895881744733</v>
      </c>
      <c r="E86" s="1">
        <f t="shared" si="10"/>
        <v>70.771440376888492</v>
      </c>
      <c r="F86" s="1">
        <f t="shared" si="11"/>
        <v>83.928635093052534</v>
      </c>
      <c r="G86" s="1">
        <f t="shared" si="12"/>
        <v>104.92450386357233</v>
      </c>
      <c r="H86" s="1">
        <f t="shared" si="13"/>
        <v>117.54277596024637</v>
      </c>
      <c r="I86" s="1">
        <f t="shared" si="14"/>
        <v>138.62562043793227</v>
      </c>
      <c r="J86" s="1">
        <f t="shared" si="15"/>
        <v>227.22089229306602</v>
      </c>
    </row>
    <row r="87" spans="1:10" x14ac:dyDescent="0.25">
      <c r="A87" s="3">
        <f t="shared" si="16"/>
        <v>-114</v>
      </c>
      <c r="B87" s="3">
        <f t="shared" si="17"/>
        <v>-93</v>
      </c>
      <c r="C87" s="5">
        <v>0.17278707691497866</v>
      </c>
      <c r="D87" s="1">
        <f t="shared" si="9"/>
        <v>52.299247541767876</v>
      </c>
      <c r="E87" s="1">
        <f t="shared" si="10"/>
        <v>70.880254278867127</v>
      </c>
      <c r="F87" s="1">
        <f t="shared" si="11"/>
        <v>84.057678704763433</v>
      </c>
      <c r="G87" s="1">
        <f t="shared" si="12"/>
        <v>105.08582945787656</v>
      </c>
      <c r="H87" s="1">
        <f t="shared" si="13"/>
        <v>117.72350264933907</v>
      </c>
      <c r="I87" s="1">
        <f t="shared" si="14"/>
        <v>138.8387628382244</v>
      </c>
      <c r="J87" s="1">
        <f t="shared" si="15"/>
        <v>227.57025344453908</v>
      </c>
    </row>
    <row r="88" spans="1:10" x14ac:dyDescent="0.25">
      <c r="A88" s="3">
        <f t="shared" si="16"/>
        <v>-113</v>
      </c>
      <c r="B88" s="3">
        <f t="shared" si="17"/>
        <v>-92</v>
      </c>
      <c r="C88" s="5">
        <v>0.17260702051803747</v>
      </c>
      <c r="D88" s="1">
        <f t="shared" si="9"/>
        <v>52.244748014122422</v>
      </c>
      <c r="E88" s="1">
        <f t="shared" si="10"/>
        <v>70.806392023497139</v>
      </c>
      <c r="F88" s="1">
        <f t="shared" si="11"/>
        <v>83.970084637932459</v>
      </c>
      <c r="G88" s="1">
        <f t="shared" si="12"/>
        <v>104.97632256558119</v>
      </c>
      <c r="H88" s="1">
        <f t="shared" si="13"/>
        <v>117.60082640467543</v>
      </c>
      <c r="I88" s="1">
        <f t="shared" si="14"/>
        <v>138.69408299388209</v>
      </c>
      <c r="J88" s="1">
        <f t="shared" si="15"/>
        <v>227.33310908966129</v>
      </c>
    </row>
    <row r="89" spans="1:10" x14ac:dyDescent="0.25">
      <c r="A89" s="3">
        <f t="shared" si="16"/>
        <v>-112</v>
      </c>
      <c r="B89" s="3">
        <f t="shared" si="17"/>
        <v>-91</v>
      </c>
      <c r="C89" s="5">
        <v>0.17286833905215224</v>
      </c>
      <c r="D89" s="1">
        <f t="shared" si="9"/>
        <v>52.323843991361763</v>
      </c>
      <c r="E89" s="1">
        <f t="shared" si="10"/>
        <v>70.913589416245159</v>
      </c>
      <c r="F89" s="1">
        <f t="shared" si="11"/>
        <v>84.097211213440346</v>
      </c>
      <c r="G89" s="1">
        <f t="shared" si="12"/>
        <v>105.13525155147796</v>
      </c>
      <c r="H89" s="1">
        <f t="shared" si="13"/>
        <v>117.77886826806268</v>
      </c>
      <c r="I89" s="1">
        <f t="shared" si="14"/>
        <v>138.90405900962918</v>
      </c>
      <c r="J89" s="1">
        <f t="shared" si="15"/>
        <v>227.67728022849892</v>
      </c>
    </row>
    <row r="90" spans="1:10" x14ac:dyDescent="0.25">
      <c r="A90" s="3">
        <f t="shared" si="16"/>
        <v>-111</v>
      </c>
      <c r="B90" s="3">
        <f t="shared" si="17"/>
        <v>-90</v>
      </c>
      <c r="C90" s="5">
        <v>0.17309029014924623</v>
      </c>
      <c r="D90" s="1">
        <f t="shared" si="9"/>
        <v>52.391024220209538</v>
      </c>
      <c r="E90" s="1">
        <f t="shared" si="10"/>
        <v>71.004637603878052</v>
      </c>
      <c r="F90" s="1">
        <f t="shared" si="11"/>
        <v>84.205186267714097</v>
      </c>
      <c r="G90" s="1">
        <f t="shared" si="12"/>
        <v>105.27023800737295</v>
      </c>
      <c r="H90" s="1">
        <f t="shared" si="13"/>
        <v>117.93008826109275</v>
      </c>
      <c r="I90" s="1">
        <f t="shared" si="14"/>
        <v>139.08240229942439</v>
      </c>
      <c r="J90" s="1">
        <f t="shared" si="15"/>
        <v>227.96960224887101</v>
      </c>
    </row>
    <row r="91" spans="1:10" x14ac:dyDescent="0.25">
      <c r="A91" s="3">
        <f t="shared" si="16"/>
        <v>-110</v>
      </c>
      <c r="B91" s="3">
        <f t="shared" si="17"/>
        <v>-89</v>
      </c>
      <c r="C91" s="5">
        <v>0.17297744919419392</v>
      </c>
      <c r="D91" s="1">
        <f t="shared" si="9"/>
        <v>52.356869483949751</v>
      </c>
      <c r="E91" s="1">
        <f t="shared" si="10"/>
        <v>70.95834828797561</v>
      </c>
      <c r="F91" s="1">
        <f t="shared" si="11"/>
        <v>84.150291255228908</v>
      </c>
      <c r="G91" s="1">
        <f t="shared" si="12"/>
        <v>105.20161027449959</v>
      </c>
      <c r="H91" s="1">
        <f t="shared" si="13"/>
        <v>117.85320732353519</v>
      </c>
      <c r="I91" s="1">
        <f t="shared" si="14"/>
        <v>138.99173175347462</v>
      </c>
      <c r="J91" s="1">
        <f t="shared" si="15"/>
        <v>227.82098439388633</v>
      </c>
    </row>
    <row r="92" spans="1:10" x14ac:dyDescent="0.25">
      <c r="A92" s="3">
        <f t="shared" si="16"/>
        <v>-109</v>
      </c>
      <c r="B92" s="3">
        <f t="shared" si="17"/>
        <v>-88</v>
      </c>
      <c r="C92" s="5">
        <v>0.17265756663431406</v>
      </c>
      <c r="D92" s="1">
        <f t="shared" si="9"/>
        <v>52.260047328715977</v>
      </c>
      <c r="E92" s="1">
        <f t="shared" si="10"/>
        <v>70.827126916629553</v>
      </c>
      <c r="F92" s="1">
        <f t="shared" si="11"/>
        <v>83.99467437738295</v>
      </c>
      <c r="G92" s="1">
        <f t="shared" si="12"/>
        <v>105.00706375670286</v>
      </c>
      <c r="H92" s="1">
        <f t="shared" si="13"/>
        <v>117.63526454646035</v>
      </c>
      <c r="I92" s="1">
        <f t="shared" si="14"/>
        <v>138.73469806982072</v>
      </c>
      <c r="J92" s="1">
        <f t="shared" si="15"/>
        <v>227.39968115452331</v>
      </c>
    </row>
    <row r="93" spans="1:10" x14ac:dyDescent="0.25">
      <c r="A93" s="3">
        <f t="shared" si="16"/>
        <v>-108</v>
      </c>
      <c r="B93" s="3">
        <f t="shared" si="17"/>
        <v>-87</v>
      </c>
      <c r="C93" s="5">
        <v>0.17233848294076581</v>
      </c>
      <c r="D93" s="1">
        <f t="shared" si="9"/>
        <v>52.163466974598222</v>
      </c>
      <c r="E93" s="1">
        <f t="shared" si="10"/>
        <v>70.696233254101372</v>
      </c>
      <c r="F93" s="1">
        <f t="shared" si="11"/>
        <v>83.83944613305421</v>
      </c>
      <c r="G93" s="1">
        <f t="shared" si="12"/>
        <v>104.81300309428711</v>
      </c>
      <c r="H93" s="1">
        <f t="shared" si="13"/>
        <v>117.41786605397198</v>
      </c>
      <c r="I93" s="1">
        <f t="shared" si="14"/>
        <v>138.47830629536014</v>
      </c>
      <c r="J93" s="1">
        <f t="shared" si="15"/>
        <v>226.97943006684199</v>
      </c>
    </row>
    <row r="94" spans="1:10" x14ac:dyDescent="0.25">
      <c r="A94" s="3">
        <f t="shared" si="16"/>
        <v>-107</v>
      </c>
      <c r="B94" s="3">
        <f t="shared" si="17"/>
        <v>-86</v>
      </c>
      <c r="C94" s="5">
        <v>0.17255672234446415</v>
      </c>
      <c r="D94" s="1">
        <f t="shared" si="9"/>
        <v>52.22952374690535</v>
      </c>
      <c r="E94" s="1">
        <f t="shared" si="10"/>
        <v>70.785758840759797</v>
      </c>
      <c r="F94" s="1">
        <f t="shared" si="11"/>
        <v>83.945615517966132</v>
      </c>
      <c r="G94" s="1">
        <f t="shared" si="12"/>
        <v>104.94573216851826</v>
      </c>
      <c r="H94" s="1">
        <f t="shared" si="13"/>
        <v>117.56655719151645</v>
      </c>
      <c r="I94" s="1">
        <f t="shared" si="14"/>
        <v>138.65366714614262</v>
      </c>
      <c r="J94" s="1">
        <f t="shared" si="15"/>
        <v>227.26686357922009</v>
      </c>
    </row>
    <row r="95" spans="1:10" x14ac:dyDescent="0.25">
      <c r="A95" s="3">
        <f t="shared" si="16"/>
        <v>-106</v>
      </c>
      <c r="B95" s="3">
        <f t="shared" si="17"/>
        <v>-85</v>
      </c>
      <c r="C95" s="5">
        <v>0.17222805858035814</v>
      </c>
      <c r="D95" s="1">
        <f t="shared" si="9"/>
        <v>52.13004369397612</v>
      </c>
      <c r="E95" s="1">
        <f t="shared" si="10"/>
        <v>70.65093526721472</v>
      </c>
      <c r="F95" s="1">
        <f t="shared" si="11"/>
        <v>83.785726748630026</v>
      </c>
      <c r="G95" s="1">
        <f t="shared" si="12"/>
        <v>104.74584508853241</v>
      </c>
      <c r="H95" s="1">
        <f t="shared" si="13"/>
        <v>117.34263159363441</v>
      </c>
      <c r="I95" s="1">
        <f t="shared" si="14"/>
        <v>138.38957754399786</v>
      </c>
      <c r="J95" s="1">
        <f t="shared" si="15"/>
        <v>226.83399500229262</v>
      </c>
    </row>
    <row r="96" spans="1:10" x14ac:dyDescent="0.25">
      <c r="A96" s="3">
        <f t="shared" si="16"/>
        <v>-105</v>
      </c>
      <c r="B96" s="3">
        <f t="shared" si="17"/>
        <v>-84</v>
      </c>
      <c r="C96" s="5">
        <v>0.17252554373069443</v>
      </c>
      <c r="D96" s="1">
        <f t="shared" si="9"/>
        <v>52.220086594146785</v>
      </c>
      <c r="E96" s="1">
        <f t="shared" si="10"/>
        <v>70.77296883289857</v>
      </c>
      <c r="F96" s="1">
        <f t="shared" si="11"/>
        <v>83.930447705965904</v>
      </c>
      <c r="G96" s="1">
        <f t="shared" si="12"/>
        <v>104.92676992580986</v>
      </c>
      <c r="H96" s="1">
        <f t="shared" si="13"/>
        <v>117.54531454023571</v>
      </c>
      <c r="I96" s="1">
        <f t="shared" si="14"/>
        <v>138.62861434566653</v>
      </c>
      <c r="J96" s="1">
        <f t="shared" si="15"/>
        <v>227.22579959941149</v>
      </c>
    </row>
    <row r="97" spans="1:10" x14ac:dyDescent="0.25">
      <c r="A97" s="3">
        <f t="shared" si="16"/>
        <v>-104</v>
      </c>
      <c r="B97" s="3">
        <f t="shared" si="17"/>
        <v>-83</v>
      </c>
      <c r="C97" s="5">
        <v>0.17282807398046163</v>
      </c>
      <c r="D97" s="1">
        <f t="shared" si="9"/>
        <v>52.311656546622075</v>
      </c>
      <c r="E97" s="1">
        <f t="shared" si="10"/>
        <v>70.897071985827651</v>
      </c>
      <c r="F97" s="1">
        <f t="shared" si="11"/>
        <v>84.077623009741188</v>
      </c>
      <c r="G97" s="1">
        <f t="shared" si="12"/>
        <v>105.11076309706148</v>
      </c>
      <c r="H97" s="1">
        <f t="shared" si="13"/>
        <v>117.75143482015397</v>
      </c>
      <c r="I97" s="1">
        <f t="shared" si="14"/>
        <v>138.87170501163968</v>
      </c>
      <c r="J97" s="1">
        <f t="shared" si="15"/>
        <v>227.62424887492088</v>
      </c>
    </row>
    <row r="98" spans="1:10" x14ac:dyDescent="0.25">
      <c r="A98" s="3">
        <f t="shared" si="16"/>
        <v>-103</v>
      </c>
      <c r="B98" s="3">
        <f t="shared" si="17"/>
        <v>-82</v>
      </c>
      <c r="C98" s="5">
        <v>0.17277965288871242</v>
      </c>
      <c r="D98" s="1">
        <f t="shared" si="9"/>
        <v>52.297000435130116</v>
      </c>
      <c r="E98" s="1">
        <f t="shared" si="10"/>
        <v>70.877208814594454</v>
      </c>
      <c r="F98" s="1">
        <f t="shared" si="11"/>
        <v>84.054067054947225</v>
      </c>
      <c r="G98" s="1">
        <f t="shared" si="12"/>
        <v>105.08131430563233</v>
      </c>
      <c r="H98" s="1">
        <f t="shared" si="13"/>
        <v>117.71844450268001</v>
      </c>
      <c r="I98" s="1">
        <f t="shared" si="14"/>
        <v>138.83279744636474</v>
      </c>
      <c r="J98" s="1">
        <f t="shared" si="15"/>
        <v>227.56047558632679</v>
      </c>
    </row>
    <row r="99" spans="1:10" x14ac:dyDescent="0.25">
      <c r="A99" s="3">
        <f t="shared" si="16"/>
        <v>-102</v>
      </c>
      <c r="B99" s="3">
        <f t="shared" si="17"/>
        <v>-81</v>
      </c>
      <c r="C99" s="5">
        <v>0.17283406742370261</v>
      </c>
      <c r="D99" s="1">
        <f t="shared" si="9"/>
        <v>52.313470643933535</v>
      </c>
      <c r="E99" s="1">
        <f t="shared" si="10"/>
        <v>70.899530600143677</v>
      </c>
      <c r="F99" s="1">
        <f t="shared" si="11"/>
        <v>84.080538707693137</v>
      </c>
      <c r="G99" s="1">
        <f t="shared" si="12"/>
        <v>105.11440819578954</v>
      </c>
      <c r="H99" s="1">
        <f t="shared" si="13"/>
        <v>117.75551828023592</v>
      </c>
      <c r="I99" s="1">
        <f t="shared" si="14"/>
        <v>138.87652089405159</v>
      </c>
      <c r="J99" s="1">
        <f t="shared" si="15"/>
        <v>227.63214257520048</v>
      </c>
    </row>
    <row r="100" spans="1:10" x14ac:dyDescent="0.25">
      <c r="A100" s="3">
        <f t="shared" si="16"/>
        <v>-101</v>
      </c>
      <c r="B100" s="3">
        <f t="shared" si="17"/>
        <v>-80</v>
      </c>
      <c r="C100" s="5">
        <v>0.17307213633441854</v>
      </c>
      <c r="D100" s="1">
        <f t="shared" si="9"/>
        <v>52.385529417748309</v>
      </c>
      <c r="E100" s="1">
        <f t="shared" si="10"/>
        <v>70.997190594332594</v>
      </c>
      <c r="F100" s="1">
        <f t="shared" si="11"/>
        <v>84.196354776602035</v>
      </c>
      <c r="G100" s="1">
        <f t="shared" si="12"/>
        <v>105.25919720083201</v>
      </c>
      <c r="H100" s="1">
        <f t="shared" si="13"/>
        <v>117.91771968176309</v>
      </c>
      <c r="I100" s="1">
        <f t="shared" si="14"/>
        <v>139.06781525254291</v>
      </c>
      <c r="J100" s="1">
        <f t="shared" si="15"/>
        <v>227.94569265843703</v>
      </c>
    </row>
    <row r="101" spans="1:10" x14ac:dyDescent="0.25">
      <c r="A101" s="3">
        <f t="shared" si="16"/>
        <v>-100</v>
      </c>
      <c r="B101" s="3">
        <f t="shared" si="17"/>
        <v>-79</v>
      </c>
      <c r="C101" s="5">
        <v>0.17301274371290154</v>
      </c>
      <c r="D101" s="1">
        <f t="shared" si="9"/>
        <v>52.367552440127461</v>
      </c>
      <c r="E101" s="1">
        <f t="shared" si="10"/>
        <v>70.972826711393111</v>
      </c>
      <c r="F101" s="1">
        <f t="shared" si="11"/>
        <v>84.167461377940256</v>
      </c>
      <c r="G101" s="1">
        <f t="shared" si="12"/>
        <v>105.22307573268041</v>
      </c>
      <c r="H101" s="1">
        <f t="shared" si="13"/>
        <v>117.87725422820404</v>
      </c>
      <c r="I101" s="1">
        <f t="shared" si="14"/>
        <v>139.02009178710577</v>
      </c>
      <c r="J101" s="1">
        <f t="shared" si="15"/>
        <v>227.86746925091904</v>
      </c>
    </row>
    <row r="102" spans="1:10" x14ac:dyDescent="0.25">
      <c r="A102" s="3">
        <f t="shared" si="16"/>
        <v>-99</v>
      </c>
      <c r="B102" s="3">
        <f t="shared" si="17"/>
        <v>-78</v>
      </c>
      <c r="C102" s="5">
        <v>0.17277918025161296</v>
      </c>
      <c r="D102" s="1">
        <f t="shared" si="9"/>
        <v>52.296857377182128</v>
      </c>
      <c r="E102" s="1">
        <f t="shared" si="10"/>
        <v>70.877014930662924</v>
      </c>
      <c r="F102" s="1">
        <f t="shared" si="11"/>
        <v>84.053837125845121</v>
      </c>
      <c r="G102" s="1">
        <f t="shared" si="12"/>
        <v>105.08102685669509</v>
      </c>
      <c r="H102" s="1">
        <f t="shared" si="13"/>
        <v>117.71812248499315</v>
      </c>
      <c r="I102" s="1">
        <f t="shared" si="14"/>
        <v>138.83241767056592</v>
      </c>
      <c r="J102" s="1">
        <f t="shared" si="15"/>
        <v>227.55985309680713</v>
      </c>
    </row>
    <row r="103" spans="1:10" x14ac:dyDescent="0.25">
      <c r="A103" s="3">
        <f t="shared" si="16"/>
        <v>-98</v>
      </c>
      <c r="B103" s="3">
        <f t="shared" si="17"/>
        <v>-77</v>
      </c>
      <c r="C103" s="5">
        <v>0.1725182727868898</v>
      </c>
      <c r="D103" s="1">
        <f t="shared" si="9"/>
        <v>52.217885822557328</v>
      </c>
      <c r="E103" s="1">
        <f t="shared" si="10"/>
        <v>70.76998616570539</v>
      </c>
      <c r="F103" s="1">
        <f t="shared" si="11"/>
        <v>83.926910527901896</v>
      </c>
      <c r="G103" s="1">
        <f t="shared" si="12"/>
        <v>104.92234787542107</v>
      </c>
      <c r="H103" s="1">
        <f t="shared" si="13"/>
        <v>117.54036069190671</v>
      </c>
      <c r="I103" s="1">
        <f t="shared" si="14"/>
        <v>138.62277195941564</v>
      </c>
      <c r="J103" s="1">
        <f t="shared" si="15"/>
        <v>227.21622335937118</v>
      </c>
    </row>
    <row r="104" spans="1:10" x14ac:dyDescent="0.25">
      <c r="A104" s="3">
        <f t="shared" si="16"/>
        <v>-97</v>
      </c>
      <c r="B104" s="3">
        <f t="shared" si="17"/>
        <v>-76</v>
      </c>
      <c r="C104" s="5">
        <v>0.17260947513227642</v>
      </c>
      <c r="D104" s="1">
        <f t="shared" si="9"/>
        <v>52.245490977543035</v>
      </c>
      <c r="E104" s="1">
        <f t="shared" si="10"/>
        <v>70.80739894880962</v>
      </c>
      <c r="F104" s="1">
        <f t="shared" si="11"/>
        <v>83.971278761814446</v>
      </c>
      <c r="G104" s="1">
        <f t="shared" si="12"/>
        <v>104.97781541549742</v>
      </c>
      <c r="H104" s="1">
        <f t="shared" si="13"/>
        <v>117.60249878545194</v>
      </c>
      <c r="I104" s="1">
        <f t="shared" si="14"/>
        <v>138.69605533817003</v>
      </c>
      <c r="J104" s="1">
        <f t="shared" si="15"/>
        <v>227.33634195403079</v>
      </c>
    </row>
    <row r="105" spans="1:10" x14ac:dyDescent="0.25">
      <c r="A105" s="3">
        <f t="shared" si="16"/>
        <v>-96</v>
      </c>
      <c r="B105" s="3">
        <f t="shared" si="17"/>
        <v>-75</v>
      </c>
      <c r="C105" s="5">
        <v>0.17263479084686797</v>
      </c>
      <c r="D105" s="1">
        <f t="shared" si="9"/>
        <v>52.253153546108685</v>
      </c>
      <c r="E105" s="1">
        <f t="shared" si="10"/>
        <v>70.817783893792409</v>
      </c>
      <c r="F105" s="1">
        <f t="shared" si="11"/>
        <v>83.983594383105753</v>
      </c>
      <c r="G105" s="1">
        <f t="shared" si="12"/>
        <v>104.99321195390567</v>
      </c>
      <c r="H105" s="1">
        <f t="shared" si="13"/>
        <v>117.61974691909133</v>
      </c>
      <c r="I105" s="1">
        <f t="shared" si="14"/>
        <v>138.71639715167257</v>
      </c>
      <c r="J105" s="1">
        <f t="shared" si="15"/>
        <v>227.36968416739879</v>
      </c>
    </row>
    <row r="106" spans="1:10" x14ac:dyDescent="0.25">
      <c r="A106" s="3">
        <f t="shared" si="16"/>
        <v>-95</v>
      </c>
      <c r="B106" s="3">
        <f t="shared" si="17"/>
        <v>-74</v>
      </c>
      <c r="C106" s="5">
        <v>0.17266552368423102</v>
      </c>
      <c r="D106" s="1">
        <f t="shared" si="9"/>
        <v>52.262455771122319</v>
      </c>
      <c r="E106" s="1">
        <f t="shared" si="10"/>
        <v>70.830391036443913</v>
      </c>
      <c r="F106" s="1">
        <f t="shared" si="11"/>
        <v>83.998545333228137</v>
      </c>
      <c r="G106" s="1">
        <f t="shared" si="12"/>
        <v>105.01190308384173</v>
      </c>
      <c r="H106" s="1">
        <f t="shared" si="13"/>
        <v>117.64068585344525</v>
      </c>
      <c r="I106" s="1">
        <f t="shared" si="14"/>
        <v>138.74109175959219</v>
      </c>
      <c r="J106" s="1">
        <f t="shared" si="15"/>
        <v>227.41016103472387</v>
      </c>
    </row>
    <row r="107" spans="1:10" x14ac:dyDescent="0.25">
      <c r="A107" s="3">
        <f t="shared" si="16"/>
        <v>-94</v>
      </c>
      <c r="B107" s="3">
        <f t="shared" si="17"/>
        <v>-73</v>
      </c>
      <c r="C107" s="5">
        <v>0.17222967974518946</v>
      </c>
      <c r="D107" s="1">
        <f t="shared" si="9"/>
        <v>52.130534388664245</v>
      </c>
      <c r="E107" s="1">
        <f t="shared" si="10"/>
        <v>70.651600297132035</v>
      </c>
      <c r="F107" s="1">
        <f t="shared" si="11"/>
        <v>83.786515414975625</v>
      </c>
      <c r="G107" s="1">
        <f t="shared" si="12"/>
        <v>104.74683105029546</v>
      </c>
      <c r="H107" s="1">
        <f t="shared" si="13"/>
        <v>117.3437361276408</v>
      </c>
      <c r="I107" s="1">
        <f t="shared" si="14"/>
        <v>138.39088019072096</v>
      </c>
      <c r="J107" s="1">
        <f t="shared" si="15"/>
        <v>226.83613016713323</v>
      </c>
    </row>
    <row r="108" spans="1:10" x14ac:dyDescent="0.25">
      <c r="A108" s="3">
        <f t="shared" si="16"/>
        <v>-93</v>
      </c>
      <c r="B108" s="3">
        <f t="shared" si="17"/>
        <v>-72</v>
      </c>
      <c r="C108" s="5">
        <v>0.17170311577475278</v>
      </c>
      <c r="D108" s="1">
        <f t="shared" si="9"/>
        <v>51.971153838173223</v>
      </c>
      <c r="E108" s="1">
        <f t="shared" si="10"/>
        <v>70.435594628276334</v>
      </c>
      <c r="F108" s="1">
        <f t="shared" si="11"/>
        <v>83.530351899539511</v>
      </c>
      <c r="G108" s="1">
        <f t="shared" si="12"/>
        <v>104.42658481091264</v>
      </c>
      <c r="H108" s="1">
        <f t="shared" si="13"/>
        <v>116.98497691904991</v>
      </c>
      <c r="I108" s="1">
        <f t="shared" si="14"/>
        <v>137.96777279452036</v>
      </c>
      <c r="J108" s="1">
        <f t="shared" si="15"/>
        <v>226.1426159394112</v>
      </c>
    </row>
    <row r="109" spans="1:10" x14ac:dyDescent="0.25">
      <c r="A109" s="3">
        <f t="shared" si="16"/>
        <v>-92</v>
      </c>
      <c r="B109" s="3">
        <f t="shared" si="17"/>
        <v>-71</v>
      </c>
      <c r="C109" s="5">
        <v>0.17160965801562697</v>
      </c>
      <c r="D109" s="1">
        <f t="shared" si="9"/>
        <v>51.942866013837694</v>
      </c>
      <c r="E109" s="1">
        <f t="shared" si="10"/>
        <v>70.397256635357849</v>
      </c>
      <c r="F109" s="1">
        <f t="shared" si="11"/>
        <v>83.484886449059502</v>
      </c>
      <c r="G109" s="1">
        <f t="shared" si="12"/>
        <v>104.3697455708933</v>
      </c>
      <c r="H109" s="1">
        <f t="shared" si="13"/>
        <v>116.9213021642564</v>
      </c>
      <c r="I109" s="1">
        <f t="shared" si="14"/>
        <v>137.89267713409058</v>
      </c>
      <c r="J109" s="1">
        <f t="shared" si="15"/>
        <v>226.01952683859216</v>
      </c>
    </row>
    <row r="110" spans="1:10" x14ac:dyDescent="0.25">
      <c r="A110" s="3">
        <f t="shared" si="16"/>
        <v>-91</v>
      </c>
      <c r="B110" s="3">
        <f t="shared" si="17"/>
        <v>-70</v>
      </c>
      <c r="C110" s="5">
        <v>0.17143532982853782</v>
      </c>
      <c r="D110" s="1">
        <f t="shared" si="9"/>
        <v>51.890100302576954</v>
      </c>
      <c r="E110" s="1">
        <f t="shared" si="10"/>
        <v>70.325744190969814</v>
      </c>
      <c r="F110" s="1">
        <f t="shared" si="11"/>
        <v>83.400079049101379</v>
      </c>
      <c r="G110" s="1">
        <f t="shared" si="12"/>
        <v>104.26372246739948</v>
      </c>
      <c r="H110" s="1">
        <f t="shared" si="13"/>
        <v>116.80252867053764</v>
      </c>
      <c r="I110" s="1">
        <f t="shared" si="14"/>
        <v>137.75260005046007</v>
      </c>
      <c r="J110" s="1">
        <f t="shared" si="15"/>
        <v>225.78992685677218</v>
      </c>
    </row>
    <row r="111" spans="1:10" x14ac:dyDescent="0.25">
      <c r="A111" s="3">
        <f t="shared" si="16"/>
        <v>-90</v>
      </c>
      <c r="B111" s="3">
        <f t="shared" si="17"/>
        <v>-69</v>
      </c>
      <c r="C111" s="5">
        <v>0.17136162715833198</v>
      </c>
      <c r="D111" s="1">
        <f t="shared" si="9"/>
        <v>51.867791954855548</v>
      </c>
      <c r="E111" s="1">
        <f t="shared" si="10"/>
        <v>70.295510077988141</v>
      </c>
      <c r="F111" s="1">
        <f t="shared" si="11"/>
        <v>83.364224079606785</v>
      </c>
      <c r="G111" s="1">
        <f t="shared" si="12"/>
        <v>104.21889789851316</v>
      </c>
      <c r="H111" s="1">
        <f t="shared" si="13"/>
        <v>116.7523134770975</v>
      </c>
      <c r="I111" s="1">
        <f t="shared" si="14"/>
        <v>137.69337810092568</v>
      </c>
      <c r="J111" s="1">
        <f t="shared" si="15"/>
        <v>225.69285631401084</v>
      </c>
    </row>
    <row r="112" spans="1:10" x14ac:dyDescent="0.25">
      <c r="A112" s="3">
        <f t="shared" si="16"/>
        <v>-89</v>
      </c>
      <c r="B112" s="3">
        <f t="shared" si="17"/>
        <v>-68</v>
      </c>
      <c r="C112" s="5">
        <v>0.17131429101971532</v>
      </c>
      <c r="D112" s="1">
        <f t="shared" si="9"/>
        <v>51.853464237323749</v>
      </c>
      <c r="E112" s="1">
        <f t="shared" si="10"/>
        <v>70.276091973337998</v>
      </c>
      <c r="F112" s="1">
        <f t="shared" si="11"/>
        <v>83.341195934203753</v>
      </c>
      <c r="G112" s="1">
        <f t="shared" si="12"/>
        <v>104.19010895504194</v>
      </c>
      <c r="H112" s="1">
        <f t="shared" si="13"/>
        <v>116.72006236121926</v>
      </c>
      <c r="I112" s="1">
        <f t="shared" si="14"/>
        <v>137.65534232278526</v>
      </c>
      <c r="J112" s="1">
        <f t="shared" si="15"/>
        <v>225.6305119694313</v>
      </c>
    </row>
    <row r="113" spans="1:10" x14ac:dyDescent="0.25">
      <c r="A113" s="3">
        <f t="shared" si="16"/>
        <v>-88</v>
      </c>
      <c r="B113" s="3">
        <f t="shared" si="17"/>
        <v>-67</v>
      </c>
      <c r="C113" s="5">
        <v>0.17174322799235536</v>
      </c>
      <c r="D113" s="1">
        <f t="shared" si="9"/>
        <v>51.983295016988805</v>
      </c>
      <c r="E113" s="1">
        <f t="shared" si="10"/>
        <v>70.452049355297149</v>
      </c>
      <c r="F113" s="1">
        <f t="shared" si="11"/>
        <v>83.549865742585965</v>
      </c>
      <c r="G113" s="1">
        <f t="shared" si="12"/>
        <v>104.45098030236618</v>
      </c>
      <c r="H113" s="1">
        <f t="shared" si="13"/>
        <v>117.01230622422435</v>
      </c>
      <c r="I113" s="1">
        <f t="shared" si="14"/>
        <v>138.000003970405</v>
      </c>
      <c r="J113" s="1">
        <f t="shared" si="15"/>
        <v>226.19544597559809</v>
      </c>
    </row>
    <row r="114" spans="1:10" x14ac:dyDescent="0.25">
      <c r="A114" s="3">
        <f t="shared" si="16"/>
        <v>-87</v>
      </c>
      <c r="B114" s="3">
        <f t="shared" si="17"/>
        <v>-66</v>
      </c>
      <c r="C114" s="5">
        <v>0.17208232409887214</v>
      </c>
      <c r="D114" s="1">
        <f t="shared" si="9"/>
        <v>52.085932734645766</v>
      </c>
      <c r="E114" s="1">
        <f t="shared" si="10"/>
        <v>70.591152456547647</v>
      </c>
      <c r="F114" s="1">
        <f t="shared" si="11"/>
        <v>83.714829651233188</v>
      </c>
      <c r="G114" s="1">
        <f t="shared" si="12"/>
        <v>104.65721213553034</v>
      </c>
      <c r="H114" s="1">
        <f t="shared" si="13"/>
        <v>117.2433395984017</v>
      </c>
      <c r="I114" s="1">
        <f t="shared" si="14"/>
        <v>138.27247622210709</v>
      </c>
      <c r="J114" s="1">
        <f t="shared" si="15"/>
        <v>226.64205453151484</v>
      </c>
    </row>
    <row r="115" spans="1:10" x14ac:dyDescent="0.25">
      <c r="A115" s="3">
        <f t="shared" si="16"/>
        <v>-86</v>
      </c>
      <c r="B115" s="3">
        <f t="shared" si="17"/>
        <v>-65</v>
      </c>
      <c r="C115" s="5">
        <v>0.17284179656403853</v>
      </c>
      <c r="D115" s="1">
        <f t="shared" si="9"/>
        <v>52.315810102595208</v>
      </c>
      <c r="E115" s="1">
        <f t="shared" si="10"/>
        <v>70.902701227496991</v>
      </c>
      <c r="F115" s="1">
        <f t="shared" si="11"/>
        <v>84.084298789793152</v>
      </c>
      <c r="G115" s="1">
        <f t="shared" si="12"/>
        <v>105.11910891263537</v>
      </c>
      <c r="H115" s="1">
        <f t="shared" si="13"/>
        <v>117.76078430758622</v>
      </c>
      <c r="I115" s="1">
        <f t="shared" si="14"/>
        <v>138.88273145274152</v>
      </c>
      <c r="J115" s="1">
        <f t="shared" si="15"/>
        <v>227.64232228572374</v>
      </c>
    </row>
    <row r="116" spans="1:10" x14ac:dyDescent="0.25">
      <c r="A116" s="3">
        <f t="shared" si="16"/>
        <v>-85</v>
      </c>
      <c r="B116" s="3">
        <f t="shared" si="17"/>
        <v>-64</v>
      </c>
      <c r="C116" s="5">
        <v>0.17349832574139418</v>
      </c>
      <c r="D116" s="1">
        <f t="shared" si="9"/>
        <v>52.514528563361878</v>
      </c>
      <c r="E116" s="1">
        <f t="shared" si="10"/>
        <v>71.172020877226132</v>
      </c>
      <c r="F116" s="1">
        <f t="shared" si="11"/>
        <v>84.403687945717223</v>
      </c>
      <c r="G116" s="1">
        <f t="shared" si="12"/>
        <v>105.51839753072839</v>
      </c>
      <c r="H116" s="1">
        <f t="shared" si="13"/>
        <v>118.20809156996805</v>
      </c>
      <c r="I116" s="1">
        <f t="shared" si="14"/>
        <v>139.41026916203506</v>
      </c>
      <c r="J116" s="1">
        <f t="shared" si="15"/>
        <v>228.5070079668067</v>
      </c>
    </row>
    <row r="117" spans="1:10" x14ac:dyDescent="0.25">
      <c r="A117" s="3">
        <f t="shared" si="16"/>
        <v>-84</v>
      </c>
      <c r="B117" s="3">
        <f t="shared" si="17"/>
        <v>-63</v>
      </c>
      <c r="C117" s="5">
        <v>0.17385687944075914</v>
      </c>
      <c r="D117" s="1">
        <f t="shared" si="9"/>
        <v>52.623055711427078</v>
      </c>
      <c r="E117" s="1">
        <f t="shared" si="10"/>
        <v>71.319105820367582</v>
      </c>
      <c r="F117" s="1">
        <f t="shared" si="11"/>
        <v>84.578117609079456</v>
      </c>
      <c r="G117" s="1">
        <f t="shared" si="12"/>
        <v>105.73646310354609</v>
      </c>
      <c r="H117" s="1">
        <f t="shared" si="13"/>
        <v>118.45238181511115</v>
      </c>
      <c r="I117" s="1">
        <f t="shared" si="14"/>
        <v>139.69837607905524</v>
      </c>
      <c r="J117" s="1">
        <f t="shared" si="15"/>
        <v>228.97924326179992</v>
      </c>
    </row>
    <row r="118" spans="1:10" x14ac:dyDescent="0.25">
      <c r="A118" s="3">
        <f t="shared" si="16"/>
        <v>-83</v>
      </c>
      <c r="B118" s="3">
        <f t="shared" si="17"/>
        <v>-62</v>
      </c>
      <c r="C118" s="5">
        <v>0.17447515165744665</v>
      </c>
      <c r="D118" s="1">
        <f t="shared" si="9"/>
        <v>52.810194543138707</v>
      </c>
      <c r="E118" s="1">
        <f t="shared" si="10"/>
        <v>71.572731801631988</v>
      </c>
      <c r="F118" s="1">
        <f t="shared" si="11"/>
        <v>84.878895469729144</v>
      </c>
      <c r="G118" s="1">
        <f t="shared" si="12"/>
        <v>106.11248456233456</v>
      </c>
      <c r="H118" s="1">
        <f t="shared" si="13"/>
        <v>118.87362379824302</v>
      </c>
      <c r="I118" s="1">
        <f t="shared" si="14"/>
        <v>140.19517335808078</v>
      </c>
      <c r="J118" s="1">
        <f t="shared" si="15"/>
        <v>229.7935423839416</v>
      </c>
    </row>
    <row r="119" spans="1:10" x14ac:dyDescent="0.25">
      <c r="A119" s="3">
        <f t="shared" si="16"/>
        <v>-82</v>
      </c>
      <c r="B119" s="3">
        <f t="shared" si="17"/>
        <v>-61</v>
      </c>
      <c r="C119" s="5">
        <v>0.17518875939212095</v>
      </c>
      <c r="D119" s="1">
        <f t="shared" si="9"/>
        <v>53.026189559836723</v>
      </c>
      <c r="E119" s="1">
        <f t="shared" si="10"/>
        <v>71.865466065051294</v>
      </c>
      <c r="F119" s="1">
        <f t="shared" si="11"/>
        <v>85.226052275396981</v>
      </c>
      <c r="G119" s="1">
        <f t="shared" si="12"/>
        <v>106.54648727853713</v>
      </c>
      <c r="H119" s="1">
        <f t="shared" si="13"/>
        <v>119.35981989313301</v>
      </c>
      <c r="I119" s="1">
        <f t="shared" si="14"/>
        <v>140.76857512401676</v>
      </c>
      <c r="J119" s="1">
        <f t="shared" si="15"/>
        <v>230.7334037204449</v>
      </c>
    </row>
    <row r="120" spans="1:10" x14ac:dyDescent="0.25">
      <c r="A120" s="3">
        <f t="shared" si="16"/>
        <v>-81</v>
      </c>
      <c r="B120" s="3">
        <f t="shared" si="17"/>
        <v>-60</v>
      </c>
      <c r="C120" s="5">
        <v>0.17588350894411531</v>
      </c>
      <c r="D120" s="1">
        <f t="shared" si="9"/>
        <v>53.236476575787364</v>
      </c>
      <c r="E120" s="1">
        <f t="shared" si="10"/>
        <v>72.150464375021656</v>
      </c>
      <c r="F120" s="1">
        <f t="shared" si="11"/>
        <v>85.564034928176952</v>
      </c>
      <c r="G120" s="1">
        <f t="shared" si="12"/>
        <v>106.96902080500416</v>
      </c>
      <c r="H120" s="1">
        <f t="shared" si="13"/>
        <v>119.83316750792645</v>
      </c>
      <c r="I120" s="1">
        <f t="shared" si="14"/>
        <v>141.32682386578333</v>
      </c>
      <c r="J120" s="1">
        <f t="shared" si="15"/>
        <v>231.64842777462016</v>
      </c>
    </row>
    <row r="121" spans="1:10" x14ac:dyDescent="0.25">
      <c r="A121" s="3">
        <f t="shared" si="16"/>
        <v>-80</v>
      </c>
      <c r="B121" s="3">
        <f t="shared" si="17"/>
        <v>-59</v>
      </c>
      <c r="C121" s="5">
        <v>0.17645412944837741</v>
      </c>
      <c r="D121" s="1">
        <f t="shared" si="9"/>
        <v>53.409192171986128</v>
      </c>
      <c r="E121" s="1">
        <f t="shared" si="10"/>
        <v>72.384542797788967</v>
      </c>
      <c r="F121" s="1">
        <f t="shared" si="11"/>
        <v>85.841631122672524</v>
      </c>
      <c r="G121" s="1">
        <f t="shared" si="12"/>
        <v>107.31606139430448</v>
      </c>
      <c r="H121" s="1">
        <f t="shared" si="13"/>
        <v>120.2219433680466</v>
      </c>
      <c r="I121" s="1">
        <f t="shared" si="14"/>
        <v>141.7853317951747</v>
      </c>
      <c r="J121" s="1">
        <f t="shared" si="15"/>
        <v>232.39996692380939</v>
      </c>
    </row>
    <row r="122" spans="1:10" x14ac:dyDescent="0.25">
      <c r="A122" s="3">
        <f t="shared" si="16"/>
        <v>-79</v>
      </c>
      <c r="B122" s="3">
        <f t="shared" si="17"/>
        <v>-58</v>
      </c>
      <c r="C122" s="5">
        <v>0.17629203727205384</v>
      </c>
      <c r="D122" s="1">
        <f t="shared" si="9"/>
        <v>53.360130060365933</v>
      </c>
      <c r="E122" s="1">
        <f t="shared" si="10"/>
        <v>72.318049777132785</v>
      </c>
      <c r="F122" s="1">
        <f t="shared" si="11"/>
        <v>85.762776312919215</v>
      </c>
      <c r="G122" s="1">
        <f t="shared" si="12"/>
        <v>107.21748000094036</v>
      </c>
      <c r="H122" s="1">
        <f t="shared" si="13"/>
        <v>120.11150652815344</v>
      </c>
      <c r="I122" s="1">
        <f t="shared" si="14"/>
        <v>141.65508665399673</v>
      </c>
      <c r="J122" s="1">
        <f t="shared" si="15"/>
        <v>232.18648245317689</v>
      </c>
    </row>
    <row r="123" spans="1:10" x14ac:dyDescent="0.25">
      <c r="A123" s="3">
        <f t="shared" si="16"/>
        <v>-78</v>
      </c>
      <c r="B123" s="3">
        <f t="shared" si="17"/>
        <v>-57</v>
      </c>
      <c r="C123" s="5">
        <v>0.17584662253835343</v>
      </c>
      <c r="D123" s="1">
        <f t="shared" si="9"/>
        <v>53.225311786728426</v>
      </c>
      <c r="E123" s="1">
        <f t="shared" si="10"/>
        <v>72.135332931938549</v>
      </c>
      <c r="F123" s="1">
        <f t="shared" si="11"/>
        <v>85.546090382210522</v>
      </c>
      <c r="G123" s="1">
        <f t="shared" si="12"/>
        <v>106.94658719125009</v>
      </c>
      <c r="H123" s="1">
        <f t="shared" si="13"/>
        <v>119.80803601682211</v>
      </c>
      <c r="I123" s="1">
        <f t="shared" si="14"/>
        <v>141.29718471085945</v>
      </c>
      <c r="J123" s="1">
        <f t="shared" si="15"/>
        <v>231.59984631321828</v>
      </c>
    </row>
    <row r="124" spans="1:10" x14ac:dyDescent="0.25">
      <c r="A124" s="3">
        <f t="shared" si="16"/>
        <v>-77</v>
      </c>
      <c r="B124" s="3">
        <f t="shared" si="17"/>
        <v>-56</v>
      </c>
      <c r="C124" s="5">
        <v>0.1754156720116202</v>
      </c>
      <c r="D124" s="1">
        <f t="shared" si="9"/>
        <v>53.094871543868322</v>
      </c>
      <c r="E124" s="1">
        <f t="shared" si="10"/>
        <v>71.958549555184661</v>
      </c>
      <c r="F124" s="1">
        <f t="shared" si="11"/>
        <v>85.33644101745152</v>
      </c>
      <c r="G124" s="1">
        <f t="shared" si="12"/>
        <v>106.68449123844134</v>
      </c>
      <c r="H124" s="1">
        <f t="shared" si="13"/>
        <v>119.51442027667866</v>
      </c>
      <c r="I124" s="1">
        <f t="shared" si="14"/>
        <v>140.95090512187394</v>
      </c>
      <c r="J124" s="1">
        <f t="shared" si="15"/>
        <v>231.03226034358588</v>
      </c>
    </row>
    <row r="125" spans="1:10" x14ac:dyDescent="0.25">
      <c r="A125" s="3">
        <f t="shared" si="16"/>
        <v>-76</v>
      </c>
      <c r="B125" s="3">
        <f t="shared" si="17"/>
        <v>-55</v>
      </c>
      <c r="C125" s="5">
        <v>0.17512670597469462</v>
      </c>
      <c r="D125" s="1">
        <f t="shared" si="9"/>
        <v>53.007407211661523</v>
      </c>
      <c r="E125" s="1">
        <f t="shared" si="10"/>
        <v>71.840010677503898</v>
      </c>
      <c r="F125" s="1">
        <f t="shared" si="11"/>
        <v>85.195864449329875</v>
      </c>
      <c r="G125" s="1">
        <f t="shared" si="12"/>
        <v>106.50874756468023</v>
      </c>
      <c r="H125" s="1">
        <f t="shared" si="13"/>
        <v>119.31754158284953</v>
      </c>
      <c r="I125" s="1">
        <f t="shared" si="14"/>
        <v>140.71871364213294</v>
      </c>
      <c r="J125" s="1">
        <f t="shared" si="15"/>
        <v>230.65167589575489</v>
      </c>
    </row>
    <row r="126" spans="1:10" x14ac:dyDescent="0.25">
      <c r="A126" s="3">
        <f t="shared" si="16"/>
        <v>-75</v>
      </c>
      <c r="B126" s="3">
        <f t="shared" si="17"/>
        <v>-54</v>
      </c>
      <c r="C126" s="5">
        <v>0.17541809150111959</v>
      </c>
      <c r="D126" s="1">
        <f t="shared" si="9"/>
        <v>53.095603875721565</v>
      </c>
      <c r="E126" s="1">
        <f t="shared" si="10"/>
        <v>71.959542071720065</v>
      </c>
      <c r="F126" s="1">
        <f t="shared" si="11"/>
        <v>85.337618053805159</v>
      </c>
      <c r="G126" s="1">
        <f t="shared" si="12"/>
        <v>106.68596272615585</v>
      </c>
      <c r="H126" s="1">
        <f t="shared" si="13"/>
        <v>119.51606872622465</v>
      </c>
      <c r="I126" s="1">
        <f t="shared" si="14"/>
        <v>140.95284924255006</v>
      </c>
      <c r="J126" s="1">
        <f t="shared" si="15"/>
        <v>231.03544694670697</v>
      </c>
    </row>
    <row r="127" spans="1:10" x14ac:dyDescent="0.25">
      <c r="A127" s="3">
        <f t="shared" si="16"/>
        <v>-74</v>
      </c>
      <c r="B127" s="3">
        <f t="shared" si="17"/>
        <v>-53</v>
      </c>
      <c r="C127" s="5">
        <v>0.17645397726233494</v>
      </c>
      <c r="D127" s="1">
        <f t="shared" si="9"/>
        <v>53.409146108266263</v>
      </c>
      <c r="E127" s="1">
        <f t="shared" si="10"/>
        <v>72.384480368436158</v>
      </c>
      <c r="F127" s="1">
        <f t="shared" si="11"/>
        <v>85.841557087011481</v>
      </c>
      <c r="G127" s="1">
        <f t="shared" si="12"/>
        <v>107.31596883763422</v>
      </c>
      <c r="H127" s="1">
        <f t="shared" si="13"/>
        <v>120.22183968046595</v>
      </c>
      <c r="I127" s="1">
        <f t="shared" si="14"/>
        <v>141.78520950986126</v>
      </c>
      <c r="J127" s="1">
        <f t="shared" si="15"/>
        <v>232.39976648627163</v>
      </c>
    </row>
    <row r="128" spans="1:10" x14ac:dyDescent="0.25">
      <c r="A128" s="3">
        <f t="shared" si="16"/>
        <v>-73</v>
      </c>
      <c r="B128" s="3">
        <f t="shared" si="17"/>
        <v>-52</v>
      </c>
      <c r="C128" s="5">
        <v>0.17703172507967552</v>
      </c>
      <c r="D128" s="1">
        <f t="shared" si="9"/>
        <v>53.58401900186049</v>
      </c>
      <c r="E128" s="1">
        <f t="shared" si="10"/>
        <v>72.621482538582882</v>
      </c>
      <c r="F128" s="1">
        <f t="shared" si="11"/>
        <v>86.122620585911278</v>
      </c>
      <c r="G128" s="1">
        <f t="shared" si="12"/>
        <v>107.66734412383451</v>
      </c>
      <c r="H128" s="1">
        <f t="shared" si="13"/>
        <v>120.615471530253</v>
      </c>
      <c r="I128" s="1">
        <f t="shared" si="14"/>
        <v>142.24944441460198</v>
      </c>
      <c r="J128" s="1">
        <f t="shared" si="15"/>
        <v>233.16069270579393</v>
      </c>
    </row>
    <row r="129" spans="1:10" x14ac:dyDescent="0.25">
      <c r="A129" s="3">
        <f t="shared" si="16"/>
        <v>-72</v>
      </c>
      <c r="B129" s="3">
        <f t="shared" si="17"/>
        <v>-51</v>
      </c>
      <c r="C129" s="5">
        <v>0.17762685084798435</v>
      </c>
      <c r="D129" s="1">
        <f t="shared" si="9"/>
        <v>53.764151859195557</v>
      </c>
      <c r="E129" s="1">
        <f t="shared" si="10"/>
        <v>72.865613445470046</v>
      </c>
      <c r="F129" s="1">
        <f t="shared" si="11"/>
        <v>86.412138132678066</v>
      </c>
      <c r="G129" s="1">
        <f t="shared" si="12"/>
        <v>108.02928835086291</v>
      </c>
      <c r="H129" s="1">
        <f t="shared" si="13"/>
        <v>121.02094334685576</v>
      </c>
      <c r="I129" s="1">
        <f t="shared" si="14"/>
        <v>142.72764294009588</v>
      </c>
      <c r="J129" s="1">
        <f t="shared" si="15"/>
        <v>233.94450665961213</v>
      </c>
    </row>
    <row r="130" spans="1:10" x14ac:dyDescent="0.25">
      <c r="A130" s="3">
        <f t="shared" si="16"/>
        <v>-71</v>
      </c>
      <c r="B130" s="3">
        <f t="shared" si="17"/>
        <v>-50</v>
      </c>
      <c r="C130" s="5">
        <v>0.17898757773481502</v>
      </c>
      <c r="D130" s="1">
        <f t="shared" si="9"/>
        <v>54.176017107232092</v>
      </c>
      <c r="E130" s="1">
        <f t="shared" si="10"/>
        <v>73.423807203155462</v>
      </c>
      <c r="F130" s="1">
        <f t="shared" si="11"/>
        <v>87.074106293146613</v>
      </c>
      <c r="G130" s="1">
        <f t="shared" si="12"/>
        <v>108.85685668595661</v>
      </c>
      <c r="H130" s="1">
        <f t="shared" si="13"/>
        <v>121.94803545424558</v>
      </c>
      <c r="I130" s="1">
        <f t="shared" si="14"/>
        <v>143.82102122336437</v>
      </c>
      <c r="J130" s="1">
        <f t="shared" si="15"/>
        <v>235.73666014720902</v>
      </c>
    </row>
    <row r="131" spans="1:10" x14ac:dyDescent="0.25">
      <c r="A131" s="3">
        <f t="shared" si="16"/>
        <v>-70</v>
      </c>
      <c r="B131" s="3">
        <f t="shared" si="17"/>
        <v>-49</v>
      </c>
      <c r="C131" s="5">
        <v>0.17982580321460448</v>
      </c>
      <c r="D131" s="1">
        <f t="shared" si="9"/>
        <v>54.429731462761687</v>
      </c>
      <c r="E131" s="1">
        <f t="shared" si="10"/>
        <v>73.767661825916036</v>
      </c>
      <c r="F131" s="1">
        <f t="shared" si="11"/>
        <v>87.481887299228205</v>
      </c>
      <c r="G131" s="1">
        <f t="shared" si="12"/>
        <v>109.36664955582353</v>
      </c>
      <c r="H131" s="1">
        <f t="shared" si="13"/>
        <v>122.51913626370771</v>
      </c>
      <c r="I131" s="1">
        <f t="shared" si="14"/>
        <v>144.49455648231611</v>
      </c>
      <c r="J131" s="1">
        <f t="shared" si="15"/>
        <v>236.84065003051043</v>
      </c>
    </row>
    <row r="132" spans="1:10" x14ac:dyDescent="0.25">
      <c r="A132" s="3">
        <f t="shared" si="16"/>
        <v>-69</v>
      </c>
      <c r="B132" s="3">
        <f t="shared" si="17"/>
        <v>-48</v>
      </c>
      <c r="C132" s="5">
        <v>0.18139850789911321</v>
      </c>
      <c r="D132" s="1">
        <f t="shared" si="9"/>
        <v>54.905758218198336</v>
      </c>
      <c r="E132" s="1">
        <f t="shared" si="10"/>
        <v>74.412812550923064</v>
      </c>
      <c r="F132" s="1">
        <f t="shared" si="11"/>
        <v>88.246978690484056</v>
      </c>
      <c r="G132" s="1">
        <f t="shared" si="12"/>
        <v>110.32313877489406</v>
      </c>
      <c r="H132" s="1">
        <f t="shared" si="13"/>
        <v>123.59065334356718</v>
      </c>
      <c r="I132" s="1">
        <f t="shared" si="14"/>
        <v>145.75826425841626</v>
      </c>
      <c r="J132" s="1">
        <f t="shared" si="15"/>
        <v>238.91199014481293</v>
      </c>
    </row>
    <row r="133" spans="1:10" x14ac:dyDescent="0.25">
      <c r="A133" s="3">
        <f t="shared" si="16"/>
        <v>-68</v>
      </c>
      <c r="B133" s="3">
        <f t="shared" si="17"/>
        <v>-47</v>
      </c>
      <c r="C133" s="5">
        <v>0.18308630854279814</v>
      </c>
      <c r="D133" s="1">
        <f t="shared" ref="D133:D196" si="18">C133*$D$3</f>
        <v>55.416622255262105</v>
      </c>
      <c r="E133" s="1">
        <f t="shared" ref="E133:E196" si="19">C133*$E$3</f>
        <v>75.105177633615497</v>
      </c>
      <c r="F133" s="1">
        <f t="shared" ref="F133:F196" si="20">C133*$F$3</f>
        <v>89.068062111522366</v>
      </c>
      <c r="G133" s="1">
        <f t="shared" ref="G133:G196" si="21">C133*$G$3</f>
        <v>111.34962717766068</v>
      </c>
      <c r="H133" s="1">
        <f t="shared" ref="H133:H196" si="22">C133*$H$3</f>
        <v>124.74058774315291</v>
      </c>
      <c r="I133" s="1">
        <f t="shared" ref="I133:I196" si="23">C133*$I$3</f>
        <v>147.11445453300536</v>
      </c>
      <c r="J133" s="1">
        <f t="shared" ref="J133:J196" si="24">C133*$J$3</f>
        <v>241.13491808077328</v>
      </c>
    </row>
    <row r="134" spans="1:10" x14ac:dyDescent="0.25">
      <c r="A134" s="3">
        <f t="shared" ref="A134:A197" si="25">A133+1</f>
        <v>-67</v>
      </c>
      <c r="B134" s="3">
        <f t="shared" ref="B134:B197" si="26">A134+$B$3</f>
        <v>-46</v>
      </c>
      <c r="C134" s="5">
        <v>0.18446452531442087</v>
      </c>
      <c r="D134" s="1">
        <f t="shared" si="18"/>
        <v>55.833781347204962</v>
      </c>
      <c r="E134" s="1">
        <f t="shared" si="19"/>
        <v>75.670546045236279</v>
      </c>
      <c r="F134" s="1">
        <f t="shared" si="20"/>
        <v>89.73853877356801</v>
      </c>
      <c r="G134" s="1">
        <f t="shared" si="21"/>
        <v>112.18783252961531</v>
      </c>
      <c r="H134" s="1">
        <f t="shared" si="22"/>
        <v>125.6795960802482</v>
      </c>
      <c r="I134" s="1">
        <f t="shared" si="23"/>
        <v>148.22188637867023</v>
      </c>
      <c r="J134" s="1">
        <f t="shared" si="24"/>
        <v>242.95010672577843</v>
      </c>
    </row>
    <row r="135" spans="1:10" x14ac:dyDescent="0.25">
      <c r="A135" s="3">
        <f t="shared" si="25"/>
        <v>-66</v>
      </c>
      <c r="B135" s="3">
        <f t="shared" si="26"/>
        <v>-45</v>
      </c>
      <c r="C135" s="5">
        <v>0.18618966596992798</v>
      </c>
      <c r="D135" s="1">
        <f t="shared" si="18"/>
        <v>56.355947470954646</v>
      </c>
      <c r="E135" s="1">
        <f t="shared" si="19"/>
        <v>76.378228648081176</v>
      </c>
      <c r="F135" s="1">
        <f t="shared" si="20"/>
        <v>90.577787411430535</v>
      </c>
      <c r="G135" s="1">
        <f t="shared" si="21"/>
        <v>113.23703042075546</v>
      </c>
      <c r="H135" s="1">
        <f t="shared" si="22"/>
        <v>126.85497102237426</v>
      </c>
      <c r="I135" s="1">
        <f t="shared" si="23"/>
        <v>149.60808029206333</v>
      </c>
      <c r="J135" s="1">
        <f t="shared" si="24"/>
        <v>245.22221354771631</v>
      </c>
    </row>
    <row r="136" spans="1:10" x14ac:dyDescent="0.25">
      <c r="A136" s="3">
        <f t="shared" si="25"/>
        <v>-65</v>
      </c>
      <c r="B136" s="3">
        <f t="shared" si="26"/>
        <v>-44</v>
      </c>
      <c r="C136" s="5">
        <v>0.18749239101180018</v>
      </c>
      <c r="D136" s="1">
        <f t="shared" si="18"/>
        <v>56.750256702062593</v>
      </c>
      <c r="E136" s="1">
        <f t="shared" si="19"/>
        <v>76.912629043481033</v>
      </c>
      <c r="F136" s="1">
        <f t="shared" si="20"/>
        <v>91.211538760000565</v>
      </c>
      <c r="G136" s="1">
        <f t="shared" si="21"/>
        <v>114.02932313167418</v>
      </c>
      <c r="H136" s="1">
        <f t="shared" si="22"/>
        <v>127.74254524179153</v>
      </c>
      <c r="I136" s="1">
        <f t="shared" si="23"/>
        <v>150.65485263384505</v>
      </c>
      <c r="J136" s="1">
        <f t="shared" si="24"/>
        <v>246.93797535838274</v>
      </c>
    </row>
    <row r="137" spans="1:10" x14ac:dyDescent="0.25">
      <c r="A137" s="3">
        <f t="shared" si="25"/>
        <v>-64</v>
      </c>
      <c r="B137" s="3">
        <f t="shared" si="26"/>
        <v>-43</v>
      </c>
      <c r="C137" s="5">
        <v>0.18862058180577568</v>
      </c>
      <c r="D137" s="1">
        <f t="shared" si="18"/>
        <v>57.09173785135885</v>
      </c>
      <c r="E137" s="1">
        <f t="shared" si="19"/>
        <v>77.375432464777461</v>
      </c>
      <c r="F137" s="1">
        <f t="shared" si="20"/>
        <v>91.760382463886643</v>
      </c>
      <c r="G137" s="1">
        <f t="shared" si="21"/>
        <v>114.71546741681647</v>
      </c>
      <c r="H137" s="1">
        <f t="shared" si="22"/>
        <v>128.5112055738885</v>
      </c>
      <c r="I137" s="1">
        <f t="shared" si="23"/>
        <v>151.56138231695385</v>
      </c>
      <c r="J137" s="1">
        <f t="shared" si="24"/>
        <v>248.42386579360976</v>
      </c>
    </row>
    <row r="138" spans="1:10" x14ac:dyDescent="0.25">
      <c r="A138" s="3">
        <f t="shared" si="25"/>
        <v>-63</v>
      </c>
      <c r="B138" s="3">
        <f t="shared" si="26"/>
        <v>-42</v>
      </c>
      <c r="C138" s="5">
        <v>0.19026548314224809</v>
      </c>
      <c r="D138" s="1">
        <f t="shared" si="18"/>
        <v>57.589617112435107</v>
      </c>
      <c r="E138" s="1">
        <f t="shared" si="19"/>
        <v>78.050199507975847</v>
      </c>
      <c r="F138" s="1">
        <f t="shared" si="20"/>
        <v>92.560596174951783</v>
      </c>
      <c r="G138" s="1">
        <f t="shared" si="21"/>
        <v>115.71586527298616</v>
      </c>
      <c r="H138" s="1">
        <f t="shared" si="22"/>
        <v>129.63191176499674</v>
      </c>
      <c r="I138" s="1">
        <f t="shared" si="23"/>
        <v>152.88310191904625</v>
      </c>
      <c r="J138" s="1">
        <f t="shared" si="24"/>
        <v>250.59029294033718</v>
      </c>
    </row>
    <row r="139" spans="1:10" x14ac:dyDescent="0.25">
      <c r="A139" s="3">
        <f t="shared" si="25"/>
        <v>-62</v>
      </c>
      <c r="B139" s="3">
        <f t="shared" si="26"/>
        <v>-41</v>
      </c>
      <c r="C139" s="5">
        <v>0.19231594598725907</v>
      </c>
      <c r="D139" s="1">
        <f t="shared" si="18"/>
        <v>58.210251860247837</v>
      </c>
      <c r="E139" s="1">
        <f t="shared" si="19"/>
        <v>78.891334912536578</v>
      </c>
      <c r="F139" s="1">
        <f t="shared" si="20"/>
        <v>93.5581079686538</v>
      </c>
      <c r="G139" s="1">
        <f t="shared" si="21"/>
        <v>116.96291796169253</v>
      </c>
      <c r="H139" s="1">
        <f t="shared" si="22"/>
        <v>131.02893561930847</v>
      </c>
      <c r="I139" s="1">
        <f t="shared" si="23"/>
        <v>154.53070039533247</v>
      </c>
      <c r="J139" s="1">
        <f t="shared" si="24"/>
        <v>253.29086729837996</v>
      </c>
    </row>
    <row r="140" spans="1:10" x14ac:dyDescent="0.25">
      <c r="A140" s="3">
        <f t="shared" si="25"/>
        <v>-61</v>
      </c>
      <c r="B140" s="3">
        <f t="shared" si="26"/>
        <v>-40</v>
      </c>
      <c r="C140" s="5">
        <v>0.19448754152776601</v>
      </c>
      <c r="D140" s="1">
        <f t="shared" si="18"/>
        <v>58.867551090962046</v>
      </c>
      <c r="E140" s="1">
        <f t="shared" si="19"/>
        <v>79.782161048670162</v>
      </c>
      <c r="F140" s="1">
        <f t="shared" si="20"/>
        <v>94.614548551362716</v>
      </c>
      <c r="G140" s="1">
        <f t="shared" si="21"/>
        <v>118.28364126285403</v>
      </c>
      <c r="H140" s="1">
        <f t="shared" si="22"/>
        <v>132.50848974992181</v>
      </c>
      <c r="I140" s="1">
        <f t="shared" si="23"/>
        <v>156.27563203959744</v>
      </c>
      <c r="J140" s="1">
        <f t="shared" si="24"/>
        <v>256.15098019776866</v>
      </c>
    </row>
    <row r="141" spans="1:10" x14ac:dyDescent="0.25">
      <c r="A141" s="3">
        <f t="shared" si="25"/>
        <v>-60</v>
      </c>
      <c r="B141" s="3">
        <f t="shared" si="26"/>
        <v>-39</v>
      </c>
      <c r="C141" s="5">
        <v>0.19679165579522473</v>
      </c>
      <c r="D141" s="1">
        <f t="shared" si="18"/>
        <v>59.564961132209731</v>
      </c>
      <c r="E141" s="1">
        <f t="shared" si="19"/>
        <v>80.727348663860852</v>
      </c>
      <c r="F141" s="1">
        <f t="shared" si="20"/>
        <v>95.735457014258969</v>
      </c>
      <c r="G141" s="1">
        <f t="shared" si="21"/>
        <v>119.6849599452736</v>
      </c>
      <c r="H141" s="1">
        <f t="shared" si="22"/>
        <v>134.07833170171909</v>
      </c>
      <c r="I141" s="1">
        <f t="shared" si="23"/>
        <v>158.12704581453661</v>
      </c>
      <c r="J141" s="1">
        <f t="shared" si="24"/>
        <v>259.18562767935532</v>
      </c>
    </row>
    <row r="142" spans="1:10" x14ac:dyDescent="0.25">
      <c r="A142" s="3">
        <f t="shared" si="25"/>
        <v>-59</v>
      </c>
      <c r="B142" s="3">
        <f t="shared" si="26"/>
        <v>-38</v>
      </c>
      <c r="C142" s="5">
        <v>0.19914344368945369</v>
      </c>
      <c r="D142" s="1">
        <f t="shared" si="18"/>
        <v>60.276801042011179</v>
      </c>
      <c r="E142" s="1">
        <f t="shared" si="19"/>
        <v>81.692092827192781</v>
      </c>
      <c r="F142" s="1">
        <f t="shared" si="20"/>
        <v>96.8795578042279</v>
      </c>
      <c r="G142" s="1">
        <f t="shared" si="21"/>
        <v>121.11527282507103</v>
      </c>
      <c r="H142" s="1">
        <f t="shared" si="22"/>
        <v>135.68065470723633</v>
      </c>
      <c r="I142" s="1">
        <f t="shared" si="23"/>
        <v>160.01676654783736</v>
      </c>
      <c r="J142" s="1">
        <f t="shared" si="24"/>
        <v>262.28306399631339</v>
      </c>
    </row>
    <row r="143" spans="1:10" x14ac:dyDescent="0.25">
      <c r="A143" s="3">
        <f t="shared" si="25"/>
        <v>-58</v>
      </c>
      <c r="B143" s="3">
        <f t="shared" si="26"/>
        <v>-37</v>
      </c>
      <c r="C143" s="5">
        <v>0.20106425947465173</v>
      </c>
      <c r="D143" s="1">
        <f t="shared" si="18"/>
        <v>60.858194176415772</v>
      </c>
      <c r="E143" s="1">
        <f t="shared" si="19"/>
        <v>82.480044760338174</v>
      </c>
      <c r="F143" s="1">
        <f t="shared" si="20"/>
        <v>97.813998730053981</v>
      </c>
      <c r="G143" s="1">
        <f t="shared" si="21"/>
        <v>122.28347662611479</v>
      </c>
      <c r="H143" s="1">
        <f t="shared" si="22"/>
        <v>136.98934726813266</v>
      </c>
      <c r="I143" s="1">
        <f t="shared" si="23"/>
        <v>161.56019035023348</v>
      </c>
      <c r="J143" s="1">
        <f t="shared" si="24"/>
        <v>264.81288591854474</v>
      </c>
    </row>
    <row r="144" spans="1:10" x14ac:dyDescent="0.25">
      <c r="A144" s="3">
        <f t="shared" si="25"/>
        <v>-57</v>
      </c>
      <c r="B144" s="3">
        <f t="shared" si="26"/>
        <v>-36</v>
      </c>
      <c r="C144" s="5">
        <v>0.20286879634644053</v>
      </c>
      <c r="D144" s="1">
        <f t="shared" si="18"/>
        <v>61.404391972228758</v>
      </c>
      <c r="E144" s="1">
        <f t="shared" si="19"/>
        <v>83.220297067464813</v>
      </c>
      <c r="F144" s="1">
        <f t="shared" si="20"/>
        <v>98.691872141005661</v>
      </c>
      <c r="G144" s="1">
        <f t="shared" si="21"/>
        <v>123.38096179309032</v>
      </c>
      <c r="H144" s="1">
        <f t="shared" si="22"/>
        <v>138.21881653747732</v>
      </c>
      <c r="I144" s="1">
        <f t="shared" si="23"/>
        <v>163.01018112065665</v>
      </c>
      <c r="J144" s="1">
        <f t="shared" si="24"/>
        <v>267.18956200216797</v>
      </c>
    </row>
    <row r="145" spans="1:10" x14ac:dyDescent="0.25">
      <c r="A145" s="3">
        <f t="shared" si="25"/>
        <v>-56</v>
      </c>
      <c r="B145" s="3">
        <f t="shared" si="26"/>
        <v>-35</v>
      </c>
      <c r="C145" s="5">
        <v>0.20451516841634498</v>
      </c>
      <c r="D145" s="1">
        <f t="shared" si="18"/>
        <v>61.902716395369232</v>
      </c>
      <c r="E145" s="1">
        <f t="shared" si="19"/>
        <v>83.89566743101274</v>
      </c>
      <c r="F145" s="1">
        <f t="shared" si="20"/>
        <v>99.492801336356422</v>
      </c>
      <c r="G145" s="1">
        <f t="shared" si="21"/>
        <v>124.38225412149356</v>
      </c>
      <c r="H145" s="1">
        <f t="shared" si="22"/>
        <v>139.34052477048692</v>
      </c>
      <c r="I145" s="1">
        <f t="shared" si="23"/>
        <v>164.33308249405863</v>
      </c>
      <c r="J145" s="1">
        <f t="shared" si="24"/>
        <v>269.35792618716152</v>
      </c>
    </row>
    <row r="146" spans="1:10" x14ac:dyDescent="0.25">
      <c r="A146" s="3">
        <f t="shared" si="25"/>
        <v>-55</v>
      </c>
      <c r="B146" s="3">
        <f t="shared" si="26"/>
        <v>-34</v>
      </c>
      <c r="C146" s="5">
        <v>0.20647267912117961</v>
      </c>
      <c r="D146" s="1">
        <f t="shared" si="18"/>
        <v>62.495216359751304</v>
      </c>
      <c r="E146" s="1">
        <f t="shared" si="19"/>
        <v>84.698672256313159</v>
      </c>
      <c r="F146" s="1">
        <f t="shared" si="20"/>
        <v>100.44509365373321</v>
      </c>
      <c r="G146" s="1">
        <f t="shared" si="21"/>
        <v>125.57277507805469</v>
      </c>
      <c r="H146" s="1">
        <f t="shared" si="22"/>
        <v>140.67421835892642</v>
      </c>
      <c r="I146" s="1">
        <f t="shared" si="23"/>
        <v>165.90599158746005</v>
      </c>
      <c r="J146" s="1">
        <f t="shared" si="24"/>
        <v>271.93607737284776</v>
      </c>
    </row>
    <row r="147" spans="1:10" x14ac:dyDescent="0.25">
      <c r="A147" s="3">
        <f t="shared" si="25"/>
        <v>-54</v>
      </c>
      <c r="B147" s="3">
        <f t="shared" si="26"/>
        <v>-33</v>
      </c>
      <c r="C147" s="5">
        <v>0.20865274869565367</v>
      </c>
      <c r="D147" s="1">
        <f t="shared" si="18"/>
        <v>63.155080513769015</v>
      </c>
      <c r="E147" s="1">
        <f t="shared" si="19"/>
        <v>85.592974588080594</v>
      </c>
      <c r="F147" s="1">
        <f t="shared" si="20"/>
        <v>101.50565669535085</v>
      </c>
      <c r="G147" s="1">
        <f t="shared" si="21"/>
        <v>126.89865212626827</v>
      </c>
      <c r="H147" s="1">
        <f t="shared" si="22"/>
        <v>142.15954602873026</v>
      </c>
      <c r="I147" s="1">
        <f t="shared" si="23"/>
        <v>167.65773233118574</v>
      </c>
      <c r="J147" s="1">
        <f t="shared" si="24"/>
        <v>274.80735104937338</v>
      </c>
    </row>
    <row r="148" spans="1:10" x14ac:dyDescent="0.25">
      <c r="A148" s="3">
        <f t="shared" si="25"/>
        <v>-53</v>
      </c>
      <c r="B148" s="3">
        <f t="shared" si="26"/>
        <v>-32</v>
      </c>
      <c r="C148" s="5">
        <v>0.21084175576424308</v>
      </c>
      <c r="D148" s="1">
        <f t="shared" si="18"/>
        <v>63.817649871355691</v>
      </c>
      <c r="E148" s="1">
        <f t="shared" si="19"/>
        <v>86.490943234868922</v>
      </c>
      <c r="F148" s="1">
        <f t="shared" si="20"/>
        <v>102.57056766056432</v>
      </c>
      <c r="G148" s="1">
        <f t="shared" si="21"/>
        <v>128.22996478922317</v>
      </c>
      <c r="H148" s="1">
        <f t="shared" si="22"/>
        <v>143.6509630029598</v>
      </c>
      <c r="I148" s="1">
        <f t="shared" si="23"/>
        <v>169.41665457625982</v>
      </c>
      <c r="J148" s="1">
        <f t="shared" si="24"/>
        <v>277.69039590599715</v>
      </c>
    </row>
    <row r="149" spans="1:10" x14ac:dyDescent="0.25">
      <c r="A149" s="3">
        <f t="shared" si="25"/>
        <v>-52</v>
      </c>
      <c r="B149" s="3">
        <f t="shared" si="26"/>
        <v>-31</v>
      </c>
      <c r="C149" s="5">
        <v>0.21386672882460833</v>
      </c>
      <c r="D149" s="1">
        <f t="shared" si="18"/>
        <v>64.73324968191946</v>
      </c>
      <c r="E149" s="1">
        <f t="shared" si="19"/>
        <v>87.731839623265572</v>
      </c>
      <c r="F149" s="1">
        <f t="shared" si="20"/>
        <v>104.04216043323368</v>
      </c>
      <c r="G149" s="1">
        <f t="shared" si="21"/>
        <v>130.06969614420541</v>
      </c>
      <c r="H149" s="1">
        <f t="shared" si="22"/>
        <v>145.71194134951355</v>
      </c>
      <c r="I149" s="1">
        <f t="shared" si="23"/>
        <v>171.84729652482827</v>
      </c>
      <c r="J149" s="1">
        <f t="shared" si="24"/>
        <v>281.6744547737153</v>
      </c>
    </row>
    <row r="150" spans="1:10" x14ac:dyDescent="0.25">
      <c r="A150" s="3">
        <f t="shared" si="25"/>
        <v>-51</v>
      </c>
      <c r="B150" s="3">
        <f t="shared" si="26"/>
        <v>-30</v>
      </c>
      <c r="C150" s="5">
        <v>0.21717037140552811</v>
      </c>
      <c r="D150" s="1">
        <f t="shared" si="18"/>
        <v>65.733197271831315</v>
      </c>
      <c r="E150" s="1">
        <f t="shared" si="19"/>
        <v>89.087051079833643</v>
      </c>
      <c r="F150" s="1">
        <f t="shared" si="20"/>
        <v>105.64932071153952</v>
      </c>
      <c r="G150" s="1">
        <f t="shared" si="21"/>
        <v>132.07890902659673</v>
      </c>
      <c r="H150" s="1">
        <f t="shared" si="22"/>
        <v>147.96278315476471</v>
      </c>
      <c r="I150" s="1">
        <f t="shared" si="23"/>
        <v>174.50185644322005</v>
      </c>
      <c r="J150" s="1">
        <f t="shared" si="24"/>
        <v>286.0255370007734</v>
      </c>
    </row>
    <row r="151" spans="1:10" x14ac:dyDescent="0.25">
      <c r="A151" s="3">
        <f t="shared" si="25"/>
        <v>-50</v>
      </c>
      <c r="B151" s="3">
        <f t="shared" si="26"/>
        <v>-29</v>
      </c>
      <c r="C151" s="5">
        <v>0.22107214562578703</v>
      </c>
      <c r="D151" s="1">
        <f t="shared" si="18"/>
        <v>66.914187537080252</v>
      </c>
      <c r="E151" s="1">
        <f t="shared" si="19"/>
        <v>90.687626503693409</v>
      </c>
      <c r="F151" s="1">
        <f t="shared" si="20"/>
        <v>107.54746083660476</v>
      </c>
      <c r="G151" s="1">
        <f t="shared" si="21"/>
        <v>134.45189424987834</v>
      </c>
      <c r="H151" s="1">
        <f t="shared" si="22"/>
        <v>150.62114474034667</v>
      </c>
      <c r="I151" s="1">
        <f t="shared" si="23"/>
        <v>177.63703018009264</v>
      </c>
      <c r="J151" s="1">
        <f t="shared" si="24"/>
        <v>291.16439208207447</v>
      </c>
    </row>
    <row r="152" spans="1:10" x14ac:dyDescent="0.25">
      <c r="A152" s="3">
        <f t="shared" si="25"/>
        <v>-49</v>
      </c>
      <c r="B152" s="3">
        <f t="shared" si="26"/>
        <v>-28</v>
      </c>
      <c r="C152" s="5">
        <v>0.22467531866522653</v>
      </c>
      <c r="D152" s="1">
        <f t="shared" si="18"/>
        <v>68.004797101695985</v>
      </c>
      <c r="E152" s="1">
        <f t="shared" si="19"/>
        <v>92.165710546818332</v>
      </c>
      <c r="F152" s="1">
        <f t="shared" si="20"/>
        <v>109.30033707639382</v>
      </c>
      <c r="G152" s="1">
        <f t="shared" si="21"/>
        <v>136.64327588726823</v>
      </c>
      <c r="H152" s="1">
        <f t="shared" si="22"/>
        <v>153.07606300407306</v>
      </c>
      <c r="I152" s="1">
        <f t="shared" si="23"/>
        <v>180.53227035672913</v>
      </c>
      <c r="J152" s="1">
        <f t="shared" si="24"/>
        <v>295.90997269163159</v>
      </c>
    </row>
    <row r="153" spans="1:10" x14ac:dyDescent="0.25">
      <c r="A153" s="3">
        <f t="shared" si="25"/>
        <v>-48</v>
      </c>
      <c r="B153" s="3">
        <f t="shared" si="26"/>
        <v>-27</v>
      </c>
      <c r="C153" s="5">
        <v>0.22849033851219491</v>
      </c>
      <c r="D153" s="1">
        <f t="shared" si="18"/>
        <v>69.159528525571716</v>
      </c>
      <c r="E153" s="1">
        <f t="shared" si="19"/>
        <v>93.730697822834941</v>
      </c>
      <c r="F153" s="1">
        <f t="shared" si="20"/>
        <v>111.15627282271446</v>
      </c>
      <c r="G153" s="1">
        <f t="shared" si="21"/>
        <v>138.96349874290576</v>
      </c>
      <c r="H153" s="1">
        <f t="shared" si="22"/>
        <v>155.67531699390042</v>
      </c>
      <c r="I153" s="1">
        <f t="shared" si="23"/>
        <v>183.5977347723173</v>
      </c>
      <c r="J153" s="1">
        <f t="shared" si="24"/>
        <v>300.9345674065346</v>
      </c>
    </row>
    <row r="154" spans="1:10" x14ac:dyDescent="0.25">
      <c r="A154" s="3">
        <f t="shared" si="25"/>
        <v>-47</v>
      </c>
      <c r="B154" s="3">
        <f t="shared" si="26"/>
        <v>-26</v>
      </c>
      <c r="C154" s="5">
        <v>0.2322113659851783</v>
      </c>
      <c r="D154" s="1">
        <f t="shared" si="18"/>
        <v>70.285810307715849</v>
      </c>
      <c r="E154" s="1">
        <f t="shared" si="19"/>
        <v>95.257127797650085</v>
      </c>
      <c r="F154" s="1">
        <f t="shared" si="20"/>
        <v>112.96648303843298</v>
      </c>
      <c r="G154" s="1">
        <f t="shared" si="21"/>
        <v>141.22655721588643</v>
      </c>
      <c r="H154" s="1">
        <f t="shared" si="22"/>
        <v>158.21053198448431</v>
      </c>
      <c r="I154" s="1">
        <f t="shared" si="23"/>
        <v>186.58767395098786</v>
      </c>
      <c r="J154" s="1">
        <f t="shared" si="24"/>
        <v>305.83536890291964</v>
      </c>
    </row>
    <row r="155" spans="1:10" x14ac:dyDescent="0.25">
      <c r="A155" s="3">
        <f t="shared" si="25"/>
        <v>-46</v>
      </c>
      <c r="B155" s="3">
        <f t="shared" si="26"/>
        <v>-25</v>
      </c>
      <c r="C155" s="5">
        <v>0.23692118439189105</v>
      </c>
      <c r="D155" s="1">
        <f t="shared" si="18"/>
        <v>71.71137964500285</v>
      </c>
      <c r="E155" s="1">
        <f t="shared" si="19"/>
        <v>97.189176954540173</v>
      </c>
      <c r="F155" s="1">
        <f t="shared" si="20"/>
        <v>115.25772153530301</v>
      </c>
      <c r="G155" s="1">
        <f t="shared" si="21"/>
        <v>144.09097961773608</v>
      </c>
      <c r="H155" s="1">
        <f t="shared" si="22"/>
        <v>161.41943122382602</v>
      </c>
      <c r="I155" s="1">
        <f t="shared" si="23"/>
        <v>190.37213151839293</v>
      </c>
      <c r="J155" s="1">
        <f t="shared" si="24"/>
        <v>312.03846341455818</v>
      </c>
    </row>
    <row r="156" spans="1:10" x14ac:dyDescent="0.25">
      <c r="A156" s="3">
        <f t="shared" si="25"/>
        <v>-45</v>
      </c>
      <c r="B156" s="3">
        <f t="shared" si="26"/>
        <v>-24</v>
      </c>
      <c r="C156" s="5">
        <v>0.24191486457110958</v>
      </c>
      <c r="D156" s="1">
        <f t="shared" si="18"/>
        <v>73.22286835411434</v>
      </c>
      <c r="E156" s="1">
        <f t="shared" si="19"/>
        <v>99.237671131361708</v>
      </c>
      <c r="F156" s="1">
        <f t="shared" si="20"/>
        <v>117.68705347119565</v>
      </c>
      <c r="G156" s="1">
        <f t="shared" si="21"/>
        <v>147.12804137634637</v>
      </c>
      <c r="H156" s="1">
        <f t="shared" si="22"/>
        <v>164.8217315133173</v>
      </c>
      <c r="I156" s="1">
        <f t="shared" si="23"/>
        <v>194.38467916067765</v>
      </c>
      <c r="J156" s="1">
        <f t="shared" si="24"/>
        <v>318.61541977203456</v>
      </c>
    </row>
    <row r="157" spans="1:10" x14ac:dyDescent="0.25">
      <c r="A157" s="3">
        <f t="shared" si="25"/>
        <v>-44</v>
      </c>
      <c r="B157" s="3">
        <f t="shared" si="26"/>
        <v>-23</v>
      </c>
      <c r="C157" s="5">
        <v>0.24816133448060254</v>
      </c>
      <c r="D157" s="1">
        <f t="shared" si="18"/>
        <v>75.113551858295182</v>
      </c>
      <c r="E157" s="1">
        <f t="shared" si="19"/>
        <v>101.80008137311846</v>
      </c>
      <c r="F157" s="1">
        <f t="shared" si="20"/>
        <v>120.7258441612511</v>
      </c>
      <c r="G157" s="1">
        <f t="shared" si="21"/>
        <v>150.9270261345973</v>
      </c>
      <c r="H157" s="1">
        <f t="shared" si="22"/>
        <v>169.07758403463203</v>
      </c>
      <c r="I157" s="1">
        <f t="shared" si="23"/>
        <v>199.40387486572993</v>
      </c>
      <c r="J157" s="1">
        <f t="shared" si="24"/>
        <v>326.84237033927212</v>
      </c>
    </row>
    <row r="158" spans="1:10" x14ac:dyDescent="0.25">
      <c r="A158" s="3">
        <f t="shared" si="25"/>
        <v>-43</v>
      </c>
      <c r="B158" s="3">
        <f t="shared" si="26"/>
        <v>-22</v>
      </c>
      <c r="C158" s="5">
        <v>0.25454426375386946</v>
      </c>
      <c r="D158" s="1">
        <f t="shared" si="18"/>
        <v>77.045538926219507</v>
      </c>
      <c r="E158" s="1">
        <f t="shared" si="19"/>
        <v>104.41846961146919</v>
      </c>
      <c r="F158" s="1">
        <f t="shared" si="20"/>
        <v>123.83101977754737</v>
      </c>
      <c r="G158" s="1">
        <f t="shared" si="21"/>
        <v>154.80900289482844</v>
      </c>
      <c r="H158" s="1">
        <f t="shared" si="22"/>
        <v>173.42640921663173</v>
      </c>
      <c r="I158" s="1">
        <f t="shared" si="23"/>
        <v>204.53271910227156</v>
      </c>
      <c r="J158" s="1">
        <f t="shared" si="24"/>
        <v>335.24904552801132</v>
      </c>
    </row>
    <row r="159" spans="1:10" x14ac:dyDescent="0.25">
      <c r="A159" s="3">
        <f t="shared" si="25"/>
        <v>-42</v>
      </c>
      <c r="B159" s="3">
        <f t="shared" si="26"/>
        <v>-21</v>
      </c>
      <c r="C159" s="5">
        <v>0.2605270249120466</v>
      </c>
      <c r="D159" s="1">
        <f t="shared" si="18"/>
        <v>78.856402981456355</v>
      </c>
      <c r="E159" s="1">
        <f t="shared" si="19"/>
        <v>106.87270195194677</v>
      </c>
      <c r="F159" s="1">
        <f t="shared" si="20"/>
        <v>126.74152109616651</v>
      </c>
      <c r="G159" s="1">
        <f t="shared" si="21"/>
        <v>158.4476049823258</v>
      </c>
      <c r="H159" s="1">
        <f t="shared" si="22"/>
        <v>177.50259136885134</v>
      </c>
      <c r="I159" s="1">
        <f t="shared" si="23"/>
        <v>209.34001819192872</v>
      </c>
      <c r="J159" s="1">
        <f t="shared" si="24"/>
        <v>343.12867690654576</v>
      </c>
    </row>
    <row r="160" spans="1:10" x14ac:dyDescent="0.25">
      <c r="A160" s="3">
        <f t="shared" si="25"/>
        <v>-41</v>
      </c>
      <c r="B160" s="3">
        <f t="shared" si="26"/>
        <v>-20</v>
      </c>
      <c r="C160" s="5">
        <v>0.26806962980801202</v>
      </c>
      <c r="D160" s="1">
        <f t="shared" si="18"/>
        <v>81.13940103667521</v>
      </c>
      <c r="E160" s="1">
        <f t="shared" si="19"/>
        <v>109.96680923413733</v>
      </c>
      <c r="F160" s="1">
        <f t="shared" si="20"/>
        <v>130.41085719619215</v>
      </c>
      <c r="G160" s="1">
        <f t="shared" si="21"/>
        <v>163.03487450454583</v>
      </c>
      <c r="H160" s="1">
        <f t="shared" si="22"/>
        <v>182.6415281649754</v>
      </c>
      <c r="I160" s="1">
        <f t="shared" si="23"/>
        <v>215.40069096347318</v>
      </c>
      <c r="J160" s="1">
        <f t="shared" si="24"/>
        <v>353.06270981255688</v>
      </c>
    </row>
    <row r="161" spans="1:10" x14ac:dyDescent="0.25">
      <c r="A161" s="3">
        <f t="shared" si="25"/>
        <v>-40</v>
      </c>
      <c r="B161" s="3">
        <f t="shared" si="26"/>
        <v>-19</v>
      </c>
      <c r="C161" s="5">
        <v>0.27651630969997476</v>
      </c>
      <c r="D161" s="1">
        <f t="shared" si="18"/>
        <v>83.696044799988599</v>
      </c>
      <c r="E161" s="1">
        <f t="shared" si="19"/>
        <v>113.43178375216283</v>
      </c>
      <c r="F161" s="1">
        <f t="shared" si="20"/>
        <v>134.52000885936863</v>
      </c>
      <c r="G161" s="1">
        <f t="shared" si="21"/>
        <v>168.17198532591144</v>
      </c>
      <c r="H161" s="1">
        <f t="shared" si="22"/>
        <v>188.39643044351143</v>
      </c>
      <c r="I161" s="1">
        <f t="shared" si="23"/>
        <v>222.18781073671678</v>
      </c>
      <c r="J161" s="1">
        <f t="shared" si="24"/>
        <v>364.18746010117189</v>
      </c>
    </row>
    <row r="162" spans="1:10" x14ac:dyDescent="0.25">
      <c r="A162" s="3">
        <f t="shared" si="25"/>
        <v>-39</v>
      </c>
      <c r="B162" s="3">
        <f t="shared" si="26"/>
        <v>-18</v>
      </c>
      <c r="C162" s="5">
        <v>0.28645239162620711</v>
      </c>
      <c r="D162" s="1">
        <f t="shared" si="18"/>
        <v>86.703501245999377</v>
      </c>
      <c r="E162" s="1">
        <f t="shared" si="19"/>
        <v>117.5077368039848</v>
      </c>
      <c r="F162" s="1">
        <f t="shared" si="20"/>
        <v>139.35372673371185</v>
      </c>
      <c r="G162" s="1">
        <f t="shared" si="21"/>
        <v>174.21492227132504</v>
      </c>
      <c r="H162" s="1">
        <f t="shared" si="22"/>
        <v>195.16609393832496</v>
      </c>
      <c r="I162" s="1">
        <f t="shared" si="23"/>
        <v>230.17170251107757</v>
      </c>
      <c r="J162" s="1">
        <f t="shared" si="24"/>
        <v>377.27383625018808</v>
      </c>
    </row>
    <row r="163" spans="1:10" x14ac:dyDescent="0.25">
      <c r="A163" s="3">
        <f t="shared" si="25"/>
        <v>-38</v>
      </c>
      <c r="B163" s="3">
        <f t="shared" si="26"/>
        <v>-17</v>
      </c>
      <c r="C163" s="5">
        <v>0.29743769439922535</v>
      </c>
      <c r="D163" s="1">
        <f t="shared" si="18"/>
        <v>90.028536192507843</v>
      </c>
      <c r="E163" s="1">
        <f t="shared" si="19"/>
        <v>122.01409843579256</v>
      </c>
      <c r="F163" s="1">
        <f t="shared" si="20"/>
        <v>144.69787091078638</v>
      </c>
      <c r="G163" s="1">
        <f t="shared" si="21"/>
        <v>180.89597547483842</v>
      </c>
      <c r="H163" s="1">
        <f t="shared" si="22"/>
        <v>202.65061386419617</v>
      </c>
      <c r="I163" s="1">
        <f t="shared" si="23"/>
        <v>238.99866962945558</v>
      </c>
      <c r="J163" s="1">
        <f t="shared" si="24"/>
        <v>391.74209499300406</v>
      </c>
    </row>
    <row r="164" spans="1:10" x14ac:dyDescent="0.25">
      <c r="A164" s="3">
        <f t="shared" si="25"/>
        <v>-37</v>
      </c>
      <c r="B164" s="3">
        <f t="shared" si="26"/>
        <v>-16</v>
      </c>
      <c r="C164" s="5">
        <v>0.3087752580366338</v>
      </c>
      <c r="D164" s="1">
        <f t="shared" si="18"/>
        <v>93.460193569784579</v>
      </c>
      <c r="E164" s="1">
        <f t="shared" si="19"/>
        <v>126.6649635807465</v>
      </c>
      <c r="F164" s="1">
        <f t="shared" si="20"/>
        <v>150.2133834047967</v>
      </c>
      <c r="G164" s="1">
        <f t="shared" si="21"/>
        <v>187.79126706805621</v>
      </c>
      <c r="H164" s="1">
        <f t="shared" si="22"/>
        <v>210.37513659318623</v>
      </c>
      <c r="I164" s="1">
        <f t="shared" si="23"/>
        <v>248.10868721365242</v>
      </c>
      <c r="J164" s="1">
        <f t="shared" si="24"/>
        <v>406.67430101485945</v>
      </c>
    </row>
    <row r="165" spans="1:10" x14ac:dyDescent="0.25">
      <c r="A165" s="3">
        <f t="shared" si="25"/>
        <v>-36</v>
      </c>
      <c r="B165" s="3">
        <f t="shared" si="26"/>
        <v>-15</v>
      </c>
      <c r="C165" s="5">
        <v>0.32125298050208884</v>
      </c>
      <c r="D165" s="1">
        <f t="shared" si="18"/>
        <v>97.236954584726789</v>
      </c>
      <c r="E165" s="1">
        <f t="shared" si="19"/>
        <v>131.78354164204313</v>
      </c>
      <c r="F165" s="1">
        <f t="shared" si="20"/>
        <v>156.28356182725202</v>
      </c>
      <c r="G165" s="1">
        <f t="shared" si="21"/>
        <v>195.37998167819296</v>
      </c>
      <c r="H165" s="1">
        <f t="shared" si="22"/>
        <v>218.87647372988951</v>
      </c>
      <c r="I165" s="1">
        <f t="shared" si="23"/>
        <v>258.13485109739548</v>
      </c>
      <c r="J165" s="1">
        <f t="shared" si="24"/>
        <v>423.10816004282049</v>
      </c>
    </row>
    <row r="166" spans="1:10" x14ac:dyDescent="0.25">
      <c r="A166" s="3">
        <f t="shared" si="25"/>
        <v>-35</v>
      </c>
      <c r="B166" s="3">
        <f t="shared" si="26"/>
        <v>-14</v>
      </c>
      <c r="C166" s="5">
        <v>0.33443431312959893</v>
      </c>
      <c r="D166" s="1">
        <f t="shared" si="18"/>
        <v>101.22668454789842</v>
      </c>
      <c r="E166" s="1">
        <f t="shared" si="19"/>
        <v>137.19075278915903</v>
      </c>
      <c r="F166" s="1">
        <f t="shared" si="20"/>
        <v>162.69603342342964</v>
      </c>
      <c r="G166" s="1">
        <f t="shared" si="21"/>
        <v>203.39661867011137</v>
      </c>
      <c r="H166" s="1">
        <f t="shared" si="22"/>
        <v>227.85719540307377</v>
      </c>
      <c r="I166" s="1">
        <f t="shared" si="23"/>
        <v>268.72638344598153</v>
      </c>
      <c r="J166" s="1">
        <f t="shared" si="24"/>
        <v>440.46871304445068</v>
      </c>
    </row>
    <row r="167" spans="1:10" x14ac:dyDescent="0.25">
      <c r="A167" s="3">
        <f t="shared" si="25"/>
        <v>-34</v>
      </c>
      <c r="B167" s="3">
        <f t="shared" si="26"/>
        <v>-13</v>
      </c>
      <c r="C167" s="5">
        <v>0.3460492132166807</v>
      </c>
      <c r="D167" s="1">
        <f t="shared" si="18"/>
        <v>104.74228621020382</v>
      </c>
      <c r="E167" s="1">
        <f t="shared" si="19"/>
        <v>141.95538615349963</v>
      </c>
      <c r="F167" s="1">
        <f t="shared" si="20"/>
        <v>168.34646490904504</v>
      </c>
      <c r="G167" s="1">
        <f t="shared" si="21"/>
        <v>210.46058104226225</v>
      </c>
      <c r="H167" s="1">
        <f t="shared" si="22"/>
        <v>235.77067334127742</v>
      </c>
      <c r="I167" s="1">
        <f t="shared" si="23"/>
        <v>278.05924784401469</v>
      </c>
      <c r="J167" s="1">
        <f t="shared" si="24"/>
        <v>455.76618669666607</v>
      </c>
    </row>
    <row r="168" spans="1:10" x14ac:dyDescent="0.25">
      <c r="A168" s="3">
        <f t="shared" si="25"/>
        <v>-33</v>
      </c>
      <c r="B168" s="3">
        <f t="shared" si="26"/>
        <v>-12</v>
      </c>
      <c r="C168" s="5">
        <v>0.35854444199956753</v>
      </c>
      <c r="D168" s="1">
        <f t="shared" si="18"/>
        <v>108.52434604288898</v>
      </c>
      <c r="E168" s="1">
        <f t="shared" si="19"/>
        <v>147.08114560968534</v>
      </c>
      <c r="F168" s="1">
        <f t="shared" si="20"/>
        <v>174.4251598272491</v>
      </c>
      <c r="G168" s="1">
        <f t="shared" si="21"/>
        <v>218.0599426632804</v>
      </c>
      <c r="H168" s="1">
        <f t="shared" si="22"/>
        <v>244.28393790359235</v>
      </c>
      <c r="I168" s="1">
        <f t="shared" si="23"/>
        <v>288.09947849419353</v>
      </c>
      <c r="J168" s="1">
        <f t="shared" si="24"/>
        <v>472.22310252474182</v>
      </c>
    </row>
    <row r="169" spans="1:10" x14ac:dyDescent="0.25">
      <c r="A169" s="3">
        <f t="shared" si="25"/>
        <v>-32</v>
      </c>
      <c r="B169" s="3">
        <f t="shared" si="26"/>
        <v>-11</v>
      </c>
      <c r="C169" s="5">
        <v>0.37239042904502234</v>
      </c>
      <c r="D169" s="1">
        <f t="shared" si="18"/>
        <v>112.71525381723988</v>
      </c>
      <c r="E169" s="1">
        <f t="shared" si="19"/>
        <v>152.76100952107407</v>
      </c>
      <c r="F169" s="1">
        <f t="shared" si="20"/>
        <v>181.16097335680979</v>
      </c>
      <c r="G169" s="1">
        <f t="shared" si="21"/>
        <v>226.48080989081376</v>
      </c>
      <c r="H169" s="1">
        <f t="shared" si="22"/>
        <v>253.71750273801783</v>
      </c>
      <c r="I169" s="1">
        <f t="shared" si="23"/>
        <v>299.22507738728058</v>
      </c>
      <c r="J169" s="1">
        <f t="shared" si="24"/>
        <v>490.45904260418655</v>
      </c>
    </row>
    <row r="170" spans="1:10" x14ac:dyDescent="0.25">
      <c r="A170" s="3">
        <f t="shared" si="25"/>
        <v>-31</v>
      </c>
      <c r="B170" s="3">
        <f t="shared" si="26"/>
        <v>-10</v>
      </c>
      <c r="C170" s="5">
        <v>0.38737772104676249</v>
      </c>
      <c r="D170" s="1">
        <f t="shared" si="18"/>
        <v>117.25161213971705</v>
      </c>
      <c r="E170" s="1">
        <f t="shared" si="19"/>
        <v>158.90905651047763</v>
      </c>
      <c r="F170" s="1">
        <f t="shared" si="20"/>
        <v>188.45201038475048</v>
      </c>
      <c r="G170" s="1">
        <f t="shared" si="21"/>
        <v>235.59579718876563</v>
      </c>
      <c r="H170" s="1">
        <f t="shared" si="22"/>
        <v>263.92866286165048</v>
      </c>
      <c r="I170" s="1">
        <f t="shared" si="23"/>
        <v>311.267743522785</v>
      </c>
      <c r="J170" s="1">
        <f t="shared" si="24"/>
        <v>510.1981452047911</v>
      </c>
    </row>
    <row r="171" spans="1:10" x14ac:dyDescent="0.25">
      <c r="A171" s="3">
        <f t="shared" si="25"/>
        <v>-30</v>
      </c>
      <c r="B171" s="3">
        <f t="shared" si="26"/>
        <v>-9</v>
      </c>
      <c r="C171" s="5">
        <v>0.40303571601034643</v>
      </c>
      <c r="D171" s="1">
        <f t="shared" si="18"/>
        <v>121.99097904856973</v>
      </c>
      <c r="E171" s="1">
        <f t="shared" si="19"/>
        <v>165.33223748171517</v>
      </c>
      <c r="F171" s="1">
        <f t="shared" si="20"/>
        <v>196.06933184946499</v>
      </c>
      <c r="G171" s="1">
        <f t="shared" si="21"/>
        <v>245.11869333223777</v>
      </c>
      <c r="H171" s="1">
        <f t="shared" si="22"/>
        <v>274.59678714785406</v>
      </c>
      <c r="I171" s="1">
        <f t="shared" si="23"/>
        <v>323.8493363599672</v>
      </c>
      <c r="J171" s="1">
        <f t="shared" si="24"/>
        <v>530.82060115414117</v>
      </c>
    </row>
    <row r="172" spans="1:10" x14ac:dyDescent="0.25">
      <c r="A172" s="3">
        <f t="shared" si="25"/>
        <v>-29</v>
      </c>
      <c r="B172" s="3">
        <f t="shared" si="26"/>
        <v>-8</v>
      </c>
      <c r="C172" s="5">
        <v>0.41931234242347437</v>
      </c>
      <c r="D172" s="1">
        <f t="shared" si="18"/>
        <v>126.9175935218496</v>
      </c>
      <c r="E172" s="1">
        <f t="shared" si="19"/>
        <v>172.0091917977623</v>
      </c>
      <c r="F172" s="1">
        <f t="shared" si="20"/>
        <v>203.98760593488976</v>
      </c>
      <c r="G172" s="1">
        <f t="shared" si="21"/>
        <v>255.01782941312169</v>
      </c>
      <c r="H172" s="1">
        <f t="shared" si="22"/>
        <v>285.68639817015884</v>
      </c>
      <c r="I172" s="1">
        <f t="shared" si="23"/>
        <v>336.92801512881181</v>
      </c>
      <c r="J172" s="1">
        <f t="shared" si="24"/>
        <v>552.25782935541588</v>
      </c>
    </row>
    <row r="173" spans="1:10" x14ac:dyDescent="0.25">
      <c r="A173" s="3">
        <f t="shared" si="25"/>
        <v>-28</v>
      </c>
      <c r="B173" s="3">
        <f t="shared" si="26"/>
        <v>-7</v>
      </c>
      <c r="C173" s="5">
        <v>0.43627693438540527</v>
      </c>
      <c r="D173" s="1">
        <f t="shared" si="18"/>
        <v>132.05244162683073</v>
      </c>
      <c r="E173" s="1">
        <f t="shared" si="19"/>
        <v>178.96836150806746</v>
      </c>
      <c r="F173" s="1">
        <f t="shared" si="20"/>
        <v>212.24056238252433</v>
      </c>
      <c r="G173" s="1">
        <f t="shared" si="21"/>
        <v>265.3353731181474</v>
      </c>
      <c r="H173" s="1">
        <f t="shared" si="22"/>
        <v>297.24473472190243</v>
      </c>
      <c r="I173" s="1">
        <f t="shared" si="23"/>
        <v>350.55949152220398</v>
      </c>
      <c r="J173" s="1">
        <f t="shared" si="24"/>
        <v>574.60114669887366</v>
      </c>
    </row>
    <row r="174" spans="1:10" x14ac:dyDescent="0.25">
      <c r="A174" s="3">
        <f t="shared" si="25"/>
        <v>-27</v>
      </c>
      <c r="B174" s="3">
        <f t="shared" si="26"/>
        <v>-6</v>
      </c>
      <c r="C174" s="5">
        <v>0.45479224044749955</v>
      </c>
      <c r="D174" s="1">
        <f t="shared" si="18"/>
        <v>137.65666037016618</v>
      </c>
      <c r="E174" s="1">
        <f t="shared" si="19"/>
        <v>186.56366102446623</v>
      </c>
      <c r="F174" s="1">
        <f t="shared" si="20"/>
        <v>221.24791221374866</v>
      </c>
      <c r="G174" s="1">
        <f t="shared" si="21"/>
        <v>276.59603178510906</v>
      </c>
      <c r="H174" s="1">
        <f t="shared" si="22"/>
        <v>309.85960570167373</v>
      </c>
      <c r="I174" s="1">
        <f t="shared" si="23"/>
        <v>365.43700570399176</v>
      </c>
      <c r="J174" s="1">
        <f t="shared" si="24"/>
        <v>598.9868413259511</v>
      </c>
    </row>
    <row r="175" spans="1:10" x14ac:dyDescent="0.25">
      <c r="A175" s="3">
        <f t="shared" si="25"/>
        <v>-26</v>
      </c>
      <c r="B175" s="3">
        <f t="shared" si="26"/>
        <v>-5</v>
      </c>
      <c r="C175" s="5">
        <v>0.47386971679099837</v>
      </c>
      <c r="D175" s="1">
        <f t="shared" si="18"/>
        <v>143.43103699355109</v>
      </c>
      <c r="E175" s="1">
        <f t="shared" si="19"/>
        <v>194.38957253572835</v>
      </c>
      <c r="F175" s="1">
        <f t="shared" si="20"/>
        <v>230.52874736421896</v>
      </c>
      <c r="G175" s="1">
        <f t="shared" si="21"/>
        <v>288.19859177578508</v>
      </c>
      <c r="H175" s="1">
        <f t="shared" si="22"/>
        <v>322.85749522538902</v>
      </c>
      <c r="I175" s="1">
        <f t="shared" si="23"/>
        <v>380.76623784853564</v>
      </c>
      <c r="J175" s="1">
        <f t="shared" si="24"/>
        <v>624.11294568564506</v>
      </c>
    </row>
    <row r="176" spans="1:10" x14ac:dyDescent="0.25">
      <c r="A176" s="3">
        <f t="shared" si="25"/>
        <v>-25</v>
      </c>
      <c r="B176" s="3">
        <f t="shared" si="26"/>
        <v>-4</v>
      </c>
      <c r="C176" s="5">
        <v>0.49534322366204586</v>
      </c>
      <c r="D176" s="1">
        <f t="shared" si="18"/>
        <v>149.93064490109947</v>
      </c>
      <c r="E176" s="1">
        <f t="shared" si="19"/>
        <v>203.19837730547269</v>
      </c>
      <c r="F176" s="1">
        <f t="shared" si="20"/>
        <v>240.97520651763824</v>
      </c>
      <c r="G176" s="1">
        <f t="shared" si="21"/>
        <v>301.25837217836579</v>
      </c>
      <c r="H176" s="1">
        <f t="shared" si="22"/>
        <v>337.48785119968596</v>
      </c>
      <c r="I176" s="1">
        <f t="shared" si="23"/>
        <v>398.0207407951961</v>
      </c>
      <c r="J176" s="1">
        <f t="shared" si="24"/>
        <v>652.39475638721672</v>
      </c>
    </row>
    <row r="177" spans="1:10" x14ac:dyDescent="0.25">
      <c r="A177" s="3">
        <f t="shared" si="25"/>
        <v>-24</v>
      </c>
      <c r="B177" s="3">
        <f t="shared" si="26"/>
        <v>-3</v>
      </c>
      <c r="C177" s="5">
        <v>0.51862956091327006</v>
      </c>
      <c r="D177" s="1">
        <f t="shared" si="18"/>
        <v>156.97896088622446</v>
      </c>
      <c r="E177" s="1">
        <f t="shared" si="19"/>
        <v>212.75083652325546</v>
      </c>
      <c r="F177" s="1">
        <f t="shared" si="20"/>
        <v>252.30357371860271</v>
      </c>
      <c r="G177" s="1">
        <f t="shared" si="21"/>
        <v>315.42068170273399</v>
      </c>
      <c r="H177" s="1">
        <f t="shared" si="22"/>
        <v>353.35332698660949</v>
      </c>
      <c r="I177" s="1">
        <f t="shared" si="23"/>
        <v>416.73189855489636</v>
      </c>
      <c r="J177" s="1">
        <f t="shared" si="24"/>
        <v>683.06416618725427</v>
      </c>
    </row>
    <row r="178" spans="1:10" x14ac:dyDescent="0.25">
      <c r="A178" s="3">
        <f t="shared" si="25"/>
        <v>-23</v>
      </c>
      <c r="B178" s="3">
        <f t="shared" si="26"/>
        <v>-2</v>
      </c>
      <c r="C178" s="5">
        <v>0.54520939052898654</v>
      </c>
      <c r="D178" s="1">
        <f t="shared" si="18"/>
        <v>165.02415219051616</v>
      </c>
      <c r="E178" s="1">
        <f t="shared" si="19"/>
        <v>223.65434340286996</v>
      </c>
      <c r="F178" s="1">
        <f t="shared" si="20"/>
        <v>265.23416330757192</v>
      </c>
      <c r="G178" s="1">
        <f t="shared" si="21"/>
        <v>331.58603093999784</v>
      </c>
      <c r="H178" s="1">
        <f t="shared" si="22"/>
        <v>371.46272902090902</v>
      </c>
      <c r="I178" s="1">
        <f t="shared" si="23"/>
        <v>438.08946027875561</v>
      </c>
      <c r="J178" s="1">
        <f t="shared" si="24"/>
        <v>718.07128981107496</v>
      </c>
    </row>
    <row r="179" spans="1:10" x14ac:dyDescent="0.25">
      <c r="A179" s="3">
        <f t="shared" si="25"/>
        <v>-22</v>
      </c>
      <c r="B179" s="3">
        <f t="shared" si="26"/>
        <v>-1</v>
      </c>
      <c r="C179" s="5">
        <v>0.56951867309069149</v>
      </c>
      <c r="D179" s="1">
        <f t="shared" si="18"/>
        <v>172.38209358843085</v>
      </c>
      <c r="E179" s="1">
        <f t="shared" si="19"/>
        <v>233.62643252014993</v>
      </c>
      <c r="F179" s="1">
        <f t="shared" si="20"/>
        <v>277.06017425467866</v>
      </c>
      <c r="G179" s="1">
        <f t="shared" si="21"/>
        <v>346.37047643866003</v>
      </c>
      <c r="H179" s="1">
        <f t="shared" si="22"/>
        <v>388.0251591583467</v>
      </c>
      <c r="I179" s="1">
        <f t="shared" si="23"/>
        <v>457.62258032807887</v>
      </c>
      <c r="J179" s="1">
        <f t="shared" si="24"/>
        <v>750.08797585261391</v>
      </c>
    </row>
    <row r="180" spans="1:10" x14ac:dyDescent="0.25">
      <c r="A180" s="3">
        <f t="shared" si="25"/>
        <v>-21</v>
      </c>
      <c r="B180" s="3">
        <f t="shared" si="26"/>
        <v>0</v>
      </c>
      <c r="C180" s="5">
        <v>0.5956513408304509</v>
      </c>
      <c r="D180" s="1">
        <f t="shared" si="18"/>
        <v>180.29193779350965</v>
      </c>
      <c r="E180" s="1">
        <f t="shared" si="19"/>
        <v>244.34650584652914</v>
      </c>
      <c r="F180" s="1">
        <f t="shared" si="20"/>
        <v>289.77322796093421</v>
      </c>
      <c r="G180" s="1">
        <f t="shared" si="21"/>
        <v>362.26387028738515</v>
      </c>
      <c r="H180" s="1">
        <f t="shared" si="22"/>
        <v>405.82990031621495</v>
      </c>
      <c r="I180" s="1">
        <f t="shared" si="23"/>
        <v>478.62083623604747</v>
      </c>
      <c r="J180" s="1">
        <f t="shared" si="24"/>
        <v>784.50616225231352</v>
      </c>
    </row>
    <row r="181" spans="1:10" x14ac:dyDescent="0.25">
      <c r="A181" s="3">
        <f t="shared" si="25"/>
        <v>-20</v>
      </c>
      <c r="B181" s="3">
        <f t="shared" si="26"/>
        <v>1</v>
      </c>
      <c r="C181" s="5">
        <v>0.62221102154683372</v>
      </c>
      <c r="D181" s="1">
        <f t="shared" si="18"/>
        <v>188.33103042252563</v>
      </c>
      <c r="E181" s="1">
        <f t="shared" si="19"/>
        <v>255.24174729834829</v>
      </c>
      <c r="F181" s="1">
        <f t="shared" si="20"/>
        <v>302.69401548752307</v>
      </c>
      <c r="G181" s="1">
        <f t="shared" si="21"/>
        <v>378.41696534547685</v>
      </c>
      <c r="H181" s="1">
        <f t="shared" si="22"/>
        <v>423.92557447776818</v>
      </c>
      <c r="I181" s="1">
        <f t="shared" si="23"/>
        <v>499.9622078124375</v>
      </c>
      <c r="J181" s="1">
        <f t="shared" si="24"/>
        <v>819.48674864771499</v>
      </c>
    </row>
    <row r="182" spans="1:10" x14ac:dyDescent="0.25">
      <c r="A182" s="3">
        <f t="shared" si="25"/>
        <v>-19</v>
      </c>
      <c r="B182" s="3">
        <f t="shared" si="26"/>
        <v>2</v>
      </c>
      <c r="C182" s="5">
        <v>0.64726207966945093</v>
      </c>
      <c r="D182" s="1">
        <f t="shared" si="18"/>
        <v>195.91349268376663</v>
      </c>
      <c r="E182" s="1">
        <f t="shared" si="19"/>
        <v>265.51812560967016</v>
      </c>
      <c r="F182" s="1">
        <f t="shared" si="20"/>
        <v>314.8808863605193</v>
      </c>
      <c r="G182" s="1">
        <f t="shared" si="21"/>
        <v>393.65254469906506</v>
      </c>
      <c r="H182" s="1">
        <f t="shared" si="22"/>
        <v>440.99339204793171</v>
      </c>
      <c r="I182" s="1">
        <f t="shared" si="23"/>
        <v>520.09136318465335</v>
      </c>
      <c r="J182" s="1">
        <f t="shared" si="24"/>
        <v>852.48039462983343</v>
      </c>
    </row>
    <row r="183" spans="1:10" x14ac:dyDescent="0.25">
      <c r="A183" s="3">
        <f t="shared" si="25"/>
        <v>-18</v>
      </c>
      <c r="B183" s="3">
        <f t="shared" si="26"/>
        <v>3</v>
      </c>
      <c r="C183" s="5">
        <v>0.67039499334847175</v>
      </c>
      <c r="D183" s="1">
        <f t="shared" si="18"/>
        <v>202.91537037313091</v>
      </c>
      <c r="E183" s="1">
        <f t="shared" si="19"/>
        <v>275.00764781848028</v>
      </c>
      <c r="F183" s="1">
        <f t="shared" si="20"/>
        <v>326.1346158653767</v>
      </c>
      <c r="G183" s="1">
        <f t="shared" si="21"/>
        <v>407.72154491100525</v>
      </c>
      <c r="H183" s="1">
        <f t="shared" si="22"/>
        <v>456.75433709892735</v>
      </c>
      <c r="I183" s="1">
        <f t="shared" si="23"/>
        <v>538.67924124464889</v>
      </c>
      <c r="J183" s="1">
        <f t="shared" si="24"/>
        <v>882.94773699615973</v>
      </c>
    </row>
    <row r="184" spans="1:10" x14ac:dyDescent="0.25">
      <c r="A184" s="3">
        <f t="shared" si="25"/>
        <v>-17</v>
      </c>
      <c r="B184" s="3">
        <f t="shared" si="26"/>
        <v>4</v>
      </c>
      <c r="C184" s="5">
        <v>0.69153124691778289</v>
      </c>
      <c r="D184" s="1">
        <f t="shared" si="18"/>
        <v>209.31289834376096</v>
      </c>
      <c r="E184" s="1">
        <f t="shared" si="19"/>
        <v>283.67810543744076</v>
      </c>
      <c r="F184" s="1">
        <f t="shared" si="20"/>
        <v>336.41700760018097</v>
      </c>
      <c r="G184" s="1">
        <f t="shared" si="21"/>
        <v>420.5762142394064</v>
      </c>
      <c r="H184" s="1">
        <f t="shared" si="22"/>
        <v>471.15491524105465</v>
      </c>
      <c r="I184" s="1">
        <f t="shared" si="23"/>
        <v>555.66275267960486</v>
      </c>
      <c r="J184" s="1">
        <f t="shared" si="24"/>
        <v>910.78536621887622</v>
      </c>
    </row>
    <row r="185" spans="1:10" x14ac:dyDescent="0.25">
      <c r="A185" s="3">
        <f t="shared" si="25"/>
        <v>-16</v>
      </c>
      <c r="B185" s="3">
        <f t="shared" si="26"/>
        <v>5</v>
      </c>
      <c r="C185" s="5">
        <v>0.70981527742143813</v>
      </c>
      <c r="D185" s="1">
        <f t="shared" si="18"/>
        <v>214.84711452731514</v>
      </c>
      <c r="E185" s="1">
        <f t="shared" si="19"/>
        <v>291.17853171051991</v>
      </c>
      <c r="F185" s="1">
        <f t="shared" si="20"/>
        <v>345.31184620122167</v>
      </c>
      <c r="G185" s="1">
        <f t="shared" si="21"/>
        <v>431.69621548958764</v>
      </c>
      <c r="H185" s="1">
        <f t="shared" si="22"/>
        <v>483.61221327438375</v>
      </c>
      <c r="I185" s="1">
        <f t="shared" si="23"/>
        <v>570.35443113234567</v>
      </c>
      <c r="J185" s="1">
        <f t="shared" si="24"/>
        <v>934.86645798797838</v>
      </c>
    </row>
    <row r="186" spans="1:10" x14ac:dyDescent="0.25">
      <c r="A186" s="3">
        <f t="shared" si="25"/>
        <v>-15</v>
      </c>
      <c r="B186" s="3">
        <f t="shared" si="26"/>
        <v>6</v>
      </c>
      <c r="C186" s="5">
        <v>0.72738264713505363</v>
      </c>
      <c r="D186" s="1">
        <f t="shared" si="18"/>
        <v>220.16441159439972</v>
      </c>
      <c r="E186" s="1">
        <f t="shared" si="19"/>
        <v>298.3849713039429</v>
      </c>
      <c r="F186" s="1">
        <f t="shared" si="20"/>
        <v>353.85804274230611</v>
      </c>
      <c r="G186" s="1">
        <f t="shared" si="21"/>
        <v>442.38035721308495</v>
      </c>
      <c r="H186" s="1">
        <f t="shared" si="22"/>
        <v>495.58123510140592</v>
      </c>
      <c r="I186" s="1">
        <f t="shared" si="23"/>
        <v>584.47025461236331</v>
      </c>
      <c r="J186" s="1">
        <f t="shared" si="24"/>
        <v>958.00366737574154</v>
      </c>
    </row>
    <row r="187" spans="1:10" x14ac:dyDescent="0.25">
      <c r="A187" s="3">
        <f t="shared" si="25"/>
        <v>-14</v>
      </c>
      <c r="B187" s="3">
        <f t="shared" si="26"/>
        <v>7</v>
      </c>
      <c r="C187" s="5">
        <v>0.74202533728225273</v>
      </c>
      <c r="D187" s="1">
        <f t="shared" si="18"/>
        <v>224.59646571765219</v>
      </c>
      <c r="E187" s="1">
        <f t="shared" si="19"/>
        <v>304.39165663881221</v>
      </c>
      <c r="F187" s="1">
        <f t="shared" si="20"/>
        <v>360.98143741824191</v>
      </c>
      <c r="G187" s="1">
        <f t="shared" si="21"/>
        <v>451.28576418614375</v>
      </c>
      <c r="H187" s="1">
        <f t="shared" si="22"/>
        <v>505.55761066788102</v>
      </c>
      <c r="I187" s="1">
        <f t="shared" si="23"/>
        <v>596.23602448912857</v>
      </c>
      <c r="J187" s="1">
        <f t="shared" si="24"/>
        <v>977.28891004205275</v>
      </c>
    </row>
    <row r="188" spans="1:10" x14ac:dyDescent="0.25">
      <c r="A188" s="3">
        <f t="shared" si="25"/>
        <v>-13</v>
      </c>
      <c r="B188" s="3">
        <f t="shared" si="26"/>
        <v>8</v>
      </c>
      <c r="C188" s="5">
        <v>0.75739997105387769</v>
      </c>
      <c r="D188" s="1">
        <f t="shared" si="18"/>
        <v>229.2500647705599</v>
      </c>
      <c r="E188" s="1">
        <f t="shared" si="19"/>
        <v>310.69859793693638</v>
      </c>
      <c r="F188" s="1">
        <f t="shared" si="20"/>
        <v>368.46090896700002</v>
      </c>
      <c r="G188" s="1">
        <f t="shared" si="21"/>
        <v>460.6363254164682</v>
      </c>
      <c r="H188" s="1">
        <f t="shared" si="22"/>
        <v>516.03267496008561</v>
      </c>
      <c r="I188" s="1">
        <f t="shared" si="23"/>
        <v>608.58992948049286</v>
      </c>
      <c r="J188" s="1">
        <f t="shared" si="24"/>
        <v>997.53816343816925</v>
      </c>
    </row>
    <row r="189" spans="1:10" x14ac:dyDescent="0.25">
      <c r="A189" s="3">
        <f t="shared" si="25"/>
        <v>-12</v>
      </c>
      <c r="B189" s="3">
        <f t="shared" si="26"/>
        <v>9</v>
      </c>
      <c r="C189" s="5">
        <v>0.77507766212922335</v>
      </c>
      <c r="D189" s="1">
        <f t="shared" si="18"/>
        <v>234.60075394259403</v>
      </c>
      <c r="E189" s="1">
        <f t="shared" si="19"/>
        <v>317.95029326540305</v>
      </c>
      <c r="F189" s="1">
        <f t="shared" si="20"/>
        <v>377.06077478557995</v>
      </c>
      <c r="G189" s="1">
        <f t="shared" si="21"/>
        <v>471.38756250387428</v>
      </c>
      <c r="H189" s="1">
        <f t="shared" si="22"/>
        <v>528.07686107226039</v>
      </c>
      <c r="I189" s="1">
        <f t="shared" si="23"/>
        <v>622.79439894984432</v>
      </c>
      <c r="J189" s="1">
        <f t="shared" si="24"/>
        <v>1020.8206722354573</v>
      </c>
    </row>
    <row r="190" spans="1:10" x14ac:dyDescent="0.25">
      <c r="A190" s="3">
        <f t="shared" si="25"/>
        <v>-11</v>
      </c>
      <c r="B190" s="3">
        <f t="shared" si="26"/>
        <v>10</v>
      </c>
      <c r="C190" s="5">
        <v>0.7958882963032895</v>
      </c>
      <c r="D190" s="1">
        <f t="shared" si="18"/>
        <v>240.89972333083253</v>
      </c>
      <c r="E190" s="1">
        <f t="shared" si="19"/>
        <v>326.4871761637005</v>
      </c>
      <c r="F190" s="1">
        <f t="shared" si="20"/>
        <v>387.18475877951471</v>
      </c>
      <c r="G190" s="1">
        <f t="shared" si="21"/>
        <v>484.04419627980332</v>
      </c>
      <c r="H190" s="1">
        <f t="shared" si="22"/>
        <v>542.25558780962274</v>
      </c>
      <c r="I190" s="1">
        <f t="shared" si="23"/>
        <v>639.51626700961788</v>
      </c>
      <c r="J190" s="1">
        <f t="shared" si="24"/>
        <v>1048.2294424854695</v>
      </c>
    </row>
    <row r="191" spans="1:10" x14ac:dyDescent="0.25">
      <c r="A191" s="3">
        <f t="shared" si="25"/>
        <v>-10</v>
      </c>
      <c r="B191" s="3">
        <f t="shared" si="26"/>
        <v>11</v>
      </c>
      <c r="C191" s="5">
        <v>0.81935496945560493</v>
      </c>
      <c r="D191" s="1">
        <f t="shared" si="18"/>
        <v>248.00262344400824</v>
      </c>
      <c r="E191" s="1">
        <f t="shared" si="19"/>
        <v>336.11361229430094</v>
      </c>
      <c r="F191" s="1">
        <f t="shared" si="20"/>
        <v>398.6008560208474</v>
      </c>
      <c r="G191" s="1">
        <f t="shared" si="21"/>
        <v>498.31618268560015</v>
      </c>
      <c r="H191" s="1">
        <f t="shared" si="22"/>
        <v>558.24393027331951</v>
      </c>
      <c r="I191" s="1">
        <f t="shared" si="23"/>
        <v>658.37232920227609</v>
      </c>
      <c r="J191" s="1">
        <f t="shared" si="24"/>
        <v>1079.1363647629978</v>
      </c>
    </row>
    <row r="192" spans="1:10" x14ac:dyDescent="0.25">
      <c r="A192" s="3">
        <f t="shared" si="25"/>
        <v>-9</v>
      </c>
      <c r="B192" s="3">
        <f t="shared" si="26"/>
        <v>12</v>
      </c>
      <c r="C192" s="5">
        <v>0.84566402639515881</v>
      </c>
      <c r="D192" s="1">
        <f t="shared" si="18"/>
        <v>255.96585718833069</v>
      </c>
      <c r="E192" s="1">
        <f t="shared" si="19"/>
        <v>346.90604352820833</v>
      </c>
      <c r="F192" s="1">
        <f t="shared" si="20"/>
        <v>411.39971977116437</v>
      </c>
      <c r="G192" s="1">
        <f t="shared" si="21"/>
        <v>514.31685310673311</v>
      </c>
      <c r="H192" s="1">
        <f t="shared" si="22"/>
        <v>576.16884913660454</v>
      </c>
      <c r="I192" s="1">
        <f t="shared" si="23"/>
        <v>679.51231826942967</v>
      </c>
      <c r="J192" s="1">
        <f t="shared" si="24"/>
        <v>1113.7868656136322</v>
      </c>
    </row>
    <row r="193" spans="1:10" x14ac:dyDescent="0.25">
      <c r="A193" s="3">
        <f t="shared" si="25"/>
        <v>-8</v>
      </c>
      <c r="B193" s="3">
        <f t="shared" si="26"/>
        <v>13</v>
      </c>
      <c r="C193" s="5">
        <v>0.87007320578665204</v>
      </c>
      <c r="D193" s="1">
        <f t="shared" si="18"/>
        <v>263.35403539054238</v>
      </c>
      <c r="E193" s="1">
        <f t="shared" si="19"/>
        <v>356.91911205681618</v>
      </c>
      <c r="F193" s="1">
        <f t="shared" si="20"/>
        <v>423.2743286561024</v>
      </c>
      <c r="G193" s="1">
        <f t="shared" si="21"/>
        <v>529.16205396630505</v>
      </c>
      <c r="H193" s="1">
        <f t="shared" si="22"/>
        <v>592.7993411043376</v>
      </c>
      <c r="I193" s="1">
        <f t="shared" si="23"/>
        <v>699.12570793443774</v>
      </c>
      <c r="J193" s="1">
        <f t="shared" si="24"/>
        <v>1145.9351213725315</v>
      </c>
    </row>
    <row r="194" spans="1:10" x14ac:dyDescent="0.25">
      <c r="A194" s="3">
        <f t="shared" si="25"/>
        <v>-7</v>
      </c>
      <c r="B194" s="3">
        <f t="shared" si="26"/>
        <v>14</v>
      </c>
      <c r="C194" s="5">
        <v>0.89324463124873543</v>
      </c>
      <c r="D194" s="1">
        <f t="shared" si="18"/>
        <v>270.36756983868531</v>
      </c>
      <c r="E194" s="1">
        <f t="shared" si="19"/>
        <v>366.42443246665471</v>
      </c>
      <c r="F194" s="1">
        <f t="shared" si="20"/>
        <v>434.54679342255929</v>
      </c>
      <c r="G194" s="1">
        <f t="shared" si="21"/>
        <v>543.2544763157066</v>
      </c>
      <c r="H194" s="1">
        <f t="shared" si="22"/>
        <v>608.58652505048883</v>
      </c>
      <c r="I194" s="1">
        <f t="shared" si="23"/>
        <v>717.74453118090537</v>
      </c>
      <c r="J194" s="1">
        <f t="shared" si="24"/>
        <v>1176.4531859131582</v>
      </c>
    </row>
    <row r="195" spans="1:10" x14ac:dyDescent="0.25">
      <c r="A195" s="3">
        <f t="shared" si="25"/>
        <v>-6</v>
      </c>
      <c r="B195" s="3">
        <f t="shared" si="26"/>
        <v>15</v>
      </c>
      <c r="C195" s="5">
        <v>0.91595867556649413</v>
      </c>
      <c r="D195" s="1">
        <f t="shared" si="18"/>
        <v>277.2426640162069</v>
      </c>
      <c r="E195" s="1">
        <f t="shared" si="19"/>
        <v>375.74212720221874</v>
      </c>
      <c r="F195" s="1">
        <f t="shared" si="20"/>
        <v>445.5967508235251</v>
      </c>
      <c r="G195" s="1">
        <f t="shared" si="21"/>
        <v>557.06872811099072</v>
      </c>
      <c r="H195" s="1">
        <f t="shared" si="22"/>
        <v>624.06208551578118</v>
      </c>
      <c r="I195" s="1">
        <f t="shared" si="23"/>
        <v>735.99583717227858</v>
      </c>
      <c r="J195" s="1">
        <f t="shared" si="24"/>
        <v>1206.368853881118</v>
      </c>
    </row>
    <row r="196" spans="1:10" x14ac:dyDescent="0.25">
      <c r="A196" s="3">
        <f t="shared" si="25"/>
        <v>-5</v>
      </c>
      <c r="B196" s="3">
        <f t="shared" si="26"/>
        <v>16</v>
      </c>
      <c r="C196" s="5">
        <v>0.93629502929236674</v>
      </c>
      <c r="D196" s="1">
        <f t="shared" si="18"/>
        <v>283.39807804713996</v>
      </c>
      <c r="E196" s="1">
        <f t="shared" si="19"/>
        <v>384.084452038839</v>
      </c>
      <c r="F196" s="1">
        <f t="shared" si="20"/>
        <v>455.49000625695641</v>
      </c>
      <c r="G196" s="1">
        <f t="shared" si="21"/>
        <v>569.4369134960798</v>
      </c>
      <c r="H196" s="1">
        <f t="shared" si="22"/>
        <v>637.91767491789642</v>
      </c>
      <c r="I196" s="1">
        <f t="shared" si="23"/>
        <v>752.33660896118954</v>
      </c>
      <c r="J196" s="1">
        <f t="shared" si="24"/>
        <v>1233.1529702291934</v>
      </c>
    </row>
    <row r="197" spans="1:10" x14ac:dyDescent="0.25">
      <c r="A197" s="3">
        <f t="shared" si="25"/>
        <v>-4</v>
      </c>
      <c r="B197" s="3">
        <f t="shared" si="26"/>
        <v>17</v>
      </c>
      <c r="C197" s="5">
        <v>0.95338259680300386</v>
      </c>
      <c r="D197" s="1">
        <f t="shared" ref="D197:D260" si="27">C197*$D$3</f>
        <v>288.57014843041992</v>
      </c>
      <c r="E197" s="1">
        <f t="shared" ref="E197:E260" si="28">C197*$E$3</f>
        <v>391.09406845105042</v>
      </c>
      <c r="F197" s="1">
        <f t="shared" ref="F197:F260" si="29">C197*$F$3</f>
        <v>463.80278800719026</v>
      </c>
      <c r="G197" s="1">
        <f t="shared" ref="G197:G260" si="30">C197*$G$3</f>
        <v>579.82924860199932</v>
      </c>
      <c r="H197" s="1">
        <f t="shared" ref="H197:H260" si="31">C197*$H$3</f>
        <v>649.55979732094556</v>
      </c>
      <c r="I197" s="1">
        <f t="shared" ref="I197:I260" si="32">C197*$I$3</f>
        <v>766.06689930147263</v>
      </c>
      <c r="J197" s="1">
        <f t="shared" ref="J197:J260" si="33">C197*$J$3</f>
        <v>1255.6582532548434</v>
      </c>
    </row>
    <row r="198" spans="1:10" x14ac:dyDescent="0.25">
      <c r="A198" s="3">
        <f t="shared" ref="A198:A261" si="34">A197+1</f>
        <v>-3</v>
      </c>
      <c r="B198" s="3">
        <f t="shared" ref="B198:B261" si="35">A198+$B$3</f>
        <v>18</v>
      </c>
      <c r="C198" s="5">
        <v>0.96940311638278687</v>
      </c>
      <c r="D198" s="1">
        <f t="shared" si="27"/>
        <v>293.41924440571148</v>
      </c>
      <c r="E198" s="1">
        <f t="shared" si="28"/>
        <v>397.66596330435209</v>
      </c>
      <c r="F198" s="1">
        <f t="shared" si="29"/>
        <v>471.59647091197951</v>
      </c>
      <c r="G198" s="1">
        <f t="shared" si="30"/>
        <v>589.57262535474138</v>
      </c>
      <c r="H198" s="1">
        <f t="shared" si="31"/>
        <v>660.47491732220817</v>
      </c>
      <c r="I198" s="1">
        <f t="shared" si="32"/>
        <v>778.93978978724147</v>
      </c>
      <c r="J198" s="1">
        <f t="shared" si="33"/>
        <v>1276.7581744189613</v>
      </c>
    </row>
    <row r="199" spans="1:10" x14ac:dyDescent="0.25">
      <c r="A199" s="3">
        <f t="shared" si="34"/>
        <v>-2</v>
      </c>
      <c r="B199" s="3">
        <f t="shared" si="35"/>
        <v>19</v>
      </c>
      <c r="C199" s="5">
        <v>0.9834764852881045</v>
      </c>
      <c r="D199" s="1">
        <f t="shared" si="27"/>
        <v>297.67897619391687</v>
      </c>
      <c r="E199" s="1">
        <f t="shared" si="28"/>
        <v>403.43910319640577</v>
      </c>
      <c r="F199" s="1">
        <f t="shared" si="29"/>
        <v>478.44290146024838</v>
      </c>
      <c r="G199" s="1">
        <f t="shared" si="30"/>
        <v>598.13178192528574</v>
      </c>
      <c r="H199" s="1">
        <f t="shared" si="31"/>
        <v>670.06340224359792</v>
      </c>
      <c r="I199" s="1">
        <f t="shared" si="32"/>
        <v>790.24809572462175</v>
      </c>
      <c r="J199" s="1">
        <f t="shared" si="33"/>
        <v>1295.2935891373752</v>
      </c>
    </row>
    <row r="200" spans="1:10" x14ac:dyDescent="0.25">
      <c r="A200" s="3">
        <f t="shared" si="34"/>
        <v>-1</v>
      </c>
      <c r="B200" s="3">
        <f t="shared" si="35"/>
        <v>20</v>
      </c>
      <c r="C200" s="5">
        <v>0.9946242978333234</v>
      </c>
      <c r="D200" s="1">
        <f t="shared" si="27"/>
        <v>301.05319965009875</v>
      </c>
      <c r="E200" s="1">
        <f t="shared" si="28"/>
        <v>408.01212915393768</v>
      </c>
      <c r="F200" s="1">
        <f t="shared" si="29"/>
        <v>483.86610359965391</v>
      </c>
      <c r="G200" s="1">
        <f t="shared" si="30"/>
        <v>604.911670496071</v>
      </c>
      <c r="H200" s="1">
        <f t="shared" si="31"/>
        <v>677.65864352629626</v>
      </c>
      <c r="I200" s="1">
        <f t="shared" si="32"/>
        <v>799.2056435329697</v>
      </c>
      <c r="J200" s="1">
        <f t="shared" si="33"/>
        <v>1309.9758823479722</v>
      </c>
    </row>
    <row r="201" spans="1:10" x14ac:dyDescent="0.25">
      <c r="A201" s="3">
        <f t="shared" si="34"/>
        <v>0</v>
      </c>
      <c r="B201" s="3">
        <f t="shared" si="35"/>
        <v>21</v>
      </c>
      <c r="C201" s="5">
        <v>1</v>
      </c>
      <c r="D201" s="1">
        <f t="shared" si="27"/>
        <v>302.68031889619942</v>
      </c>
      <c r="E201" s="1">
        <f t="shared" si="28"/>
        <v>410.21733537250799</v>
      </c>
      <c r="F201" s="1">
        <f t="shared" si="29"/>
        <v>486.48128208178861</v>
      </c>
      <c r="G201" s="1">
        <f t="shared" si="30"/>
        <v>608.18107079608114</v>
      </c>
      <c r="H201" s="1">
        <f t="shared" si="31"/>
        <v>681.32122350368775</v>
      </c>
      <c r="I201" s="1">
        <f t="shared" si="32"/>
        <v>803.52515545211281</v>
      </c>
      <c r="J201" s="1">
        <f t="shared" si="33"/>
        <v>1317.0559830496868</v>
      </c>
    </row>
    <row r="202" spans="1:10" x14ac:dyDescent="0.25">
      <c r="A202" s="3">
        <f t="shared" si="34"/>
        <v>1</v>
      </c>
      <c r="B202" s="3">
        <f t="shared" si="35"/>
        <v>22</v>
      </c>
      <c r="C202" s="5">
        <v>0.9992452846170865</v>
      </c>
      <c r="D202" s="1">
        <f t="shared" si="27"/>
        <v>302.45188140342327</v>
      </c>
      <c r="E202" s="1">
        <f t="shared" si="28"/>
        <v>409.9077380391646</v>
      </c>
      <c r="F202" s="1">
        <f t="shared" si="29"/>
        <v>486.11412717470199</v>
      </c>
      <c r="G202" s="1">
        <f t="shared" si="30"/>
        <v>607.72206718635459</v>
      </c>
      <c r="H202" s="1">
        <f t="shared" si="31"/>
        <v>680.80701989560407</v>
      </c>
      <c r="I202" s="1">
        <f t="shared" si="32"/>
        <v>802.9187226567351</v>
      </c>
      <c r="J202" s="1">
        <f t="shared" si="33"/>
        <v>1316.061980639121</v>
      </c>
    </row>
    <row r="203" spans="1:10" x14ac:dyDescent="0.25">
      <c r="A203" s="3">
        <f t="shared" si="34"/>
        <v>2</v>
      </c>
      <c r="B203" s="3">
        <f t="shared" si="35"/>
        <v>23</v>
      </c>
      <c r="C203" s="5">
        <v>0.9950012201952112</v>
      </c>
      <c r="D203" s="1">
        <f t="shared" si="27"/>
        <v>301.16728663079408</v>
      </c>
      <c r="E203" s="1">
        <f t="shared" si="28"/>
        <v>408.16674924087363</v>
      </c>
      <c r="F203" s="1">
        <f t="shared" si="29"/>
        <v>484.0494692735104</v>
      </c>
      <c r="G203" s="1">
        <f t="shared" si="30"/>
        <v>605.14090754173083</v>
      </c>
      <c r="H203" s="1">
        <f t="shared" si="31"/>
        <v>677.91544873106352</v>
      </c>
      <c r="I203" s="1">
        <f t="shared" si="32"/>
        <v>799.50851013239901</v>
      </c>
      <c r="J203" s="1">
        <f t="shared" si="33"/>
        <v>1310.4723101998418</v>
      </c>
    </row>
    <row r="204" spans="1:10" x14ac:dyDescent="0.25">
      <c r="A204" s="3">
        <f t="shared" si="34"/>
        <v>3</v>
      </c>
      <c r="B204" s="3">
        <f t="shared" si="35"/>
        <v>24</v>
      </c>
      <c r="C204" s="5">
        <v>0.98815699430585446</v>
      </c>
      <c r="D204" s="1">
        <f t="shared" si="27"/>
        <v>299.09567415600594</v>
      </c>
      <c r="E204" s="1">
        <f t="shared" si="28"/>
        <v>405.35912913385414</v>
      </c>
      <c r="F204" s="1">
        <f t="shared" si="29"/>
        <v>480.71988148799875</v>
      </c>
      <c r="G204" s="1">
        <f t="shared" si="30"/>
        <v>600.97837891157167</v>
      </c>
      <c r="H204" s="1">
        <f t="shared" si="31"/>
        <v>673.25233237419138</v>
      </c>
      <c r="I204" s="1">
        <f t="shared" si="32"/>
        <v>794.00900246070421</v>
      </c>
      <c r="J204" s="1">
        <f t="shared" si="33"/>
        <v>1301.4580815429208</v>
      </c>
    </row>
    <row r="205" spans="1:10" x14ac:dyDescent="0.25">
      <c r="A205" s="3">
        <f t="shared" si="34"/>
        <v>4</v>
      </c>
      <c r="B205" s="3">
        <f t="shared" si="35"/>
        <v>25</v>
      </c>
      <c r="C205" s="5">
        <v>0.97819564968422801</v>
      </c>
      <c r="D205" s="1">
        <f t="shared" si="27"/>
        <v>296.08057118929713</v>
      </c>
      <c r="E205" s="1">
        <f t="shared" si="28"/>
        <v>401.27281288644332</v>
      </c>
      <c r="F205" s="1">
        <f t="shared" si="29"/>
        <v>475.8738737852114</v>
      </c>
      <c r="G205" s="1">
        <f t="shared" si="30"/>
        <v>594.92007767302209</v>
      </c>
      <c r="H205" s="1">
        <f t="shared" si="31"/>
        <v>666.46545686884292</v>
      </c>
      <c r="I205" s="1">
        <f t="shared" si="32"/>
        <v>786.00481147509981</v>
      </c>
      <c r="J205" s="1">
        <f t="shared" si="33"/>
        <v>1288.3384330097879</v>
      </c>
    </row>
    <row r="206" spans="1:10" x14ac:dyDescent="0.25">
      <c r="A206" s="3">
        <f t="shared" si="34"/>
        <v>5</v>
      </c>
      <c r="B206" s="3">
        <f t="shared" si="35"/>
        <v>26</v>
      </c>
      <c r="C206" s="5">
        <v>0.9665568907808928</v>
      </c>
      <c r="D206" s="1">
        <f t="shared" si="27"/>
        <v>292.55774793287964</v>
      </c>
      <c r="E206" s="1">
        <f t="shared" si="28"/>
        <v>396.49839222207407</v>
      </c>
      <c r="F206" s="1">
        <f t="shared" si="29"/>
        <v>470.21183543207604</v>
      </c>
      <c r="G206" s="1">
        <f t="shared" si="30"/>
        <v>587.84160482045422</v>
      </c>
      <c r="H206" s="1">
        <f t="shared" si="31"/>
        <v>658.53572341275822</v>
      </c>
      <c r="I206" s="1">
        <f t="shared" si="32"/>
        <v>776.65277591802771</v>
      </c>
      <c r="J206" s="1">
        <f t="shared" si="33"/>
        <v>1273.0095359608774</v>
      </c>
    </row>
    <row r="207" spans="1:10" x14ac:dyDescent="0.25">
      <c r="A207" s="3">
        <f t="shared" si="34"/>
        <v>6</v>
      </c>
      <c r="B207" s="3">
        <f t="shared" si="35"/>
        <v>27</v>
      </c>
      <c r="C207" s="5">
        <v>0.95431009572161962</v>
      </c>
      <c r="D207" s="1">
        <f t="shared" si="27"/>
        <v>288.85088409888243</v>
      </c>
      <c r="E207" s="1">
        <f t="shared" si="28"/>
        <v>391.47454458600583</v>
      </c>
      <c r="F207" s="1">
        <f t="shared" si="29"/>
        <v>464.25399887024793</v>
      </c>
      <c r="G207" s="1">
        <f t="shared" si="30"/>
        <v>580.39333588748536</v>
      </c>
      <c r="H207" s="1">
        <f t="shared" si="31"/>
        <v>650.19172201897527</v>
      </c>
      <c r="I207" s="1">
        <f t="shared" si="32"/>
        <v>766.81216801423511</v>
      </c>
      <c r="J207" s="1">
        <f t="shared" si="33"/>
        <v>1256.8798212548784</v>
      </c>
    </row>
    <row r="208" spans="1:10" x14ac:dyDescent="0.25">
      <c r="A208" s="3">
        <f t="shared" si="34"/>
        <v>7</v>
      </c>
      <c r="B208" s="3">
        <f t="shared" si="35"/>
        <v>28</v>
      </c>
      <c r="C208" s="5">
        <v>0.94051983534146022</v>
      </c>
      <c r="D208" s="1">
        <f t="shared" si="27"/>
        <v>284.67684368935414</v>
      </c>
      <c r="E208" s="1">
        <f t="shared" si="28"/>
        <v>385.81754071876378</v>
      </c>
      <c r="F208" s="1">
        <f t="shared" si="29"/>
        <v>457.54529532026629</v>
      </c>
      <c r="G208" s="1">
        <f t="shared" si="30"/>
        <v>572.00636056292319</v>
      </c>
      <c r="H208" s="1">
        <f t="shared" si="31"/>
        <v>640.79612494433059</v>
      </c>
      <c r="I208" s="1">
        <f t="shared" si="32"/>
        <v>755.73134689854237</v>
      </c>
      <c r="J208" s="1">
        <f t="shared" si="33"/>
        <v>1238.7172763133765</v>
      </c>
    </row>
    <row r="209" spans="1:10" x14ac:dyDescent="0.25">
      <c r="A209" s="3">
        <f t="shared" si="34"/>
        <v>8</v>
      </c>
      <c r="B209" s="3">
        <f t="shared" si="35"/>
        <v>29</v>
      </c>
      <c r="C209" s="5">
        <v>0.92541734966338063</v>
      </c>
      <c r="D209" s="1">
        <f t="shared" si="27"/>
        <v>280.10561850818772</v>
      </c>
      <c r="E209" s="1">
        <f t="shared" si="28"/>
        <v>379.62223928640049</v>
      </c>
      <c r="F209" s="1">
        <f t="shared" si="29"/>
        <v>450.19821872497226</v>
      </c>
      <c r="G209" s="1">
        <f t="shared" si="30"/>
        <v>562.82131465154623</v>
      </c>
      <c r="H209" s="1">
        <f t="shared" si="31"/>
        <v>630.50648092419453</v>
      </c>
      <c r="I209" s="1">
        <f t="shared" si="32"/>
        <v>743.59611974635015</v>
      </c>
      <c r="J209" s="1">
        <f t="shared" si="33"/>
        <v>1218.8264571921395</v>
      </c>
    </row>
    <row r="210" spans="1:10" x14ac:dyDescent="0.25">
      <c r="A210" s="3">
        <f t="shared" si="34"/>
        <v>9</v>
      </c>
      <c r="B210" s="3">
        <f t="shared" si="35"/>
        <v>30</v>
      </c>
      <c r="C210" s="5">
        <v>0.9100224597536325</v>
      </c>
      <c r="D210" s="1">
        <f t="shared" si="27"/>
        <v>275.44588832093331</v>
      </c>
      <c r="E210" s="1">
        <f t="shared" si="28"/>
        <v>373.30698856927052</v>
      </c>
      <c r="F210" s="1">
        <f t="shared" si="29"/>
        <v>442.70889294417003</v>
      </c>
      <c r="G210" s="1">
        <f t="shared" si="30"/>
        <v>553.45843402144783</v>
      </c>
      <c r="H210" s="1">
        <f t="shared" si="31"/>
        <v>620.01761569518033</v>
      </c>
      <c r="I210" s="1">
        <f t="shared" si="32"/>
        <v>731.22593843845164</v>
      </c>
      <c r="J210" s="1">
        <f t="shared" si="33"/>
        <v>1198.5505253281144</v>
      </c>
    </row>
    <row r="211" spans="1:10" x14ac:dyDescent="0.25">
      <c r="A211" s="3">
        <f t="shared" si="34"/>
        <v>10</v>
      </c>
      <c r="B211" s="3">
        <f t="shared" si="35"/>
        <v>31</v>
      </c>
      <c r="C211" s="5">
        <v>0.89453672778047488</v>
      </c>
      <c r="D211" s="1">
        <f t="shared" si="27"/>
        <v>270.75866202895685</v>
      </c>
      <c r="E211" s="1">
        <f t="shared" si="28"/>
        <v>366.95447286294893</v>
      </c>
      <c r="F211" s="1">
        <f t="shared" si="29"/>
        <v>435.17537419989333</v>
      </c>
      <c r="G211" s="1">
        <f t="shared" si="30"/>
        <v>544.04030496795178</v>
      </c>
      <c r="H211" s="1">
        <f t="shared" si="31"/>
        <v>609.46685784037845</v>
      </c>
      <c r="I211" s="1">
        <f t="shared" si="32"/>
        <v>718.78276324743035</v>
      </c>
      <c r="J211" s="1">
        <f t="shared" si="33"/>
        <v>1178.1549493809634</v>
      </c>
    </row>
    <row r="212" spans="1:10" x14ac:dyDescent="0.25">
      <c r="A212" s="3">
        <f t="shared" si="34"/>
        <v>11</v>
      </c>
      <c r="B212" s="3">
        <f t="shared" si="35"/>
        <v>32</v>
      </c>
      <c r="C212" s="5">
        <v>0.87777463041908155</v>
      </c>
      <c r="D212" s="1">
        <f t="shared" si="27"/>
        <v>265.68510505424121</v>
      </c>
      <c r="E212" s="1">
        <f t="shared" si="28"/>
        <v>360.07836994810361</v>
      </c>
      <c r="F212" s="1">
        <f t="shared" si="29"/>
        <v>427.02092758514294</v>
      </c>
      <c r="G212" s="1">
        <f t="shared" si="30"/>
        <v>533.84591464591142</v>
      </c>
      <c r="H212" s="1">
        <f t="shared" si="31"/>
        <v>598.04648515762597</v>
      </c>
      <c r="I212" s="1">
        <f t="shared" si="32"/>
        <v>705.31399635941341</v>
      </c>
      <c r="J212" s="1">
        <f t="shared" si="33"/>
        <v>1156.0783287626789</v>
      </c>
    </row>
    <row r="213" spans="1:10" x14ac:dyDescent="0.25">
      <c r="A213" s="3">
        <f t="shared" si="34"/>
        <v>12</v>
      </c>
      <c r="B213" s="3">
        <f t="shared" si="35"/>
        <v>33</v>
      </c>
      <c r="C213" s="5">
        <v>0.86180627716112113</v>
      </c>
      <c r="D213" s="1">
        <f t="shared" si="27"/>
        <v>260.85179879787455</v>
      </c>
      <c r="E213" s="1">
        <f t="shared" si="28"/>
        <v>353.52787462433622</v>
      </c>
      <c r="F213" s="1">
        <f t="shared" si="29"/>
        <v>419.25262261947546</v>
      </c>
      <c r="G213" s="1">
        <f t="shared" si="30"/>
        <v>524.13426446263497</v>
      </c>
      <c r="H213" s="1">
        <f t="shared" si="31"/>
        <v>587.1669071785733</v>
      </c>
      <c r="I213" s="1">
        <f t="shared" si="32"/>
        <v>692.4830228254965</v>
      </c>
      <c r="J213" s="1">
        <f t="shared" si="33"/>
        <v>1135.0471135648313</v>
      </c>
    </row>
    <row r="214" spans="1:10" x14ac:dyDescent="0.25">
      <c r="A214" s="3">
        <f t="shared" si="34"/>
        <v>13</v>
      </c>
      <c r="B214" s="3">
        <f t="shared" si="35"/>
        <v>34</v>
      </c>
      <c r="C214" s="5">
        <v>0.84625894695251946</v>
      </c>
      <c r="D214" s="1">
        <f t="shared" si="27"/>
        <v>256.1459279323505</v>
      </c>
      <c r="E214" s="1">
        <f t="shared" si="28"/>
        <v>347.15009025400713</v>
      </c>
      <c r="F214" s="1">
        <f t="shared" si="29"/>
        <v>411.68913748664602</v>
      </c>
      <c r="G214" s="1">
        <f t="shared" si="30"/>
        <v>514.67867252834731</v>
      </c>
      <c r="H214" s="1">
        <f t="shared" si="31"/>
        <v>576.57418113863298</v>
      </c>
      <c r="I214" s="1">
        <f t="shared" si="32"/>
        <v>679.99035190276447</v>
      </c>
      <c r="J214" s="1">
        <f t="shared" si="33"/>
        <v>1114.5704092931433</v>
      </c>
    </row>
    <row r="215" spans="1:10" x14ac:dyDescent="0.25">
      <c r="A215" s="3">
        <f t="shared" si="34"/>
        <v>14</v>
      </c>
      <c r="B215" s="3">
        <f t="shared" si="35"/>
        <v>35</v>
      </c>
      <c r="C215" s="5">
        <v>0.83043076390286241</v>
      </c>
      <c r="D215" s="1">
        <f t="shared" si="27"/>
        <v>251.35504843933288</v>
      </c>
      <c r="E215" s="1">
        <f t="shared" si="28"/>
        <v>340.65709517958851</v>
      </c>
      <c r="F215" s="1">
        <f t="shared" si="29"/>
        <v>403.98902270362362</v>
      </c>
      <c r="G215" s="1">
        <f t="shared" si="30"/>
        <v>505.05227121245053</v>
      </c>
      <c r="H215" s="1">
        <f t="shared" si="31"/>
        <v>565.79010409740022</v>
      </c>
      <c r="I215" s="1">
        <f t="shared" si="32"/>
        <v>667.27200865726434</v>
      </c>
      <c r="J215" s="1">
        <f t="shared" si="33"/>
        <v>1093.7238061067869</v>
      </c>
    </row>
    <row r="216" spans="1:10" x14ac:dyDescent="0.25">
      <c r="A216" s="3">
        <f t="shared" si="34"/>
        <v>15</v>
      </c>
      <c r="B216" s="3">
        <f t="shared" si="35"/>
        <v>36</v>
      </c>
      <c r="C216" s="5">
        <v>0.81402298650725269</v>
      </c>
      <c r="D216" s="1">
        <f t="shared" si="27"/>
        <v>246.38873714485189</v>
      </c>
      <c r="E216" s="1">
        <f t="shared" si="28"/>
        <v>333.92634045697622</v>
      </c>
      <c r="F216" s="1">
        <f t="shared" si="29"/>
        <v>396.00694612009482</v>
      </c>
      <c r="G216" s="1">
        <f t="shared" si="30"/>
        <v>495.07337158660488</v>
      </c>
      <c r="H216" s="1">
        <f t="shared" si="31"/>
        <v>554.61113712724728</v>
      </c>
      <c r="I216" s="1">
        <f t="shared" si="32"/>
        <v>654.08794677483331</v>
      </c>
      <c r="J216" s="1">
        <f t="shared" si="33"/>
        <v>1072.1138447193516</v>
      </c>
    </row>
    <row r="217" spans="1:10" x14ac:dyDescent="0.25">
      <c r="A217" s="3">
        <f t="shared" si="34"/>
        <v>16</v>
      </c>
      <c r="B217" s="3">
        <f t="shared" si="35"/>
        <v>37</v>
      </c>
      <c r="C217" s="5">
        <v>0.79682574769815062</v>
      </c>
      <c r="D217" s="1">
        <f t="shared" si="27"/>
        <v>241.18347141797878</v>
      </c>
      <c r="E217" s="1">
        <f t="shared" si="28"/>
        <v>326.8717349769417</v>
      </c>
      <c r="F217" s="1">
        <f t="shared" si="29"/>
        <v>387.64081133597614</v>
      </c>
      <c r="G217" s="1">
        <f t="shared" si="30"/>
        <v>484.61433647294922</v>
      </c>
      <c r="H217" s="1">
        <f t="shared" si="31"/>
        <v>542.89429334094473</v>
      </c>
      <c r="I217" s="1">
        <f t="shared" si="32"/>
        <v>640.26953278740245</v>
      </c>
      <c r="J217" s="1">
        <f t="shared" si="33"/>
        <v>1049.4641184538896</v>
      </c>
    </row>
    <row r="218" spans="1:10" x14ac:dyDescent="0.25">
      <c r="A218" s="3">
        <f t="shared" si="34"/>
        <v>17</v>
      </c>
      <c r="B218" s="3">
        <f t="shared" si="35"/>
        <v>38</v>
      </c>
      <c r="C218" s="5">
        <v>0.78059561461491067</v>
      </c>
      <c r="D218" s="1">
        <f t="shared" si="27"/>
        <v>236.27092956061594</v>
      </c>
      <c r="E218" s="1">
        <f t="shared" si="28"/>
        <v>320.21385303079381</v>
      </c>
      <c r="F218" s="1">
        <f t="shared" si="29"/>
        <v>379.74515538528351</v>
      </c>
      <c r="G218" s="1">
        <f t="shared" si="30"/>
        <v>474.74347675522148</v>
      </c>
      <c r="H218" s="1">
        <f t="shared" si="31"/>
        <v>531.83635921104405</v>
      </c>
      <c r="I218" s="1">
        <f t="shared" si="32"/>
        <v>627.22821257868361</v>
      </c>
      <c r="J218" s="1">
        <f t="shared" si="33"/>
        <v>1028.0881245709156</v>
      </c>
    </row>
    <row r="219" spans="1:10" x14ac:dyDescent="0.25">
      <c r="A219" s="3">
        <f t="shared" si="34"/>
        <v>18</v>
      </c>
      <c r="B219" s="3">
        <f t="shared" si="35"/>
        <v>39</v>
      </c>
      <c r="C219" s="5">
        <v>0.76479985678301887</v>
      </c>
      <c r="D219" s="1">
        <f t="shared" si="27"/>
        <v>231.48986454285179</v>
      </c>
      <c r="E219" s="1">
        <f t="shared" si="28"/>
        <v>313.73415934280575</v>
      </c>
      <c r="F219" s="1">
        <f t="shared" si="29"/>
        <v>372.06081486377133</v>
      </c>
      <c r="G219" s="1">
        <f t="shared" si="30"/>
        <v>465.13679584298592</v>
      </c>
      <c r="H219" s="1">
        <f t="shared" si="31"/>
        <v>521.07437415885158</v>
      </c>
      <c r="I219" s="1">
        <f t="shared" si="32"/>
        <v>614.53592381132887</v>
      </c>
      <c r="J219" s="1">
        <f t="shared" si="33"/>
        <v>1007.2842272116186</v>
      </c>
    </row>
    <row r="220" spans="1:10" x14ac:dyDescent="0.25">
      <c r="A220" s="3">
        <f t="shared" si="34"/>
        <v>19</v>
      </c>
      <c r="B220" s="3">
        <f t="shared" si="35"/>
        <v>40</v>
      </c>
      <c r="C220" s="5">
        <v>0.74968799823216625</v>
      </c>
      <c r="D220" s="1">
        <f t="shared" si="27"/>
        <v>226.91580237756548</v>
      </c>
      <c r="E220" s="1">
        <f t="shared" si="28"/>
        <v>307.5350129955487</v>
      </c>
      <c r="F220" s="1">
        <f t="shared" si="29"/>
        <v>364.70917854131392</v>
      </c>
      <c r="G220" s="1">
        <f t="shared" si="30"/>
        <v>455.94604952780946</v>
      </c>
      <c r="H220" s="1">
        <f t="shared" si="31"/>
        <v>510.77834420157001</v>
      </c>
      <c r="I220" s="1">
        <f t="shared" si="32"/>
        <v>602.39316532008468</v>
      </c>
      <c r="J220" s="1">
        <f t="shared" si="33"/>
        <v>987.38106349221755</v>
      </c>
    </row>
    <row r="221" spans="1:10" x14ac:dyDescent="0.25">
      <c r="A221" s="3">
        <f t="shared" si="34"/>
        <v>20</v>
      </c>
      <c r="B221" s="3">
        <f t="shared" si="35"/>
        <v>41</v>
      </c>
      <c r="C221" s="5">
        <v>0.73452031967966325</v>
      </c>
      <c r="D221" s="1">
        <f t="shared" si="27"/>
        <v>222.32484459637882</v>
      </c>
      <c r="E221" s="1">
        <f t="shared" si="28"/>
        <v>301.31296831595421</v>
      </c>
      <c r="F221" s="1">
        <f t="shared" si="29"/>
        <v>357.33038683288783</v>
      </c>
      <c r="G221" s="1">
        <f t="shared" si="30"/>
        <v>446.72135454425745</v>
      </c>
      <c r="H221" s="1">
        <f t="shared" si="31"/>
        <v>500.44428289246804</v>
      </c>
      <c r="I221" s="1">
        <f t="shared" si="32"/>
        <v>590.20555405333698</v>
      </c>
      <c r="J221" s="1">
        <f t="shared" si="33"/>
        <v>967.40438170566904</v>
      </c>
    </row>
    <row r="222" spans="1:10" x14ac:dyDescent="0.25">
      <c r="A222" s="3">
        <f t="shared" si="34"/>
        <v>21</v>
      </c>
      <c r="B222" s="3">
        <f t="shared" si="35"/>
        <v>42</v>
      </c>
      <c r="C222" s="5">
        <v>0.7193184138336155</v>
      </c>
      <c r="D222" s="1">
        <f t="shared" si="27"/>
        <v>217.7235268870671</v>
      </c>
      <c r="E222" s="1">
        <f t="shared" si="28"/>
        <v>295.07688300720474</v>
      </c>
      <c r="F222" s="1">
        <f t="shared" si="29"/>
        <v>349.93494418681587</v>
      </c>
      <c r="G222" s="1">
        <f t="shared" si="30"/>
        <v>437.47584316866693</v>
      </c>
      <c r="H222" s="1">
        <f t="shared" si="31"/>
        <v>490.0869018018509</v>
      </c>
      <c r="I222" s="1">
        <f t="shared" si="32"/>
        <v>577.99044029522315</v>
      </c>
      <c r="J222" s="1">
        <f t="shared" si="33"/>
        <v>947.38262065737388</v>
      </c>
    </row>
    <row r="223" spans="1:10" x14ac:dyDescent="0.25">
      <c r="A223" s="3">
        <f t="shared" si="34"/>
        <v>22</v>
      </c>
      <c r="B223" s="3">
        <f t="shared" si="35"/>
        <v>43</v>
      </c>
      <c r="C223" s="5">
        <v>0.7038122016289623</v>
      </c>
      <c r="D223" s="1">
        <f t="shared" si="27"/>
        <v>213.03010163209052</v>
      </c>
      <c r="E223" s="1">
        <f t="shared" si="28"/>
        <v>288.71596595489126</v>
      </c>
      <c r="F223" s="1">
        <f t="shared" si="29"/>
        <v>342.39146219326386</v>
      </c>
      <c r="G223" s="1">
        <f t="shared" si="30"/>
        <v>428.04525842604966</v>
      </c>
      <c r="H223" s="1">
        <f t="shared" si="31"/>
        <v>479.52219033066876</v>
      </c>
      <c r="I223" s="1">
        <f t="shared" si="32"/>
        <v>565.53080872300575</v>
      </c>
      <c r="J223" s="1">
        <f t="shared" si="33"/>
        <v>926.96007109879736</v>
      </c>
    </row>
    <row r="224" spans="1:10" x14ac:dyDescent="0.25">
      <c r="A224" s="3">
        <f t="shared" si="34"/>
        <v>23</v>
      </c>
      <c r="B224" s="3">
        <f t="shared" si="35"/>
        <v>44</v>
      </c>
      <c r="C224" s="5">
        <v>0.68950230024637615</v>
      </c>
      <c r="D224" s="1">
        <f t="shared" si="27"/>
        <v>208.69877611823617</v>
      </c>
      <c r="E224" s="1">
        <f t="shared" si="28"/>
        <v>282.84579634028336</v>
      </c>
      <c r="F224" s="1">
        <f t="shared" si="29"/>
        <v>335.42996302219944</v>
      </c>
      <c r="G224" s="1">
        <f t="shared" si="30"/>
        <v>419.34224728020212</v>
      </c>
      <c r="H224" s="1">
        <f t="shared" si="31"/>
        <v>469.77255081246807</v>
      </c>
      <c r="I224" s="1">
        <f t="shared" si="32"/>
        <v>554.03244299005871</v>
      </c>
      <c r="J224" s="1">
        <f t="shared" si="33"/>
        <v>908.11312986601126</v>
      </c>
    </row>
    <row r="225" spans="1:10" x14ac:dyDescent="0.25">
      <c r="A225" s="3">
        <f t="shared" si="34"/>
        <v>24</v>
      </c>
      <c r="B225" s="3">
        <f t="shared" si="35"/>
        <v>45</v>
      </c>
      <c r="C225" s="5">
        <v>0.67493172289969605</v>
      </c>
      <c r="D225" s="1">
        <f t="shared" si="27"/>
        <v>204.2885491204413</v>
      </c>
      <c r="E225" s="1">
        <f t="shared" si="28"/>
        <v>276.86869292628927</v>
      </c>
      <c r="F225" s="1">
        <f t="shared" si="29"/>
        <v>328.3416498739146</v>
      </c>
      <c r="G225" s="1">
        <f t="shared" si="30"/>
        <v>410.48069794738109</v>
      </c>
      <c r="H225" s="1">
        <f t="shared" si="31"/>
        <v>459.84530722747286</v>
      </c>
      <c r="I225" s="1">
        <f t="shared" si="32"/>
        <v>542.32461756254065</v>
      </c>
      <c r="J225" s="1">
        <f t="shared" si="33"/>
        <v>888.922863795078</v>
      </c>
    </row>
    <row r="226" spans="1:10" x14ac:dyDescent="0.25">
      <c r="A226" s="3">
        <f t="shared" si="34"/>
        <v>25</v>
      </c>
      <c r="B226" s="3">
        <f t="shared" si="35"/>
        <v>46</v>
      </c>
      <c r="C226" s="5">
        <v>0.66034945026245295</v>
      </c>
      <c r="D226" s="1">
        <f t="shared" si="27"/>
        <v>199.87478218836924</v>
      </c>
      <c r="E226" s="1">
        <f t="shared" si="28"/>
        <v>270.88679190136395</v>
      </c>
      <c r="F226" s="1">
        <f t="shared" si="29"/>
        <v>321.24764718568241</v>
      </c>
      <c r="G226" s="1">
        <f t="shared" si="30"/>
        <v>401.61203576022217</v>
      </c>
      <c r="H226" s="1">
        <f t="shared" si="31"/>
        <v>449.91009539280202</v>
      </c>
      <c r="I226" s="1">
        <f t="shared" si="32"/>
        <v>530.60739467485473</v>
      </c>
      <c r="J226" s="1">
        <f t="shared" si="33"/>
        <v>869.71719437173522</v>
      </c>
    </row>
    <row r="227" spans="1:10" x14ac:dyDescent="0.25">
      <c r="A227" s="3">
        <f t="shared" si="34"/>
        <v>26</v>
      </c>
      <c r="B227" s="3">
        <f t="shared" si="35"/>
        <v>47</v>
      </c>
      <c r="C227" s="5">
        <v>0.64638571877776507</v>
      </c>
      <c r="D227" s="1">
        <f t="shared" si="27"/>
        <v>195.64823548960302</v>
      </c>
      <c r="E227" s="1">
        <f t="shared" si="28"/>
        <v>265.15862717985812</v>
      </c>
      <c r="F227" s="1">
        <f t="shared" si="29"/>
        <v>314.45455319036563</v>
      </c>
      <c r="G227" s="1">
        <f t="shared" si="30"/>
        <v>393.11955859355572</v>
      </c>
      <c r="H227" s="1">
        <f t="shared" si="31"/>
        <v>440.39630877297753</v>
      </c>
      <c r="I227" s="1">
        <f t="shared" si="32"/>
        <v>519.38718516292931</v>
      </c>
      <c r="J227" s="1">
        <f t="shared" si="33"/>
        <v>851.32617827412776</v>
      </c>
    </row>
    <row r="228" spans="1:10" x14ac:dyDescent="0.25">
      <c r="A228" s="3">
        <f t="shared" si="34"/>
        <v>27</v>
      </c>
      <c r="B228" s="3">
        <f t="shared" si="35"/>
        <v>48</v>
      </c>
      <c r="C228" s="5">
        <v>0.63291662900706402</v>
      </c>
      <c r="D228" s="1">
        <f t="shared" si="27"/>
        <v>191.57140710256567</v>
      </c>
      <c r="E228" s="1">
        <f t="shared" si="28"/>
        <v>259.63337306422801</v>
      </c>
      <c r="F228" s="1">
        <f t="shared" si="29"/>
        <v>307.90209313024025</v>
      </c>
      <c r="G228" s="1">
        <f t="shared" si="30"/>
        <v>384.92791315416224</v>
      </c>
      <c r="H228" s="1">
        <f t="shared" si="31"/>
        <v>431.21953205092251</v>
      </c>
      <c r="I228" s="1">
        <f t="shared" si="32"/>
        <v>508.56443271112835</v>
      </c>
      <c r="J228" s="1">
        <f t="shared" si="33"/>
        <v>833.58663300539263</v>
      </c>
    </row>
    <row r="229" spans="1:10" x14ac:dyDescent="0.25">
      <c r="A229" s="3">
        <f t="shared" si="34"/>
        <v>28</v>
      </c>
      <c r="B229" s="3">
        <f t="shared" si="35"/>
        <v>49</v>
      </c>
      <c r="C229" s="5">
        <v>0.61988839607348689</v>
      </c>
      <c r="D229" s="1">
        <f t="shared" si="27"/>
        <v>187.62801740357659</v>
      </c>
      <c r="E229" s="1">
        <f t="shared" si="28"/>
        <v>254.28896606560363</v>
      </c>
      <c r="F229" s="1">
        <f t="shared" si="29"/>
        <v>301.56410166945346</v>
      </c>
      <c r="G229" s="1">
        <f t="shared" si="30"/>
        <v>377.00438849803851</v>
      </c>
      <c r="H229" s="1">
        <f t="shared" si="31"/>
        <v>422.34312044852669</v>
      </c>
      <c r="I229" s="1">
        <f t="shared" si="32"/>
        <v>498.09591981790942</v>
      </c>
      <c r="J229" s="1">
        <f t="shared" si="33"/>
        <v>816.42772087165986</v>
      </c>
    </row>
    <row r="230" spans="1:10" x14ac:dyDescent="0.25">
      <c r="A230" s="3">
        <f t="shared" si="34"/>
        <v>29</v>
      </c>
      <c r="B230" s="3">
        <f t="shared" si="35"/>
        <v>50</v>
      </c>
      <c r="C230" s="5">
        <v>0.6080668121552677</v>
      </c>
      <c r="D230" s="1">
        <f t="shared" si="27"/>
        <v>184.04985661335181</v>
      </c>
      <c r="E230" s="1">
        <f t="shared" si="28"/>
        <v>249.43954741078926</v>
      </c>
      <c r="F230" s="1">
        <f t="shared" si="29"/>
        <v>295.81312236868075</v>
      </c>
      <c r="G230" s="1">
        <f t="shared" si="30"/>
        <v>369.81472493215023</v>
      </c>
      <c r="H230" s="1">
        <f t="shared" si="31"/>
        <v>414.28882442961407</v>
      </c>
      <c r="I230" s="1">
        <f t="shared" si="32"/>
        <v>488.59697976233218</v>
      </c>
      <c r="J230" s="1">
        <f t="shared" si="33"/>
        <v>800.85803304304534</v>
      </c>
    </row>
    <row r="231" spans="1:10" x14ac:dyDescent="0.25">
      <c r="A231" s="3">
        <f t="shared" si="34"/>
        <v>30</v>
      </c>
      <c r="B231" s="3">
        <f t="shared" si="35"/>
        <v>51</v>
      </c>
      <c r="C231" s="5">
        <v>0.59559266900123498</v>
      </c>
      <c r="D231" s="1">
        <f t="shared" si="27"/>
        <v>180.27417898553236</v>
      </c>
      <c r="E231" s="1">
        <f t="shared" si="28"/>
        <v>244.32243764508675</v>
      </c>
      <c r="F231" s="1">
        <f t="shared" si="29"/>
        <v>289.74468521423512</v>
      </c>
      <c r="G231" s="1">
        <f t="shared" si="30"/>
        <v>362.22818719146699</v>
      </c>
      <c r="H231" s="1">
        <f t="shared" si="31"/>
        <v>405.78992595374831</v>
      </c>
      <c r="I231" s="1">
        <f t="shared" si="32"/>
        <v>478.57369194535613</v>
      </c>
      <c r="J231" s="1">
        <f t="shared" si="33"/>
        <v>784.4288881686083</v>
      </c>
    </row>
    <row r="232" spans="1:10" x14ac:dyDescent="0.25">
      <c r="A232" s="3">
        <f t="shared" si="34"/>
        <v>31</v>
      </c>
      <c r="B232" s="3">
        <f t="shared" si="35"/>
        <v>52</v>
      </c>
      <c r="C232" s="5">
        <v>0.58305275469492912</v>
      </c>
      <c r="D232" s="1">
        <f t="shared" si="27"/>
        <v>176.47859372436869</v>
      </c>
      <c r="E232" s="1">
        <f t="shared" si="28"/>
        <v>239.17834741255436</v>
      </c>
      <c r="F232" s="1">
        <f t="shared" si="29"/>
        <v>283.64425162530773</v>
      </c>
      <c r="G232" s="1">
        <f t="shared" si="30"/>
        <v>354.60164868096683</v>
      </c>
      <c r="H232" s="1">
        <f t="shared" si="31"/>
        <v>397.24621619594461</v>
      </c>
      <c r="I232" s="1">
        <f t="shared" si="32"/>
        <v>468.49755535302552</v>
      </c>
      <c r="J232" s="1">
        <f t="shared" si="33"/>
        <v>767.91311900455776</v>
      </c>
    </row>
    <row r="233" spans="1:10" x14ac:dyDescent="0.25">
      <c r="A233" s="3">
        <f t="shared" si="34"/>
        <v>32</v>
      </c>
      <c r="B233" s="3">
        <f t="shared" si="35"/>
        <v>53</v>
      </c>
      <c r="C233" s="5">
        <v>0.57143555305004767</v>
      </c>
      <c r="D233" s="1">
        <f t="shared" si="27"/>
        <v>172.96229542581452</v>
      </c>
      <c r="E233" s="1">
        <f t="shared" si="28"/>
        <v>234.41276990930598</v>
      </c>
      <c r="F233" s="1">
        <f t="shared" si="29"/>
        <v>277.99270047490313</v>
      </c>
      <c r="G233" s="1">
        <f t="shared" si="30"/>
        <v>347.53628654492883</v>
      </c>
      <c r="H233" s="1">
        <f t="shared" si="31"/>
        <v>389.33117015756494</v>
      </c>
      <c r="I233" s="1">
        <f t="shared" si="32"/>
        <v>459.16284159540362</v>
      </c>
      <c r="J233" s="1">
        <f t="shared" si="33"/>
        <v>752.61261407187203</v>
      </c>
    </row>
    <row r="234" spans="1:10" x14ac:dyDescent="0.25">
      <c r="A234" s="3">
        <f t="shared" si="34"/>
        <v>33</v>
      </c>
      <c r="B234" s="3">
        <f t="shared" si="35"/>
        <v>54</v>
      </c>
      <c r="C234" s="5">
        <v>0.56025678112448463</v>
      </c>
      <c r="D234" s="1">
        <f t="shared" si="27"/>
        <v>169.57870117451722</v>
      </c>
      <c r="E234" s="1">
        <f t="shared" si="28"/>
        <v>229.82704387726452</v>
      </c>
      <c r="F234" s="1">
        <f t="shared" si="29"/>
        <v>272.55443717645528</v>
      </c>
      <c r="G234" s="1">
        <f t="shared" si="30"/>
        <v>340.73756906505474</v>
      </c>
      <c r="H234" s="1">
        <f t="shared" si="31"/>
        <v>381.71483559197168</v>
      </c>
      <c r="I234" s="1">
        <f t="shared" si="32"/>
        <v>450.18041714615185</v>
      </c>
      <c r="J234" s="1">
        <f t="shared" si="33"/>
        <v>737.88954562416131</v>
      </c>
    </row>
    <row r="235" spans="1:10" x14ac:dyDescent="0.25">
      <c r="A235" s="3">
        <f t="shared" si="34"/>
        <v>34</v>
      </c>
      <c r="B235" s="3">
        <f t="shared" si="35"/>
        <v>55</v>
      </c>
      <c r="C235" s="5">
        <v>0.54946706046213434</v>
      </c>
      <c r="D235" s="1">
        <f t="shared" si="27"/>
        <v>166.3128650836361</v>
      </c>
      <c r="E235" s="1">
        <f t="shared" si="28"/>
        <v>225.40091341774149</v>
      </c>
      <c r="F235" s="1">
        <f t="shared" si="29"/>
        <v>267.30544003533078</v>
      </c>
      <c r="G235" s="1">
        <f t="shared" si="30"/>
        <v>334.1754651990359</v>
      </c>
      <c r="H235" s="1">
        <f t="shared" si="31"/>
        <v>374.36356990903613</v>
      </c>
      <c r="I235" s="1">
        <f t="shared" si="32"/>
        <v>441.51060517365198</v>
      </c>
      <c r="J235" s="1">
        <f t="shared" si="33"/>
        <v>723.67887947037809</v>
      </c>
    </row>
    <row r="236" spans="1:10" x14ac:dyDescent="0.25">
      <c r="A236" s="3">
        <f t="shared" si="34"/>
        <v>35</v>
      </c>
      <c r="B236" s="3">
        <f t="shared" si="35"/>
        <v>56</v>
      </c>
      <c r="C236" s="5">
        <v>0.53898199431429528</v>
      </c>
      <c r="D236" s="1">
        <f t="shared" si="27"/>
        <v>163.13924191836043</v>
      </c>
      <c r="E236" s="1">
        <f t="shared" si="28"/>
        <v>221.09975752137046</v>
      </c>
      <c r="F236" s="1">
        <f t="shared" si="29"/>
        <v>262.20465161301769</v>
      </c>
      <c r="G236" s="1">
        <f t="shared" si="30"/>
        <v>327.79864644187541</v>
      </c>
      <c r="H236" s="1">
        <f t="shared" si="31"/>
        <v>367.21987181267332</v>
      </c>
      <c r="I236" s="1">
        <f t="shared" si="32"/>
        <v>433.08559076728392</v>
      </c>
      <c r="J236" s="1">
        <f t="shared" si="33"/>
        <v>709.86946036769484</v>
      </c>
    </row>
    <row r="237" spans="1:10" x14ac:dyDescent="0.25">
      <c r="A237" s="3">
        <f t="shared" si="34"/>
        <v>36</v>
      </c>
      <c r="B237" s="3">
        <f t="shared" si="35"/>
        <v>57</v>
      </c>
      <c r="C237" s="5">
        <v>0.52927031353547338</v>
      </c>
      <c r="D237" s="1">
        <f t="shared" si="27"/>
        <v>160.19970728320854</v>
      </c>
      <c r="E237" s="1">
        <f t="shared" si="28"/>
        <v>217.11585771029374</v>
      </c>
      <c r="F237" s="1">
        <f t="shared" si="29"/>
        <v>257.48010069656732</v>
      </c>
      <c r="G237" s="1">
        <f t="shared" si="30"/>
        <v>321.89218602658178</v>
      </c>
      <c r="H237" s="1">
        <f t="shared" si="31"/>
        <v>360.60309758216914</v>
      </c>
      <c r="I237" s="1">
        <f t="shared" si="32"/>
        <v>425.28201095977971</v>
      </c>
      <c r="J237" s="1">
        <f t="shared" si="33"/>
        <v>697.07863309247887</v>
      </c>
    </row>
    <row r="238" spans="1:10" x14ac:dyDescent="0.25">
      <c r="A238" s="3">
        <f t="shared" si="34"/>
        <v>37</v>
      </c>
      <c r="B238" s="3">
        <f t="shared" si="35"/>
        <v>58</v>
      </c>
      <c r="C238" s="5">
        <v>0.52053546457968858</v>
      </c>
      <c r="D238" s="1">
        <f t="shared" si="27"/>
        <v>157.55584041576145</v>
      </c>
      <c r="E238" s="1">
        <f t="shared" si="28"/>
        <v>213.53267124677035</v>
      </c>
      <c r="F238" s="1">
        <f t="shared" si="29"/>
        <v>253.23076017776637</v>
      </c>
      <c r="G238" s="1">
        <f t="shared" si="30"/>
        <v>316.57981623541059</v>
      </c>
      <c r="H238" s="1">
        <f t="shared" si="31"/>
        <v>354.65185960449395</v>
      </c>
      <c r="I238" s="1">
        <f t="shared" si="32"/>
        <v>418.26334009473203</v>
      </c>
      <c r="J238" s="1">
        <f t="shared" si="33"/>
        <v>685.57434801422721</v>
      </c>
    </row>
    <row r="239" spans="1:10" x14ac:dyDescent="0.25">
      <c r="A239" s="3">
        <f t="shared" si="34"/>
        <v>38</v>
      </c>
      <c r="B239" s="3">
        <f t="shared" si="35"/>
        <v>59</v>
      </c>
      <c r="C239" s="5">
        <v>0.51203432835054674</v>
      </c>
      <c r="D239" s="1">
        <f t="shared" si="27"/>
        <v>154.98271379094479</v>
      </c>
      <c r="E239" s="1">
        <f t="shared" si="28"/>
        <v>210.04535779521311</v>
      </c>
      <c r="F239" s="1">
        <f t="shared" si="29"/>
        <v>249.0951165258615</v>
      </c>
      <c r="G239" s="1">
        <f t="shared" si="30"/>
        <v>311.40958610058772</v>
      </c>
      <c r="H239" s="1">
        <f t="shared" si="31"/>
        <v>348.8598550676835</v>
      </c>
      <c r="I239" s="1">
        <f t="shared" si="32"/>
        <v>411.43246328469127</v>
      </c>
      <c r="J239" s="1">
        <f t="shared" si="33"/>
        <v>674.37787568091551</v>
      </c>
    </row>
    <row r="240" spans="1:10" x14ac:dyDescent="0.25">
      <c r="A240" s="3">
        <f t="shared" si="34"/>
        <v>39</v>
      </c>
      <c r="B240" s="3">
        <f t="shared" si="35"/>
        <v>60</v>
      </c>
      <c r="C240" s="5">
        <v>0.50413159401630425</v>
      </c>
      <c r="D240" s="1">
        <f t="shared" si="27"/>
        <v>152.59071164250432</v>
      </c>
      <c r="E240" s="1">
        <f t="shared" si="28"/>
        <v>206.80351917446333</v>
      </c>
      <c r="F240" s="1">
        <f t="shared" si="29"/>
        <v>245.25058419498745</v>
      </c>
      <c r="G240" s="1">
        <f t="shared" si="30"/>
        <v>306.6032926709712</v>
      </c>
      <c r="H240" s="1">
        <f t="shared" si="31"/>
        <v>343.47555444205278</v>
      </c>
      <c r="I240" s="1">
        <f t="shared" si="32"/>
        <v>405.08241745027232</v>
      </c>
      <c r="J240" s="1">
        <f t="shared" si="33"/>
        <v>663.96953214354915</v>
      </c>
    </row>
    <row r="241" spans="1:10" x14ac:dyDescent="0.25">
      <c r="A241" s="3">
        <f t="shared" si="34"/>
        <v>40</v>
      </c>
      <c r="B241" s="3">
        <f t="shared" si="35"/>
        <v>61</v>
      </c>
      <c r="C241" s="5">
        <v>0.49543303994775489</v>
      </c>
      <c r="D241" s="1">
        <f t="shared" si="27"/>
        <v>149.95783052309997</v>
      </c>
      <c r="E241" s="1">
        <f t="shared" si="28"/>
        <v>203.23522150286931</v>
      </c>
      <c r="F241" s="1">
        <f t="shared" si="29"/>
        <v>241.0189004594618</v>
      </c>
      <c r="G241" s="1">
        <f t="shared" si="30"/>
        <v>301.31299674318319</v>
      </c>
      <c r="H241" s="1">
        <f t="shared" si="31"/>
        <v>337.54904494135576</v>
      </c>
      <c r="I241" s="1">
        <f t="shared" si="32"/>
        <v>398.09291044013258</v>
      </c>
      <c r="J241" s="1">
        <f t="shared" si="33"/>
        <v>652.51304946368509</v>
      </c>
    </row>
    <row r="242" spans="1:10" x14ac:dyDescent="0.25">
      <c r="A242" s="3">
        <f t="shared" si="34"/>
        <v>41</v>
      </c>
      <c r="B242" s="3">
        <f t="shared" si="35"/>
        <v>62</v>
      </c>
      <c r="C242" s="5">
        <v>0.48638114934720006</v>
      </c>
      <c r="D242" s="1">
        <f t="shared" si="27"/>
        <v>147.2180013895105</v>
      </c>
      <c r="E242" s="1">
        <f t="shared" si="28"/>
        <v>199.52197906062625</v>
      </c>
      <c r="F242" s="1">
        <f t="shared" si="29"/>
        <v>236.61532511483978</v>
      </c>
      <c r="G242" s="1">
        <f t="shared" si="30"/>
        <v>295.80780822500878</v>
      </c>
      <c r="H242" s="1">
        <f t="shared" si="31"/>
        <v>331.38179976236421</v>
      </c>
      <c r="I242" s="1">
        <f t="shared" si="32"/>
        <v>390.81948863818621</v>
      </c>
      <c r="J242" s="1">
        <f t="shared" si="33"/>
        <v>640.5912027903131</v>
      </c>
    </row>
    <row r="243" spans="1:10" x14ac:dyDescent="0.25">
      <c r="A243" s="3">
        <f t="shared" si="34"/>
        <v>42</v>
      </c>
      <c r="B243" s="3">
        <f t="shared" si="35"/>
        <v>63</v>
      </c>
      <c r="C243" s="5">
        <v>0.47780537680875212</v>
      </c>
      <c r="D243" s="1">
        <f t="shared" si="27"/>
        <v>144.62228382279181</v>
      </c>
      <c r="E243" s="1">
        <f t="shared" si="28"/>
        <v>196.00404850114342</v>
      </c>
      <c r="F243" s="1">
        <f t="shared" si="29"/>
        <v>232.44337229549384</v>
      </c>
      <c r="G243" s="1">
        <f t="shared" si="30"/>
        <v>290.59218569967192</v>
      </c>
      <c r="H243" s="1">
        <f t="shared" si="31"/>
        <v>325.53894392397956</v>
      </c>
      <c r="I243" s="1">
        <f t="shared" si="32"/>
        <v>383.92863967610788</v>
      </c>
      <c r="J243" s="1">
        <f t="shared" si="33"/>
        <v>629.29643025927703</v>
      </c>
    </row>
    <row r="244" spans="1:10" x14ac:dyDescent="0.25">
      <c r="A244" s="3">
        <f t="shared" si="34"/>
        <v>43</v>
      </c>
      <c r="B244" s="3">
        <f t="shared" si="35"/>
        <v>64</v>
      </c>
      <c r="C244" s="5">
        <v>0.46964116423489566</v>
      </c>
      <c r="D244" s="1">
        <f t="shared" si="27"/>
        <v>142.15113735740059</v>
      </c>
      <c r="E244" s="1">
        <f t="shared" si="28"/>
        <v>192.65494697368129</v>
      </c>
      <c r="F244" s="1">
        <f t="shared" si="29"/>
        <v>228.47163569537588</v>
      </c>
      <c r="G244" s="1">
        <f t="shared" si="30"/>
        <v>285.62686615429703</v>
      </c>
      <c r="H244" s="1">
        <f t="shared" si="31"/>
        <v>319.9764926242155</v>
      </c>
      <c r="I244" s="1">
        <f t="shared" si="32"/>
        <v>377.36848949855579</v>
      </c>
      <c r="J244" s="1">
        <f t="shared" si="33"/>
        <v>618.54370524198987</v>
      </c>
    </row>
    <row r="245" spans="1:10" x14ac:dyDescent="0.25">
      <c r="A245" s="3">
        <f t="shared" si="34"/>
        <v>44</v>
      </c>
      <c r="B245" s="3">
        <f t="shared" si="35"/>
        <v>65</v>
      </c>
      <c r="C245" s="5">
        <v>0.46235240042639697</v>
      </c>
      <c r="D245" s="1">
        <f t="shared" si="27"/>
        <v>139.94497200348513</v>
      </c>
      <c r="E245" s="1">
        <f t="shared" si="28"/>
        <v>189.6649697059994</v>
      </c>
      <c r="F245" s="1">
        <f t="shared" si="29"/>
        <v>224.92578853302609</v>
      </c>
      <c r="G245" s="1">
        <f t="shared" si="30"/>
        <v>281.19397797646457</v>
      </c>
      <c r="H245" s="1">
        <f t="shared" si="31"/>
        <v>315.01050314837977</v>
      </c>
      <c r="I245" s="1">
        <f t="shared" si="32"/>
        <v>371.51178442627815</v>
      </c>
      <c r="J245" s="1">
        <f t="shared" si="33"/>
        <v>608.94399525897074</v>
      </c>
    </row>
    <row r="246" spans="1:10" x14ac:dyDescent="0.25">
      <c r="A246" s="3">
        <f t="shared" si="34"/>
        <v>45</v>
      </c>
      <c r="B246" s="3">
        <f t="shared" si="35"/>
        <v>66</v>
      </c>
      <c r="C246" s="5">
        <v>0.45437245732379528</v>
      </c>
      <c r="D246" s="1">
        <f t="shared" si="27"/>
        <v>137.5296002804161</v>
      </c>
      <c r="E246" s="1">
        <f t="shared" si="28"/>
        <v>186.39145871002589</v>
      </c>
      <c r="F246" s="1">
        <f t="shared" si="29"/>
        <v>221.04369558153272</v>
      </c>
      <c r="G246" s="1">
        <f t="shared" si="30"/>
        <v>276.34072763543247</v>
      </c>
      <c r="H246" s="1">
        <f t="shared" si="31"/>
        <v>309.57359855022537</v>
      </c>
      <c r="I246" s="1">
        <f t="shared" si="32"/>
        <v>365.09969940426112</v>
      </c>
      <c r="J246" s="1">
        <f t="shared" si="33"/>
        <v>598.43396345129304</v>
      </c>
    </row>
    <row r="247" spans="1:10" x14ac:dyDescent="0.25">
      <c r="A247" s="3">
        <f t="shared" si="34"/>
        <v>46</v>
      </c>
      <c r="B247" s="3">
        <f t="shared" si="35"/>
        <v>67</v>
      </c>
      <c r="C247" s="5">
        <v>0.44692368751769151</v>
      </c>
      <c r="D247" s="1">
        <f t="shared" si="27"/>
        <v>135.27500426012026</v>
      </c>
      <c r="E247" s="1">
        <f t="shared" si="28"/>
        <v>183.33584420836283</v>
      </c>
      <c r="F247" s="1">
        <f t="shared" si="29"/>
        <v>217.42000849632723</v>
      </c>
      <c r="G247" s="1">
        <f t="shared" si="30"/>
        <v>271.81052683864277</v>
      </c>
      <c r="H247" s="1">
        <f t="shared" si="31"/>
        <v>304.49859359233341</v>
      </c>
      <c r="I247" s="1">
        <f t="shared" si="32"/>
        <v>359.11442548788455</v>
      </c>
      <c r="J247" s="1">
        <f t="shared" si="33"/>
        <v>588.62351661180423</v>
      </c>
    </row>
    <row r="248" spans="1:10" x14ac:dyDescent="0.25">
      <c r="A248" s="3">
        <f t="shared" si="34"/>
        <v>47</v>
      </c>
      <c r="B248" s="3">
        <f t="shared" si="35"/>
        <v>68</v>
      </c>
      <c r="C248" s="5">
        <v>0.43925375113832976</v>
      </c>
      <c r="D248" s="1">
        <f t="shared" si="27"/>
        <v>132.95346547090148</v>
      </c>
      <c r="E248" s="1">
        <f t="shared" si="28"/>
        <v>180.18950334434439</v>
      </c>
      <c r="F248" s="1">
        <f t="shared" si="29"/>
        <v>213.68872801300958</v>
      </c>
      <c r="G248" s="1">
        <f t="shared" si="30"/>
        <v>267.14581671850476</v>
      </c>
      <c r="H248" s="1">
        <f t="shared" si="31"/>
        <v>299.27290315415121</v>
      </c>
      <c r="I248" s="1">
        <f t="shared" si="32"/>
        <v>352.9514386663501</v>
      </c>
      <c r="J248" s="1">
        <f t="shared" si="33"/>
        <v>578.52178101375534</v>
      </c>
    </row>
    <row r="249" spans="1:10" x14ac:dyDescent="0.25">
      <c r="A249" s="3">
        <f t="shared" si="34"/>
        <v>48</v>
      </c>
      <c r="B249" s="3">
        <f t="shared" si="35"/>
        <v>69</v>
      </c>
      <c r="C249" s="5">
        <v>0.43198628011912199</v>
      </c>
      <c r="D249" s="1">
        <f t="shared" si="27"/>
        <v>130.75374502523877</v>
      </c>
      <c r="E249" s="1">
        <f t="shared" si="28"/>
        <v>177.20826074794806</v>
      </c>
      <c r="F249" s="1">
        <f t="shared" si="29"/>
        <v>210.15323939409313</v>
      </c>
      <c r="G249" s="1">
        <f t="shared" si="30"/>
        <v>262.72587841206348</v>
      </c>
      <c r="H249" s="1">
        <f t="shared" si="31"/>
        <v>294.32142090756696</v>
      </c>
      <c r="I249" s="1">
        <f t="shared" si="32"/>
        <v>347.11184288589743</v>
      </c>
      <c r="J249" s="1">
        <f t="shared" si="33"/>
        <v>568.95011482626762</v>
      </c>
    </row>
    <row r="250" spans="1:10" x14ac:dyDescent="0.25">
      <c r="A250" s="3">
        <f t="shared" si="34"/>
        <v>49</v>
      </c>
      <c r="B250" s="3">
        <f t="shared" si="35"/>
        <v>70</v>
      </c>
      <c r="C250" s="5">
        <v>0.42456679588784618</v>
      </c>
      <c r="D250" s="1">
        <f t="shared" si="27"/>
        <v>128.50801317207089</v>
      </c>
      <c r="E250" s="1">
        <f t="shared" si="28"/>
        <v>174.16465969675573</v>
      </c>
      <c r="F250" s="1">
        <f t="shared" si="29"/>
        <v>206.54379919287646</v>
      </c>
      <c r="G250" s="1">
        <f t="shared" si="30"/>
        <v>258.21348854753154</v>
      </c>
      <c r="H250" s="1">
        <f t="shared" si="31"/>
        <v>289.26636883334783</v>
      </c>
      <c r="I250" s="1">
        <f t="shared" si="32"/>
        <v>341.15010066558705</v>
      </c>
      <c r="J250" s="1">
        <f t="shared" si="33"/>
        <v>559.17823872832298</v>
      </c>
    </row>
    <row r="251" spans="1:10" x14ac:dyDescent="0.25">
      <c r="A251" s="3">
        <f t="shared" si="34"/>
        <v>50</v>
      </c>
      <c r="B251" s="3">
        <f t="shared" si="35"/>
        <v>71</v>
      </c>
      <c r="C251" s="5">
        <v>0.41782131776494469</v>
      </c>
      <c r="D251" s="1">
        <f t="shared" si="27"/>
        <v>126.46628970272373</v>
      </c>
      <c r="E251" s="1">
        <f t="shared" si="28"/>
        <v>171.39754763536556</v>
      </c>
      <c r="F251" s="1">
        <f t="shared" si="29"/>
        <v>203.26225034739269</v>
      </c>
      <c r="G251" s="1">
        <f t="shared" si="30"/>
        <v>254.11101643971375</v>
      </c>
      <c r="H251" s="1">
        <f t="shared" si="31"/>
        <v>284.67053142553522</v>
      </c>
      <c r="I251" s="1">
        <f t="shared" si="32"/>
        <v>335.7299393082838</v>
      </c>
      <c r="J251" s="1">
        <f t="shared" si="33"/>
        <v>550.29406640802483</v>
      </c>
    </row>
    <row r="252" spans="1:10" x14ac:dyDescent="0.25">
      <c r="A252" s="3">
        <f t="shared" si="34"/>
        <v>51</v>
      </c>
      <c r="B252" s="3">
        <f t="shared" si="35"/>
        <v>72</v>
      </c>
      <c r="C252" s="5">
        <v>0.41142499625212808</v>
      </c>
      <c r="D252" s="1">
        <f t="shared" si="27"/>
        <v>124.53024906746178</v>
      </c>
      <c r="E252" s="1">
        <f t="shared" si="28"/>
        <v>168.77366566819208</v>
      </c>
      <c r="F252" s="1">
        <f t="shared" si="29"/>
        <v>200.15055965723033</v>
      </c>
      <c r="G252" s="1">
        <f t="shared" si="30"/>
        <v>250.22089477289293</v>
      </c>
      <c r="H252" s="1">
        <f t="shared" si="31"/>
        <v>280.31258182650004</v>
      </c>
      <c r="I252" s="1">
        <f t="shared" si="32"/>
        <v>330.59033407037617</v>
      </c>
      <c r="J252" s="1">
        <f t="shared" si="33"/>
        <v>541.86975289006023</v>
      </c>
    </row>
    <row r="253" spans="1:10" x14ac:dyDescent="0.25">
      <c r="A253" s="3">
        <f t="shared" si="34"/>
        <v>52</v>
      </c>
      <c r="B253" s="3">
        <f t="shared" si="35"/>
        <v>73</v>
      </c>
      <c r="C253" s="5">
        <v>0.40490489070158642</v>
      </c>
      <c r="D253" s="1">
        <f t="shared" si="27"/>
        <v>122.55674144018695</v>
      </c>
      <c r="E253" s="1">
        <f t="shared" si="28"/>
        <v>166.09900534290136</v>
      </c>
      <c r="F253" s="1">
        <f t="shared" si="29"/>
        <v>196.97865034969425</v>
      </c>
      <c r="G253" s="1">
        <f t="shared" si="30"/>
        <v>246.25548999746104</v>
      </c>
      <c r="H253" s="1">
        <f t="shared" si="31"/>
        <v>275.87029553543181</v>
      </c>
      <c r="I253" s="1">
        <f t="shared" si="32"/>
        <v>325.35126524431297</v>
      </c>
      <c r="J253" s="1">
        <f t="shared" si="33"/>
        <v>533.28240886460389</v>
      </c>
    </row>
    <row r="254" spans="1:10" x14ac:dyDescent="0.25">
      <c r="A254" s="3">
        <f t="shared" si="34"/>
        <v>53</v>
      </c>
      <c r="B254" s="3">
        <f t="shared" si="35"/>
        <v>74</v>
      </c>
      <c r="C254" s="5">
        <v>0.39911420323121066</v>
      </c>
      <c r="D254" s="1">
        <f t="shared" si="27"/>
        <v>120.80401431002539</v>
      </c>
      <c r="E254" s="1">
        <f t="shared" si="28"/>
        <v>163.72356495882886</v>
      </c>
      <c r="F254" s="1">
        <f t="shared" si="29"/>
        <v>194.16158928497089</v>
      </c>
      <c r="G254" s="1">
        <f t="shared" si="30"/>
        <v>242.73370349108245</v>
      </c>
      <c r="H254" s="1">
        <f t="shared" si="31"/>
        <v>271.92497726318794</v>
      </c>
      <c r="I254" s="1">
        <f t="shared" si="32"/>
        <v>320.69830219450472</v>
      </c>
      <c r="J254" s="1">
        <f t="shared" si="33"/>
        <v>525.65574928577462</v>
      </c>
    </row>
    <row r="255" spans="1:10" x14ac:dyDescent="0.25">
      <c r="A255" s="3">
        <f t="shared" si="34"/>
        <v>54</v>
      </c>
      <c r="B255" s="3">
        <f t="shared" si="35"/>
        <v>75</v>
      </c>
      <c r="C255" s="5">
        <v>0.39306068078260492</v>
      </c>
      <c r="D255" s="1">
        <f t="shared" si="27"/>
        <v>118.9717322048361</v>
      </c>
      <c r="E255" s="1">
        <f t="shared" si="28"/>
        <v>161.24030511034414</v>
      </c>
      <c r="F255" s="1">
        <f t="shared" si="29"/>
        <v>191.2166639230623</v>
      </c>
      <c r="G255" s="1">
        <f t="shared" si="30"/>
        <v>239.05206572620131</v>
      </c>
      <c r="H255" s="1">
        <f t="shared" si="31"/>
        <v>267.80058394199682</v>
      </c>
      <c r="I255" s="1">
        <f t="shared" si="32"/>
        <v>315.83414462795594</v>
      </c>
      <c r="J255" s="1">
        <f t="shared" si="33"/>
        <v>517.68292132631291</v>
      </c>
    </row>
    <row r="256" spans="1:10" x14ac:dyDescent="0.25">
      <c r="A256" s="3">
        <f t="shared" si="34"/>
        <v>55</v>
      </c>
      <c r="B256" s="3">
        <f t="shared" si="35"/>
        <v>76</v>
      </c>
      <c r="C256" s="5">
        <v>0.38703286746782811</v>
      </c>
      <c r="D256" s="1">
        <f t="shared" si="27"/>
        <v>117.14723174847271</v>
      </c>
      <c r="E256" s="1">
        <f t="shared" si="28"/>
        <v>158.76759159423349</v>
      </c>
      <c r="F256" s="1">
        <f t="shared" si="29"/>
        <v>188.28424557354001</v>
      </c>
      <c r="G256" s="1">
        <f t="shared" si="30"/>
        <v>235.38606376986147</v>
      </c>
      <c r="H256" s="1">
        <f t="shared" si="31"/>
        <v>263.69370679932126</v>
      </c>
      <c r="I256" s="1">
        <f t="shared" si="32"/>
        <v>310.99064499716354</v>
      </c>
      <c r="J256" s="1">
        <f t="shared" si="33"/>
        <v>509.74395373537948</v>
      </c>
    </row>
    <row r="257" spans="1:10" x14ac:dyDescent="0.25">
      <c r="A257" s="3">
        <f t="shared" si="34"/>
        <v>56</v>
      </c>
      <c r="B257" s="3">
        <f t="shared" si="35"/>
        <v>77</v>
      </c>
      <c r="C257" s="5">
        <v>0.38195088315689868</v>
      </c>
      <c r="D257" s="1">
        <f t="shared" si="27"/>
        <v>115.6090151166151</v>
      </c>
      <c r="E257" s="1">
        <f t="shared" si="28"/>
        <v>156.68287353179912</v>
      </c>
      <c r="F257" s="1">
        <f t="shared" si="29"/>
        <v>185.8119553304395</v>
      </c>
      <c r="G257" s="1">
        <f t="shared" si="30"/>
        <v>232.29529710987151</v>
      </c>
      <c r="H257" s="1">
        <f t="shared" si="31"/>
        <v>260.2312430307723</v>
      </c>
      <c r="I257" s="1">
        <f t="shared" si="32"/>
        <v>306.90714276371881</v>
      </c>
      <c r="J257" s="1">
        <f t="shared" si="33"/>
        <v>503.05069589290525</v>
      </c>
    </row>
    <row r="258" spans="1:10" x14ac:dyDescent="0.25">
      <c r="A258" s="3">
        <f t="shared" si="34"/>
        <v>57</v>
      </c>
      <c r="B258" s="3">
        <f t="shared" si="35"/>
        <v>78</v>
      </c>
      <c r="C258" s="5">
        <v>0.37688755446012251</v>
      </c>
      <c r="D258" s="1">
        <f t="shared" si="27"/>
        <v>114.07644517199861</v>
      </c>
      <c r="E258" s="1">
        <f t="shared" si="28"/>
        <v>154.60580832569244</v>
      </c>
      <c r="F258" s="1">
        <f t="shared" si="29"/>
        <v>183.34874069443032</v>
      </c>
      <c r="G258" s="1">
        <f t="shared" si="30"/>
        <v>229.21587644127365</v>
      </c>
      <c r="H258" s="1">
        <f t="shared" si="31"/>
        <v>256.78148972808344</v>
      </c>
      <c r="I258" s="1">
        <f t="shared" si="32"/>
        <v>302.83863078553657</v>
      </c>
      <c r="J258" s="1">
        <f t="shared" si="33"/>
        <v>496.38200853866903</v>
      </c>
    </row>
    <row r="259" spans="1:10" x14ac:dyDescent="0.25">
      <c r="A259" s="3">
        <f t="shared" si="34"/>
        <v>58</v>
      </c>
      <c r="B259" s="3">
        <f t="shared" si="35"/>
        <v>79</v>
      </c>
      <c r="C259" s="5">
        <v>0.37172714858926026</v>
      </c>
      <c r="D259" s="1">
        <f t="shared" si="27"/>
        <v>112.51449187737221</v>
      </c>
      <c r="E259" s="1">
        <f t="shared" si="28"/>
        <v>152.48892037990669</v>
      </c>
      <c r="F259" s="1">
        <f t="shared" si="29"/>
        <v>180.83829983031086</v>
      </c>
      <c r="G259" s="1">
        <f t="shared" si="30"/>
        <v>226.07741527299027</v>
      </c>
      <c r="H259" s="1">
        <f t="shared" si="31"/>
        <v>253.26559568637194</v>
      </c>
      <c r="I259" s="1">
        <f t="shared" si="32"/>
        <v>298.69211485595599</v>
      </c>
      <c r="J259" s="1">
        <f t="shared" si="33"/>
        <v>489.58546511148518</v>
      </c>
    </row>
    <row r="260" spans="1:10" x14ac:dyDescent="0.25">
      <c r="A260" s="3">
        <f t="shared" si="34"/>
        <v>59</v>
      </c>
      <c r="B260" s="3">
        <f t="shared" si="35"/>
        <v>80</v>
      </c>
      <c r="C260" s="5">
        <v>0.3673140778410488</v>
      </c>
      <c r="D260" s="1">
        <f t="shared" si="27"/>
        <v>111.17874221599207</v>
      </c>
      <c r="E260" s="1">
        <f t="shared" si="28"/>
        <v>150.67860225676503</v>
      </c>
      <c r="F260" s="1">
        <f t="shared" si="29"/>
        <v>178.69142351480332</v>
      </c>
      <c r="G260" s="1">
        <f t="shared" si="30"/>
        <v>223.39346917984417</v>
      </c>
      <c r="H260" s="1">
        <f t="shared" si="31"/>
        <v>250.25887692479216</v>
      </c>
      <c r="I260" s="1">
        <f t="shared" si="32"/>
        <v>295.14610149697819</v>
      </c>
      <c r="J260" s="1">
        <f t="shared" si="33"/>
        <v>483.77320387893172</v>
      </c>
    </row>
    <row r="261" spans="1:10" x14ac:dyDescent="0.25">
      <c r="A261" s="3">
        <f t="shared" si="34"/>
        <v>60</v>
      </c>
      <c r="B261" s="3">
        <f t="shared" si="35"/>
        <v>81</v>
      </c>
      <c r="C261" s="5">
        <v>0.36257450334193941</v>
      </c>
      <c r="D261" s="1">
        <f t="shared" ref="D261:D324" si="36">C261*$D$3</f>
        <v>109.74416629516935</v>
      </c>
      <c r="E261" s="1">
        <f t="shared" ref="E261:E324" si="37">C261*$E$3</f>
        <v>148.73434663494089</v>
      </c>
      <c r="F261" s="1">
        <f t="shared" ref="F261:F324" si="38">C261*$F$3</f>
        <v>176.38570923595444</v>
      </c>
      <c r="G261" s="1">
        <f t="shared" ref="G261:G324" si="39">C261*$G$3</f>
        <v>220.51094968585801</v>
      </c>
      <c r="H261" s="1">
        <f t="shared" ref="H261:H324" si="40">C261*$H$3</f>
        <v>247.02970422817208</v>
      </c>
      <c r="I261" s="1">
        <f t="shared" ref="I261:I324" si="41">C261*$I$3</f>
        <v>291.33773416080447</v>
      </c>
      <c r="J261" s="1">
        <f t="shared" ref="J261:J324" si="42">C261*$J$3</f>
        <v>477.53091892776996</v>
      </c>
    </row>
    <row r="262" spans="1:10" x14ac:dyDescent="0.25">
      <c r="A262" s="3">
        <f t="shared" ref="A262:A325" si="43">A261+1</f>
        <v>61</v>
      </c>
      <c r="B262" s="3">
        <f t="shared" ref="B262:B325" si="44">A262+$B$3</f>
        <v>82</v>
      </c>
      <c r="C262" s="5">
        <v>0.35821821335036502</v>
      </c>
      <c r="D262" s="1">
        <f t="shared" si="36"/>
        <v>108.42560305131529</v>
      </c>
      <c r="E262" s="1">
        <f t="shared" si="37"/>
        <v>146.94732096248731</v>
      </c>
      <c r="F262" s="1">
        <f t="shared" si="38"/>
        <v>174.26645569573327</v>
      </c>
      <c r="G262" s="1">
        <f t="shared" si="39"/>
        <v>217.86153657408406</v>
      </c>
      <c r="H262" s="1">
        <f t="shared" si="40"/>
        <v>244.06167140117574</v>
      </c>
      <c r="I262" s="1">
        <f t="shared" si="41"/>
        <v>287.83734556813016</v>
      </c>
      <c r="J262" s="1">
        <f t="shared" si="42"/>
        <v>471.79344113046744</v>
      </c>
    </row>
    <row r="263" spans="1:10" x14ac:dyDescent="0.25">
      <c r="A263" s="3">
        <f t="shared" si="43"/>
        <v>62</v>
      </c>
      <c r="B263" s="3">
        <f t="shared" si="44"/>
        <v>83</v>
      </c>
      <c r="C263" s="5">
        <v>0.35353317422362834</v>
      </c>
      <c r="D263" s="1">
        <f t="shared" si="36"/>
        <v>107.00753391439346</v>
      </c>
      <c r="E263" s="1">
        <f t="shared" si="37"/>
        <v>145.02543669580143</v>
      </c>
      <c r="F263" s="1">
        <f t="shared" si="38"/>
        <v>171.98727185475505</v>
      </c>
      <c r="G263" s="1">
        <f t="shared" si="39"/>
        <v>215.01218446126379</v>
      </c>
      <c r="H263" s="1">
        <f t="shared" si="40"/>
        <v>240.86965481118486</v>
      </c>
      <c r="I263" s="1">
        <f t="shared" si="41"/>
        <v>284.07279877551986</v>
      </c>
      <c r="J263" s="1">
        <f t="shared" si="42"/>
        <v>465.62298231777703</v>
      </c>
    </row>
    <row r="264" spans="1:10" x14ac:dyDescent="0.25">
      <c r="A264" s="3">
        <f t="shared" si="43"/>
        <v>63</v>
      </c>
      <c r="B264" s="3">
        <f t="shared" si="44"/>
        <v>84</v>
      </c>
      <c r="C264" s="5">
        <v>0.34922446095733289</v>
      </c>
      <c r="D264" s="1">
        <f t="shared" si="36"/>
        <v>105.70337120891887</v>
      </c>
      <c r="E264" s="1">
        <f t="shared" si="37"/>
        <v>143.25792782081754</v>
      </c>
      <c r="F264" s="1">
        <f t="shared" si="38"/>
        <v>169.89116350084484</v>
      </c>
      <c r="G264" s="1">
        <f t="shared" si="39"/>
        <v>212.39170661321495</v>
      </c>
      <c r="H264" s="1">
        <f t="shared" si="40"/>
        <v>237.93403701686589</v>
      </c>
      <c r="I264" s="1">
        <f t="shared" si="41"/>
        <v>280.61063927842122</v>
      </c>
      <c r="J264" s="1">
        <f t="shared" si="42"/>
        <v>459.94816573115702</v>
      </c>
    </row>
    <row r="265" spans="1:10" x14ac:dyDescent="0.25">
      <c r="A265" s="3">
        <f t="shared" si="43"/>
        <v>64</v>
      </c>
      <c r="B265" s="3">
        <f t="shared" si="44"/>
        <v>85</v>
      </c>
      <c r="C265" s="5">
        <v>0.34518392535761044</v>
      </c>
      <c r="D265" s="1">
        <f t="shared" si="36"/>
        <v>104.48038060508343</v>
      </c>
      <c r="E265" s="1">
        <f t="shared" si="37"/>
        <v>141.60043007362165</v>
      </c>
      <c r="F265" s="1">
        <f t="shared" si="38"/>
        <v>167.92551856199475</v>
      </c>
      <c r="G265" s="1">
        <f t="shared" si="39"/>
        <v>209.93432934558606</v>
      </c>
      <c r="H265" s="1">
        <f t="shared" si="40"/>
        <v>235.18113435845277</v>
      </c>
      <c r="I265" s="1">
        <f t="shared" si="41"/>
        <v>277.36396728254442</v>
      </c>
      <c r="J265" s="1">
        <f t="shared" si="42"/>
        <v>454.62655414481736</v>
      </c>
    </row>
    <row r="266" spans="1:10" x14ac:dyDescent="0.25">
      <c r="A266" s="3">
        <f t="shared" si="43"/>
        <v>65</v>
      </c>
      <c r="B266" s="3">
        <f t="shared" si="44"/>
        <v>86</v>
      </c>
      <c r="C266" s="5">
        <v>0.34120662502380922</v>
      </c>
      <c r="D266" s="1">
        <f t="shared" si="36"/>
        <v>103.27653007170251</v>
      </c>
      <c r="E266" s="1">
        <f t="shared" si="37"/>
        <v>139.96887252871352</v>
      </c>
      <c r="F266" s="1">
        <f t="shared" si="38"/>
        <v>165.9906363963828</v>
      </c>
      <c r="G266" s="1">
        <f t="shared" si="39"/>
        <v>207.51541056969722</v>
      </c>
      <c r="H266" s="1">
        <f t="shared" si="40"/>
        <v>232.4713152287857</v>
      </c>
      <c r="I266" s="1">
        <f t="shared" si="41"/>
        <v>274.16810641354709</v>
      </c>
      <c r="J266" s="1">
        <f t="shared" si="42"/>
        <v>449.38822694379894</v>
      </c>
    </row>
    <row r="267" spans="1:10" x14ac:dyDescent="0.25">
      <c r="A267" s="3">
        <f t="shared" si="43"/>
        <v>66</v>
      </c>
      <c r="B267" s="3">
        <f t="shared" si="44"/>
        <v>87</v>
      </c>
      <c r="C267" s="5">
        <v>0.33799504527337826</v>
      </c>
      <c r="D267" s="1">
        <f t="shared" si="36"/>
        <v>102.3044480886815</v>
      </c>
      <c r="E267" s="1">
        <f t="shared" si="37"/>
        <v>138.65142684115543</v>
      </c>
      <c r="F267" s="1">
        <f t="shared" si="38"/>
        <v>164.42826296188525</v>
      </c>
      <c r="G267" s="1">
        <f t="shared" si="39"/>
        <v>205.5621885581331</v>
      </c>
      <c r="H267" s="1">
        <f t="shared" si="40"/>
        <v>230.28319778384241</v>
      </c>
      <c r="I267" s="1">
        <f t="shared" si="41"/>
        <v>271.58752129533519</v>
      </c>
      <c r="J267" s="1">
        <f t="shared" si="42"/>
        <v>445.15839661845257</v>
      </c>
    </row>
    <row r="268" spans="1:10" x14ac:dyDescent="0.25">
      <c r="A268" s="3">
        <f t="shared" si="43"/>
        <v>67</v>
      </c>
      <c r="B268" s="3">
        <f t="shared" si="44"/>
        <v>88</v>
      </c>
      <c r="C268" s="5">
        <v>0.33501135393066156</v>
      </c>
      <c r="D268" s="1">
        <f t="shared" si="36"/>
        <v>101.40134344158017</v>
      </c>
      <c r="E268" s="1">
        <f t="shared" si="37"/>
        <v>137.42746492897217</v>
      </c>
      <c r="F268" s="1">
        <f t="shared" si="38"/>
        <v>162.97675297214408</v>
      </c>
      <c r="G268" s="1">
        <f t="shared" si="39"/>
        <v>203.74756396239468</v>
      </c>
      <c r="H268" s="1">
        <f t="shared" si="40"/>
        <v>228.25034554766532</v>
      </c>
      <c r="I268" s="1">
        <f t="shared" si="41"/>
        <v>269.19005024535761</v>
      </c>
      <c r="J268" s="1">
        <f t="shared" si="42"/>
        <v>441.22870808395402</v>
      </c>
    </row>
    <row r="269" spans="1:10" x14ac:dyDescent="0.25">
      <c r="A269" s="3">
        <f t="shared" si="43"/>
        <v>68</v>
      </c>
      <c r="B269" s="3">
        <f t="shared" si="44"/>
        <v>89</v>
      </c>
      <c r="C269" s="5">
        <v>0.33261752222652247</v>
      </c>
      <c r="D269" s="1">
        <f t="shared" si="36"/>
        <v>100.67677769798752</v>
      </c>
      <c r="E269" s="1">
        <f t="shared" si="37"/>
        <v>136.44547366596998</v>
      </c>
      <c r="F269" s="1">
        <f t="shared" si="38"/>
        <v>161.81219865562647</v>
      </c>
      <c r="G269" s="1">
        <f t="shared" si="39"/>
        <v>202.29168083326576</v>
      </c>
      <c r="H269" s="1">
        <f t="shared" si="40"/>
        <v>226.61937720213933</v>
      </c>
      <c r="I269" s="1">
        <f t="shared" si="41"/>
        <v>267.26654625316303</v>
      </c>
      <c r="J269" s="1">
        <f t="shared" si="42"/>
        <v>438.07589771560362</v>
      </c>
    </row>
    <row r="270" spans="1:10" x14ac:dyDescent="0.25">
      <c r="A270" s="3">
        <f t="shared" si="43"/>
        <v>69</v>
      </c>
      <c r="B270" s="3">
        <f t="shared" si="44"/>
        <v>90</v>
      </c>
      <c r="C270" s="5">
        <v>0.32931917071597094</v>
      </c>
      <c r="D270" s="1">
        <f t="shared" si="36"/>
        <v>99.678431610942027</v>
      </c>
      <c r="E270" s="1">
        <f t="shared" si="37"/>
        <v>135.09243269818967</v>
      </c>
      <c r="F270" s="1">
        <f t="shared" si="38"/>
        <v>160.20761238401695</v>
      </c>
      <c r="G270" s="1">
        <f t="shared" si="39"/>
        <v>200.28568587971665</v>
      </c>
      <c r="H270" s="1">
        <f t="shared" si="40"/>
        <v>224.37214031542513</v>
      </c>
      <c r="I270" s="1">
        <f t="shared" si="41"/>
        <v>264.6162378429114</v>
      </c>
      <c r="J270" s="1">
        <f t="shared" si="42"/>
        <v>433.73178412443076</v>
      </c>
    </row>
    <row r="271" spans="1:10" x14ac:dyDescent="0.25">
      <c r="A271" s="3">
        <f t="shared" si="43"/>
        <v>70</v>
      </c>
      <c r="B271" s="3">
        <f t="shared" si="44"/>
        <v>91</v>
      </c>
      <c r="C271" s="5">
        <v>0.32623704150019328</v>
      </c>
      <c r="D271" s="1">
        <f t="shared" si="36"/>
        <v>98.745531757031145</v>
      </c>
      <c r="E271" s="1">
        <f t="shared" si="37"/>
        <v>133.8280898640196</v>
      </c>
      <c r="F271" s="1">
        <f t="shared" si="38"/>
        <v>158.70821421158371</v>
      </c>
      <c r="G271" s="1">
        <f t="shared" si="39"/>
        <v>198.4111932329331</v>
      </c>
      <c r="H271" s="1">
        <f t="shared" si="40"/>
        <v>222.27222026713505</v>
      </c>
      <c r="I271" s="1">
        <f t="shared" si="41"/>
        <v>262.1396694856802</v>
      </c>
      <c r="J271" s="1">
        <f t="shared" si="42"/>
        <v>429.67244740025853</v>
      </c>
    </row>
    <row r="272" spans="1:10" x14ac:dyDescent="0.25">
      <c r="A272" s="3">
        <f t="shared" si="43"/>
        <v>71</v>
      </c>
      <c r="B272" s="3">
        <f t="shared" si="44"/>
        <v>92</v>
      </c>
      <c r="C272" s="5">
        <v>0.32373424801828893</v>
      </c>
      <c r="D272" s="1">
        <f t="shared" si="36"/>
        <v>97.987985427797014</v>
      </c>
      <c r="E272" s="1">
        <f t="shared" si="37"/>
        <v>132.80140059088512</v>
      </c>
      <c r="F272" s="1">
        <f t="shared" si="38"/>
        <v>157.49065202972093</v>
      </c>
      <c r="G272" s="1">
        <f t="shared" si="39"/>
        <v>196.88904161312706</v>
      </c>
      <c r="H272" s="1">
        <f t="shared" si="40"/>
        <v>220.56701394986692</v>
      </c>
      <c r="I272" s="1">
        <f t="shared" si="41"/>
        <v>260.12861196406845</v>
      </c>
      <c r="J272" s="1">
        <f t="shared" si="42"/>
        <v>426.37612827057865</v>
      </c>
    </row>
    <row r="273" spans="1:10" x14ac:dyDescent="0.25">
      <c r="A273" s="3">
        <f t="shared" si="43"/>
        <v>72</v>
      </c>
      <c r="B273" s="3">
        <f t="shared" si="44"/>
        <v>93</v>
      </c>
      <c r="C273" s="5">
        <v>0.32116630045392502</v>
      </c>
      <c r="D273" s="1">
        <f t="shared" si="36"/>
        <v>97.21071824010663</v>
      </c>
      <c r="E273" s="1">
        <f t="shared" si="37"/>
        <v>131.74798398365542</v>
      </c>
      <c r="F273" s="1">
        <f t="shared" si="38"/>
        <v>156.24139360629036</v>
      </c>
      <c r="G273" s="1">
        <f t="shared" si="39"/>
        <v>195.32726451368404</v>
      </c>
      <c r="H273" s="1">
        <f t="shared" si="40"/>
        <v>218.81741677342117</v>
      </c>
      <c r="I273" s="1">
        <f t="shared" si="41"/>
        <v>258.06520149822006</v>
      </c>
      <c r="J273" s="1">
        <f t="shared" si="42"/>
        <v>422.99399756677531</v>
      </c>
    </row>
    <row r="274" spans="1:10" x14ac:dyDescent="0.25">
      <c r="A274" s="3">
        <f t="shared" si="43"/>
        <v>73</v>
      </c>
      <c r="B274" s="3">
        <f t="shared" si="44"/>
        <v>94</v>
      </c>
      <c r="C274" s="5">
        <v>0.31885087185685501</v>
      </c>
      <c r="D274" s="1">
        <f t="shared" si="36"/>
        <v>96.509883573964089</v>
      </c>
      <c r="E274" s="1">
        <f t="shared" si="37"/>
        <v>130.79815503432008</v>
      </c>
      <c r="F274" s="1">
        <f t="shared" si="38"/>
        <v>155.11498093381891</v>
      </c>
      <c r="G274" s="1">
        <f t="shared" si="39"/>
        <v>193.91906467016614</v>
      </c>
      <c r="H274" s="1">
        <f t="shared" si="40"/>
        <v>217.23986612873003</v>
      </c>
      <c r="I274" s="1">
        <f t="shared" si="41"/>
        <v>256.20469637482114</v>
      </c>
      <c r="J274" s="1">
        <f t="shared" si="42"/>
        <v>419.94444847967992</v>
      </c>
    </row>
    <row r="275" spans="1:10" x14ac:dyDescent="0.25">
      <c r="A275" s="3">
        <f t="shared" si="43"/>
        <v>74</v>
      </c>
      <c r="B275" s="3">
        <f t="shared" si="44"/>
        <v>95</v>
      </c>
      <c r="C275" s="5">
        <v>0.31667695579435673</v>
      </c>
      <c r="D275" s="1">
        <f t="shared" si="36"/>
        <v>95.851881966913538</v>
      </c>
      <c r="E275" s="1">
        <f t="shared" si="37"/>
        <v>129.90637697983851</v>
      </c>
      <c r="F275" s="1">
        <f t="shared" si="38"/>
        <v>154.05741146059657</v>
      </c>
      <c r="G275" s="1">
        <f t="shared" si="39"/>
        <v>192.59693007145512</v>
      </c>
      <c r="H275" s="1">
        <f t="shared" si="40"/>
        <v>215.75873097723436</v>
      </c>
      <c r="I275" s="1">
        <f t="shared" si="41"/>
        <v>254.45790013276235</v>
      </c>
      <c r="J275" s="1">
        <f t="shared" si="42"/>
        <v>417.0812793229187</v>
      </c>
    </row>
    <row r="276" spans="1:10" x14ac:dyDescent="0.25">
      <c r="A276" s="3">
        <f t="shared" si="43"/>
        <v>75</v>
      </c>
      <c r="B276" s="3">
        <f t="shared" si="44"/>
        <v>96</v>
      </c>
      <c r="C276" s="5">
        <v>0.31463619965005774</v>
      </c>
      <c r="D276" s="1">
        <f t="shared" si="36"/>
        <v>95.234185246367744</v>
      </c>
      <c r="E276" s="1">
        <f t="shared" si="37"/>
        <v>129.06922343217911</v>
      </c>
      <c r="F276" s="1">
        <f t="shared" si="38"/>
        <v>153.06462179510169</v>
      </c>
      <c r="G276" s="1">
        <f t="shared" si="39"/>
        <v>191.35578081438169</v>
      </c>
      <c r="H276" s="1">
        <f t="shared" si="40"/>
        <v>214.36832050412789</v>
      </c>
      <c r="I276" s="1">
        <f t="shared" si="41"/>
        <v>252.81810123467466</v>
      </c>
      <c r="J276" s="1">
        <f t="shared" si="42"/>
        <v>414.39348923312428</v>
      </c>
    </row>
    <row r="277" spans="1:10" x14ac:dyDescent="0.25">
      <c r="A277" s="3">
        <f t="shared" si="43"/>
        <v>76</v>
      </c>
      <c r="B277" s="3">
        <f t="shared" si="44"/>
        <v>97</v>
      </c>
      <c r="C277" s="5">
        <v>0.31278651657591794</v>
      </c>
      <c r="D277" s="1">
        <f t="shared" si="36"/>
        <v>94.674322583630214</v>
      </c>
      <c r="E277" s="1">
        <f t="shared" si="37"/>
        <v>128.31045137022187</v>
      </c>
      <c r="F277" s="1">
        <f t="shared" si="38"/>
        <v>152.16478560174917</v>
      </c>
      <c r="G277" s="1">
        <f t="shared" si="39"/>
        <v>190.23083858171796</v>
      </c>
      <c r="H277" s="1">
        <f t="shared" si="40"/>
        <v>213.10809216896092</v>
      </c>
      <c r="I277" s="1">
        <f t="shared" si="41"/>
        <v>251.33183435498933</v>
      </c>
      <c r="J277" s="1">
        <f t="shared" si="42"/>
        <v>411.95735307358274</v>
      </c>
    </row>
    <row r="278" spans="1:10" x14ac:dyDescent="0.25">
      <c r="A278" s="3">
        <f t="shared" si="43"/>
        <v>77</v>
      </c>
      <c r="B278" s="3">
        <f t="shared" si="44"/>
        <v>98</v>
      </c>
      <c r="C278" s="5">
        <v>0.31128192090338097</v>
      </c>
      <c r="D278" s="1">
        <f t="shared" si="36"/>
        <v>94.218911085656885</v>
      </c>
      <c r="E278" s="1">
        <f t="shared" si="37"/>
        <v>127.69324014262074</v>
      </c>
      <c r="F278" s="1">
        <f t="shared" si="38"/>
        <v>151.43282796995868</v>
      </c>
      <c r="G278" s="1">
        <f t="shared" si="39"/>
        <v>189.31577197447928</v>
      </c>
      <c r="H278" s="1">
        <f t="shared" si="40"/>
        <v>212.08297920446967</v>
      </c>
      <c r="I278" s="1">
        <f t="shared" si="41"/>
        <v>250.12285388332148</v>
      </c>
      <c r="J278" s="1">
        <f t="shared" si="42"/>
        <v>409.97571634099728</v>
      </c>
    </row>
    <row r="279" spans="1:10" x14ac:dyDescent="0.25">
      <c r="A279" s="3">
        <f t="shared" si="43"/>
        <v>78</v>
      </c>
      <c r="B279" s="3">
        <f t="shared" si="44"/>
        <v>99</v>
      </c>
      <c r="C279" s="5">
        <v>0.30930818601167831</v>
      </c>
      <c r="D279" s="1">
        <f t="shared" si="36"/>
        <v>93.621500379219754</v>
      </c>
      <c r="E279" s="1">
        <f t="shared" si="37"/>
        <v>126.88357987461472</v>
      </c>
      <c r="F279" s="1">
        <f t="shared" si="38"/>
        <v>150.47264288935361</v>
      </c>
      <c r="G279" s="1">
        <f t="shared" si="39"/>
        <v>188.11538377457597</v>
      </c>
      <c r="H279" s="1">
        <f t="shared" si="40"/>
        <v>210.73823173318291</v>
      </c>
      <c r="I279" s="1">
        <f t="shared" si="41"/>
        <v>248.53690824764485</v>
      </c>
      <c r="J279" s="1">
        <f t="shared" si="42"/>
        <v>407.37619699292634</v>
      </c>
    </row>
    <row r="280" spans="1:10" x14ac:dyDescent="0.25">
      <c r="A280" s="3">
        <f t="shared" si="43"/>
        <v>79</v>
      </c>
      <c r="B280" s="3">
        <f t="shared" si="44"/>
        <v>100</v>
      </c>
      <c r="C280" s="5">
        <v>0.30737108071499109</v>
      </c>
      <c r="D280" s="1">
        <f t="shared" si="36"/>
        <v>93.035176730282956</v>
      </c>
      <c r="E280" s="1">
        <f t="shared" si="37"/>
        <v>126.08894570147172</v>
      </c>
      <c r="F280" s="1">
        <f t="shared" si="38"/>
        <v>149.53027742109379</v>
      </c>
      <c r="G280" s="1">
        <f t="shared" si="39"/>
        <v>186.93727300099195</v>
      </c>
      <c r="H280" s="1">
        <f t="shared" si="40"/>
        <v>209.4184407823885</v>
      </c>
      <c r="I280" s="1">
        <f t="shared" si="41"/>
        <v>246.98039541299713</v>
      </c>
      <c r="J280" s="1">
        <f t="shared" si="42"/>
        <v>404.82492087212722</v>
      </c>
    </row>
    <row r="281" spans="1:10" x14ac:dyDescent="0.25">
      <c r="A281" s="3">
        <f t="shared" si="43"/>
        <v>80</v>
      </c>
      <c r="B281" s="3">
        <f t="shared" si="44"/>
        <v>101</v>
      </c>
      <c r="C281" s="5">
        <v>0.30620346438317753</v>
      </c>
      <c r="D281" s="1">
        <f t="shared" si="36"/>
        <v>92.681762246621219</v>
      </c>
      <c r="E281" s="1">
        <f t="shared" si="37"/>
        <v>125.60996924109774</v>
      </c>
      <c r="F281" s="1">
        <f t="shared" si="38"/>
        <v>148.96225393101349</v>
      </c>
      <c r="G281" s="1">
        <f t="shared" si="39"/>
        <v>186.2271508500306</v>
      </c>
      <c r="H281" s="1">
        <f t="shared" si="40"/>
        <v>208.62291899461439</v>
      </c>
      <c r="I281" s="1">
        <f t="shared" si="41"/>
        <v>246.0421863184682</v>
      </c>
      <c r="J281" s="1">
        <f t="shared" si="42"/>
        <v>403.28710479640563</v>
      </c>
    </row>
    <row r="282" spans="1:10" x14ac:dyDescent="0.25">
      <c r="A282" s="3">
        <f t="shared" si="43"/>
        <v>81</v>
      </c>
      <c r="B282" s="3">
        <f t="shared" si="44"/>
        <v>102</v>
      </c>
      <c r="C282" s="5">
        <v>0.30481654748668063</v>
      </c>
      <c r="D282" s="1">
        <f t="shared" si="36"/>
        <v>92.261969798107003</v>
      </c>
      <c r="E282" s="1">
        <f t="shared" si="37"/>
        <v>125.04103188743368</v>
      </c>
      <c r="F282" s="1">
        <f t="shared" si="38"/>
        <v>148.28754482106478</v>
      </c>
      <c r="G282" s="1">
        <f t="shared" si="39"/>
        <v>185.38365424681393</v>
      </c>
      <c r="H282" s="1">
        <f t="shared" si="40"/>
        <v>207.67798307779518</v>
      </c>
      <c r="I282" s="1">
        <f t="shared" si="41"/>
        <v>244.92776370361139</v>
      </c>
      <c r="J282" s="1">
        <f t="shared" si="42"/>
        <v>401.46045759988169</v>
      </c>
    </row>
    <row r="283" spans="1:10" x14ac:dyDescent="0.25">
      <c r="A283" s="3">
        <f t="shared" si="43"/>
        <v>82</v>
      </c>
      <c r="B283" s="3">
        <f t="shared" si="44"/>
        <v>103</v>
      </c>
      <c r="C283" s="5">
        <v>0.30313197878561104</v>
      </c>
      <c r="D283" s="1">
        <f t="shared" si="36"/>
        <v>91.752084006464713</v>
      </c>
      <c r="E283" s="1">
        <f t="shared" si="37"/>
        <v>124.34999260362898</v>
      </c>
      <c r="F283" s="1">
        <f t="shared" si="38"/>
        <v>147.4680336796136</v>
      </c>
      <c r="G283" s="1">
        <f t="shared" si="39"/>
        <v>184.35913145036787</v>
      </c>
      <c r="H283" s="1">
        <f t="shared" si="40"/>
        <v>206.53025066930644</v>
      </c>
      <c r="I283" s="1">
        <f t="shared" si="41"/>
        <v>243.57417037621468</v>
      </c>
      <c r="J283" s="1">
        <f t="shared" si="42"/>
        <v>399.24178631327976</v>
      </c>
    </row>
    <row r="284" spans="1:10" x14ac:dyDescent="0.25">
      <c r="A284" s="3">
        <f t="shared" si="43"/>
        <v>83</v>
      </c>
      <c r="B284" s="3">
        <f t="shared" si="44"/>
        <v>104</v>
      </c>
      <c r="C284" s="5">
        <v>0.30141348545225355</v>
      </c>
      <c r="D284" s="1">
        <f t="shared" si="36"/>
        <v>91.231929896303072</v>
      </c>
      <c r="E284" s="1">
        <f t="shared" si="37"/>
        <v>123.64503684756365</v>
      </c>
      <c r="F284" s="1">
        <f t="shared" si="38"/>
        <v>146.63201883955284</v>
      </c>
      <c r="G284" s="1">
        <f t="shared" si="39"/>
        <v>183.3139763347306</v>
      </c>
      <c r="H284" s="1">
        <f t="shared" si="40"/>
        <v>205.35940468884039</v>
      </c>
      <c r="I284" s="1">
        <f t="shared" si="41"/>
        <v>242.19331775338517</v>
      </c>
      <c r="J284" s="1">
        <f t="shared" si="42"/>
        <v>396.97843438675028</v>
      </c>
    </row>
    <row r="285" spans="1:10" x14ac:dyDescent="0.25">
      <c r="A285" s="3">
        <f t="shared" si="43"/>
        <v>84</v>
      </c>
      <c r="B285" s="3">
        <f t="shared" si="44"/>
        <v>105</v>
      </c>
      <c r="C285" s="5">
        <v>0.30063801144297364</v>
      </c>
      <c r="D285" s="1">
        <f t="shared" si="36"/>
        <v>90.99720917587851</v>
      </c>
      <c r="E285" s="1">
        <f t="shared" si="37"/>
        <v>123.32692396582621</v>
      </c>
      <c r="F285" s="1">
        <f t="shared" si="38"/>
        <v>146.25476524929726</v>
      </c>
      <c r="G285" s="1">
        <f t="shared" si="39"/>
        <v>182.8423477213922</v>
      </c>
      <c r="H285" s="1">
        <f t="shared" si="40"/>
        <v>204.83105778804247</v>
      </c>
      <c r="I285" s="1">
        <f t="shared" si="41"/>
        <v>241.57020487952946</v>
      </c>
      <c r="J285" s="1">
        <f t="shared" si="42"/>
        <v>395.95709170312864</v>
      </c>
    </row>
    <row r="286" spans="1:10" x14ac:dyDescent="0.25">
      <c r="A286" s="3">
        <f t="shared" si="43"/>
        <v>85</v>
      </c>
      <c r="B286" s="3">
        <f t="shared" si="44"/>
        <v>106</v>
      </c>
      <c r="C286" s="5">
        <v>0.29914924008373089</v>
      </c>
      <c r="D286" s="1">
        <f t="shared" si="36"/>
        <v>90.54658738609939</v>
      </c>
      <c r="E286" s="1">
        <f t="shared" si="37"/>
        <v>122.71620414585874</v>
      </c>
      <c r="F286" s="1">
        <f t="shared" si="38"/>
        <v>145.53050584972618</v>
      </c>
      <c r="G286" s="1">
        <f t="shared" si="39"/>
        <v>181.93690516195741</v>
      </c>
      <c r="H286" s="1">
        <f t="shared" si="40"/>
        <v>203.81672626404597</v>
      </c>
      <c r="I286" s="1">
        <f t="shared" si="41"/>
        <v>240.37393964166128</v>
      </c>
      <c r="J286" s="1">
        <f t="shared" si="42"/>
        <v>393.99629647704495</v>
      </c>
    </row>
    <row r="287" spans="1:10" x14ac:dyDescent="0.25">
      <c r="A287" s="3">
        <f t="shared" si="43"/>
        <v>86</v>
      </c>
      <c r="B287" s="3">
        <f t="shared" si="44"/>
        <v>107</v>
      </c>
      <c r="C287" s="5">
        <v>0.29795546653881522</v>
      </c>
      <c r="D287" s="1">
        <f t="shared" si="36"/>
        <v>90.185255628834469</v>
      </c>
      <c r="E287" s="1">
        <f t="shared" si="37"/>
        <v>122.22649754322525</v>
      </c>
      <c r="F287" s="1">
        <f t="shared" si="38"/>
        <v>144.9497573650803</v>
      </c>
      <c r="G287" s="1">
        <f t="shared" si="39"/>
        <v>181.21087468912256</v>
      </c>
      <c r="H287" s="1">
        <f t="shared" si="40"/>
        <v>203.00338301183768</v>
      </c>
      <c r="I287" s="1">
        <f t="shared" si="41"/>
        <v>239.41471256840831</v>
      </c>
      <c r="J287" s="1">
        <f t="shared" si="42"/>
        <v>392.42402988730731</v>
      </c>
    </row>
    <row r="288" spans="1:10" x14ac:dyDescent="0.25">
      <c r="A288" s="3">
        <f t="shared" si="43"/>
        <v>87</v>
      </c>
      <c r="B288" s="3">
        <f t="shared" si="44"/>
        <v>108</v>
      </c>
      <c r="C288" s="5">
        <v>0.29662350184431951</v>
      </c>
      <c r="D288" s="1">
        <f t="shared" si="36"/>
        <v>89.782096130346034</v>
      </c>
      <c r="E288" s="1">
        <f t="shared" si="37"/>
        <v>121.68010253543896</v>
      </c>
      <c r="F288" s="1">
        <f t="shared" si="38"/>
        <v>144.30178147281435</v>
      </c>
      <c r="G288" s="1">
        <f t="shared" si="39"/>
        <v>180.40079897496159</v>
      </c>
      <c r="H288" s="1">
        <f t="shared" si="40"/>
        <v>202.09588719652015</v>
      </c>
      <c r="I288" s="1">
        <f t="shared" si="41"/>
        <v>238.34444543020692</v>
      </c>
      <c r="J288" s="1">
        <f t="shared" si="42"/>
        <v>390.66975781721084</v>
      </c>
    </row>
    <row r="289" spans="1:10" x14ac:dyDescent="0.25">
      <c r="A289" s="3">
        <f t="shared" si="43"/>
        <v>88</v>
      </c>
      <c r="B289" s="3">
        <f t="shared" si="44"/>
        <v>109</v>
      </c>
      <c r="C289" s="5">
        <v>0.29540746541677215</v>
      </c>
      <c r="D289" s="1">
        <f t="shared" si="36"/>
        <v>89.414025836666596</v>
      </c>
      <c r="E289" s="1">
        <f t="shared" si="37"/>
        <v>121.18126331241457</v>
      </c>
      <c r="F289" s="1">
        <f t="shared" si="38"/>
        <v>143.71020251248294</v>
      </c>
      <c r="G289" s="1">
        <f t="shared" si="39"/>
        <v>179.66122863832879</v>
      </c>
      <c r="H289" s="1">
        <f t="shared" si="40"/>
        <v>201.26737576987853</v>
      </c>
      <c r="I289" s="1">
        <f t="shared" si="41"/>
        <v>237.3673295707265</v>
      </c>
      <c r="J289" s="1">
        <f t="shared" si="42"/>
        <v>389.06816976470321</v>
      </c>
    </row>
    <row r="290" spans="1:10" x14ac:dyDescent="0.25">
      <c r="A290" s="3">
        <f t="shared" si="43"/>
        <v>89</v>
      </c>
      <c r="B290" s="3">
        <f t="shared" si="44"/>
        <v>110</v>
      </c>
      <c r="C290" s="5">
        <v>0.29398703068723203</v>
      </c>
      <c r="D290" s="1">
        <f t="shared" si="36"/>
        <v>88.984088199758162</v>
      </c>
      <c r="E290" s="1">
        <f t="shared" si="37"/>
        <v>120.59857636259206</v>
      </c>
      <c r="F290" s="1">
        <f t="shared" si="38"/>
        <v>143.01918760414276</v>
      </c>
      <c r="G290" s="1">
        <f t="shared" si="39"/>
        <v>178.79734712352115</v>
      </c>
      <c r="H290" s="1">
        <f t="shared" si="40"/>
        <v>200.29960344204113</v>
      </c>
      <c r="I290" s="1">
        <f t="shared" si="41"/>
        <v>236.22597453386317</v>
      </c>
      <c r="J290" s="1">
        <f t="shared" si="42"/>
        <v>387.1973777056308</v>
      </c>
    </row>
    <row r="291" spans="1:10" x14ac:dyDescent="0.25">
      <c r="A291" s="3">
        <f t="shared" si="43"/>
        <v>90</v>
      </c>
      <c r="B291" s="3">
        <f t="shared" si="44"/>
        <v>111</v>
      </c>
      <c r="C291" s="5">
        <v>0.29216812074449672</v>
      </c>
      <c r="D291" s="1">
        <f t="shared" si="36"/>
        <v>88.433539958247565</v>
      </c>
      <c r="E291" s="1">
        <f t="shared" si="37"/>
        <v>119.85242797260062</v>
      </c>
      <c r="F291" s="1">
        <f t="shared" si="38"/>
        <v>142.13432196320957</v>
      </c>
      <c r="G291" s="1">
        <f t="shared" si="39"/>
        <v>177.69112052686674</v>
      </c>
      <c r="H291" s="1">
        <f t="shared" si="40"/>
        <v>199.06034149441368</v>
      </c>
      <c r="I291" s="1">
        <f t="shared" si="41"/>
        <v>234.76443463937341</v>
      </c>
      <c r="J291" s="1">
        <f t="shared" si="42"/>
        <v>384.80177148292273</v>
      </c>
    </row>
    <row r="292" spans="1:10" x14ac:dyDescent="0.25">
      <c r="A292" s="3">
        <f t="shared" si="43"/>
        <v>91</v>
      </c>
      <c r="B292" s="3">
        <f t="shared" si="44"/>
        <v>112</v>
      </c>
      <c r="C292" s="5">
        <v>0.29098326058682472</v>
      </c>
      <c r="D292" s="1">
        <f t="shared" si="36"/>
        <v>88.074906107876004</v>
      </c>
      <c r="E292" s="1">
        <f t="shared" si="37"/>
        <v>119.36637779593136</v>
      </c>
      <c r="F292" s="1">
        <f t="shared" si="38"/>
        <v>141.55790967461769</v>
      </c>
      <c r="G292" s="1">
        <f t="shared" si="39"/>
        <v>176.97051100743016</v>
      </c>
      <c r="H292" s="1">
        <f t="shared" si="40"/>
        <v>198.25307112210783</v>
      </c>
      <c r="I292" s="1">
        <f t="shared" si="41"/>
        <v>233.812369696991</v>
      </c>
      <c r="J292" s="1">
        <f t="shared" si="42"/>
        <v>383.24124432318359</v>
      </c>
    </row>
    <row r="293" spans="1:10" x14ac:dyDescent="0.25">
      <c r="A293" s="3">
        <f t="shared" si="43"/>
        <v>92</v>
      </c>
      <c r="B293" s="3">
        <f t="shared" si="44"/>
        <v>113</v>
      </c>
      <c r="C293" s="5">
        <v>0.28903057465785437</v>
      </c>
      <c r="D293" s="1">
        <f t="shared" si="36"/>
        <v>87.483866508191142</v>
      </c>
      <c r="E293" s="1">
        <f t="shared" si="37"/>
        <v>118.56535217732976</v>
      </c>
      <c r="F293" s="1">
        <f t="shared" si="38"/>
        <v>140.60796452038912</v>
      </c>
      <c r="G293" s="1">
        <f t="shared" si="39"/>
        <v>175.78292438822055</v>
      </c>
      <c r="H293" s="1">
        <f t="shared" si="40"/>
        <v>196.92266475586331</v>
      </c>
      <c r="I293" s="1">
        <f t="shared" si="41"/>
        <v>232.24333743236593</v>
      </c>
      <c r="J293" s="1">
        <f t="shared" si="42"/>
        <v>380.66944763741628</v>
      </c>
    </row>
    <row r="294" spans="1:10" x14ac:dyDescent="0.25">
      <c r="A294" s="3">
        <f t="shared" si="43"/>
        <v>93</v>
      </c>
      <c r="B294" s="3">
        <f t="shared" si="44"/>
        <v>114</v>
      </c>
      <c r="C294" s="5">
        <v>0.28741760828086765</v>
      </c>
      <c r="D294" s="1">
        <f t="shared" si="36"/>
        <v>86.99565333083595</v>
      </c>
      <c r="E294" s="1">
        <f t="shared" si="37"/>
        <v>117.90368540811681</v>
      </c>
      <c r="F294" s="1">
        <f t="shared" si="38"/>
        <v>139.8232865693578</v>
      </c>
      <c r="G294" s="1">
        <f t="shared" si="39"/>
        <v>174.80194876990669</v>
      </c>
      <c r="H294" s="1">
        <f t="shared" si="40"/>
        <v>195.82371653042441</v>
      </c>
      <c r="I294" s="1">
        <f t="shared" si="41"/>
        <v>230.94727837355865</v>
      </c>
      <c r="J294" s="1">
        <f t="shared" si="42"/>
        <v>378.54508062014793</v>
      </c>
    </row>
    <row r="295" spans="1:10" x14ac:dyDescent="0.25">
      <c r="A295" s="3">
        <f t="shared" si="43"/>
        <v>94</v>
      </c>
      <c r="B295" s="3">
        <f t="shared" si="44"/>
        <v>115</v>
      </c>
      <c r="C295" s="5">
        <v>0.28535659116531076</v>
      </c>
      <c r="D295" s="1">
        <f t="shared" si="36"/>
        <v>86.371824013048666</v>
      </c>
      <c r="E295" s="1">
        <f t="shared" si="37"/>
        <v>117.05822045881594</v>
      </c>
      <c r="F295" s="1">
        <f t="shared" si="38"/>
        <v>138.82064032058918</v>
      </c>
      <c r="G295" s="1">
        <f t="shared" si="39"/>
        <v>173.54847717363825</v>
      </c>
      <c r="H295" s="1">
        <f t="shared" si="40"/>
        <v>194.41950182759115</v>
      </c>
      <c r="I295" s="1">
        <f t="shared" si="41"/>
        <v>229.29119927539134</v>
      </c>
      <c r="J295" s="1">
        <f t="shared" si="42"/>
        <v>375.83060569693595</v>
      </c>
    </row>
    <row r="296" spans="1:10" x14ac:dyDescent="0.25">
      <c r="A296" s="3">
        <f t="shared" si="43"/>
        <v>95</v>
      </c>
      <c r="B296" s="3">
        <f t="shared" si="44"/>
        <v>116</v>
      </c>
      <c r="C296" s="5">
        <v>0.28357657271247544</v>
      </c>
      <c r="D296" s="1">
        <f t="shared" si="36"/>
        <v>85.833047460103344</v>
      </c>
      <c r="E296" s="1">
        <f t="shared" si="37"/>
        <v>116.32802603217993</v>
      </c>
      <c r="F296" s="1">
        <f t="shared" si="38"/>
        <v>137.9546946615246</v>
      </c>
      <c r="G296" s="1">
        <f t="shared" si="39"/>
        <v>172.46590364495609</v>
      </c>
      <c r="H296" s="1">
        <f t="shared" si="40"/>
        <v>193.20673747744624</v>
      </c>
      <c r="I296" s="1">
        <f t="shared" si="41"/>
        <v>227.8609096713692</v>
      </c>
      <c r="J296" s="1">
        <f t="shared" si="42"/>
        <v>373.48622174369035</v>
      </c>
    </row>
    <row r="297" spans="1:10" x14ac:dyDescent="0.25">
      <c r="A297" s="3">
        <f t="shared" si="43"/>
        <v>96</v>
      </c>
      <c r="B297" s="3">
        <f t="shared" si="44"/>
        <v>117</v>
      </c>
      <c r="C297" s="5">
        <v>0.28212694917478065</v>
      </c>
      <c r="D297" s="1">
        <f t="shared" si="36"/>
        <v>85.394274945434461</v>
      </c>
      <c r="E297" s="1">
        <f t="shared" si="37"/>
        <v>115.73336532725351</v>
      </c>
      <c r="F297" s="1">
        <f t="shared" si="38"/>
        <v>137.2494799443709</v>
      </c>
      <c r="G297" s="1">
        <f t="shared" si="39"/>
        <v>171.58427004954964</v>
      </c>
      <c r="H297" s="1">
        <f t="shared" si="40"/>
        <v>192.21907819512427</v>
      </c>
      <c r="I297" s="1">
        <f t="shared" si="41"/>
        <v>226.69610069289595</v>
      </c>
      <c r="J297" s="1">
        <f t="shared" si="42"/>
        <v>371.57698639019975</v>
      </c>
    </row>
    <row r="298" spans="1:10" x14ac:dyDescent="0.25">
      <c r="A298" s="3">
        <f t="shared" si="43"/>
        <v>97</v>
      </c>
      <c r="B298" s="3">
        <f t="shared" si="44"/>
        <v>118</v>
      </c>
      <c r="C298" s="5">
        <v>0.27975944283707022</v>
      </c>
      <c r="D298" s="1">
        <f t="shared" si="36"/>
        <v>84.677677372147485</v>
      </c>
      <c r="E298" s="1">
        <f t="shared" si="37"/>
        <v>114.76217318592042</v>
      </c>
      <c r="F298" s="1">
        <f t="shared" si="38"/>
        <v>136.09773242586476</v>
      </c>
      <c r="G298" s="1">
        <f t="shared" si="39"/>
        <v>170.14439750996442</v>
      </c>
      <c r="H298" s="1">
        <f t="shared" si="40"/>
        <v>190.60604588046266</v>
      </c>
      <c r="I298" s="1">
        <f t="shared" si="41"/>
        <v>224.79374979485331</v>
      </c>
      <c r="J298" s="1">
        <f t="shared" si="42"/>
        <v>368.45884800321016</v>
      </c>
    </row>
    <row r="299" spans="1:10" x14ac:dyDescent="0.25">
      <c r="A299" s="3">
        <f t="shared" si="43"/>
        <v>98</v>
      </c>
      <c r="B299" s="3">
        <f t="shared" si="44"/>
        <v>119</v>
      </c>
      <c r="C299" s="5">
        <v>0.27762793374232603</v>
      </c>
      <c r="D299" s="1">
        <f t="shared" si="36"/>
        <v>84.032511519620172</v>
      </c>
      <c r="E299" s="1">
        <f t="shared" si="37"/>
        <v>113.88779120475218</v>
      </c>
      <c r="F299" s="1">
        <f t="shared" si="38"/>
        <v>135.06079314868464</v>
      </c>
      <c r="G299" s="1">
        <f t="shared" si="39"/>
        <v>168.8480540263113</v>
      </c>
      <c r="H299" s="1">
        <f t="shared" si="40"/>
        <v>189.15380349612232</v>
      </c>
      <c r="I299" s="1">
        <f t="shared" si="41"/>
        <v>223.08102861815141</v>
      </c>
      <c r="J299" s="1">
        <f t="shared" si="42"/>
        <v>365.65153119705252</v>
      </c>
    </row>
    <row r="300" spans="1:10" x14ac:dyDescent="0.25">
      <c r="A300" s="3">
        <f t="shared" si="43"/>
        <v>99</v>
      </c>
      <c r="B300" s="3">
        <f t="shared" si="44"/>
        <v>120</v>
      </c>
      <c r="C300" s="5">
        <v>0.275240481368483</v>
      </c>
      <c r="D300" s="1">
        <f t="shared" si="36"/>
        <v>83.309876673755866</v>
      </c>
      <c r="E300" s="1">
        <f t="shared" si="37"/>
        <v>112.90841685362552</v>
      </c>
      <c r="F300" s="1">
        <f t="shared" si="38"/>
        <v>133.89934225694827</v>
      </c>
      <c r="G300" s="1">
        <f t="shared" si="39"/>
        <v>167.39605068511281</v>
      </c>
      <c r="H300" s="1">
        <f t="shared" si="40"/>
        <v>187.52718152371881</v>
      </c>
      <c r="I300" s="1">
        <f t="shared" si="41"/>
        <v>221.16265057832467</v>
      </c>
      <c r="J300" s="1">
        <f t="shared" si="42"/>
        <v>362.50712276383638</v>
      </c>
    </row>
    <row r="301" spans="1:10" x14ac:dyDescent="0.25">
      <c r="A301" s="3">
        <f t="shared" si="43"/>
        <v>100</v>
      </c>
      <c r="B301" s="3">
        <f t="shared" si="44"/>
        <v>121</v>
      </c>
      <c r="C301" s="5">
        <v>0.27360402683672058</v>
      </c>
      <c r="D301" s="1">
        <f t="shared" si="36"/>
        <v>82.814554094222885</v>
      </c>
      <c r="E301" s="1">
        <f t="shared" si="37"/>
        <v>112.23711483614768</v>
      </c>
      <c r="F301" s="1">
        <f t="shared" si="38"/>
        <v>133.10323775826794</v>
      </c>
      <c r="G301" s="1">
        <f t="shared" si="39"/>
        <v>166.40079001567645</v>
      </c>
      <c r="H301" s="1">
        <f t="shared" si="40"/>
        <v>186.41223031993027</v>
      </c>
      <c r="I301" s="1">
        <f t="shared" si="41"/>
        <v>219.84771819629995</v>
      </c>
      <c r="J301" s="1">
        <f t="shared" si="42"/>
        <v>360.35182053178994</v>
      </c>
    </row>
    <row r="302" spans="1:10" x14ac:dyDescent="0.25">
      <c r="A302" s="3">
        <f t="shared" si="43"/>
        <v>101</v>
      </c>
      <c r="B302" s="3">
        <f t="shared" si="44"/>
        <v>122</v>
      </c>
      <c r="C302" s="5">
        <v>0.27167113985335223</v>
      </c>
      <c r="D302" s="1">
        <f t="shared" si="36"/>
        <v>82.229507245706642</v>
      </c>
      <c r="E302" s="1">
        <f t="shared" si="37"/>
        <v>111.44421108825411</v>
      </c>
      <c r="F302" s="1">
        <f t="shared" si="38"/>
        <v>132.1629244204797</v>
      </c>
      <c r="G302" s="1">
        <f t="shared" si="39"/>
        <v>165.22524474040367</v>
      </c>
      <c r="H302" s="1">
        <f t="shared" si="40"/>
        <v>185.0953133955274</v>
      </c>
      <c r="I302" s="1">
        <f t="shared" si="41"/>
        <v>218.29459488251754</v>
      </c>
      <c r="J302" s="1">
        <f t="shared" si="42"/>
        <v>357.80610016578578</v>
      </c>
    </row>
    <row r="303" spans="1:10" x14ac:dyDescent="0.25">
      <c r="A303" s="3">
        <f t="shared" si="43"/>
        <v>102</v>
      </c>
      <c r="B303" s="3">
        <f t="shared" si="44"/>
        <v>123</v>
      </c>
      <c r="C303" s="5">
        <v>0.26973835912489458</v>
      </c>
      <c r="D303" s="1">
        <f t="shared" si="36"/>
        <v>81.644492558460655</v>
      </c>
      <c r="E303" s="1">
        <f t="shared" si="37"/>
        <v>110.65135092796687</v>
      </c>
      <c r="F303" s="1">
        <f t="shared" si="38"/>
        <v>131.22266277371665</v>
      </c>
      <c r="G303" s="1">
        <f t="shared" si="39"/>
        <v>164.04976408735627</v>
      </c>
      <c r="H303" s="1">
        <f t="shared" si="40"/>
        <v>183.77846886485028</v>
      </c>
      <c r="I303" s="1">
        <f t="shared" si="41"/>
        <v>216.74155694722876</v>
      </c>
      <c r="J303" s="1">
        <f t="shared" si="42"/>
        <v>355.2605197434475</v>
      </c>
    </row>
    <row r="304" spans="1:10" x14ac:dyDescent="0.25">
      <c r="A304" s="3">
        <f t="shared" si="43"/>
        <v>103</v>
      </c>
      <c r="B304" s="3">
        <f t="shared" si="44"/>
        <v>124</v>
      </c>
      <c r="C304" s="5">
        <v>0.26849586530486724</v>
      </c>
      <c r="D304" s="1">
        <f t="shared" si="36"/>
        <v>81.268414132788223</v>
      </c>
      <c r="E304" s="1">
        <f t="shared" si="37"/>
        <v>110.14165842389846</v>
      </c>
      <c r="F304" s="1">
        <f t="shared" si="38"/>
        <v>130.61821278717105</v>
      </c>
      <c r="G304" s="1">
        <f t="shared" si="39"/>
        <v>163.29410286543452</v>
      </c>
      <c r="H304" s="1">
        <f t="shared" si="40"/>
        <v>182.93193145519351</v>
      </c>
      <c r="I304" s="1">
        <f t="shared" si="41"/>
        <v>215.743181907343</v>
      </c>
      <c r="J304" s="1">
        <f t="shared" si="42"/>
        <v>353.6240858238782</v>
      </c>
    </row>
    <row r="305" spans="1:10" x14ac:dyDescent="0.25">
      <c r="A305" s="3">
        <f t="shared" si="43"/>
        <v>104</v>
      </c>
      <c r="B305" s="3">
        <f t="shared" si="44"/>
        <v>125</v>
      </c>
      <c r="C305" s="5">
        <v>0.266295584825122</v>
      </c>
      <c r="D305" s="1">
        <f t="shared" si="36"/>
        <v>80.602432535517849</v>
      </c>
      <c r="E305" s="1">
        <f t="shared" si="37"/>
        <v>109.23906522842522</v>
      </c>
      <c r="F305" s="1">
        <f t="shared" si="38"/>
        <v>129.54781751844504</v>
      </c>
      <c r="G305" s="1">
        <f t="shared" si="39"/>
        <v>161.95593392721136</v>
      </c>
      <c r="H305" s="1">
        <f t="shared" si="40"/>
        <v>181.4328336666822</v>
      </c>
      <c r="I305" s="1">
        <f t="shared" si="41"/>
        <v>213.97520119281745</v>
      </c>
      <c r="J305" s="1">
        <f t="shared" si="42"/>
        <v>350.72619325364229</v>
      </c>
    </row>
    <row r="306" spans="1:10" x14ac:dyDescent="0.25">
      <c r="A306" s="3">
        <f t="shared" si="43"/>
        <v>105</v>
      </c>
      <c r="B306" s="3">
        <f t="shared" si="44"/>
        <v>126</v>
      </c>
      <c r="C306" s="5">
        <v>0.26498030923329047</v>
      </c>
      <c r="D306" s="1">
        <f t="shared" si="36"/>
        <v>80.204324499945898</v>
      </c>
      <c r="E306" s="1">
        <f t="shared" si="37"/>
        <v>108.6995163798636</v>
      </c>
      <c r="F306" s="1">
        <f t="shared" si="38"/>
        <v>128.90796056223996</v>
      </c>
      <c r="G306" s="1">
        <f t="shared" si="39"/>
        <v>161.15600820937931</v>
      </c>
      <c r="H306" s="1">
        <f t="shared" si="40"/>
        <v>180.53670849121099</v>
      </c>
      <c r="I306" s="1">
        <f t="shared" si="41"/>
        <v>212.91834416842866</v>
      </c>
      <c r="J306" s="1">
        <f t="shared" si="42"/>
        <v>348.99390166606139</v>
      </c>
    </row>
    <row r="307" spans="1:10" x14ac:dyDescent="0.25">
      <c r="A307" s="3">
        <f t="shared" si="43"/>
        <v>106</v>
      </c>
      <c r="B307" s="3">
        <f t="shared" si="44"/>
        <v>127</v>
      </c>
      <c r="C307" s="5">
        <v>0.2634942948368087</v>
      </c>
      <c r="D307" s="1">
        <f t="shared" si="36"/>
        <v>79.754537188534442</v>
      </c>
      <c r="E307" s="1">
        <f t="shared" si="37"/>
        <v>108.08992751381365</v>
      </c>
      <c r="F307" s="1">
        <f t="shared" si="38"/>
        <v>128.18504237344752</v>
      </c>
      <c r="G307" s="1">
        <f t="shared" si="39"/>
        <v>160.25224238250863</v>
      </c>
      <c r="H307" s="1">
        <f t="shared" si="40"/>
        <v>179.52425534445592</v>
      </c>
      <c r="I307" s="1">
        <f t="shared" si="41"/>
        <v>211.72429421949155</v>
      </c>
      <c r="J307" s="1">
        <f t="shared" si="42"/>
        <v>347.03673751427709</v>
      </c>
    </row>
    <row r="308" spans="1:10" x14ac:dyDescent="0.25">
      <c r="A308" s="3">
        <f t="shared" si="43"/>
        <v>107</v>
      </c>
      <c r="B308" s="3">
        <f t="shared" si="44"/>
        <v>128</v>
      </c>
      <c r="C308" s="5">
        <v>0.2617899859903669</v>
      </c>
      <c r="D308" s="1">
        <f t="shared" si="36"/>
        <v>79.238676443395832</v>
      </c>
      <c r="E308" s="1">
        <f t="shared" si="37"/>
        <v>107.3907904801745</v>
      </c>
      <c r="F308" s="1">
        <f t="shared" si="38"/>
        <v>127.35592802076717</v>
      </c>
      <c r="G308" s="1">
        <f t="shared" si="39"/>
        <v>159.21571400331243</v>
      </c>
      <c r="H308" s="1">
        <f t="shared" si="40"/>
        <v>178.36307355597006</v>
      </c>
      <c r="I308" s="1">
        <f t="shared" si="41"/>
        <v>210.354839188716</v>
      </c>
      <c r="J308" s="1">
        <f t="shared" si="42"/>
        <v>344.79206735110643</v>
      </c>
    </row>
    <row r="309" spans="1:10" x14ac:dyDescent="0.25">
      <c r="A309" s="3">
        <f t="shared" si="43"/>
        <v>108</v>
      </c>
      <c r="B309" s="3">
        <f t="shared" si="44"/>
        <v>129</v>
      </c>
      <c r="C309" s="5">
        <v>0.25994282098489968</v>
      </c>
      <c r="D309" s="1">
        <f t="shared" si="36"/>
        <v>78.67957595048712</v>
      </c>
      <c r="E309" s="1">
        <f t="shared" si="37"/>
        <v>106.63305137363839</v>
      </c>
      <c r="F309" s="1">
        <f t="shared" si="38"/>
        <v>126.45731682069086</v>
      </c>
      <c r="G309" s="1">
        <f t="shared" si="39"/>
        <v>158.09230321235032</v>
      </c>
      <c r="H309" s="1">
        <f t="shared" si="40"/>
        <v>177.10456083443194</v>
      </c>
      <c r="I309" s="1">
        <f t="shared" si="41"/>
        <v>208.87059564055224</v>
      </c>
      <c r="J309" s="1">
        <f t="shared" si="42"/>
        <v>342.35924762897582</v>
      </c>
    </row>
    <row r="310" spans="1:10" x14ac:dyDescent="0.25">
      <c r="A310" s="3">
        <f t="shared" si="43"/>
        <v>109</v>
      </c>
      <c r="B310" s="3">
        <f t="shared" si="44"/>
        <v>130</v>
      </c>
      <c r="C310" s="5">
        <v>0.25809947597266797</v>
      </c>
      <c r="D310" s="1">
        <f t="shared" si="36"/>
        <v>78.121631694349105</v>
      </c>
      <c r="E310" s="1">
        <f t="shared" si="37"/>
        <v>105.8768792945485</v>
      </c>
      <c r="F310" s="1">
        <f t="shared" si="38"/>
        <v>125.56056397582131</v>
      </c>
      <c r="G310" s="1">
        <f t="shared" si="39"/>
        <v>156.97121566896462</v>
      </c>
      <c r="H310" s="1">
        <f t="shared" si="40"/>
        <v>175.84865075535879</v>
      </c>
      <c r="I310" s="1">
        <f t="shared" si="41"/>
        <v>207.38942155304687</v>
      </c>
      <c r="J310" s="1">
        <f t="shared" si="42"/>
        <v>339.93145905179125</v>
      </c>
    </row>
    <row r="311" spans="1:10" x14ac:dyDescent="0.25">
      <c r="A311" s="3">
        <f t="shared" si="43"/>
        <v>110</v>
      </c>
      <c r="B311" s="3">
        <f t="shared" si="44"/>
        <v>131</v>
      </c>
      <c r="C311" s="5">
        <v>0.25638932216358012</v>
      </c>
      <c r="D311" s="1">
        <f t="shared" si="36"/>
        <v>77.604001794052849</v>
      </c>
      <c r="E311" s="1">
        <f t="shared" si="37"/>
        <v>105.17534455590734</v>
      </c>
      <c r="F311" s="1">
        <f t="shared" si="38"/>
        <v>124.72860615821919</v>
      </c>
      <c r="G311" s="1">
        <f t="shared" si="39"/>
        <v>155.93113249412758</v>
      </c>
      <c r="H311" s="1">
        <f t="shared" si="40"/>
        <v>174.68348666977158</v>
      </c>
      <c r="I311" s="1">
        <f t="shared" si="41"/>
        <v>206.01526994775256</v>
      </c>
      <c r="J311" s="1">
        <f t="shared" si="42"/>
        <v>337.67909074559685</v>
      </c>
    </row>
    <row r="312" spans="1:10" x14ac:dyDescent="0.25">
      <c r="A312" s="3">
        <f t="shared" si="43"/>
        <v>111</v>
      </c>
      <c r="B312" s="3">
        <f t="shared" si="44"/>
        <v>132</v>
      </c>
      <c r="C312" s="5">
        <v>0.2548945316134954</v>
      </c>
      <c r="D312" s="1">
        <f t="shared" si="36"/>
        <v>77.151558113670177</v>
      </c>
      <c r="E312" s="1">
        <f t="shared" si="37"/>
        <v>104.56215555951158</v>
      </c>
      <c r="F312" s="1">
        <f t="shared" si="38"/>
        <v>124.00141853497024</v>
      </c>
      <c r="G312" s="1">
        <f t="shared" si="39"/>
        <v>155.02202917676118</v>
      </c>
      <c r="H312" s="1">
        <f t="shared" si="40"/>
        <v>173.66505414330609</v>
      </c>
      <c r="I312" s="1">
        <f t="shared" si="41"/>
        <v>204.81416813862737</v>
      </c>
      <c r="J312" s="1">
        <f t="shared" si="42"/>
        <v>335.71036790820165</v>
      </c>
    </row>
    <row r="313" spans="1:10" x14ac:dyDescent="0.25">
      <c r="A313" s="3">
        <f t="shared" si="43"/>
        <v>112</v>
      </c>
      <c r="B313" s="3">
        <f t="shared" si="44"/>
        <v>133</v>
      </c>
      <c r="C313" s="5">
        <v>0.25339864474717017</v>
      </c>
      <c r="D313" s="1">
        <f t="shared" si="36"/>
        <v>76.698782599938212</v>
      </c>
      <c r="E313" s="1">
        <f t="shared" si="37"/>
        <v>103.94851683518891</v>
      </c>
      <c r="F313" s="1">
        <f t="shared" si="38"/>
        <v>123.27369757439104</v>
      </c>
      <c r="G313" s="1">
        <f t="shared" si="39"/>
        <v>154.11225910060972</v>
      </c>
      <c r="H313" s="1">
        <f t="shared" si="40"/>
        <v>172.6458746733183</v>
      </c>
      <c r="I313" s="1">
        <f t="shared" si="41"/>
        <v>203.61218541182461</v>
      </c>
      <c r="J313" s="1">
        <f t="shared" si="42"/>
        <v>333.74020116094255</v>
      </c>
    </row>
    <row r="314" spans="1:10" x14ac:dyDescent="0.25">
      <c r="A314" s="3">
        <f t="shared" si="43"/>
        <v>113</v>
      </c>
      <c r="B314" s="3">
        <f t="shared" si="44"/>
        <v>134</v>
      </c>
      <c r="C314" s="5">
        <v>0.25138698185618435</v>
      </c>
      <c r="D314" s="1">
        <f t="shared" si="36"/>
        <v>76.089891834582986</v>
      </c>
      <c r="E314" s="1">
        <f t="shared" si="37"/>
        <v>103.12329784438096</v>
      </c>
      <c r="F314" s="1">
        <f t="shared" si="38"/>
        <v>122.29506123206789</v>
      </c>
      <c r="G314" s="1">
        <f t="shared" si="39"/>
        <v>152.88880380948922</v>
      </c>
      <c r="H314" s="1">
        <f t="shared" si="40"/>
        <v>171.27528605115486</v>
      </c>
      <c r="I314" s="1">
        <f t="shared" si="41"/>
        <v>201.99576367462799</v>
      </c>
      <c r="J314" s="1">
        <f t="shared" si="42"/>
        <v>331.09072851449065</v>
      </c>
    </row>
    <row r="315" spans="1:10" x14ac:dyDescent="0.25">
      <c r="A315" s="3">
        <f t="shared" si="43"/>
        <v>114</v>
      </c>
      <c r="B315" s="3">
        <f t="shared" si="44"/>
        <v>135</v>
      </c>
      <c r="C315" s="5">
        <v>0.24956934417843252</v>
      </c>
      <c r="D315" s="1">
        <f t="shared" si="36"/>
        <v>75.5397286826433</v>
      </c>
      <c r="E315" s="1">
        <f t="shared" si="37"/>
        <v>102.37767135954093</v>
      </c>
      <c r="F315" s="1">
        <f t="shared" si="38"/>
        <v>121.41081452423502</v>
      </c>
      <c r="G315" s="1">
        <f t="shared" si="39"/>
        <v>151.78335098031482</v>
      </c>
      <c r="H315" s="1">
        <f t="shared" si="40"/>
        <v>170.0368909246626</v>
      </c>
      <c r="I315" s="1">
        <f t="shared" si="41"/>
        <v>200.53524607705683</v>
      </c>
      <c r="J315" s="1">
        <f t="shared" si="42"/>
        <v>328.69679793599107</v>
      </c>
    </row>
    <row r="316" spans="1:10" x14ac:dyDescent="0.25">
      <c r="A316" s="3">
        <f t="shared" si="43"/>
        <v>115</v>
      </c>
      <c r="B316" s="3">
        <f t="shared" si="44"/>
        <v>136</v>
      </c>
      <c r="C316" s="5">
        <v>0.24790677170490491</v>
      </c>
      <c r="D316" s="1">
        <f t="shared" si="36"/>
        <v>75.036500716167922</v>
      </c>
      <c r="E316" s="1">
        <f t="shared" si="37"/>
        <v>101.69565530958675</v>
      </c>
      <c r="F316" s="1">
        <f t="shared" si="38"/>
        <v>120.60200413575942</v>
      </c>
      <c r="G316" s="1">
        <f t="shared" si="39"/>
        <v>150.77220587308869</v>
      </c>
      <c r="H316" s="1">
        <f t="shared" si="40"/>
        <v>168.90414501283522</v>
      </c>
      <c r="I316" s="1">
        <f t="shared" si="41"/>
        <v>199.19932727181515</v>
      </c>
      <c r="J316" s="1">
        <f t="shared" si="42"/>
        <v>326.50709691247783</v>
      </c>
    </row>
    <row r="317" spans="1:10" x14ac:dyDescent="0.25">
      <c r="A317" s="3">
        <f t="shared" si="43"/>
        <v>116</v>
      </c>
      <c r="B317" s="3">
        <f t="shared" si="44"/>
        <v>137</v>
      </c>
      <c r="C317" s="5">
        <v>0.24608116053316526</v>
      </c>
      <c r="D317" s="1">
        <f t="shared" si="36"/>
        <v>74.483924144525304</v>
      </c>
      <c r="E317" s="1">
        <f t="shared" si="37"/>
        <v>100.94675795928943</v>
      </c>
      <c r="F317" s="1">
        <f t="shared" si="38"/>
        <v>119.71387847234867</v>
      </c>
      <c r="G317" s="1">
        <f t="shared" si="39"/>
        <v>149.66190371580279</v>
      </c>
      <c r="H317" s="1">
        <f t="shared" si="40"/>
        <v>167.66031737566354</v>
      </c>
      <c r="I317" s="1">
        <f t="shared" si="41"/>
        <v>197.73240277124793</v>
      </c>
      <c r="J317" s="1">
        <f t="shared" si="42"/>
        <v>324.10266479601574</v>
      </c>
    </row>
    <row r="318" spans="1:10" x14ac:dyDescent="0.25">
      <c r="A318" s="3">
        <f t="shared" si="43"/>
        <v>117</v>
      </c>
      <c r="B318" s="3">
        <f t="shared" si="44"/>
        <v>138</v>
      </c>
      <c r="C318" s="5">
        <v>0.24460242019529768</v>
      </c>
      <c r="D318" s="1">
        <f t="shared" si="36"/>
        <v>74.036338547494879</v>
      </c>
      <c r="E318" s="1">
        <f t="shared" si="37"/>
        <v>100.34015303818155</v>
      </c>
      <c r="F318" s="1">
        <f t="shared" si="38"/>
        <v>118.9944989769168</v>
      </c>
      <c r="G318" s="1">
        <f t="shared" si="39"/>
        <v>148.76256183368912</v>
      </c>
      <c r="H318" s="1">
        <f t="shared" si="40"/>
        <v>166.65282019942336</v>
      </c>
      <c r="I318" s="1">
        <f t="shared" si="41"/>
        <v>196.54419771138959</v>
      </c>
      <c r="J318" s="1">
        <f t="shared" si="42"/>
        <v>322.15508098665038</v>
      </c>
    </row>
    <row r="319" spans="1:10" x14ac:dyDescent="0.25">
      <c r="A319" s="3">
        <f t="shared" si="43"/>
        <v>118</v>
      </c>
      <c r="B319" s="3">
        <f t="shared" si="44"/>
        <v>139</v>
      </c>
      <c r="C319" s="5">
        <v>0.24277904019836213</v>
      </c>
      <c r="D319" s="1">
        <f t="shared" si="36"/>
        <v>73.484437308553467</v>
      </c>
      <c r="E319" s="1">
        <f t="shared" si="37"/>
        <v>99.592170954467122</v>
      </c>
      <c r="F319" s="1">
        <f t="shared" si="38"/>
        <v>118.1074587382853</v>
      </c>
      <c r="G319" s="1">
        <f t="shared" si="39"/>
        <v>147.65361663468471</v>
      </c>
      <c r="H319" s="1">
        <f t="shared" si="40"/>
        <v>165.41051270899908</v>
      </c>
      <c r="I319" s="1">
        <f t="shared" si="41"/>
        <v>195.07906601590369</v>
      </c>
      <c r="J319" s="1">
        <f t="shared" si="42"/>
        <v>319.7535874523133</v>
      </c>
    </row>
    <row r="320" spans="1:10" x14ac:dyDescent="0.25">
      <c r="A320" s="3">
        <f t="shared" si="43"/>
        <v>119</v>
      </c>
      <c r="B320" s="3">
        <f t="shared" si="44"/>
        <v>140</v>
      </c>
      <c r="C320" s="5">
        <v>0.24114995777947473</v>
      </c>
      <c r="D320" s="1">
        <f t="shared" si="36"/>
        <v>72.991346122496438</v>
      </c>
      <c r="E320" s="1">
        <f t="shared" si="37"/>
        <v>98.923893105488929</v>
      </c>
      <c r="F320" s="1">
        <f t="shared" si="38"/>
        <v>117.31494063452806</v>
      </c>
      <c r="G320" s="1">
        <f t="shared" si="39"/>
        <v>146.66283954475071</v>
      </c>
      <c r="H320" s="1">
        <f t="shared" si="40"/>
        <v>164.30058428217436</v>
      </c>
      <c r="I320" s="1">
        <f t="shared" si="41"/>
        <v>193.77005731202289</v>
      </c>
      <c r="J320" s="1">
        <f t="shared" si="42"/>
        <v>317.60799470563654</v>
      </c>
    </row>
    <row r="321" spans="1:10" x14ac:dyDescent="0.25">
      <c r="A321" s="3">
        <f t="shared" si="43"/>
        <v>120</v>
      </c>
      <c r="B321" s="3">
        <f t="shared" si="44"/>
        <v>141</v>
      </c>
      <c r="C321" s="5">
        <v>0.23932379774040075</v>
      </c>
      <c r="D321" s="1">
        <f t="shared" si="36"/>
        <v>72.438603419514024</v>
      </c>
      <c r="E321" s="1">
        <f t="shared" si="37"/>
        <v>98.174770600296242</v>
      </c>
      <c r="F321" s="1">
        <f t="shared" si="38"/>
        <v>116.42654795743282</v>
      </c>
      <c r="G321" s="1">
        <f t="shared" si="39"/>
        <v>145.55220357674168</v>
      </c>
      <c r="H321" s="1">
        <f t="shared" si="40"/>
        <v>163.05638269003893</v>
      </c>
      <c r="I321" s="1">
        <f t="shared" si="41"/>
        <v>192.30269178274551</v>
      </c>
      <c r="J321" s="1">
        <f t="shared" si="42"/>
        <v>315.20283970016794</v>
      </c>
    </row>
    <row r="322" spans="1:10" x14ac:dyDescent="0.25">
      <c r="A322" s="3">
        <f t="shared" si="43"/>
        <v>121</v>
      </c>
      <c r="B322" s="3">
        <f t="shared" si="44"/>
        <v>142</v>
      </c>
      <c r="C322" s="5">
        <v>0.23786605961900889</v>
      </c>
      <c r="D322" s="1">
        <f t="shared" si="36"/>
        <v>71.997374780063993</v>
      </c>
      <c r="E322" s="1">
        <f t="shared" si="37"/>
        <v>97.576781152467944</v>
      </c>
      <c r="F322" s="1">
        <f t="shared" si="38"/>
        <v>115.71738564719861</v>
      </c>
      <c r="G322" s="1">
        <f t="shared" si="39"/>
        <v>144.6656348451333</v>
      </c>
      <c r="H322" s="1">
        <f t="shared" si="40"/>
        <v>162.06319476962426</v>
      </c>
      <c r="I322" s="1">
        <f t="shared" si="41"/>
        <v>191.13136253214566</v>
      </c>
      <c r="J322" s="1">
        <f t="shared" si="42"/>
        <v>313.28291698566915</v>
      </c>
    </row>
    <row r="323" spans="1:10" x14ac:dyDescent="0.25">
      <c r="A323" s="3">
        <f t="shared" si="43"/>
        <v>122</v>
      </c>
      <c r="B323" s="3">
        <f t="shared" si="44"/>
        <v>143</v>
      </c>
      <c r="C323" s="5">
        <v>0.23616454542180781</v>
      </c>
      <c r="D323" s="1">
        <f t="shared" si="36"/>
        <v>71.482359920248769</v>
      </c>
      <c r="E323" s="1">
        <f t="shared" si="37"/>
        <v>96.878790532393637</v>
      </c>
      <c r="F323" s="1">
        <f t="shared" si="38"/>
        <v>114.88963083906387</v>
      </c>
      <c r="G323" s="1">
        <f t="shared" si="39"/>
        <v>143.63080611870481</v>
      </c>
      <c r="H323" s="1">
        <f t="shared" si="40"/>
        <v>160.90391703497835</v>
      </c>
      <c r="I323" s="1">
        <f t="shared" si="41"/>
        <v>189.76415307233569</v>
      </c>
      <c r="J323" s="1">
        <f t="shared" si="42"/>
        <v>311.04192753200152</v>
      </c>
    </row>
    <row r="324" spans="1:10" x14ac:dyDescent="0.25">
      <c r="A324" s="3">
        <f t="shared" si="43"/>
        <v>123</v>
      </c>
      <c r="B324" s="3">
        <f t="shared" si="44"/>
        <v>144</v>
      </c>
      <c r="C324" s="5">
        <v>0.23444412253716834</v>
      </c>
      <c r="D324" s="1">
        <f t="shared" si="36"/>
        <v>70.961621772889771</v>
      </c>
      <c r="E324" s="1">
        <f t="shared" si="37"/>
        <v>96.173043240942945</v>
      </c>
      <c r="F324" s="1">
        <f t="shared" si="38"/>
        <v>114.05267730842161</v>
      </c>
      <c r="G324" s="1">
        <f t="shared" si="39"/>
        <v>142.58447748650269</v>
      </c>
      <c r="H324" s="1">
        <f t="shared" si="40"/>
        <v>159.73175641027203</v>
      </c>
      <c r="I324" s="1">
        <f t="shared" si="41"/>
        <v>188.38175000651239</v>
      </c>
      <c r="J324" s="1">
        <f t="shared" si="42"/>
        <v>308.77603427841149</v>
      </c>
    </row>
    <row r="325" spans="1:10" x14ac:dyDescent="0.25">
      <c r="A325" s="3">
        <f t="shared" si="43"/>
        <v>124</v>
      </c>
      <c r="B325" s="3">
        <f t="shared" si="44"/>
        <v>145</v>
      </c>
      <c r="C325" s="5">
        <v>0.23371786045186455</v>
      </c>
      <c r="D325" s="1">
        <f t="shared" ref="D325:D388" si="45">C325*$D$3</f>
        <v>70.741796533307792</v>
      </c>
      <c r="E325" s="1">
        <f t="shared" ref="E325:E388" si="46">C325*$E$3</f>
        <v>95.875117943527542</v>
      </c>
      <c r="F325" s="1">
        <f t="shared" ref="F325:F388" si="47">C325*$F$3</f>
        <v>113.69936439803563</v>
      </c>
      <c r="G325" s="1">
        <f t="shared" ref="G325:G388" si="48">C325*$G$3</f>
        <v>142.14277863378405</v>
      </c>
      <c r="H325" s="1">
        <f t="shared" ref="H325:H388" si="49">C325*$H$3</f>
        <v>159.23693863772851</v>
      </c>
      <c r="I325" s="1">
        <f t="shared" ref="I325:I388" si="50">C325*$I$3</f>
        <v>187.79818015151966</v>
      </c>
      <c r="J325" s="1">
        <f t="shared" ref="J325:J388" si="51">C325*$J$3</f>
        <v>307.8195064537</v>
      </c>
    </row>
    <row r="326" spans="1:10" x14ac:dyDescent="0.25">
      <c r="A326" s="3">
        <f t="shared" ref="A326:A389" si="52">A325+1</f>
        <v>125</v>
      </c>
      <c r="B326" s="3">
        <f t="shared" ref="B326:B389" si="53">A326+$B$3</f>
        <v>146</v>
      </c>
      <c r="C326" s="5">
        <v>0.2327695936607708</v>
      </c>
      <c r="D326" s="1">
        <f t="shared" si="45"/>
        <v>70.45477483858086</v>
      </c>
      <c r="E326" s="1">
        <f t="shared" si="46"/>
        <v>95.486122467262817</v>
      </c>
      <c r="F326" s="1">
        <f t="shared" si="47"/>
        <v>113.23805035374875</v>
      </c>
      <c r="G326" s="1">
        <f t="shared" si="48"/>
        <v>141.56606072137629</v>
      </c>
      <c r="H326" s="1">
        <f t="shared" si="49"/>
        <v>158.59086434741261</v>
      </c>
      <c r="I326" s="1">
        <f t="shared" si="50"/>
        <v>187.03622393079598</v>
      </c>
      <c r="J326" s="1">
        <f t="shared" si="51"/>
        <v>306.57058600296261</v>
      </c>
    </row>
    <row r="327" spans="1:10" x14ac:dyDescent="0.25">
      <c r="A327" s="3">
        <f t="shared" si="52"/>
        <v>126</v>
      </c>
      <c r="B327" s="3">
        <f t="shared" si="53"/>
        <v>147</v>
      </c>
      <c r="C327" s="5">
        <v>0.23183278859409415</v>
      </c>
      <c r="D327" s="1">
        <f t="shared" si="45"/>
        <v>70.171222382255607</v>
      </c>
      <c r="E327" s="1">
        <f t="shared" si="46"/>
        <v>95.101828789047261</v>
      </c>
      <c r="F327" s="1">
        <f t="shared" si="47"/>
        <v>112.78231222385118</v>
      </c>
      <c r="G327" s="1">
        <f t="shared" si="48"/>
        <v>140.99631361279768</v>
      </c>
      <c r="H327" s="1">
        <f t="shared" si="49"/>
        <v>157.95259917320001</v>
      </c>
      <c r="I327" s="1">
        <f t="shared" si="50"/>
        <v>186.2834774939663</v>
      </c>
      <c r="J327" s="1">
        <f t="shared" si="51"/>
        <v>305.33676128494488</v>
      </c>
    </row>
    <row r="328" spans="1:10" x14ac:dyDescent="0.25">
      <c r="A328" s="3">
        <f t="shared" si="52"/>
        <v>127</v>
      </c>
      <c r="B328" s="3">
        <f t="shared" si="53"/>
        <v>148</v>
      </c>
      <c r="C328" s="5">
        <v>0.23119603436458067</v>
      </c>
      <c r="D328" s="1">
        <f t="shared" si="45"/>
        <v>69.978489409007963</v>
      </c>
      <c r="E328" s="1">
        <f t="shared" si="46"/>
        <v>94.840621165729075</v>
      </c>
      <c r="F328" s="1">
        <f t="shared" si="47"/>
        <v>112.47254320990646</v>
      </c>
      <c r="G328" s="1">
        <f t="shared" si="48"/>
        <v>140.60905174365826</v>
      </c>
      <c r="H328" s="1">
        <f t="shared" si="49"/>
        <v>157.51876500247673</v>
      </c>
      <c r="I328" s="1">
        <f t="shared" si="50"/>
        <v>185.7718294527117</v>
      </c>
      <c r="J328" s="1">
        <f t="shared" si="51"/>
        <v>304.49812031723195</v>
      </c>
    </row>
    <row r="329" spans="1:10" x14ac:dyDescent="0.25">
      <c r="A329" s="3">
        <f t="shared" si="52"/>
        <v>128</v>
      </c>
      <c r="B329" s="3">
        <f t="shared" si="53"/>
        <v>149</v>
      </c>
      <c r="C329" s="5">
        <v>0.23019507040697543</v>
      </c>
      <c r="D329" s="1">
        <f t="shared" si="45"/>
        <v>69.675517319116395</v>
      </c>
      <c r="E329" s="1">
        <f t="shared" si="46"/>
        <v>94.430008398236325</v>
      </c>
      <c r="F329" s="1">
        <f t="shared" si="47"/>
        <v>111.985592980493</v>
      </c>
      <c r="G329" s="1">
        <f t="shared" si="48"/>
        <v>140.00028441209361</v>
      </c>
      <c r="H329" s="1">
        <f t="shared" si="49"/>
        <v>156.83678701419805</v>
      </c>
      <c r="I329" s="1">
        <f t="shared" si="50"/>
        <v>184.967529733075</v>
      </c>
      <c r="J329" s="1">
        <f t="shared" si="51"/>
        <v>303.17979474805088</v>
      </c>
    </row>
    <row r="330" spans="1:10" x14ac:dyDescent="0.25">
      <c r="A330" s="3">
        <f t="shared" si="52"/>
        <v>129</v>
      </c>
      <c r="B330" s="3">
        <f t="shared" si="53"/>
        <v>150</v>
      </c>
      <c r="C330" s="5">
        <v>0.22927205561283193</v>
      </c>
      <c r="D330" s="1">
        <f t="shared" si="45"/>
        <v>69.396138906879131</v>
      </c>
      <c r="E330" s="1">
        <f t="shared" si="46"/>
        <v>94.051371728873377</v>
      </c>
      <c r="F330" s="1">
        <f t="shared" si="47"/>
        <v>111.53656356005762</v>
      </c>
      <c r="G330" s="1">
        <f t="shared" si="48"/>
        <v>139.43892428623079</v>
      </c>
      <c r="H330" s="1">
        <f t="shared" si="49"/>
        <v>156.2079174453402</v>
      </c>
      <c r="I330" s="1">
        <f t="shared" si="50"/>
        <v>184.22586412712621</v>
      </c>
      <c r="J330" s="1">
        <f t="shared" si="51"/>
        <v>301.9641325909808</v>
      </c>
    </row>
    <row r="331" spans="1:10" x14ac:dyDescent="0.25">
      <c r="A331" s="3">
        <f t="shared" si="52"/>
        <v>130</v>
      </c>
      <c r="B331" s="3">
        <f t="shared" si="53"/>
        <v>151</v>
      </c>
      <c r="C331" s="5">
        <v>0.22851870752538481</v>
      </c>
      <c r="D331" s="1">
        <f t="shared" si="45"/>
        <v>69.168115267530794</v>
      </c>
      <c r="E331" s="1">
        <f t="shared" si="46"/>
        <v>93.742335283832844</v>
      </c>
      <c r="F331" s="1">
        <f t="shared" si="47"/>
        <v>111.17007381662248</v>
      </c>
      <c r="G331" s="1">
        <f t="shared" si="48"/>
        <v>138.98075223972501</v>
      </c>
      <c r="H331" s="1">
        <f t="shared" si="49"/>
        <v>155.69464540467655</v>
      </c>
      <c r="I331" s="1">
        <f t="shared" si="50"/>
        <v>183.62052998805072</v>
      </c>
      <c r="J331" s="1">
        <f t="shared" si="51"/>
        <v>300.97193098508956</v>
      </c>
    </row>
    <row r="332" spans="1:10" x14ac:dyDescent="0.25">
      <c r="A332" s="3">
        <f t="shared" si="52"/>
        <v>131</v>
      </c>
      <c r="B332" s="3">
        <f t="shared" si="53"/>
        <v>152</v>
      </c>
      <c r="C332" s="5">
        <v>0.22776320120041885</v>
      </c>
      <c r="D332" s="1">
        <f t="shared" si="45"/>
        <v>68.939438372162002</v>
      </c>
      <c r="E332" s="1">
        <f t="shared" si="46"/>
        <v>93.432413492348232</v>
      </c>
      <c r="F332" s="1">
        <f t="shared" si="47"/>
        <v>110.80253413103213</v>
      </c>
      <c r="G332" s="1">
        <f t="shared" si="48"/>
        <v>138.52126759401401</v>
      </c>
      <c r="H332" s="1">
        <f t="shared" si="49"/>
        <v>155.17990291098596</v>
      </c>
      <c r="I332" s="1">
        <f t="shared" si="50"/>
        <v>183.0134616508374</v>
      </c>
      <c r="J332" s="1">
        <f t="shared" si="51"/>
        <v>299.97688685956126</v>
      </c>
    </row>
    <row r="333" spans="1:10" x14ac:dyDescent="0.25">
      <c r="A333" s="3">
        <f t="shared" si="52"/>
        <v>132</v>
      </c>
      <c r="B333" s="3">
        <f t="shared" si="53"/>
        <v>153</v>
      </c>
      <c r="C333" s="5">
        <v>0.22732040572013559</v>
      </c>
      <c r="D333" s="1">
        <f t="shared" si="45"/>
        <v>68.805412894984073</v>
      </c>
      <c r="E333" s="1">
        <f t="shared" si="46"/>
        <v>93.250771110311447</v>
      </c>
      <c r="F333" s="1">
        <f t="shared" si="47"/>
        <v>110.58712241808392</v>
      </c>
      <c r="G333" s="1">
        <f t="shared" si="48"/>
        <v>138.25196776467166</v>
      </c>
      <c r="H333" s="1">
        <f t="shared" si="49"/>
        <v>154.87821695259748</v>
      </c>
      <c r="I333" s="1">
        <f t="shared" si="50"/>
        <v>182.65766434370931</v>
      </c>
      <c r="J333" s="1">
        <f t="shared" si="51"/>
        <v>299.39370042298685</v>
      </c>
    </row>
    <row r="334" spans="1:10" x14ac:dyDescent="0.25">
      <c r="A334" s="3">
        <f t="shared" si="52"/>
        <v>133</v>
      </c>
      <c r="B334" s="3">
        <f t="shared" si="53"/>
        <v>154</v>
      </c>
      <c r="C334" s="5">
        <v>0.22698975666301646</v>
      </c>
      <c r="D334" s="1">
        <f t="shared" si="45"/>
        <v>68.705331932932538</v>
      </c>
      <c r="E334" s="1">
        <f t="shared" si="46"/>
        <v>93.115133135156597</v>
      </c>
      <c r="F334" s="1">
        <f t="shared" si="47"/>
        <v>110.42626784085746</v>
      </c>
      <c r="G334" s="1">
        <f t="shared" si="48"/>
        <v>138.05087326705524</v>
      </c>
      <c r="H334" s="1">
        <f t="shared" si="49"/>
        <v>154.65293873245074</v>
      </c>
      <c r="I334" s="1">
        <f t="shared" si="50"/>
        <v>182.39197950868757</v>
      </c>
      <c r="J334" s="1">
        <f t="shared" si="51"/>
        <v>298.95821710401833</v>
      </c>
    </row>
    <row r="335" spans="1:10" x14ac:dyDescent="0.25">
      <c r="A335" s="3">
        <f t="shared" si="52"/>
        <v>134</v>
      </c>
      <c r="B335" s="3">
        <f t="shared" si="53"/>
        <v>155</v>
      </c>
      <c r="C335" s="5">
        <v>0.22681566738623959</v>
      </c>
      <c r="D335" s="1">
        <f t="shared" si="45"/>
        <v>68.652638535121298</v>
      </c>
      <c r="E335" s="1">
        <f t="shared" si="46"/>
        <v>93.043718695920276</v>
      </c>
      <c r="F335" s="1">
        <f t="shared" si="47"/>
        <v>110.34157666629436</v>
      </c>
      <c r="G335" s="1">
        <f t="shared" si="48"/>
        <v>137.94499546429097</v>
      </c>
      <c r="H335" s="1">
        <f t="shared" si="49"/>
        <v>154.53432801339824</v>
      </c>
      <c r="I335" s="1">
        <f t="shared" si="50"/>
        <v>182.25209439550289</v>
      </c>
      <c r="J335" s="1">
        <f t="shared" si="51"/>
        <v>298.72893178045456</v>
      </c>
    </row>
    <row r="336" spans="1:10" x14ac:dyDescent="0.25">
      <c r="A336" s="3">
        <f t="shared" si="52"/>
        <v>135</v>
      </c>
      <c r="B336" s="3">
        <f t="shared" si="53"/>
        <v>156</v>
      </c>
      <c r="C336" s="5">
        <v>0.22721006970293878</v>
      </c>
      <c r="D336" s="1">
        <f t="shared" si="45"/>
        <v>68.772016354113205</v>
      </c>
      <c r="E336" s="1">
        <f t="shared" si="46"/>
        <v>93.205509363341349</v>
      </c>
      <c r="F336" s="1">
        <f t="shared" si="47"/>
        <v>110.53344601097821</v>
      </c>
      <c r="G336" s="1">
        <f t="shared" si="48"/>
        <v>138.18486348758555</v>
      </c>
      <c r="H336" s="1">
        <f t="shared" si="49"/>
        <v>154.80304268236443</v>
      </c>
      <c r="I336" s="1">
        <f t="shared" si="50"/>
        <v>182.56900657833927</v>
      </c>
      <c r="J336" s="1">
        <f t="shared" si="51"/>
        <v>299.24838171139191</v>
      </c>
    </row>
    <row r="337" spans="1:10" x14ac:dyDescent="0.25">
      <c r="A337" s="3">
        <f t="shared" si="52"/>
        <v>136</v>
      </c>
      <c r="B337" s="3">
        <f t="shared" si="53"/>
        <v>157</v>
      </c>
      <c r="C337" s="5">
        <v>0.2276099970846745</v>
      </c>
      <c r="D337" s="1">
        <f t="shared" si="45"/>
        <v>68.893066501552298</v>
      </c>
      <c r="E337" s="1">
        <f t="shared" si="46"/>
        <v>93.369566508219478</v>
      </c>
      <c r="F337" s="1">
        <f t="shared" si="47"/>
        <v>110.72800319638462</v>
      </c>
      <c r="G337" s="1">
        <f t="shared" si="48"/>
        <v>138.42809175085026</v>
      </c>
      <c r="H337" s="1">
        <f t="shared" si="49"/>
        <v>155.07552169540122</v>
      </c>
      <c r="I337" s="1">
        <f t="shared" si="50"/>
        <v>182.89035828991803</v>
      </c>
      <c r="J337" s="1">
        <f t="shared" si="51"/>
        <v>299.77510846229234</v>
      </c>
    </row>
    <row r="338" spans="1:10" x14ac:dyDescent="0.25">
      <c r="A338" s="3">
        <f t="shared" si="52"/>
        <v>137</v>
      </c>
      <c r="B338" s="3">
        <f t="shared" si="53"/>
        <v>158</v>
      </c>
      <c r="C338" s="5">
        <v>0.22843595532690322</v>
      </c>
      <c r="D338" s="1">
        <f t="shared" si="45"/>
        <v>69.14306780570503</v>
      </c>
      <c r="E338" s="1">
        <f t="shared" si="46"/>
        <v>93.708388897475515</v>
      </c>
      <c r="F338" s="1">
        <f t="shared" si="47"/>
        <v>111.12981642101006</v>
      </c>
      <c r="G338" s="1">
        <f t="shared" si="48"/>
        <v>138.93042391904177</v>
      </c>
      <c r="H338" s="1">
        <f t="shared" si="49"/>
        <v>155.63826457555945</v>
      </c>
      <c r="I338" s="1">
        <f t="shared" si="50"/>
        <v>183.55403651490181</v>
      </c>
      <c r="J338" s="1">
        <f t="shared" si="51"/>
        <v>300.86294170696885</v>
      </c>
    </row>
    <row r="339" spans="1:10" x14ac:dyDescent="0.25">
      <c r="A339" s="3">
        <f t="shared" si="52"/>
        <v>138</v>
      </c>
      <c r="B339" s="3">
        <f t="shared" si="53"/>
        <v>159</v>
      </c>
      <c r="C339" s="5">
        <v>0.22880688974200492</v>
      </c>
      <c r="D339" s="1">
        <f t="shared" si="45"/>
        <v>69.255342352757594</v>
      </c>
      <c r="E339" s="1">
        <f t="shared" si="46"/>
        <v>93.860552624836487</v>
      </c>
      <c r="F339" s="1">
        <f t="shared" si="47"/>
        <v>111.31026907083699</v>
      </c>
      <c r="G339" s="1">
        <f t="shared" si="48"/>
        <v>139.15601920881343</v>
      </c>
      <c r="H339" s="1">
        <f t="shared" si="49"/>
        <v>155.89099006509616</v>
      </c>
      <c r="I339" s="1">
        <f t="shared" si="50"/>
        <v>183.85209164845892</v>
      </c>
      <c r="J339" s="1">
        <f t="shared" si="51"/>
        <v>301.35148309769761</v>
      </c>
    </row>
    <row r="340" spans="1:10" x14ac:dyDescent="0.25">
      <c r="A340" s="3">
        <f t="shared" si="52"/>
        <v>139</v>
      </c>
      <c r="B340" s="3">
        <f t="shared" si="53"/>
        <v>160</v>
      </c>
      <c r="C340" s="5">
        <v>0.22938179218127763</v>
      </c>
      <c r="D340" s="1">
        <f t="shared" si="45"/>
        <v>69.429354006410861</v>
      </c>
      <c r="E340" s="1">
        <f t="shared" si="46"/>
        <v>94.096387571574098</v>
      </c>
      <c r="F340" s="1">
        <f t="shared" si="47"/>
        <v>111.58994834656633</v>
      </c>
      <c r="G340" s="1">
        <f t="shared" si="48"/>
        <v>139.50566398993359</v>
      </c>
      <c r="H340" s="1">
        <f t="shared" si="49"/>
        <v>156.28268329841671</v>
      </c>
      <c r="I340" s="1">
        <f t="shared" si="50"/>
        <v>184.31404022034533</v>
      </c>
      <c r="J340" s="1">
        <f t="shared" si="51"/>
        <v>302.10866179501159</v>
      </c>
    </row>
    <row r="341" spans="1:10" x14ac:dyDescent="0.25">
      <c r="A341" s="3">
        <f t="shared" si="52"/>
        <v>140</v>
      </c>
      <c r="B341" s="3">
        <f t="shared" si="53"/>
        <v>161</v>
      </c>
      <c r="C341" s="5">
        <v>0.22927981605831002</v>
      </c>
      <c r="D341" s="1">
        <f t="shared" si="45"/>
        <v>69.398487840991223</v>
      </c>
      <c r="E341" s="1">
        <f t="shared" si="46"/>
        <v>94.054555198138701</v>
      </c>
      <c r="F341" s="1">
        <f t="shared" si="47"/>
        <v>111.54033887152332</v>
      </c>
      <c r="G341" s="1">
        <f t="shared" si="48"/>
        <v>139.4436440422715</v>
      </c>
      <c r="H341" s="1">
        <f t="shared" si="49"/>
        <v>156.21320480154824</v>
      </c>
      <c r="I341" s="1">
        <f t="shared" si="50"/>
        <v>184.2320998402854</v>
      </c>
      <c r="J341" s="1">
        <f t="shared" si="51"/>
        <v>301.97435353212887</v>
      </c>
    </row>
    <row r="342" spans="1:10" x14ac:dyDescent="0.25">
      <c r="A342" s="3">
        <f t="shared" si="52"/>
        <v>141</v>
      </c>
      <c r="B342" s="3">
        <f t="shared" si="53"/>
        <v>162</v>
      </c>
      <c r="C342" s="5">
        <v>0.22912134318001218</v>
      </c>
      <c r="D342" s="1">
        <f t="shared" si="45"/>
        <v>69.35052121965164</v>
      </c>
      <c r="E342" s="1">
        <f t="shared" si="46"/>
        <v>93.989546876274545</v>
      </c>
      <c r="F342" s="1">
        <f t="shared" si="47"/>
        <v>111.4632447825138</v>
      </c>
      <c r="G342" s="1">
        <f t="shared" si="48"/>
        <v>139.34726383745618</v>
      </c>
      <c r="H342" s="1">
        <f t="shared" si="49"/>
        <v>156.10523386621421</v>
      </c>
      <c r="I342" s="1">
        <f t="shared" si="50"/>
        <v>184.10476289611617</v>
      </c>
      <c r="J342" s="1">
        <f t="shared" si="51"/>
        <v>301.76563587961562</v>
      </c>
    </row>
    <row r="343" spans="1:10" x14ac:dyDescent="0.25">
      <c r="A343" s="3">
        <f t="shared" si="52"/>
        <v>142</v>
      </c>
      <c r="B343" s="3">
        <f t="shared" si="53"/>
        <v>163</v>
      </c>
      <c r="C343" s="5">
        <v>0.22866719777731181</v>
      </c>
      <c r="D343" s="1">
        <f t="shared" si="45"/>
        <v>69.213060344337038</v>
      </c>
      <c r="E343" s="1">
        <f t="shared" si="46"/>
        <v>93.803248559307136</v>
      </c>
      <c r="F343" s="1">
        <f t="shared" si="47"/>
        <v>111.24231154475657</v>
      </c>
      <c r="G343" s="1">
        <f t="shared" si="48"/>
        <v>139.07106120014475</v>
      </c>
      <c r="H343" s="1">
        <f t="shared" si="49"/>
        <v>155.79581496479784</v>
      </c>
      <c r="I343" s="1">
        <f t="shared" si="50"/>
        <v>183.73984564081351</v>
      </c>
      <c r="J343" s="1">
        <f t="shared" si="51"/>
        <v>301.16750095981456</v>
      </c>
    </row>
    <row r="344" spans="1:10" x14ac:dyDescent="0.25">
      <c r="A344" s="3">
        <f t="shared" si="52"/>
        <v>143</v>
      </c>
      <c r="B344" s="3">
        <f t="shared" si="53"/>
        <v>164</v>
      </c>
      <c r="C344" s="5">
        <v>0.22823854158941531</v>
      </c>
      <c r="D344" s="1">
        <f t="shared" si="45"/>
        <v>69.083314552687696</v>
      </c>
      <c r="E344" s="1">
        <f t="shared" si="46"/>
        <v>93.627406360117291</v>
      </c>
      <c r="F344" s="1">
        <f t="shared" si="47"/>
        <v>111.03377833289639</v>
      </c>
      <c r="G344" s="1">
        <f t="shared" si="48"/>
        <v>138.8103606207865</v>
      </c>
      <c r="H344" s="1">
        <f t="shared" si="49"/>
        <v>155.50376240639775</v>
      </c>
      <c r="I344" s="1">
        <f t="shared" si="50"/>
        <v>183.39540961079845</v>
      </c>
      <c r="J344" s="1">
        <f t="shared" si="51"/>
        <v>300.60293676287421</v>
      </c>
    </row>
    <row r="345" spans="1:10" x14ac:dyDescent="0.25">
      <c r="A345" s="3">
        <f t="shared" si="52"/>
        <v>144</v>
      </c>
      <c r="B345" s="3">
        <f t="shared" si="53"/>
        <v>165</v>
      </c>
      <c r="C345" s="5">
        <v>0.22826938309754061</v>
      </c>
      <c r="D345" s="1">
        <f t="shared" si="45"/>
        <v>69.092649670202306</v>
      </c>
      <c r="E345" s="1">
        <f t="shared" si="46"/>
        <v>93.640058081399317</v>
      </c>
      <c r="F345" s="1">
        <f t="shared" si="47"/>
        <v>111.04878214931053</v>
      </c>
      <c r="G345" s="1">
        <f t="shared" si="48"/>
        <v>138.8291178422231</v>
      </c>
      <c r="H345" s="1">
        <f t="shared" si="49"/>
        <v>155.52477538044838</v>
      </c>
      <c r="I345" s="1">
        <f t="shared" si="50"/>
        <v>183.4201915384092</v>
      </c>
      <c r="J345" s="1">
        <f t="shared" si="51"/>
        <v>300.64355675567691</v>
      </c>
    </row>
    <row r="346" spans="1:10" x14ac:dyDescent="0.25">
      <c r="A346" s="3">
        <f t="shared" si="52"/>
        <v>145</v>
      </c>
      <c r="B346" s="3">
        <f t="shared" si="53"/>
        <v>166</v>
      </c>
      <c r="C346" s="5">
        <v>0.22792189008560576</v>
      </c>
      <c r="D346" s="1">
        <f t="shared" si="45"/>
        <v>68.987470374535661</v>
      </c>
      <c r="E346" s="1">
        <f t="shared" si="46"/>
        <v>93.497510423982845</v>
      </c>
      <c r="F346" s="1">
        <f t="shared" si="47"/>
        <v>110.87973330334999</v>
      </c>
      <c r="G346" s="1">
        <f t="shared" si="48"/>
        <v>138.61777917013043</v>
      </c>
      <c r="H346" s="1">
        <f t="shared" si="49"/>
        <v>155.28802101639795</v>
      </c>
      <c r="I346" s="1">
        <f t="shared" si="50"/>
        <v>183.14097216197572</v>
      </c>
      <c r="J346" s="1">
        <f t="shared" si="51"/>
        <v>300.18588900524014</v>
      </c>
    </row>
    <row r="347" spans="1:10" x14ac:dyDescent="0.25">
      <c r="A347" s="3">
        <f t="shared" si="52"/>
        <v>146</v>
      </c>
      <c r="B347" s="3">
        <f t="shared" si="53"/>
        <v>167</v>
      </c>
      <c r="C347" s="5">
        <v>0.22784364453354111</v>
      </c>
      <c r="D347" s="1">
        <f t="shared" si="45"/>
        <v>68.963786985884525</v>
      </c>
      <c r="E347" s="1">
        <f t="shared" si="46"/>
        <v>93.465412742110132</v>
      </c>
      <c r="F347" s="1">
        <f t="shared" si="47"/>
        <v>110.84166830686439</v>
      </c>
      <c r="G347" s="1">
        <f t="shared" si="48"/>
        <v>138.5701917064907</v>
      </c>
      <c r="H347" s="1">
        <f t="shared" si="49"/>
        <v>155.23471066113154</v>
      </c>
      <c r="I347" s="1">
        <f t="shared" si="50"/>
        <v>183.07809989258956</v>
      </c>
      <c r="J347" s="1">
        <f t="shared" si="51"/>
        <v>300.08283523274639</v>
      </c>
    </row>
    <row r="348" spans="1:10" x14ac:dyDescent="0.25">
      <c r="A348" s="3">
        <f t="shared" si="52"/>
        <v>147</v>
      </c>
      <c r="B348" s="3">
        <f t="shared" si="53"/>
        <v>168</v>
      </c>
      <c r="C348" s="5">
        <v>0.22779926220434105</v>
      </c>
      <c r="D348" s="1">
        <f t="shared" si="45"/>
        <v>68.950353328328902</v>
      </c>
      <c r="E348" s="1">
        <f t="shared" si="46"/>
        <v>93.447206341288052</v>
      </c>
      <c r="F348" s="1">
        <f t="shared" si="47"/>
        <v>110.82007713445336</v>
      </c>
      <c r="G348" s="1">
        <f t="shared" si="48"/>
        <v>138.5431992139934</v>
      </c>
      <c r="H348" s="1">
        <f t="shared" si="49"/>
        <v>155.204472038299</v>
      </c>
      <c r="I348" s="1">
        <f t="shared" si="50"/>
        <v>183.04243757461975</v>
      </c>
      <c r="J348" s="1">
        <f t="shared" si="51"/>
        <v>300.02438122053178</v>
      </c>
    </row>
    <row r="349" spans="1:10" x14ac:dyDescent="0.25">
      <c r="A349" s="3">
        <f t="shared" si="52"/>
        <v>148</v>
      </c>
      <c r="B349" s="3">
        <f t="shared" si="53"/>
        <v>169</v>
      </c>
      <c r="C349" s="5">
        <v>0.22800585342051097</v>
      </c>
      <c r="D349" s="1">
        <f t="shared" si="45"/>
        <v>69.012884423520362</v>
      </c>
      <c r="E349" s="1">
        <f t="shared" si="46"/>
        <v>93.531953639496649</v>
      </c>
      <c r="F349" s="1">
        <f t="shared" si="47"/>
        <v>110.92057989416254</v>
      </c>
      <c r="G349" s="1">
        <f t="shared" si="48"/>
        <v>138.66884408106068</v>
      </c>
      <c r="H349" s="1">
        <f t="shared" si="49"/>
        <v>155.34522701846501</v>
      </c>
      <c r="I349" s="1">
        <f t="shared" si="50"/>
        <v>183.20843881370772</v>
      </c>
      <c r="J349" s="1">
        <f t="shared" si="51"/>
        <v>300.29647341783385</v>
      </c>
    </row>
    <row r="350" spans="1:10" x14ac:dyDescent="0.25">
      <c r="A350" s="3">
        <f t="shared" si="52"/>
        <v>149</v>
      </c>
      <c r="B350" s="3">
        <f t="shared" si="53"/>
        <v>170</v>
      </c>
      <c r="C350" s="5">
        <v>0.22862850264571338</v>
      </c>
      <c r="D350" s="1">
        <f t="shared" si="45"/>
        <v>69.201348089565101</v>
      </c>
      <c r="E350" s="1">
        <f t="shared" si="46"/>
        <v>93.78737514553093</v>
      </c>
      <c r="F350" s="1">
        <f t="shared" si="47"/>
        <v>111.22348708752625</v>
      </c>
      <c r="G350" s="1">
        <f t="shared" si="48"/>
        <v>139.04752755357464</v>
      </c>
      <c r="H350" s="1">
        <f t="shared" si="49"/>
        <v>155.76945115039356</v>
      </c>
      <c r="I350" s="1">
        <f t="shared" si="50"/>
        <v>183.70875312918062</v>
      </c>
      <c r="J350" s="1">
        <f t="shared" si="51"/>
        <v>301.11653730522795</v>
      </c>
    </row>
    <row r="351" spans="1:10" x14ac:dyDescent="0.25">
      <c r="A351" s="3">
        <f t="shared" si="52"/>
        <v>150</v>
      </c>
      <c r="B351" s="3">
        <f t="shared" si="53"/>
        <v>171</v>
      </c>
      <c r="C351" s="5">
        <v>0.22835415619877392</v>
      </c>
      <c r="D351" s="1">
        <f t="shared" si="45"/>
        <v>69.118308819517424</v>
      </c>
      <c r="E351" s="1">
        <f t="shared" si="46"/>
        <v>93.674833477098517</v>
      </c>
      <c r="F351" s="1">
        <f t="shared" si="47"/>
        <v>111.09002267628455</v>
      </c>
      <c r="G351" s="1">
        <f t="shared" si="48"/>
        <v>138.8806752377059</v>
      </c>
      <c r="H351" s="1">
        <f t="shared" si="49"/>
        <v>155.58253309350087</v>
      </c>
      <c r="I351" s="1">
        <f t="shared" si="50"/>
        <v>183.48830885775587</v>
      </c>
      <c r="J351" s="1">
        <f t="shared" si="51"/>
        <v>300.75520767585789</v>
      </c>
    </row>
    <row r="352" spans="1:10" x14ac:dyDescent="0.25">
      <c r="A352" s="3">
        <f t="shared" si="52"/>
        <v>151</v>
      </c>
      <c r="B352" s="3">
        <f t="shared" si="53"/>
        <v>172</v>
      </c>
      <c r="C352" s="5">
        <v>0.22819230437317778</v>
      </c>
      <c r="D352" s="1">
        <f t="shared" si="45"/>
        <v>69.069319457332057</v>
      </c>
      <c r="E352" s="1">
        <f t="shared" si="46"/>
        <v>93.608439052477294</v>
      </c>
      <c r="F352" s="1">
        <f t="shared" si="47"/>
        <v>111.01128479266126</v>
      </c>
      <c r="G352" s="1">
        <f t="shared" si="48"/>
        <v>138.78224002110454</v>
      </c>
      <c r="H352" s="1">
        <f t="shared" si="49"/>
        <v>155.47226000965941</v>
      </c>
      <c r="I352" s="1">
        <f t="shared" si="50"/>
        <v>183.35825684443353</v>
      </c>
      <c r="J352" s="1">
        <f t="shared" si="51"/>
        <v>300.54203976058898</v>
      </c>
    </row>
    <row r="353" spans="1:10" x14ac:dyDescent="0.25">
      <c r="A353" s="3">
        <f t="shared" si="52"/>
        <v>152</v>
      </c>
      <c r="B353" s="3">
        <f t="shared" si="53"/>
        <v>173</v>
      </c>
      <c r="C353" s="5">
        <v>0.22850725194664409</v>
      </c>
      <c r="D353" s="1">
        <f t="shared" si="45"/>
        <v>69.164647889304419</v>
      </c>
      <c r="E353" s="1">
        <f t="shared" si="46"/>
        <v>93.737636006846685</v>
      </c>
      <c r="F353" s="1">
        <f t="shared" si="47"/>
        <v>111.1645008919897</v>
      </c>
      <c r="G353" s="1">
        <f t="shared" si="48"/>
        <v>138.9737851735799</v>
      </c>
      <c r="H353" s="1">
        <f t="shared" si="49"/>
        <v>155.68684047575297</v>
      </c>
      <c r="I353" s="1">
        <f t="shared" si="50"/>
        <v>183.61132514236229</v>
      </c>
      <c r="J353" s="1">
        <f t="shared" si="51"/>
        <v>300.95684334656977</v>
      </c>
    </row>
    <row r="354" spans="1:10" x14ac:dyDescent="0.25">
      <c r="A354" s="3">
        <f t="shared" si="52"/>
        <v>153</v>
      </c>
      <c r="B354" s="3">
        <f t="shared" si="53"/>
        <v>174</v>
      </c>
      <c r="C354" s="5">
        <v>0.22838819924049408</v>
      </c>
      <c r="D354" s="1">
        <f t="shared" si="45"/>
        <v>69.128612978241478</v>
      </c>
      <c r="E354" s="1">
        <f t="shared" si="46"/>
        <v>93.688798522960937</v>
      </c>
      <c r="F354" s="1">
        <f t="shared" si="47"/>
        <v>111.10658397886654</v>
      </c>
      <c r="G354" s="1">
        <f t="shared" si="48"/>
        <v>138.90137957127243</v>
      </c>
      <c r="H354" s="1">
        <f t="shared" si="49"/>
        <v>155.60572734033744</v>
      </c>
      <c r="I354" s="1">
        <f t="shared" si="50"/>
        <v>183.51566329814611</v>
      </c>
      <c r="J354" s="1">
        <f t="shared" si="51"/>
        <v>300.80004426763668</v>
      </c>
    </row>
    <row r="355" spans="1:10" x14ac:dyDescent="0.25">
      <c r="A355" s="3">
        <f t="shared" si="52"/>
        <v>154</v>
      </c>
      <c r="B355" s="3">
        <f t="shared" si="53"/>
        <v>175</v>
      </c>
      <c r="C355" s="5">
        <v>0.22868189385382504</v>
      </c>
      <c r="D355" s="1">
        <f t="shared" si="45"/>
        <v>69.217508557462594</v>
      </c>
      <c r="E355" s="1">
        <f t="shared" si="46"/>
        <v>93.809277144654814</v>
      </c>
      <c r="F355" s="1">
        <f t="shared" si="47"/>
        <v>111.2494609109003</v>
      </c>
      <c r="G355" s="1">
        <f t="shared" si="48"/>
        <v>139.07999907569507</v>
      </c>
      <c r="H355" s="1">
        <f t="shared" si="49"/>
        <v>155.80582771362853</v>
      </c>
      <c r="I355" s="1">
        <f t="shared" si="50"/>
        <v>183.75165430797833</v>
      </c>
      <c r="J355" s="1">
        <f t="shared" si="51"/>
        <v>301.18685651531365</v>
      </c>
    </row>
    <row r="356" spans="1:10" x14ac:dyDescent="0.25">
      <c r="A356" s="3">
        <f t="shared" si="52"/>
        <v>155</v>
      </c>
      <c r="B356" s="3">
        <f t="shared" si="53"/>
        <v>176</v>
      </c>
      <c r="C356" s="5">
        <v>0.22943444450339331</v>
      </c>
      <c r="D356" s="1">
        <f t="shared" si="45"/>
        <v>69.445290828059456</v>
      </c>
      <c r="E356" s="1">
        <f t="shared" si="46"/>
        <v>94.117986466853566</v>
      </c>
      <c r="F356" s="1">
        <f t="shared" si="47"/>
        <v>111.61556271573376</v>
      </c>
      <c r="G356" s="1">
        <f t="shared" si="48"/>
        <v>139.53768613557779</v>
      </c>
      <c r="H356" s="1">
        <f t="shared" si="49"/>
        <v>156.31855644294089</v>
      </c>
      <c r="I356" s="1">
        <f t="shared" si="50"/>
        <v>184.35634768565825</v>
      </c>
      <c r="J356" s="1">
        <f t="shared" si="51"/>
        <v>302.17800785087547</v>
      </c>
    </row>
    <row r="357" spans="1:10" x14ac:dyDescent="0.25">
      <c r="A357" s="3">
        <f t="shared" si="52"/>
        <v>156</v>
      </c>
      <c r="B357" s="3">
        <f t="shared" si="53"/>
        <v>177</v>
      </c>
      <c r="C357" s="5">
        <v>0.22934917976540201</v>
      </c>
      <c r="D357" s="1">
        <f t="shared" si="45"/>
        <v>69.419482869973649</v>
      </c>
      <c r="E357" s="1">
        <f t="shared" si="46"/>
        <v>94.083009393233539</v>
      </c>
      <c r="F357" s="1">
        <f t="shared" si="47"/>
        <v>111.57408301667938</v>
      </c>
      <c r="G357" s="1">
        <f t="shared" si="48"/>
        <v>139.48582973592511</v>
      </c>
      <c r="H357" s="1">
        <f t="shared" si="49"/>
        <v>156.26046376733092</v>
      </c>
      <c r="I357" s="1">
        <f t="shared" si="50"/>
        <v>184.28783532380922</v>
      </c>
      <c r="J357" s="1">
        <f t="shared" si="51"/>
        <v>302.06570941756087</v>
      </c>
    </row>
    <row r="358" spans="1:10" x14ac:dyDescent="0.25">
      <c r="A358" s="3">
        <f t="shared" si="52"/>
        <v>157</v>
      </c>
      <c r="B358" s="3">
        <f t="shared" si="53"/>
        <v>178</v>
      </c>
      <c r="C358" s="5">
        <v>0.22983472644302785</v>
      </c>
      <c r="D358" s="1">
        <f t="shared" si="45"/>
        <v>69.56644829319643</v>
      </c>
      <c r="E358" s="1">
        <f t="shared" si="46"/>
        <v>94.282189057528186</v>
      </c>
      <c r="F358" s="1">
        <f t="shared" si="47"/>
        <v>111.81029238692135</v>
      </c>
      <c r="G358" s="1">
        <f t="shared" si="48"/>
        <v>139.78113003424505</v>
      </c>
      <c r="H358" s="1">
        <f t="shared" si="49"/>
        <v>156.59127702379911</v>
      </c>
      <c r="I358" s="1">
        <f t="shared" si="50"/>
        <v>184.67798429342778</v>
      </c>
      <c r="J358" s="1">
        <f t="shared" si="51"/>
        <v>302.7052015743779</v>
      </c>
    </row>
    <row r="359" spans="1:10" x14ac:dyDescent="0.25">
      <c r="A359" s="3">
        <f t="shared" si="52"/>
        <v>158</v>
      </c>
      <c r="B359" s="3">
        <f t="shared" si="53"/>
        <v>179</v>
      </c>
      <c r="C359" s="5">
        <v>0.2301783759187313</v>
      </c>
      <c r="D359" s="1">
        <f t="shared" si="45"/>
        <v>69.670464226090857</v>
      </c>
      <c r="E359" s="1">
        <f t="shared" si="46"/>
        <v>94.423160029753419</v>
      </c>
      <c r="F359" s="1">
        <f t="shared" si="47"/>
        <v>111.9774714244483</v>
      </c>
      <c r="G359" s="1">
        <f t="shared" si="48"/>
        <v>139.99013114035691</v>
      </c>
      <c r="H359" s="1">
        <f t="shared" si="49"/>
        <v>156.8254127050418</v>
      </c>
      <c r="I359" s="1">
        <f t="shared" si="50"/>
        <v>184.95411529181342</v>
      </c>
      <c r="J359" s="1">
        <f t="shared" si="51"/>
        <v>303.15780717242501</v>
      </c>
    </row>
    <row r="360" spans="1:10" x14ac:dyDescent="0.25">
      <c r="A360" s="3">
        <f t="shared" si="52"/>
        <v>159</v>
      </c>
      <c r="B360" s="3">
        <f t="shared" si="53"/>
        <v>180</v>
      </c>
      <c r="C360" s="5">
        <v>0.2308130243599556</v>
      </c>
      <c r="D360" s="1">
        <f t="shared" si="45"/>
        <v>69.862559818667606</v>
      </c>
      <c r="E360" s="1">
        <f t="shared" si="46"/>
        <v>94.683503822210767</v>
      </c>
      <c r="F360" s="1">
        <f t="shared" si="47"/>
        <v>112.2862160118063</v>
      </c>
      <c r="G360" s="1">
        <f t="shared" si="48"/>
        <v>140.37611230891974</v>
      </c>
      <c r="H360" s="1">
        <f t="shared" si="49"/>
        <v>157.25781215751144</v>
      </c>
      <c r="I360" s="1">
        <f t="shared" si="50"/>
        <v>185.46407127920563</v>
      </c>
      <c r="J360" s="1">
        <f t="shared" si="51"/>
        <v>303.99367469907264</v>
      </c>
    </row>
    <row r="361" spans="1:10" x14ac:dyDescent="0.25">
      <c r="A361" s="3">
        <f t="shared" si="52"/>
        <v>160</v>
      </c>
      <c r="B361" s="3">
        <f t="shared" si="53"/>
        <v>181</v>
      </c>
      <c r="C361" s="5">
        <v>0.23142139733864872</v>
      </c>
      <c r="D361" s="1">
        <f t="shared" si="45"/>
        <v>70.046702345866265</v>
      </c>
      <c r="E361" s="1">
        <f t="shared" si="46"/>
        <v>94.933068964442896</v>
      </c>
      <c r="F361" s="1">
        <f t="shared" si="47"/>
        <v>112.58217807846485</v>
      </c>
      <c r="G361" s="1">
        <f t="shared" si="48"/>
        <v>140.74611323854475</v>
      </c>
      <c r="H361" s="1">
        <f t="shared" si="49"/>
        <v>157.67230957970122</v>
      </c>
      <c r="I361" s="1">
        <f t="shared" si="50"/>
        <v>185.95291427148288</v>
      </c>
      <c r="J361" s="1">
        <f t="shared" si="51"/>
        <v>304.79493597058615</v>
      </c>
    </row>
    <row r="362" spans="1:10" x14ac:dyDescent="0.25">
      <c r="A362" s="3">
        <f t="shared" si="52"/>
        <v>161</v>
      </c>
      <c r="B362" s="3">
        <f t="shared" si="53"/>
        <v>182</v>
      </c>
      <c r="C362" s="5">
        <v>0.23195807718135902</v>
      </c>
      <c r="D362" s="1">
        <f t="shared" si="45"/>
        <v>70.209144771802983</v>
      </c>
      <c r="E362" s="1">
        <f t="shared" si="46"/>
        <v>95.153224339467641</v>
      </c>
      <c r="F362" s="1">
        <f t="shared" si="47"/>
        <v>112.84326277641401</v>
      </c>
      <c r="G362" s="1">
        <f t="shared" si="48"/>
        <v>141.07251175995896</v>
      </c>
      <c r="H362" s="1">
        <f t="shared" si="49"/>
        <v>158.03796094676636</v>
      </c>
      <c r="I362" s="1">
        <f t="shared" si="50"/>
        <v>186.38415002552469</v>
      </c>
      <c r="J362" s="1">
        <f t="shared" si="51"/>
        <v>305.50177336840994</v>
      </c>
    </row>
    <row r="363" spans="1:10" x14ac:dyDescent="0.25">
      <c r="A363" s="3">
        <f t="shared" si="52"/>
        <v>162</v>
      </c>
      <c r="B363" s="3">
        <f t="shared" si="53"/>
        <v>183</v>
      </c>
      <c r="C363" s="5">
        <v>0.23217919997913911</v>
      </c>
      <c r="D363" s="1">
        <f t="shared" si="45"/>
        <v>70.276074290750287</v>
      </c>
      <c r="E363" s="1">
        <f t="shared" si="46"/>
        <v>95.243932744363107</v>
      </c>
      <c r="F363" s="1">
        <f t="shared" si="47"/>
        <v>112.95083487857558</v>
      </c>
      <c r="G363" s="1">
        <f t="shared" si="48"/>
        <v>141.2069944598903</v>
      </c>
      <c r="H363" s="1">
        <f t="shared" si="49"/>
        <v>158.18861660189444</v>
      </c>
      <c r="I363" s="1">
        <f t="shared" si="50"/>
        <v>186.56182775598495</v>
      </c>
      <c r="J363" s="1">
        <f t="shared" si="51"/>
        <v>305.79300447221488</v>
      </c>
    </row>
    <row r="364" spans="1:10" x14ac:dyDescent="0.25">
      <c r="A364" s="3">
        <f t="shared" si="52"/>
        <v>163</v>
      </c>
      <c r="B364" s="3">
        <f t="shared" si="53"/>
        <v>184</v>
      </c>
      <c r="C364" s="5">
        <v>0.23242566992758393</v>
      </c>
      <c r="D364" s="1">
        <f t="shared" si="45"/>
        <v>70.35067589334389</v>
      </c>
      <c r="E364" s="1">
        <f t="shared" si="46"/>
        <v>95.345038989863539</v>
      </c>
      <c r="F364" s="1">
        <f t="shared" si="47"/>
        <v>113.07073789508965</v>
      </c>
      <c r="G364" s="1">
        <f t="shared" si="48"/>
        <v>141.3568928170545</v>
      </c>
      <c r="H364" s="1">
        <f t="shared" si="49"/>
        <v>158.35654180872575</v>
      </c>
      <c r="I364" s="1">
        <f t="shared" si="50"/>
        <v>186.75987255962335</v>
      </c>
      <c r="J364" s="1">
        <f t="shared" si="51"/>
        <v>306.11761919245606</v>
      </c>
    </row>
    <row r="365" spans="1:10" x14ac:dyDescent="0.25">
      <c r="A365" s="3">
        <f t="shared" si="52"/>
        <v>164</v>
      </c>
      <c r="B365" s="3">
        <f t="shared" si="53"/>
        <v>185</v>
      </c>
      <c r="C365" s="5">
        <v>0.23241608228202965</v>
      </c>
      <c r="D365" s="1">
        <f t="shared" si="45"/>
        <v>70.347773901730065</v>
      </c>
      <c r="E365" s="1">
        <f t="shared" si="46"/>
        <v>95.341105971451768</v>
      </c>
      <c r="F365" s="1">
        <f t="shared" si="47"/>
        <v>113.06607368498825</v>
      </c>
      <c r="G365" s="1">
        <f t="shared" si="48"/>
        <v>141.35106179251488</v>
      </c>
      <c r="H365" s="1">
        <f t="shared" si="49"/>
        <v>158.35000954232621</v>
      </c>
      <c r="I365" s="1">
        <f t="shared" si="50"/>
        <v>186.75216864523892</v>
      </c>
      <c r="J365" s="1">
        <f t="shared" si="51"/>
        <v>306.10499172651544</v>
      </c>
    </row>
    <row r="366" spans="1:10" x14ac:dyDescent="0.25">
      <c r="A366" s="3">
        <f t="shared" si="52"/>
        <v>165</v>
      </c>
      <c r="B366" s="3">
        <f t="shared" si="53"/>
        <v>186</v>
      </c>
      <c r="C366" s="5">
        <v>0.23299387978815889</v>
      </c>
      <c r="D366" s="1">
        <f t="shared" si="45"/>
        <v>70.522661835142685</v>
      </c>
      <c r="E366" s="1">
        <f t="shared" si="46"/>
        <v>95.578128524800988</v>
      </c>
      <c r="F366" s="1">
        <f t="shared" si="47"/>
        <v>113.34716135655367</v>
      </c>
      <c r="G366" s="1">
        <f t="shared" si="48"/>
        <v>141.70246729849589</v>
      </c>
      <c r="H366" s="1">
        <f t="shared" si="49"/>
        <v>158.74367524613956</v>
      </c>
      <c r="I366" s="1">
        <f t="shared" si="50"/>
        <v>187.21644347617126</v>
      </c>
      <c r="J366" s="1">
        <f t="shared" si="51"/>
        <v>306.86598338895413</v>
      </c>
    </row>
    <row r="367" spans="1:10" x14ac:dyDescent="0.25">
      <c r="A367" s="3">
        <f t="shared" si="52"/>
        <v>166</v>
      </c>
      <c r="B367" s="3">
        <f t="shared" si="53"/>
        <v>187</v>
      </c>
      <c r="C367" s="5">
        <v>0.23355033664410985</v>
      </c>
      <c r="D367" s="1">
        <f t="shared" si="45"/>
        <v>70.691090373753894</v>
      </c>
      <c r="E367" s="1">
        <f t="shared" si="46"/>
        <v>95.806396773498946</v>
      </c>
      <c r="F367" s="1">
        <f t="shared" si="47"/>
        <v>113.6178672012599</v>
      </c>
      <c r="G367" s="1">
        <f t="shared" si="48"/>
        <v>142.04089382499996</v>
      </c>
      <c r="H367" s="1">
        <f t="shared" si="49"/>
        <v>159.12280111206309</v>
      </c>
      <c r="I367" s="1">
        <f t="shared" si="50"/>
        <v>187.66357055785164</v>
      </c>
      <c r="J367" s="1">
        <f t="shared" si="51"/>
        <v>307.5988682203934</v>
      </c>
    </row>
    <row r="368" spans="1:10" x14ac:dyDescent="0.25">
      <c r="A368" s="3">
        <f t="shared" si="52"/>
        <v>167</v>
      </c>
      <c r="B368" s="3">
        <f t="shared" si="53"/>
        <v>188</v>
      </c>
      <c r="C368" s="5">
        <v>0.23400354189419528</v>
      </c>
      <c r="D368" s="1">
        <f t="shared" si="45"/>
        <v>70.82826668337519</v>
      </c>
      <c r="E368" s="1">
        <f t="shared" si="46"/>
        <v>95.992309423565828</v>
      </c>
      <c r="F368" s="1">
        <f t="shared" si="47"/>
        <v>113.83834307236765</v>
      </c>
      <c r="G368" s="1">
        <f t="shared" si="48"/>
        <v>142.31652467928731</v>
      </c>
      <c r="H368" s="1">
        <f t="shared" si="49"/>
        <v>159.4315794675496</v>
      </c>
      <c r="I368" s="1">
        <f t="shared" si="50"/>
        <v>188.02773237687825</v>
      </c>
      <c r="J368" s="1">
        <f t="shared" si="51"/>
        <v>308.19576490656794</v>
      </c>
    </row>
    <row r="369" spans="1:10" x14ac:dyDescent="0.25">
      <c r="A369" s="3">
        <f t="shared" si="52"/>
        <v>168</v>
      </c>
      <c r="B369" s="3">
        <f t="shared" si="53"/>
        <v>189</v>
      </c>
      <c r="C369" s="5">
        <v>0.2343299704059103</v>
      </c>
      <c r="D369" s="1">
        <f t="shared" si="45"/>
        <v>70.927070169397908</v>
      </c>
      <c r="E369" s="1">
        <f t="shared" si="46"/>
        <v>96.126216057831172</v>
      </c>
      <c r="F369" s="1">
        <f t="shared" si="47"/>
        <v>113.99714443325483</v>
      </c>
      <c r="G369" s="1">
        <f t="shared" si="48"/>
        <v>142.51505232108053</v>
      </c>
      <c r="H369" s="1">
        <f t="shared" si="49"/>
        <v>159.65398214053775</v>
      </c>
      <c r="I369" s="1">
        <f t="shared" si="50"/>
        <v>188.29002589749808</v>
      </c>
      <c r="J369" s="1">
        <f t="shared" si="51"/>
        <v>308.62568953096019</v>
      </c>
    </row>
    <row r="370" spans="1:10" x14ac:dyDescent="0.25">
      <c r="A370" s="3">
        <f t="shared" si="52"/>
        <v>169</v>
      </c>
      <c r="B370" s="3">
        <f t="shared" si="53"/>
        <v>190</v>
      </c>
      <c r="C370" s="5">
        <v>0.23458287346132864</v>
      </c>
      <c r="D370" s="1">
        <f t="shared" si="45"/>
        <v>71.003618946861749</v>
      </c>
      <c r="E370" s="1">
        <f t="shared" si="46"/>
        <v>96.229961275332457</v>
      </c>
      <c r="F370" s="1">
        <f t="shared" si="47"/>
        <v>114.12017703589714</v>
      </c>
      <c r="G370" s="1">
        <f t="shared" si="48"/>
        <v>142.66886317213246</v>
      </c>
      <c r="H370" s="1">
        <f t="shared" si="49"/>
        <v>159.82629035968318</v>
      </c>
      <c r="I370" s="1">
        <f t="shared" si="50"/>
        <v>188.4932398644174</v>
      </c>
      <c r="J370" s="1">
        <f t="shared" si="51"/>
        <v>308.95877701323047</v>
      </c>
    </row>
    <row r="371" spans="1:10" x14ac:dyDescent="0.25">
      <c r="A371" s="3">
        <f t="shared" si="52"/>
        <v>170</v>
      </c>
      <c r="B371" s="3">
        <f t="shared" si="53"/>
        <v>191</v>
      </c>
      <c r="C371" s="5">
        <v>0.23420780625239315</v>
      </c>
      <c r="D371" s="1">
        <f t="shared" si="45"/>
        <v>70.890093484453644</v>
      </c>
      <c r="E371" s="1">
        <f t="shared" si="46"/>
        <v>96.076102204297342</v>
      </c>
      <c r="F371" s="1">
        <f t="shared" si="47"/>
        <v>113.93771385922737</v>
      </c>
      <c r="G371" s="1">
        <f t="shared" si="48"/>
        <v>142.44075439538159</v>
      </c>
      <c r="H371" s="1">
        <f t="shared" si="49"/>
        <v>159.57074910999515</v>
      </c>
      <c r="I371" s="1">
        <f t="shared" si="50"/>
        <v>188.19186392705254</v>
      </c>
      <c r="J371" s="1">
        <f t="shared" si="51"/>
        <v>308.46479250165623</v>
      </c>
    </row>
    <row r="372" spans="1:10" x14ac:dyDescent="0.25">
      <c r="A372" s="3">
        <f t="shared" si="52"/>
        <v>171</v>
      </c>
      <c r="B372" s="3">
        <f t="shared" si="53"/>
        <v>192</v>
      </c>
      <c r="C372" s="5">
        <v>0.234439008186203</v>
      </c>
      <c r="D372" s="1">
        <f t="shared" si="45"/>
        <v>70.960073759508631</v>
      </c>
      <c r="E372" s="1">
        <f t="shared" si="46"/>
        <v>96.170945245517785</v>
      </c>
      <c r="F372" s="1">
        <f t="shared" si="47"/>
        <v>114.05018927240697</v>
      </c>
      <c r="G372" s="1">
        <f t="shared" si="48"/>
        <v>142.58136703505616</v>
      </c>
      <c r="H372" s="1">
        <f t="shared" si="49"/>
        <v>159.72827189441489</v>
      </c>
      <c r="I372" s="1">
        <f t="shared" si="50"/>
        <v>188.37764049685791</v>
      </c>
      <c r="J372" s="1">
        <f t="shared" si="51"/>
        <v>308.76929839187318</v>
      </c>
    </row>
    <row r="373" spans="1:10" x14ac:dyDescent="0.25">
      <c r="A373" s="3">
        <f t="shared" si="52"/>
        <v>172</v>
      </c>
      <c r="B373" s="3">
        <f t="shared" si="53"/>
        <v>193</v>
      </c>
      <c r="C373" s="5">
        <v>0.23387348458524376</v>
      </c>
      <c r="D373" s="1">
        <f t="shared" si="45"/>
        <v>70.788900895626966</v>
      </c>
      <c r="E373" s="1">
        <f t="shared" si="46"/>
        <v>95.938957660842021</v>
      </c>
      <c r="F373" s="1">
        <f t="shared" si="47"/>
        <v>113.77507262596481</v>
      </c>
      <c r="G373" s="1">
        <f t="shared" si="48"/>
        <v>142.23742628586433</v>
      </c>
      <c r="H373" s="1">
        <f t="shared" si="49"/>
        <v>159.34296866268915</v>
      </c>
      <c r="I373" s="1">
        <f t="shared" si="50"/>
        <v>187.92322805748532</v>
      </c>
      <c r="J373" s="1">
        <f t="shared" si="51"/>
        <v>308.02447214967401</v>
      </c>
    </row>
    <row r="374" spans="1:10" x14ac:dyDescent="0.25">
      <c r="A374" s="3">
        <f t="shared" si="52"/>
        <v>173</v>
      </c>
      <c r="B374" s="3">
        <f t="shared" si="53"/>
        <v>194</v>
      </c>
      <c r="C374" s="5">
        <v>0.2327156457811696</v>
      </c>
      <c r="D374" s="1">
        <f t="shared" si="45"/>
        <v>70.438445877179404</v>
      </c>
      <c r="E374" s="1">
        <f t="shared" si="46"/>
        <v>95.463992111843822</v>
      </c>
      <c r="F374" s="1">
        <f t="shared" si="47"/>
        <v>113.21180572011477</v>
      </c>
      <c r="G374" s="1">
        <f t="shared" si="48"/>
        <v>141.53325064219325</v>
      </c>
      <c r="H374" s="1">
        <f t="shared" si="49"/>
        <v>158.55410851207728</v>
      </c>
      <c r="I374" s="1">
        <f t="shared" si="50"/>
        <v>186.99287545245312</v>
      </c>
      <c r="J374" s="1">
        <f t="shared" si="51"/>
        <v>306.49953362536104</v>
      </c>
    </row>
    <row r="375" spans="1:10" x14ac:dyDescent="0.25">
      <c r="A375" s="3">
        <f t="shared" si="52"/>
        <v>174</v>
      </c>
      <c r="B375" s="3">
        <f t="shared" si="53"/>
        <v>195</v>
      </c>
      <c r="C375" s="5">
        <v>0.23151625378641866</v>
      </c>
      <c r="D375" s="1">
        <f t="shared" si="45"/>
        <v>70.075413525726631</v>
      </c>
      <c r="E375" s="1">
        <f t="shared" si="46"/>
        <v>94.971980723689981</v>
      </c>
      <c r="F375" s="1">
        <f t="shared" si="47"/>
        <v>112.6283239647897</v>
      </c>
      <c r="G375" s="1">
        <f t="shared" si="48"/>
        <v>140.80380313452139</v>
      </c>
      <c r="H375" s="1">
        <f t="shared" si="49"/>
        <v>157.73693729075305</v>
      </c>
      <c r="I375" s="1">
        <f t="shared" si="50"/>
        <v>186.02913381342285</v>
      </c>
      <c r="J375" s="1">
        <f t="shared" si="51"/>
        <v>304.91986722265239</v>
      </c>
    </row>
    <row r="376" spans="1:10" x14ac:dyDescent="0.25">
      <c r="A376" s="3">
        <f t="shared" si="52"/>
        <v>175</v>
      </c>
      <c r="B376" s="3">
        <f t="shared" si="53"/>
        <v>196</v>
      </c>
      <c r="C376" s="5">
        <v>0.23034806141094363</v>
      </c>
      <c r="D376" s="1">
        <f t="shared" si="45"/>
        <v>69.721824684985748</v>
      </c>
      <c r="E376" s="1">
        <f t="shared" si="46"/>
        <v>94.492767960220135</v>
      </c>
      <c r="F376" s="1">
        <f t="shared" si="47"/>
        <v>112.06002024025044</v>
      </c>
      <c r="G376" s="1">
        <f t="shared" si="48"/>
        <v>140.09333064470917</v>
      </c>
      <c r="H376" s="1">
        <f t="shared" si="49"/>
        <v>156.94102303220672</v>
      </c>
      <c r="I376" s="1">
        <f t="shared" si="50"/>
        <v>185.0904618533213</v>
      </c>
      <c r="J376" s="1">
        <f t="shared" si="51"/>
        <v>303.38129246517997</v>
      </c>
    </row>
    <row r="377" spans="1:10" x14ac:dyDescent="0.25">
      <c r="A377" s="3">
        <f t="shared" si="52"/>
        <v>176</v>
      </c>
      <c r="B377" s="3">
        <f t="shared" si="53"/>
        <v>197</v>
      </c>
      <c r="C377" s="5">
        <v>0.22899088041073776</v>
      </c>
      <c r="D377" s="1">
        <f t="shared" si="45"/>
        <v>69.311032707043566</v>
      </c>
      <c r="E377" s="1">
        <f t="shared" si="46"/>
        <v>93.936028786697477</v>
      </c>
      <c r="F377" s="1">
        <f t="shared" si="47"/>
        <v>111.39977708725324</v>
      </c>
      <c r="G377" s="1">
        <f t="shared" si="48"/>
        <v>139.26791885073985</v>
      </c>
      <c r="H377" s="1">
        <f t="shared" si="49"/>
        <v>156.0163468126305</v>
      </c>
      <c r="I377" s="1">
        <f t="shared" si="50"/>
        <v>183.99993277915422</v>
      </c>
      <c r="J377" s="1">
        <f t="shared" si="51"/>
        <v>301.59380910877746</v>
      </c>
    </row>
    <row r="378" spans="1:10" x14ac:dyDescent="0.25">
      <c r="A378" s="3">
        <f t="shared" si="52"/>
        <v>177</v>
      </c>
      <c r="B378" s="3">
        <f t="shared" si="53"/>
        <v>198</v>
      </c>
      <c r="C378" s="5">
        <v>0.22763663093481779</v>
      </c>
      <c r="D378" s="1">
        <f t="shared" si="45"/>
        <v>68.901128043807105</v>
      </c>
      <c r="E378" s="1">
        <f t="shared" si="46"/>
        <v>93.380492175255981</v>
      </c>
      <c r="F378" s="1">
        <f t="shared" si="47"/>
        <v>110.7409600659491</v>
      </c>
      <c r="G378" s="1">
        <f t="shared" si="48"/>
        <v>138.44428995434981</v>
      </c>
      <c r="H378" s="1">
        <f t="shared" si="49"/>
        <v>155.09366790276746</v>
      </c>
      <c r="I378" s="1">
        <f t="shared" si="50"/>
        <v>182.9117592584947</v>
      </c>
      <c r="J378" s="1">
        <f t="shared" si="51"/>
        <v>299.81018673397517</v>
      </c>
    </row>
    <row r="379" spans="1:10" x14ac:dyDescent="0.25">
      <c r="A379" s="3">
        <f t="shared" si="52"/>
        <v>178</v>
      </c>
      <c r="B379" s="3">
        <f t="shared" si="53"/>
        <v>199</v>
      </c>
      <c r="C379" s="5">
        <v>0.22611743336806145</v>
      </c>
      <c r="D379" s="1">
        <f t="shared" si="45"/>
        <v>68.441296839834962</v>
      </c>
      <c r="E379" s="1">
        <f t="shared" si="46"/>
        <v>92.75729099751679</v>
      </c>
      <c r="F379" s="1">
        <f t="shared" si="47"/>
        <v>110.00189888593795</v>
      </c>
      <c r="G379" s="1">
        <f t="shared" si="48"/>
        <v>137.52034275144914</v>
      </c>
      <c r="H379" s="1">
        <f t="shared" si="49"/>
        <v>154.05860635784123</v>
      </c>
      <c r="I379" s="1">
        <f t="shared" si="50"/>
        <v>181.69104579750433</v>
      </c>
      <c r="J379" s="1">
        <f t="shared" si="51"/>
        <v>297.80931848924422</v>
      </c>
    </row>
    <row r="380" spans="1:10" x14ac:dyDescent="0.25">
      <c r="A380" s="3">
        <f t="shared" si="52"/>
        <v>179</v>
      </c>
      <c r="B380" s="3">
        <f t="shared" si="53"/>
        <v>200</v>
      </c>
      <c r="C380" s="5">
        <v>0.22496034548013452</v>
      </c>
      <c r="D380" s="1">
        <f t="shared" si="45"/>
        <v>68.091069108926305</v>
      </c>
      <c r="E380" s="1">
        <f t="shared" si="46"/>
        <v>92.282633487339609</v>
      </c>
      <c r="F380" s="1">
        <f t="shared" si="47"/>
        <v>109.43899728673794</v>
      </c>
      <c r="G380" s="1">
        <f t="shared" si="48"/>
        <v>136.81662380076457</v>
      </c>
      <c r="H380" s="1">
        <f t="shared" si="49"/>
        <v>153.27025782233756</v>
      </c>
      <c r="I380" s="1">
        <f t="shared" si="50"/>
        <v>180.76129657248609</v>
      </c>
      <c r="J380" s="1">
        <f t="shared" si="51"/>
        <v>296.28536896353575</v>
      </c>
    </row>
    <row r="381" spans="1:10" x14ac:dyDescent="0.25">
      <c r="A381" s="3">
        <f t="shared" si="52"/>
        <v>180</v>
      </c>
      <c r="B381" s="3">
        <f t="shared" si="53"/>
        <v>201</v>
      </c>
      <c r="C381" s="5">
        <v>0.22387082201310488</v>
      </c>
      <c r="D381" s="1">
        <f t="shared" si="45"/>
        <v>67.761291798480883</v>
      </c>
      <c r="E381" s="1">
        <f t="shared" si="46"/>
        <v>91.835692073868884</v>
      </c>
      <c r="F381" s="1">
        <f t="shared" si="47"/>
        <v>108.90896451363916</v>
      </c>
      <c r="G381" s="1">
        <f t="shared" si="48"/>
        <v>136.15399625192902</v>
      </c>
      <c r="H381" s="1">
        <f t="shared" si="49"/>
        <v>152.52794236074493</v>
      </c>
      <c r="I381" s="1">
        <f t="shared" si="50"/>
        <v>179.88583705927238</v>
      </c>
      <c r="J381" s="1">
        <f t="shared" si="51"/>
        <v>294.85040556261129</v>
      </c>
    </row>
    <row r="382" spans="1:10" x14ac:dyDescent="0.25">
      <c r="A382" s="3">
        <f t="shared" si="52"/>
        <v>181</v>
      </c>
      <c r="B382" s="3">
        <f t="shared" si="53"/>
        <v>202</v>
      </c>
      <c r="C382" s="5">
        <v>0.22209091080779969</v>
      </c>
      <c r="D382" s="1">
        <f t="shared" si="45"/>
        <v>67.22254770725219</v>
      </c>
      <c r="E382" s="1">
        <f t="shared" si="46"/>
        <v>91.105541642028925</v>
      </c>
      <c r="F382" s="1">
        <f t="shared" si="47"/>
        <v>108.04307102849056</v>
      </c>
      <c r="G382" s="1">
        <f t="shared" si="48"/>
        <v>135.07148794916458</v>
      </c>
      <c r="H382" s="1">
        <f t="shared" si="49"/>
        <v>151.31525108061848</v>
      </c>
      <c r="I382" s="1">
        <f t="shared" si="50"/>
        <v>178.45563363133857</v>
      </c>
      <c r="J382" s="1">
        <f t="shared" si="51"/>
        <v>292.50616286036694</v>
      </c>
    </row>
    <row r="383" spans="1:10" x14ac:dyDescent="0.25">
      <c r="A383" s="3">
        <f t="shared" si="52"/>
        <v>182</v>
      </c>
      <c r="B383" s="3">
        <f t="shared" si="53"/>
        <v>203</v>
      </c>
      <c r="C383" s="5">
        <v>0.22037809960816634</v>
      </c>
      <c r="D383" s="1">
        <f t="shared" si="45"/>
        <v>66.704113467138185</v>
      </c>
      <c r="E383" s="1">
        <f t="shared" si="46"/>
        <v>90.40291679571915</v>
      </c>
      <c r="F383" s="1">
        <f t="shared" si="47"/>
        <v>107.20982044012888</v>
      </c>
      <c r="G383" s="1">
        <f t="shared" si="48"/>
        <v>134.02978859970003</v>
      </c>
      <c r="H383" s="1">
        <f t="shared" si="49"/>
        <v>150.14827645845347</v>
      </c>
      <c r="I383" s="1">
        <f t="shared" si="50"/>
        <v>177.07934674589308</v>
      </c>
      <c r="J383" s="1">
        <f t="shared" si="51"/>
        <v>290.25029462205532</v>
      </c>
    </row>
    <row r="384" spans="1:10" x14ac:dyDescent="0.25">
      <c r="A384" s="3">
        <f t="shared" si="52"/>
        <v>183</v>
      </c>
      <c r="B384" s="3">
        <f t="shared" si="53"/>
        <v>204</v>
      </c>
      <c r="C384" s="5">
        <v>0.21876010705742524</v>
      </c>
      <c r="D384" s="1">
        <f t="shared" si="45"/>
        <v>66.214378965908196</v>
      </c>
      <c r="E384" s="1">
        <f t="shared" si="46"/>
        <v>89.739188202901559</v>
      </c>
      <c r="F384" s="1">
        <f t="shared" si="47"/>
        <v>106.42269734964556</v>
      </c>
      <c r="G384" s="1">
        <f t="shared" si="48"/>
        <v>133.04575615765023</v>
      </c>
      <c r="H384" s="1">
        <f t="shared" si="49"/>
        <v>149.04590379416268</v>
      </c>
      <c r="I384" s="1">
        <f t="shared" si="50"/>
        <v>175.77924903003847</v>
      </c>
      <c r="J384" s="1">
        <f t="shared" si="51"/>
        <v>288.11930785257192</v>
      </c>
    </row>
    <row r="385" spans="1:11" x14ac:dyDescent="0.25">
      <c r="A385" s="3">
        <f t="shared" si="52"/>
        <v>184</v>
      </c>
      <c r="B385" s="3">
        <f t="shared" si="53"/>
        <v>205</v>
      </c>
      <c r="C385" s="5">
        <v>0.21748799233164615</v>
      </c>
      <c r="D385" s="1">
        <f t="shared" si="45"/>
        <v>65.829334875036835</v>
      </c>
      <c r="E385" s="1">
        <f t="shared" si="46"/>
        <v>89.217344689804335</v>
      </c>
      <c r="F385" s="1">
        <f t="shared" si="47"/>
        <v>105.80383734689343</v>
      </c>
      <c r="G385" s="1">
        <f t="shared" si="48"/>
        <v>132.27208006155044</v>
      </c>
      <c r="H385" s="1">
        <f t="shared" si="49"/>
        <v>148.1791850327578</v>
      </c>
      <c r="I385" s="1">
        <f t="shared" si="50"/>
        <v>174.75707284725388</v>
      </c>
      <c r="J385" s="1">
        <f t="shared" si="51"/>
        <v>286.44386154185895</v>
      </c>
    </row>
    <row r="386" spans="1:11" x14ac:dyDescent="0.25">
      <c r="A386" s="3">
        <f t="shared" si="52"/>
        <v>185</v>
      </c>
      <c r="B386" s="3">
        <f t="shared" si="53"/>
        <v>206</v>
      </c>
      <c r="C386" s="5">
        <v>0.21643587199021264</v>
      </c>
      <c r="D386" s="1">
        <f t="shared" si="45"/>
        <v>65.510878754574563</v>
      </c>
      <c r="E386" s="1">
        <f t="shared" si="46"/>
        <v>88.78574668685026</v>
      </c>
      <c r="F386" s="1">
        <f t="shared" si="47"/>
        <v>105.29200049428853</v>
      </c>
      <c r="G386" s="1">
        <f t="shared" si="48"/>
        <v>131.63220038569108</v>
      </c>
      <c r="H386" s="1">
        <f t="shared" si="49"/>
        <v>147.46235311445921</v>
      </c>
      <c r="I386" s="1">
        <f t="shared" si="50"/>
        <v>173.9116676863492</v>
      </c>
      <c r="J386" s="1">
        <f t="shared" si="51"/>
        <v>285.05816015128568</v>
      </c>
    </row>
    <row r="387" spans="1:11" x14ac:dyDescent="0.25">
      <c r="A387" s="3">
        <f t="shared" si="52"/>
        <v>186</v>
      </c>
      <c r="B387" s="3">
        <f t="shared" si="53"/>
        <v>207</v>
      </c>
      <c r="C387" s="5">
        <v>0.21543790171656618</v>
      </c>
      <c r="D387" s="1">
        <f t="shared" si="45"/>
        <v>65.208812793898318</v>
      </c>
      <c r="E387" s="1">
        <f t="shared" si="46"/>
        <v>88.376361980414046</v>
      </c>
      <c r="F387" s="1">
        <f t="shared" si="47"/>
        <v>104.80650663608549</v>
      </c>
      <c r="G387" s="1">
        <f t="shared" si="48"/>
        <v>131.0252537560421</v>
      </c>
      <c r="H387" s="1">
        <f t="shared" si="49"/>
        <v>146.78241478659811</v>
      </c>
      <c r="I387" s="1">
        <f t="shared" si="50"/>
        <v>173.10977346708086</v>
      </c>
      <c r="J387" s="1">
        <f t="shared" si="51"/>
        <v>283.74377743147386</v>
      </c>
    </row>
    <row r="388" spans="1:11" x14ac:dyDescent="0.25">
      <c r="A388" s="3">
        <f t="shared" si="52"/>
        <v>187</v>
      </c>
      <c r="B388" s="3">
        <f t="shared" si="53"/>
        <v>208</v>
      </c>
      <c r="C388" s="5">
        <v>0.21466411112199371</v>
      </c>
      <c r="D388" s="1">
        <f t="shared" si="45"/>
        <v>64.974601609974243</v>
      </c>
      <c r="E388" s="1">
        <f t="shared" si="46"/>
        <v>88.058939664572222</v>
      </c>
      <c r="F388" s="1">
        <f t="shared" si="47"/>
        <v>104.43007199557503</v>
      </c>
      <c r="G388" s="1">
        <f t="shared" si="48"/>
        <v>130.55464896366308</v>
      </c>
      <c r="H388" s="1">
        <f t="shared" si="49"/>
        <v>146.25521483196835</v>
      </c>
      <c r="I388" s="1">
        <f t="shared" si="50"/>
        <v>172.4880132592896</v>
      </c>
      <c r="J388" s="1">
        <f t="shared" si="51"/>
        <v>282.72465189926464</v>
      </c>
    </row>
    <row r="389" spans="1:11" x14ac:dyDescent="0.25">
      <c r="A389" s="3">
        <f t="shared" si="52"/>
        <v>188</v>
      </c>
      <c r="B389" s="3">
        <f t="shared" si="53"/>
        <v>209</v>
      </c>
      <c r="C389" s="5">
        <v>0.2135496699275978</v>
      </c>
      <c r="D389" s="1">
        <f t="shared" ref="D389:D397" si="54">C389*$D$3</f>
        <v>64.637282193863427</v>
      </c>
      <c r="E389" s="1">
        <f t="shared" ref="E389:E397" si="55">C389*$E$3</f>
        <v>87.601776567377769</v>
      </c>
      <c r="F389" s="1">
        <f t="shared" ref="F389:F397" si="56">C389*$F$3</f>
        <v>103.88791721452056</v>
      </c>
      <c r="G389" s="1">
        <f t="shared" ref="G389:G397" si="57">C389*$G$3</f>
        <v>129.87686692471613</v>
      </c>
      <c r="H389" s="1">
        <f t="shared" ref="H389:H397" si="58">C389*$H$3</f>
        <v>145.4959223938796</v>
      </c>
      <c r="I389" s="1">
        <f t="shared" ref="I389:I397" si="59">C389*$I$3</f>
        <v>171.59253172532041</v>
      </c>
      <c r="J389" s="1">
        <f t="shared" ref="J389:J397" si="60">C389*$J$3</f>
        <v>281.25687045642849</v>
      </c>
    </row>
    <row r="390" spans="1:11" x14ac:dyDescent="0.25">
      <c r="A390" s="3">
        <f t="shared" ref="A390:A397" si="61">A389+1</f>
        <v>189</v>
      </c>
      <c r="B390" s="3">
        <f t="shared" ref="B390:B397" si="62">A390+$B$3</f>
        <v>210</v>
      </c>
      <c r="C390" s="5">
        <v>0.21231317450931478</v>
      </c>
      <c r="D390" s="1">
        <f t="shared" si="54"/>
        <v>64.26301936634384</v>
      </c>
      <c r="E390" s="1">
        <f t="shared" si="55"/>
        <v>87.094544711689394</v>
      </c>
      <c r="F390" s="1">
        <f t="shared" si="56"/>
        <v>103.28638533814598</v>
      </c>
      <c r="G390" s="1">
        <f t="shared" si="57"/>
        <v>129.12485381719031</v>
      </c>
      <c r="H390" s="1">
        <f t="shared" si="58"/>
        <v>144.65347182263832</v>
      </c>
      <c r="I390" s="1">
        <f t="shared" si="59"/>
        <v>170.5989765521287</v>
      </c>
      <c r="J390" s="1">
        <f t="shared" si="60"/>
        <v>279.62833676776529</v>
      </c>
    </row>
    <row r="391" spans="1:11" x14ac:dyDescent="0.25">
      <c r="A391" s="3">
        <f t="shared" si="61"/>
        <v>190</v>
      </c>
      <c r="B391" s="3">
        <f t="shared" si="62"/>
        <v>211</v>
      </c>
      <c r="C391" s="5">
        <v>0.21107192557283355</v>
      </c>
      <c r="D391" s="1">
        <f t="shared" si="54"/>
        <v>63.88731774242013</v>
      </c>
      <c r="E391" s="1">
        <f t="shared" si="55"/>
        <v>86.5853628804321</v>
      </c>
      <c r="F391" s="1">
        <f t="shared" si="56"/>
        <v>102.68254096414393</v>
      </c>
      <c r="G391" s="1">
        <f t="shared" si="57"/>
        <v>128.36994970987666</v>
      </c>
      <c r="H391" s="1">
        <f t="shared" si="58"/>
        <v>143.80778257856227</v>
      </c>
      <c r="I391" s="1">
        <f t="shared" si="59"/>
        <v>169.60160180748787</v>
      </c>
      <c r="J391" s="1">
        <f t="shared" si="60"/>
        <v>277.99354242951864</v>
      </c>
    </row>
    <row r="392" spans="1:11" x14ac:dyDescent="0.25">
      <c r="A392" s="3">
        <f t="shared" si="61"/>
        <v>191</v>
      </c>
      <c r="B392" s="3">
        <f t="shared" si="62"/>
        <v>212</v>
      </c>
      <c r="C392" s="5">
        <v>0.21007160044326975</v>
      </c>
      <c r="D392" s="1">
        <f t="shared" si="54"/>
        <v>63.58453901320388</v>
      </c>
      <c r="E392" s="1">
        <f t="shared" si="55"/>
        <v>86.175012171276279</v>
      </c>
      <c r="F392" s="1">
        <f t="shared" si="56"/>
        <v>102.19590151261509</v>
      </c>
      <c r="G392" s="1">
        <f t="shared" si="57"/>
        <v>127.76157090143431</v>
      </c>
      <c r="H392" s="1">
        <f t="shared" si="58"/>
        <v>143.12623983738638</v>
      </c>
      <c r="I392" s="1">
        <f t="shared" si="59"/>
        <v>168.79781540225247</v>
      </c>
      <c r="J392" s="1">
        <f t="shared" si="60"/>
        <v>276.67605823263165</v>
      </c>
    </row>
    <row r="393" spans="1:11" x14ac:dyDescent="0.25">
      <c r="A393" s="3">
        <f t="shared" si="61"/>
        <v>192</v>
      </c>
      <c r="B393" s="3">
        <f t="shared" si="62"/>
        <v>213</v>
      </c>
      <c r="C393" s="5">
        <v>0.20917689284247873</v>
      </c>
      <c r="D393" s="1">
        <f t="shared" si="54"/>
        <v>63.313728631277598</v>
      </c>
      <c r="E393" s="1">
        <f t="shared" si="55"/>
        <v>85.807987603342269</v>
      </c>
      <c r="F393" s="1">
        <f t="shared" si="56"/>
        <v>101.76064301189396</v>
      </c>
      <c r="G393" s="1">
        <f t="shared" si="57"/>
        <v>127.21742667473583</v>
      </c>
      <c r="H393" s="1">
        <f t="shared" si="58"/>
        <v>142.51665656013739</v>
      </c>
      <c r="I393" s="1">
        <f t="shared" si="59"/>
        <v>168.07889533824266</v>
      </c>
      <c r="J393" s="1">
        <f t="shared" si="60"/>
        <v>275.49767823392983</v>
      </c>
    </row>
    <row r="394" spans="1:11" x14ac:dyDescent="0.25">
      <c r="A394" s="3">
        <f t="shared" si="61"/>
        <v>193</v>
      </c>
      <c r="B394" s="3">
        <f t="shared" si="62"/>
        <v>214</v>
      </c>
      <c r="C394" s="5">
        <v>0.20818102314101508</v>
      </c>
      <c r="D394" s="1">
        <f t="shared" si="54"/>
        <v>63.01229847245952</v>
      </c>
      <c r="E394" s="1">
        <f t="shared" si="55"/>
        <v>85.39946458802963</v>
      </c>
      <c r="F394" s="1">
        <f t="shared" si="56"/>
        <v>101.27617104273952</v>
      </c>
      <c r="G394" s="1">
        <f t="shared" si="57"/>
        <v>126.6117575733263</v>
      </c>
      <c r="H394" s="1">
        <f t="shared" si="58"/>
        <v>141.83814939668594</v>
      </c>
      <c r="I394" s="1">
        <f t="shared" si="59"/>
        <v>167.27868898156404</v>
      </c>
      <c r="J394" s="1">
        <f t="shared" si="60"/>
        <v>274.18606208527922</v>
      </c>
    </row>
    <row r="395" spans="1:11" x14ac:dyDescent="0.25">
      <c r="A395" s="3">
        <f t="shared" si="61"/>
        <v>194</v>
      </c>
      <c r="B395" s="3">
        <f t="shared" si="62"/>
        <v>215</v>
      </c>
      <c r="C395" s="5">
        <v>0.20753876922631509</v>
      </c>
      <c r="D395" s="1">
        <f t="shared" si="54"/>
        <v>62.817900852745794</v>
      </c>
      <c r="E395" s="1">
        <f t="shared" si="55"/>
        <v>85.13600089850884</v>
      </c>
      <c r="F395" s="1">
        <f t="shared" si="56"/>
        <v>100.96372653489422</v>
      </c>
      <c r="G395" s="1">
        <f t="shared" si="57"/>
        <v>126.22115089976108</v>
      </c>
      <c r="H395" s="1">
        <f t="shared" si="58"/>
        <v>141.40056817372249</v>
      </c>
      <c r="I395" s="1">
        <f t="shared" si="59"/>
        <v>166.762621804915</v>
      </c>
      <c r="J395" s="1">
        <f t="shared" si="60"/>
        <v>273.34017772428649</v>
      </c>
    </row>
    <row r="396" spans="1:11" x14ac:dyDescent="0.25">
      <c r="A396" s="3">
        <f t="shared" si="61"/>
        <v>195</v>
      </c>
      <c r="B396" s="3">
        <f t="shared" si="62"/>
        <v>216</v>
      </c>
      <c r="C396" s="5">
        <v>0.2067424202982806</v>
      </c>
      <c r="D396" s="1">
        <f t="shared" si="54"/>
        <v>62.576861705255666</v>
      </c>
      <c r="E396" s="1">
        <f t="shared" si="55"/>
        <v>84.809324763223785</v>
      </c>
      <c r="F396" s="1">
        <f t="shared" si="56"/>
        <v>100.57631768739955</v>
      </c>
      <c r="G396" s="1">
        <f t="shared" si="57"/>
        <v>125.73682655598176</v>
      </c>
      <c r="H396" s="1">
        <f t="shared" si="58"/>
        <v>140.85799874773818</v>
      </c>
      <c r="I396" s="1">
        <f t="shared" si="59"/>
        <v>166.12273540872198</v>
      </c>
      <c r="J396" s="1">
        <f t="shared" si="60"/>
        <v>272.2913416040235</v>
      </c>
    </row>
    <row r="397" spans="1:11" x14ac:dyDescent="0.25">
      <c r="A397" s="3">
        <f t="shared" si="61"/>
        <v>196</v>
      </c>
      <c r="B397" s="3">
        <f t="shared" si="62"/>
        <v>217</v>
      </c>
      <c r="C397" s="5">
        <v>0.20649345796992</v>
      </c>
      <c r="D397" s="1">
        <f t="shared" si="54"/>
        <v>62.50150570831434</v>
      </c>
      <c r="E397" s="1">
        <f t="shared" si="55"/>
        <v>84.707196100275553</v>
      </c>
      <c r="F397" s="1">
        <f t="shared" si="56"/>
        <v>100.4552021747086</v>
      </c>
      <c r="G397" s="1">
        <f t="shared" si="57"/>
        <v>125.58541238053152</v>
      </c>
      <c r="H397" s="1">
        <f t="shared" si="58"/>
        <v>140.68837542957323</v>
      </c>
      <c r="I397" s="1">
        <f t="shared" si="59"/>
        <v>165.9226879151243</v>
      </c>
      <c r="J397" s="1">
        <f t="shared" si="60"/>
        <v>271.96344427990215</v>
      </c>
    </row>
    <row r="399" spans="1:11" x14ac:dyDescent="0.25">
      <c r="C399" t="s">
        <v>23</v>
      </c>
      <c r="D399" s="9">
        <f>SUM(D105:D297)*3600</f>
        <v>93210902.958664641</v>
      </c>
      <c r="E399" s="9">
        <f t="shared" ref="E399:J399" si="63">SUM(E105:E297)*3600</f>
        <v>126327104.38131142</v>
      </c>
      <c r="F399" s="9">
        <f t="shared" si="63"/>
        <v>149812712.43764946</v>
      </c>
      <c r="G399" s="9">
        <f t="shared" si="63"/>
        <v>187290362.90830365</v>
      </c>
      <c r="H399" s="9">
        <f t="shared" si="63"/>
        <v>209813993.45445952</v>
      </c>
      <c r="I399" s="9">
        <f t="shared" si="63"/>
        <v>247446895.66478863</v>
      </c>
      <c r="J399" s="9">
        <f t="shared" si="63"/>
        <v>405589560.21608204</v>
      </c>
      <c r="K399" t="s">
        <v>21</v>
      </c>
    </row>
    <row r="400" spans="1:11" x14ac:dyDescent="0.25">
      <c r="C400" s="10">
        <v>2776</v>
      </c>
      <c r="D400" s="11">
        <f>D399/($C$400*1000)</f>
        <v>33.577414610469972</v>
      </c>
      <c r="E400" s="11">
        <f t="shared" ref="E400:J400" si="64">E399/($C$400*1000)</f>
        <v>45.50688198174042</v>
      </c>
      <c r="F400" s="11">
        <f t="shared" si="64"/>
        <v>53.967115431429917</v>
      </c>
      <c r="G400" s="11">
        <f t="shared" si="64"/>
        <v>67.467709981377396</v>
      </c>
      <c r="H400" s="11">
        <f t="shared" si="64"/>
        <v>75.581409745842763</v>
      </c>
      <c r="I400" s="11">
        <f t="shared" si="64"/>
        <v>89.137930714981493</v>
      </c>
      <c r="J400" s="11">
        <f t="shared" si="64"/>
        <v>146.10574935737824</v>
      </c>
      <c r="K400" t="s">
        <v>22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E1C9E-00D8-4C6A-9AAA-0B93AC36EDC6}">
  <dimension ref="A1:K400"/>
  <sheetViews>
    <sheetView tabSelected="1" workbookViewId="0">
      <pane ySplit="9300" topLeftCell="A396" activePane="bottomLeft"/>
      <selection activeCell="A3" sqref="A3"/>
      <selection pane="bottomLeft" activeCell="A3" sqref="A3"/>
    </sheetView>
  </sheetViews>
  <sheetFormatPr baseColWidth="10" defaultRowHeight="15" x14ac:dyDescent="0.25"/>
  <cols>
    <col min="1" max="1" width="15.140625" customWidth="1"/>
  </cols>
  <sheetData>
    <row r="1" spans="1:10" x14ac:dyDescent="0.25">
      <c r="A1" s="12" t="s">
        <v>11</v>
      </c>
      <c r="B1" s="12"/>
      <c r="C1" s="2">
        <v>28</v>
      </c>
      <c r="D1" s="8"/>
      <c r="E1" s="2" t="s">
        <v>12</v>
      </c>
      <c r="F1" s="2"/>
      <c r="G1" s="2" t="str">
        <f>CONCATENATE(C1," - ",C2)</f>
        <v>28 - La Meurthe à Damelevières</v>
      </c>
      <c r="H1" s="2"/>
      <c r="I1" s="8"/>
      <c r="J1" s="8"/>
    </row>
    <row r="2" spans="1:10" x14ac:dyDescent="0.25">
      <c r="A2" s="12" t="s">
        <v>0</v>
      </c>
      <c r="B2" s="12"/>
      <c r="C2" s="2" t="s">
        <v>19</v>
      </c>
      <c r="D2" s="8"/>
      <c r="E2" s="8"/>
      <c r="F2" s="8"/>
      <c r="G2" s="8"/>
      <c r="H2" s="8"/>
      <c r="I2" s="8"/>
      <c r="J2" s="8"/>
    </row>
    <row r="3" spans="1:10" x14ac:dyDescent="0.25">
      <c r="A3" s="2" t="s">
        <v>24</v>
      </c>
      <c r="B3" s="2">
        <v>17</v>
      </c>
      <c r="C3" s="4" t="s">
        <v>3</v>
      </c>
      <c r="D3" s="7">
        <v>275.82583195089632</v>
      </c>
      <c r="E3" s="7">
        <v>379.76899087502187</v>
      </c>
      <c r="F3" s="7">
        <v>454.38641309781042</v>
      </c>
      <c r="G3" s="7">
        <v>574.18264137513336</v>
      </c>
      <c r="H3" s="7">
        <v>645.62371164500712</v>
      </c>
      <c r="I3" s="7">
        <v>764.92187732214018</v>
      </c>
      <c r="J3" s="7">
        <v>1265.8441501794869</v>
      </c>
    </row>
    <row r="4" spans="1:10" x14ac:dyDescent="0.25">
      <c r="A4" s="4" t="s">
        <v>1</v>
      </c>
      <c r="B4" s="4" t="s">
        <v>1</v>
      </c>
      <c r="C4" s="4" t="s">
        <v>2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</row>
    <row r="5" spans="1:10" x14ac:dyDescent="0.25">
      <c r="A5" s="3">
        <v>-196</v>
      </c>
      <c r="B5" s="3">
        <f>A5+$B$3</f>
        <v>-179</v>
      </c>
      <c r="C5" s="5">
        <v>0.11691830689569252</v>
      </c>
      <c r="D5" s="1">
        <f t="shared" ref="D5:D68" si="0">C5*$D$3</f>
        <v>32.249089269794609</v>
      </c>
      <c r="E5" s="1">
        <f t="shared" ref="E5:E68" si="1">C5*$E$3</f>
        <v>44.40194742459326</v>
      </c>
      <c r="F5" s="1">
        <f t="shared" ref="F5:F68" si="2">C5*$F$3</f>
        <v>53.126090095802716</v>
      </c>
      <c r="G5" s="1">
        <f t="shared" ref="G5:G68" si="3">C5*$G$3</f>
        <v>67.132462278477206</v>
      </c>
      <c r="H5" s="1">
        <f t="shared" ref="H5:H68" si="4">C5*$H$3</f>
        <v>75.485231257247037</v>
      </c>
      <c r="I5" s="1">
        <f t="shared" ref="I5:I68" si="5">C5*$I$3</f>
        <v>89.433370803979244</v>
      </c>
      <c r="J5" s="1">
        <f t="shared" ref="J5:J68" si="6">C5*$J$3</f>
        <v>148.00035483280234</v>
      </c>
    </row>
    <row r="6" spans="1:10" x14ac:dyDescent="0.25">
      <c r="A6" s="3">
        <f t="shared" ref="A6:A69" si="7">A5+1</f>
        <v>-195</v>
      </c>
      <c r="B6" s="3">
        <f t="shared" ref="B6:B69" si="8">A6+$B$3</f>
        <v>-178</v>
      </c>
      <c r="C6" s="5">
        <v>0.11718203551985269</v>
      </c>
      <c r="D6" s="1">
        <f t="shared" si="0"/>
        <v>32.32183243696285</v>
      </c>
      <c r="E6" s="1">
        <f t="shared" si="1"/>
        <v>44.502103378055423</v>
      </c>
      <c r="F6" s="1">
        <f t="shared" si="2"/>
        <v>53.24592479936608</v>
      </c>
      <c r="G6" s="1">
        <f t="shared" si="3"/>
        <v>67.283890676503717</v>
      </c>
      <c r="H6" s="1">
        <f t="shared" si="4"/>
        <v>75.655500710444358</v>
      </c>
      <c r="I6" s="1">
        <f t="shared" si="5"/>
        <v>89.635102598275438</v>
      </c>
      <c r="J6" s="1">
        <f t="shared" si="6"/>
        <v>148.33419416893037</v>
      </c>
    </row>
    <row r="7" spans="1:10" x14ac:dyDescent="0.25">
      <c r="A7" s="3">
        <f t="shared" si="7"/>
        <v>-194</v>
      </c>
      <c r="B7" s="3">
        <f t="shared" si="8"/>
        <v>-177</v>
      </c>
      <c r="C7" s="5">
        <v>0.11754971251941367</v>
      </c>
      <c r="D7" s="1">
        <f t="shared" si="0"/>
        <v>32.423247251255965</v>
      </c>
      <c r="E7" s="1">
        <f t="shared" si="1"/>
        <v>44.641735701146651</v>
      </c>
      <c r="F7" s="1">
        <f t="shared" si="2"/>
        <v>53.412992232375153</v>
      </c>
      <c r="G7" s="1">
        <f t="shared" si="3"/>
        <v>67.495004427284528</v>
      </c>
      <c r="H7" s="1">
        <f t="shared" si="4"/>
        <v>75.892881699587406</v>
      </c>
      <c r="I7" s="1">
        <f t="shared" si="5"/>
        <v>89.916346779027791</v>
      </c>
      <c r="J7" s="1">
        <f t="shared" si="6"/>
        <v>148.79961594798019</v>
      </c>
    </row>
    <row r="8" spans="1:10" x14ac:dyDescent="0.25">
      <c r="A8" s="3">
        <f t="shared" si="7"/>
        <v>-193</v>
      </c>
      <c r="B8" s="3">
        <f t="shared" si="8"/>
        <v>-176</v>
      </c>
      <c r="C8" s="5">
        <v>0.11734129327269625</v>
      </c>
      <c r="D8" s="1">
        <f t="shared" si="0"/>
        <v>32.365759839135556</v>
      </c>
      <c r="E8" s="1">
        <f t="shared" si="1"/>
        <v>44.562584534141848</v>
      </c>
      <c r="F8" s="1">
        <f t="shared" si="2"/>
        <v>53.318289358438683</v>
      </c>
      <c r="G8" s="1">
        <f t="shared" si="3"/>
        <v>67.375333713690907</v>
      </c>
      <c r="H8" s="1">
        <f t="shared" si="4"/>
        <v>75.75832129194346</v>
      </c>
      <c r="I8" s="1">
        <f t="shared" si="5"/>
        <v>89.756922337558635</v>
      </c>
      <c r="J8" s="1">
        <f t="shared" si="6"/>
        <v>148.53578966373811</v>
      </c>
    </row>
    <row r="9" spans="1:10" x14ac:dyDescent="0.25">
      <c r="A9" s="3">
        <f t="shared" si="7"/>
        <v>-192</v>
      </c>
      <c r="B9" s="3">
        <f t="shared" si="8"/>
        <v>-175</v>
      </c>
      <c r="C9" s="5">
        <v>0.11693668077991756</v>
      </c>
      <c r="D9" s="1">
        <f t="shared" si="0"/>
        <v>32.254157261697152</v>
      </c>
      <c r="E9" s="1">
        <f t="shared" si="1"/>
        <v>44.40892525606386</v>
      </c>
      <c r="F9" s="1">
        <f t="shared" si="2"/>
        <v>53.134438939150407</v>
      </c>
      <c r="G9" s="1">
        <f t="shared" si="3"/>
        <v>67.14301224385386</v>
      </c>
      <c r="H9" s="1">
        <f t="shared" si="4"/>
        <v>75.497093872577736</v>
      </c>
      <c r="I9" s="1">
        <f t="shared" si="5"/>
        <v>89.447425389994365</v>
      </c>
      <c r="J9" s="1">
        <f t="shared" si="6"/>
        <v>148.02361330666469</v>
      </c>
    </row>
    <row r="10" spans="1:10" x14ac:dyDescent="0.25">
      <c r="A10" s="3">
        <f t="shared" si="7"/>
        <v>-191</v>
      </c>
      <c r="B10" s="3">
        <f t="shared" si="8"/>
        <v>-174</v>
      </c>
      <c r="C10" s="5">
        <v>0.11666278340055876</v>
      </c>
      <c r="D10" s="1">
        <f t="shared" si="0"/>
        <v>32.178609289166339</v>
      </c>
      <c r="E10" s="1">
        <f t="shared" si="1"/>
        <v>44.304907524701456</v>
      </c>
      <c r="F10" s="1">
        <f t="shared" si="2"/>
        <v>53.009983691386672</v>
      </c>
      <c r="G10" s="1">
        <f t="shared" si="3"/>
        <v>66.98574512310789</v>
      </c>
      <c r="H10" s="1">
        <f t="shared" si="4"/>
        <v>75.32025922990627</v>
      </c>
      <c r="I10" s="1">
        <f t="shared" si="5"/>
        <v>89.237915292381615</v>
      </c>
      <c r="J10" s="1">
        <f t="shared" si="6"/>
        <v>147.67690191125385</v>
      </c>
    </row>
    <row r="11" spans="1:10" x14ac:dyDescent="0.25">
      <c r="A11" s="3">
        <f t="shared" si="7"/>
        <v>-190</v>
      </c>
      <c r="B11" s="3">
        <f t="shared" si="8"/>
        <v>-173</v>
      </c>
      <c r="C11" s="5">
        <v>0.11672501715713818</v>
      </c>
      <c r="D11" s="1">
        <f t="shared" si="0"/>
        <v>32.195774966850287</v>
      </c>
      <c r="E11" s="1">
        <f t="shared" si="1"/>
        <v>44.328541975635979</v>
      </c>
      <c r="F11" s="1">
        <f t="shared" si="2"/>
        <v>53.038261864812398</v>
      </c>
      <c r="G11" s="1">
        <f t="shared" si="3"/>
        <v>67.021478665843361</v>
      </c>
      <c r="H11" s="1">
        <f t="shared" si="4"/>
        <v>75.360438818818693</v>
      </c>
      <c r="I11" s="1">
        <f t="shared" si="5"/>
        <v>89.285519254297157</v>
      </c>
      <c r="J11" s="1">
        <f t="shared" si="6"/>
        <v>147.7556801479636</v>
      </c>
    </row>
    <row r="12" spans="1:10" x14ac:dyDescent="0.25">
      <c r="A12" s="3">
        <f t="shared" si="7"/>
        <v>-189</v>
      </c>
      <c r="B12" s="3">
        <f t="shared" si="8"/>
        <v>-172</v>
      </c>
      <c r="C12" s="5">
        <v>0.11705367745549507</v>
      </c>
      <c r="D12" s="1">
        <f t="shared" si="0"/>
        <v>32.286427967073806</v>
      </c>
      <c r="E12" s="1">
        <f t="shared" si="1"/>
        <v>44.453356965483657</v>
      </c>
      <c r="F12" s="1">
        <f t="shared" si="2"/>
        <v>53.187600638910439</v>
      </c>
      <c r="G12" s="1">
        <f t="shared" si="3"/>
        <v>67.210189704069052</v>
      </c>
      <c r="H12" s="1">
        <f t="shared" si="4"/>
        <v>75.572629700514213</v>
      </c>
      <c r="I12" s="1">
        <f t="shared" si="5"/>
        <v>89.536918706717557</v>
      </c>
      <c r="J12" s="1">
        <f t="shared" si="6"/>
        <v>148.1717128640349</v>
      </c>
    </row>
    <row r="13" spans="1:10" x14ac:dyDescent="0.25">
      <c r="A13" s="3">
        <f t="shared" si="7"/>
        <v>-188</v>
      </c>
      <c r="B13" s="3">
        <f t="shared" si="8"/>
        <v>-171</v>
      </c>
      <c r="C13" s="5">
        <v>0.11736172910786526</v>
      </c>
      <c r="D13" s="1">
        <f t="shared" si="0"/>
        <v>32.37139657037266</v>
      </c>
      <c r="E13" s="1">
        <f t="shared" si="1"/>
        <v>44.570345430641666</v>
      </c>
      <c r="F13" s="1">
        <f t="shared" si="2"/>
        <v>53.327575124279782</v>
      </c>
      <c r="G13" s="1">
        <f t="shared" si="3"/>
        <v>67.38706761550695</v>
      </c>
      <c r="H13" s="1">
        <f t="shared" si="4"/>
        <v>75.771515151695837</v>
      </c>
      <c r="I13" s="1">
        <f t="shared" si="5"/>
        <v>89.772554154960758</v>
      </c>
      <c r="J13" s="1">
        <f t="shared" si="6"/>
        <v>148.56165824614084</v>
      </c>
    </row>
    <row r="14" spans="1:10" x14ac:dyDescent="0.25">
      <c r="A14" s="3">
        <f t="shared" si="7"/>
        <v>-187</v>
      </c>
      <c r="B14" s="3">
        <f t="shared" si="8"/>
        <v>-170</v>
      </c>
      <c r="C14" s="5">
        <v>0.11747027127378322</v>
      </c>
      <c r="D14" s="1">
        <f t="shared" si="0"/>
        <v>32.401335303588731</v>
      </c>
      <c r="E14" s="1">
        <f t="shared" si="1"/>
        <v>44.611566379459724</v>
      </c>
      <c r="F14" s="1">
        <f t="shared" si="2"/>
        <v>53.376895209721113</v>
      </c>
      <c r="G14" s="1">
        <f t="shared" si="3"/>
        <v>67.449390643034306</v>
      </c>
      <c r="H14" s="1">
        <f t="shared" si="4"/>
        <v>75.841592547725782</v>
      </c>
      <c r="I14" s="1">
        <f t="shared" si="5"/>
        <v>89.855580432283332</v>
      </c>
      <c r="J14" s="1">
        <f t="shared" si="6"/>
        <v>148.69905571191592</v>
      </c>
    </row>
    <row r="15" spans="1:10" x14ac:dyDescent="0.25">
      <c r="A15" s="3">
        <f t="shared" si="7"/>
        <v>-186</v>
      </c>
      <c r="B15" s="3">
        <f t="shared" si="8"/>
        <v>-169</v>
      </c>
      <c r="C15" s="5">
        <v>0.11766845297008884</v>
      </c>
      <c r="D15" s="1">
        <f t="shared" si="0"/>
        <v>32.455998934849667</v>
      </c>
      <c r="E15" s="1">
        <f t="shared" si="1"/>
        <v>44.686829642275605</v>
      </c>
      <c r="F15" s="1">
        <f t="shared" si="2"/>
        <v>53.466946279847065</v>
      </c>
      <c r="G15" s="1">
        <f t="shared" si="3"/>
        <v>67.563183132891268</v>
      </c>
      <c r="H15" s="1">
        <f t="shared" si="4"/>
        <v>75.969543350074716</v>
      </c>
      <c r="I15" s="1">
        <f t="shared" si="5"/>
        <v>90.00717394747231</v>
      </c>
      <c r="J15" s="1">
        <f t="shared" si="6"/>
        <v>148.94992285285701</v>
      </c>
    </row>
    <row r="16" spans="1:10" x14ac:dyDescent="0.25">
      <c r="A16" s="3">
        <f t="shared" si="7"/>
        <v>-185</v>
      </c>
      <c r="B16" s="3">
        <f t="shared" si="8"/>
        <v>-168</v>
      </c>
      <c r="C16" s="5">
        <v>0.11850038610927746</v>
      </c>
      <c r="D16" s="1">
        <f t="shared" si="0"/>
        <v>32.685467585093896</v>
      </c>
      <c r="E16" s="1">
        <f t="shared" si="1"/>
        <v>45.002772051020763</v>
      </c>
      <c r="F16" s="1">
        <f t="shared" si="2"/>
        <v>53.844965394900186</v>
      </c>
      <c r="G16" s="1">
        <f t="shared" si="3"/>
        <v>68.0408647001981</v>
      </c>
      <c r="H16" s="1">
        <f t="shared" si="4"/>
        <v>76.506659111238164</v>
      </c>
      <c r="I16" s="1">
        <f t="shared" si="5"/>
        <v>90.643537806106977</v>
      </c>
      <c r="J16" s="1">
        <f t="shared" si="6"/>
        <v>150.0030205504394</v>
      </c>
    </row>
    <row r="17" spans="1:10" x14ac:dyDescent="0.25">
      <c r="A17" s="3">
        <f t="shared" si="7"/>
        <v>-184</v>
      </c>
      <c r="B17" s="3">
        <f t="shared" si="8"/>
        <v>-167</v>
      </c>
      <c r="C17" s="5">
        <v>0.11888470132689119</v>
      </c>
      <c r="D17" s="1">
        <f t="shared" si="0"/>
        <v>32.79147164972359</v>
      </c>
      <c r="E17" s="1">
        <f t="shared" si="1"/>
        <v>45.148723053391841</v>
      </c>
      <c r="F17" s="1">
        <f t="shared" si="2"/>
        <v>54.019593008130592</v>
      </c>
      <c r="G17" s="1">
        <f t="shared" si="3"/>
        <v>68.261531826968209</v>
      </c>
      <c r="H17" s="1">
        <f t="shared" si="4"/>
        <v>76.754782128475597</v>
      </c>
      <c r="I17" s="1">
        <f t="shared" si="5"/>
        <v>90.937508923847545</v>
      </c>
      <c r="J17" s="1">
        <f t="shared" si="6"/>
        <v>150.48950372048068</v>
      </c>
    </row>
    <row r="18" spans="1:10" x14ac:dyDescent="0.25">
      <c r="A18" s="3">
        <f t="shared" si="7"/>
        <v>-183</v>
      </c>
      <c r="B18" s="3">
        <f t="shared" si="8"/>
        <v>-166</v>
      </c>
      <c r="C18" s="5">
        <v>0.11955159523716183</v>
      </c>
      <c r="D18" s="1">
        <f t="shared" si="0"/>
        <v>32.975418217346977</v>
      </c>
      <c r="E18" s="1">
        <f t="shared" si="1"/>
        <v>45.401988680716016</v>
      </c>
      <c r="F18" s="1">
        <f t="shared" si="2"/>
        <v>54.322620539935237</v>
      </c>
      <c r="G18" s="1">
        <f t="shared" si="3"/>
        <v>68.644450733884398</v>
      </c>
      <c r="H18" s="1">
        <f t="shared" si="4"/>
        <v>77.185344650097974</v>
      </c>
      <c r="I18" s="1">
        <f t="shared" si="5"/>
        <v>91.447630665666452</v>
      </c>
      <c r="J18" s="1">
        <f t="shared" si="6"/>
        <v>151.33368747558711</v>
      </c>
    </row>
    <row r="19" spans="1:10" x14ac:dyDescent="0.25">
      <c r="A19" s="3">
        <f t="shared" si="7"/>
        <v>-182</v>
      </c>
      <c r="B19" s="3">
        <f t="shared" si="8"/>
        <v>-165</v>
      </c>
      <c r="C19" s="5">
        <v>0.1201187854784395</v>
      </c>
      <c r="D19" s="1">
        <f t="shared" si="0"/>
        <v>33.131863937521821</v>
      </c>
      <c r="E19" s="1">
        <f t="shared" si="1"/>
        <v>45.617389946280198</v>
      </c>
      <c r="F19" s="1">
        <f t="shared" si="2"/>
        <v>54.580344079213482</v>
      </c>
      <c r="G19" s="1">
        <f t="shared" si="3"/>
        <v>68.970121524783409</v>
      </c>
      <c r="H19" s="1">
        <f t="shared" si="4"/>
        <v>77.551536118880492</v>
      </c>
      <c r="I19" s="1">
        <f t="shared" si="5"/>
        <v>91.881486889823378</v>
      </c>
      <c r="J19" s="1">
        <f t="shared" si="6"/>
        <v>152.05166192454735</v>
      </c>
    </row>
    <row r="20" spans="1:10" x14ac:dyDescent="0.25">
      <c r="A20" s="3">
        <f t="shared" si="7"/>
        <v>-181</v>
      </c>
      <c r="B20" s="3">
        <f t="shared" si="8"/>
        <v>-164</v>
      </c>
      <c r="C20" s="5">
        <v>0.11957999712921484</v>
      </c>
      <c r="D20" s="1">
        <f t="shared" si="0"/>
        <v>32.983252192851474</v>
      </c>
      <c r="E20" s="1">
        <f t="shared" si="1"/>
        <v>45.41277483859993</v>
      </c>
      <c r="F20" s="1">
        <f t="shared" si="2"/>
        <v>54.335525973790396</v>
      </c>
      <c r="G20" s="1">
        <f t="shared" si="3"/>
        <v>68.660758607283441</v>
      </c>
      <c r="H20" s="1">
        <f t="shared" si="4"/>
        <v>77.203681585062981</v>
      </c>
      <c r="I20" s="1">
        <f t="shared" si="5"/>
        <v>91.469355894255145</v>
      </c>
      <c r="J20" s="1">
        <f t="shared" si="6"/>
        <v>151.36963984449645</v>
      </c>
    </row>
    <row r="21" spans="1:10" x14ac:dyDescent="0.25">
      <c r="A21" s="3">
        <f t="shared" si="7"/>
        <v>-180</v>
      </c>
      <c r="B21" s="3">
        <f t="shared" si="8"/>
        <v>-163</v>
      </c>
      <c r="C21" s="5">
        <v>0.12114092676510249</v>
      </c>
      <c r="D21" s="1">
        <f t="shared" si="0"/>
        <v>33.413796908286997</v>
      </c>
      <c r="E21" s="1">
        <f t="shared" si="1"/>
        <v>46.005567511247904</v>
      </c>
      <c r="F21" s="1">
        <f t="shared" si="2"/>
        <v>55.044791192139456</v>
      </c>
      <c r="G21" s="1">
        <f t="shared" si="3"/>
        <v>69.557017308618143</v>
      </c>
      <c r="H21" s="1">
        <f t="shared" si="4"/>
        <v>78.211454770201456</v>
      </c>
      <c r="I21" s="1">
        <f t="shared" si="5"/>
        <v>92.663345121706101</v>
      </c>
      <c r="J21" s="1">
        <f t="shared" si="6"/>
        <v>153.34553349292662</v>
      </c>
    </row>
    <row r="22" spans="1:10" x14ac:dyDescent="0.25">
      <c r="A22" s="3">
        <f t="shared" si="7"/>
        <v>-179</v>
      </c>
      <c r="B22" s="3">
        <f t="shared" si="8"/>
        <v>-162</v>
      </c>
      <c r="C22" s="5">
        <v>0.12395066540089432</v>
      </c>
      <c r="D22" s="1">
        <f t="shared" si="0"/>
        <v>34.188795405068852</v>
      </c>
      <c r="E22" s="1">
        <f t="shared" si="1"/>
        <v>47.072619117585127</v>
      </c>
      <c r="F22" s="1">
        <f t="shared" si="2"/>
        <v>56.321498252599241</v>
      </c>
      <c r="G22" s="1">
        <f t="shared" si="3"/>
        <v>71.170320460090849</v>
      </c>
      <c r="H22" s="1">
        <f t="shared" si="4"/>
        <v>80.025488656993758</v>
      </c>
      <c r="I22" s="1">
        <f t="shared" si="5"/>
        <v>94.812575673780529</v>
      </c>
      <c r="J22" s="1">
        <f t="shared" si="6"/>
        <v>156.90222470857699</v>
      </c>
    </row>
    <row r="23" spans="1:10" x14ac:dyDescent="0.25">
      <c r="A23" s="3">
        <f t="shared" si="7"/>
        <v>-178</v>
      </c>
      <c r="B23" s="3">
        <f t="shared" si="8"/>
        <v>-161</v>
      </c>
      <c r="C23" s="5">
        <v>0.12574051278308004</v>
      </c>
      <c r="D23" s="1">
        <f t="shared" si="0"/>
        <v>34.682481548325363</v>
      </c>
      <c r="E23" s="1">
        <f t="shared" si="1"/>
        <v>47.752347651738098</v>
      </c>
      <c r="F23" s="1">
        <f t="shared" si="2"/>
        <v>57.134780584583119</v>
      </c>
      <c r="G23" s="1">
        <f t="shared" si="3"/>
        <v>72.198019757652617</v>
      </c>
      <c r="H23" s="1">
        <f t="shared" si="4"/>
        <v>81.181056567158606</v>
      </c>
      <c r="I23" s="1">
        <f t="shared" si="5"/>
        <v>96.181669093482157</v>
      </c>
      <c r="J23" s="1">
        <f t="shared" si="6"/>
        <v>159.16789254703087</v>
      </c>
    </row>
    <row r="24" spans="1:10" x14ac:dyDescent="0.25">
      <c r="A24" s="3">
        <f t="shared" si="7"/>
        <v>-177</v>
      </c>
      <c r="B24" s="3">
        <f t="shared" si="8"/>
        <v>-160</v>
      </c>
      <c r="C24" s="5">
        <v>0.12730421262333239</v>
      </c>
      <c r="D24" s="1">
        <f t="shared" si="0"/>
        <v>35.113790357684451</v>
      </c>
      <c r="E24" s="1">
        <f t="shared" si="1"/>
        <v>48.346192362102158</v>
      </c>
      <c r="F24" s="1">
        <f t="shared" si="2"/>
        <v>57.845304546157003</v>
      </c>
      <c r="G24" s="1">
        <f t="shared" si="3"/>
        <v>73.095869062246578</v>
      </c>
      <c r="H24" s="1">
        <f t="shared" si="4"/>
        <v>82.190618261921017</v>
      </c>
      <c r="I24" s="1">
        <f t="shared" si="5"/>
        <v>97.377777310856303</v>
      </c>
      <c r="J24" s="1">
        <f t="shared" si="6"/>
        <v>161.1472928424509</v>
      </c>
    </row>
    <row r="25" spans="1:10" x14ac:dyDescent="0.25">
      <c r="A25" s="3">
        <f t="shared" si="7"/>
        <v>-176</v>
      </c>
      <c r="B25" s="3">
        <f t="shared" si="8"/>
        <v>-159</v>
      </c>
      <c r="C25" s="5">
        <v>0.12901950057215777</v>
      </c>
      <c r="D25" s="1">
        <f t="shared" si="0"/>
        <v>35.586911083204562</v>
      </c>
      <c r="E25" s="1">
        <f t="shared" si="1"/>
        <v>48.997605535487665</v>
      </c>
      <c r="F25" s="1">
        <f t="shared" si="2"/>
        <v>58.624708084653669</v>
      </c>
      <c r="G25" s="1">
        <f t="shared" si="3"/>
        <v>74.080757627422074</v>
      </c>
      <c r="H25" s="1">
        <f t="shared" si="4"/>
        <v>83.298048833981625</v>
      </c>
      <c r="I25" s="1">
        <f t="shared" si="5"/>
        <v>98.689838588819867</v>
      </c>
      <c r="J25" s="1">
        <f t="shared" si="6"/>
        <v>163.31858005834488</v>
      </c>
    </row>
    <row r="26" spans="1:10" x14ac:dyDescent="0.25">
      <c r="A26" s="3">
        <f t="shared" si="7"/>
        <v>-175</v>
      </c>
      <c r="B26" s="3">
        <f t="shared" si="8"/>
        <v>-158</v>
      </c>
      <c r="C26" s="5">
        <v>0.13026834259418915</v>
      </c>
      <c r="D26" s="1">
        <f t="shared" si="0"/>
        <v>35.931373972906606</v>
      </c>
      <c r="E26" s="1">
        <f t="shared" si="1"/>
        <v>49.471877009956842</v>
      </c>
      <c r="F26" s="1">
        <f t="shared" si="2"/>
        <v>59.192164931570325</v>
      </c>
      <c r="G26" s="1">
        <f t="shared" si="3"/>
        <v>74.797821038292312</v>
      </c>
      <c r="H26" s="1">
        <f t="shared" si="4"/>
        <v>84.104330855503775</v>
      </c>
      <c r="I26" s="1">
        <f t="shared" si="5"/>
        <v>99.645105172790878</v>
      </c>
      <c r="J26" s="1">
        <f t="shared" si="6"/>
        <v>164.89941942643162</v>
      </c>
    </row>
    <row r="27" spans="1:10" x14ac:dyDescent="0.25">
      <c r="A27" s="3">
        <f t="shared" si="7"/>
        <v>-174</v>
      </c>
      <c r="B27" s="3">
        <f t="shared" si="8"/>
        <v>-157</v>
      </c>
      <c r="C27" s="5">
        <v>0.1312829035366733</v>
      </c>
      <c r="D27" s="1">
        <f t="shared" si="0"/>
        <v>36.211216088932183</v>
      </c>
      <c r="E27" s="1">
        <f t="shared" si="1"/>
        <v>49.857175795265256</v>
      </c>
      <c r="F27" s="1">
        <f t="shared" si="2"/>
        <v>59.653167639094825</v>
      </c>
      <c r="G27" s="1">
        <f t="shared" si="3"/>
        <v>75.380364320083913</v>
      </c>
      <c r="H27" s="1">
        <f t="shared" si="4"/>
        <v>84.759355456880442</v>
      </c>
      <c r="I27" s="1">
        <f t="shared" si="5"/>
        <v>100.42116503357357</v>
      </c>
      <c r="J27" s="1">
        <f t="shared" si="6"/>
        <v>166.18369546047575</v>
      </c>
    </row>
    <row r="28" spans="1:10" x14ac:dyDescent="0.25">
      <c r="A28" s="3">
        <f t="shared" si="7"/>
        <v>-173</v>
      </c>
      <c r="B28" s="3">
        <f t="shared" si="8"/>
        <v>-156</v>
      </c>
      <c r="C28" s="5">
        <v>0.13231058749551461</v>
      </c>
      <c r="D28" s="1">
        <f t="shared" si="0"/>
        <v>36.494677871862173</v>
      </c>
      <c r="E28" s="1">
        <f t="shared" si="1"/>
        <v>50.247458295252869</v>
      </c>
      <c r="F28" s="1">
        <f t="shared" si="2"/>
        <v>60.120133266950887</v>
      </c>
      <c r="G28" s="1">
        <f t="shared" si="3"/>
        <v>75.970442610070265</v>
      </c>
      <c r="H28" s="1">
        <f t="shared" si="4"/>
        <v>85.422852588785602</v>
      </c>
      <c r="I28" s="1">
        <f t="shared" si="5"/>
        <v>101.20726297666432</v>
      </c>
      <c r="J28" s="1">
        <f t="shared" si="6"/>
        <v>167.48458318800834</v>
      </c>
    </row>
    <row r="29" spans="1:10" x14ac:dyDescent="0.25">
      <c r="A29" s="3">
        <f t="shared" si="7"/>
        <v>-172</v>
      </c>
      <c r="B29" s="3">
        <f t="shared" si="8"/>
        <v>-155</v>
      </c>
      <c r="C29" s="5">
        <v>0.13288594282263713</v>
      </c>
      <c r="D29" s="1">
        <f t="shared" si="0"/>
        <v>36.653375733633126</v>
      </c>
      <c r="E29" s="1">
        <f t="shared" si="1"/>
        <v>50.465960407228756</v>
      </c>
      <c r="F29" s="1">
        <f t="shared" si="2"/>
        <v>60.381566910298808</v>
      </c>
      <c r="G29" s="1">
        <f t="shared" si="3"/>
        <v>76.30080165152674</v>
      </c>
      <c r="H29" s="1">
        <f t="shared" si="4"/>
        <v>85.794315630597183</v>
      </c>
      <c r="I29" s="1">
        <f t="shared" si="5"/>
        <v>101.64736485361418</v>
      </c>
      <c r="J29" s="1">
        <f t="shared" si="6"/>
        <v>168.21289336312097</v>
      </c>
    </row>
    <row r="30" spans="1:10" x14ac:dyDescent="0.25">
      <c r="A30" s="3">
        <f t="shared" si="7"/>
        <v>-171</v>
      </c>
      <c r="B30" s="3">
        <f t="shared" si="8"/>
        <v>-154</v>
      </c>
      <c r="C30" s="5">
        <v>0.13314748907251991</v>
      </c>
      <c r="D30" s="1">
        <f t="shared" si="0"/>
        <v>36.725516945600681</v>
      </c>
      <c r="E30" s="1">
        <f t="shared" si="1"/>
        <v>50.565287562613889</v>
      </c>
      <c r="F30" s="1">
        <f t="shared" si="2"/>
        <v>60.500409972642231</v>
      </c>
      <c r="G30" s="1">
        <f t="shared" si="3"/>
        <v>76.450976968126184</v>
      </c>
      <c r="H30" s="1">
        <f t="shared" si="4"/>
        <v>85.963176091213327</v>
      </c>
      <c r="I30" s="1">
        <f t="shared" si="5"/>
        <v>101.84742730208107</v>
      </c>
      <c r="J30" s="1">
        <f t="shared" si="6"/>
        <v>168.54397015353649</v>
      </c>
    </row>
    <row r="31" spans="1:10" x14ac:dyDescent="0.25">
      <c r="A31" s="3">
        <f t="shared" si="7"/>
        <v>-170</v>
      </c>
      <c r="B31" s="3">
        <f t="shared" si="8"/>
        <v>-153</v>
      </c>
      <c r="C31" s="5">
        <v>0.13317292520622134</v>
      </c>
      <c r="D31" s="1">
        <f t="shared" si="0"/>
        <v>36.732532888340494</v>
      </c>
      <c r="E31" s="1">
        <f t="shared" si="1"/>
        <v>50.574947417441443</v>
      </c>
      <c r="F31" s="1">
        <f t="shared" si="2"/>
        <v>60.511967806197902</v>
      </c>
      <c r="G31" s="1">
        <f t="shared" si="3"/>
        <v>76.465581954561245</v>
      </c>
      <c r="H31" s="1">
        <f t="shared" si="4"/>
        <v>85.979598262263551</v>
      </c>
      <c r="I31" s="1">
        <f t="shared" si="5"/>
        <v>101.86688395722379</v>
      </c>
      <c r="J31" s="1">
        <f t="shared" si="6"/>
        <v>168.57616833458562</v>
      </c>
    </row>
    <row r="32" spans="1:10" x14ac:dyDescent="0.25">
      <c r="A32" s="3">
        <f t="shared" si="7"/>
        <v>-169</v>
      </c>
      <c r="B32" s="3">
        <f t="shared" si="8"/>
        <v>-152</v>
      </c>
      <c r="C32" s="5">
        <v>0.13312247008796793</v>
      </c>
      <c r="D32" s="1">
        <f t="shared" si="0"/>
        <v>36.718616063372068</v>
      </c>
      <c r="E32" s="1">
        <f t="shared" si="1"/>
        <v>50.555786128097864</v>
      </c>
      <c r="F32" s="1">
        <f t="shared" si="2"/>
        <v>60.489041685992305</v>
      </c>
      <c r="G32" s="1">
        <f t="shared" si="3"/>
        <v>76.436611501491612</v>
      </c>
      <c r="H32" s="1">
        <f t="shared" si="4"/>
        <v>85.947023241545295</v>
      </c>
      <c r="I32" s="1">
        <f t="shared" si="5"/>
        <v>101.82828973344888</v>
      </c>
      <c r="J32" s="1">
        <f t="shared" si="6"/>
        <v>168.51230001829794</v>
      </c>
    </row>
    <row r="33" spans="1:10" x14ac:dyDescent="0.25">
      <c r="A33" s="3">
        <f t="shared" si="7"/>
        <v>-168</v>
      </c>
      <c r="B33" s="3">
        <f t="shared" si="8"/>
        <v>-151</v>
      </c>
      <c r="C33" s="5">
        <v>0.13272281221858453</v>
      </c>
      <c r="D33" s="1">
        <f t="shared" si="0"/>
        <v>36.608380099053669</v>
      </c>
      <c r="E33" s="1">
        <f t="shared" si="1"/>
        <v>50.404008462346873</v>
      </c>
      <c r="F33" s="1">
        <f t="shared" si="2"/>
        <v>60.307442580256875</v>
      </c>
      <c r="G33" s="1">
        <f t="shared" si="3"/>
        <v>76.207134890402685</v>
      </c>
      <c r="H33" s="1">
        <f t="shared" si="4"/>
        <v>85.688994644525849</v>
      </c>
      <c r="I33" s="1">
        <f t="shared" si="5"/>
        <v>101.52258268571357</v>
      </c>
      <c r="J33" s="1">
        <f t="shared" si="6"/>
        <v>168.00639544226576</v>
      </c>
    </row>
    <row r="34" spans="1:10" x14ac:dyDescent="0.25">
      <c r="A34" s="3">
        <f t="shared" si="7"/>
        <v>-167</v>
      </c>
      <c r="B34" s="3">
        <f t="shared" si="8"/>
        <v>-150</v>
      </c>
      <c r="C34" s="5">
        <v>0.13275606659023384</v>
      </c>
      <c r="D34" s="1">
        <f t="shared" si="0"/>
        <v>36.617552513779842</v>
      </c>
      <c r="E34" s="1">
        <f t="shared" si="1"/>
        <v>50.416637441510311</v>
      </c>
      <c r="F34" s="1">
        <f t="shared" si="2"/>
        <v>60.322552914910425</v>
      </c>
      <c r="G34" s="1">
        <f t="shared" si="3"/>
        <v>76.226228973353557</v>
      </c>
      <c r="H34" s="1">
        <f t="shared" si="4"/>
        <v>85.710464455378499</v>
      </c>
      <c r="I34" s="1">
        <f t="shared" si="5"/>
        <v>101.54801968210472</v>
      </c>
      <c r="J34" s="1">
        <f t="shared" si="6"/>
        <v>168.04849029408592</v>
      </c>
    </row>
    <row r="35" spans="1:10" x14ac:dyDescent="0.25">
      <c r="A35" s="3">
        <f t="shared" si="7"/>
        <v>-166</v>
      </c>
      <c r="B35" s="3">
        <f t="shared" si="8"/>
        <v>-149</v>
      </c>
      <c r="C35" s="5">
        <v>0.13289905280640893</v>
      </c>
      <c r="D35" s="1">
        <f t="shared" si="0"/>
        <v>36.656991805813846</v>
      </c>
      <c r="E35" s="1">
        <f t="shared" si="1"/>
        <v>50.470939172536163</v>
      </c>
      <c r="F35" s="1">
        <f t="shared" si="2"/>
        <v>60.387523908800652</v>
      </c>
      <c r="G35" s="1">
        <f t="shared" si="3"/>
        <v>76.308329176637216</v>
      </c>
      <c r="H35" s="1">
        <f t="shared" si="4"/>
        <v>85.802779746979539</v>
      </c>
      <c r="I35" s="1">
        <f t="shared" si="5"/>
        <v>101.65739296701256</v>
      </c>
      <c r="J35" s="1">
        <f t="shared" si="6"/>
        <v>168.22948855938745</v>
      </c>
    </row>
    <row r="36" spans="1:10" x14ac:dyDescent="0.25">
      <c r="A36" s="3">
        <f t="shared" si="7"/>
        <v>-165</v>
      </c>
      <c r="B36" s="3">
        <f t="shared" si="8"/>
        <v>-148</v>
      </c>
      <c r="C36" s="5">
        <v>0.13315274030773927</v>
      </c>
      <c r="D36" s="1">
        <f t="shared" si="0"/>
        <v>36.726965371923832</v>
      </c>
      <c r="E36" s="1">
        <f t="shared" si="1"/>
        <v>50.56728181891399</v>
      </c>
      <c r="F36" s="1">
        <f t="shared" si="2"/>
        <v>60.502796062577886</v>
      </c>
      <c r="G36" s="1">
        <f t="shared" si="3"/>
        <v>76.453992136234916</v>
      </c>
      <c r="H36" s="1">
        <f t="shared" si="4"/>
        <v>85.966566413186371</v>
      </c>
      <c r="I36" s="1">
        <f t="shared" si="5"/>
        <v>101.85144408678333</v>
      </c>
      <c r="J36" s="1">
        <f t="shared" si="6"/>
        <v>168.55061739892011</v>
      </c>
    </row>
    <row r="37" spans="1:10" x14ac:dyDescent="0.25">
      <c r="A37" s="3">
        <f t="shared" si="7"/>
        <v>-164</v>
      </c>
      <c r="B37" s="3">
        <f t="shared" si="8"/>
        <v>-147</v>
      </c>
      <c r="C37" s="5">
        <v>0.13315447587636425</v>
      </c>
      <c r="D37" s="1">
        <f t="shared" si="0"/>
        <v>36.727444086583724</v>
      </c>
      <c r="E37" s="1">
        <f t="shared" si="1"/>
        <v>50.567940934059294</v>
      </c>
      <c r="F37" s="1">
        <f t="shared" si="2"/>
        <v>60.503584681380083</v>
      </c>
      <c r="G37" s="1">
        <f t="shared" si="3"/>
        <v>76.454988669612305</v>
      </c>
      <c r="H37" s="1">
        <f t="shared" si="4"/>
        <v>85.967686937443858</v>
      </c>
      <c r="I37" s="1">
        <f t="shared" si="5"/>
        <v>101.85277166119417</v>
      </c>
      <c r="J37" s="1">
        <f t="shared" si="6"/>
        <v>168.55281435831128</v>
      </c>
    </row>
    <row r="38" spans="1:10" x14ac:dyDescent="0.25">
      <c r="A38" s="3">
        <f t="shared" si="7"/>
        <v>-163</v>
      </c>
      <c r="B38" s="3">
        <f t="shared" si="8"/>
        <v>-146</v>
      </c>
      <c r="C38" s="5">
        <v>0.13397054799407063</v>
      </c>
      <c r="D38" s="1">
        <f t="shared" si="0"/>
        <v>36.952537857382012</v>
      </c>
      <c r="E38" s="1">
        <f t="shared" si="1"/>
        <v>50.877859818681884</v>
      </c>
      <c r="F38" s="1">
        <f t="shared" si="2"/>
        <v>60.874396763773809</v>
      </c>
      <c r="G38" s="1">
        <f t="shared" si="3"/>
        <v>76.923563113709548</v>
      </c>
      <c r="H38" s="1">
        <f t="shared" si="4"/>
        <v>86.494562447047443</v>
      </c>
      <c r="I38" s="1">
        <f t="shared" si="5"/>
        <v>102.47700307750038</v>
      </c>
      <c r="J38" s="1">
        <f t="shared" si="6"/>
        <v>169.58583447463448</v>
      </c>
    </row>
    <row r="39" spans="1:10" x14ac:dyDescent="0.25">
      <c r="A39" s="3">
        <f t="shared" si="7"/>
        <v>-162</v>
      </c>
      <c r="B39" s="3">
        <f t="shared" si="8"/>
        <v>-145</v>
      </c>
      <c r="C39" s="5">
        <v>0.1349339910226689</v>
      </c>
      <c r="D39" s="1">
        <f t="shared" si="0"/>
        <v>37.218280332282426</v>
      </c>
      <c r="E39" s="1">
        <f t="shared" si="1"/>
        <v>51.243745605418226</v>
      </c>
      <c r="F39" s="1">
        <f t="shared" si="2"/>
        <v>61.31217218576267</v>
      </c>
      <c r="G39" s="1">
        <f t="shared" si="3"/>
        <v>77.476755376684565</v>
      </c>
      <c r="H39" s="1">
        <f t="shared" si="4"/>
        <v>87.116584111129569</v>
      </c>
      <c r="I39" s="1">
        <f t="shared" si="5"/>
        <v>103.2139617276287</v>
      </c>
      <c r="J39" s="1">
        <f t="shared" si="6"/>
        <v>170.80540319641682</v>
      </c>
    </row>
    <row r="40" spans="1:10" x14ac:dyDescent="0.25">
      <c r="A40" s="3">
        <f t="shared" si="7"/>
        <v>-161</v>
      </c>
      <c r="B40" s="3">
        <f t="shared" si="8"/>
        <v>-144</v>
      </c>
      <c r="C40" s="5">
        <v>0.13569907041873217</v>
      </c>
      <c r="D40" s="1">
        <f t="shared" si="0"/>
        <v>37.429308993210064</v>
      </c>
      <c r="E40" s="1">
        <f t="shared" si="1"/>
        <v>51.534299035600448</v>
      </c>
      <c r="F40" s="1">
        <f t="shared" si="2"/>
        <v>61.659813868274902</v>
      </c>
      <c r="G40" s="1">
        <f t="shared" si="3"/>
        <v>77.916050685177865</v>
      </c>
      <c r="H40" s="1">
        <f t="shared" si="4"/>
        <v>87.610537510519052</v>
      </c>
      <c r="I40" s="1">
        <f t="shared" si="5"/>
        <v>103.79918769556591</v>
      </c>
      <c r="J40" s="1">
        <f t="shared" si="6"/>
        <v>171.77387447434637</v>
      </c>
    </row>
    <row r="41" spans="1:10" x14ac:dyDescent="0.25">
      <c r="A41" s="3">
        <f t="shared" si="7"/>
        <v>-160</v>
      </c>
      <c r="B41" s="3">
        <f t="shared" si="8"/>
        <v>-143</v>
      </c>
      <c r="C41" s="5">
        <v>0.1359179563010855</v>
      </c>
      <c r="D41" s="1">
        <f t="shared" si="0"/>
        <v>37.489683373812476</v>
      </c>
      <c r="E41" s="1">
        <f t="shared" si="1"/>
        <v>51.617425106258558</v>
      </c>
      <c r="F41" s="1">
        <f t="shared" si="2"/>
        <v>61.759272639235178</v>
      </c>
      <c r="G41" s="1">
        <f t="shared" si="3"/>
        <v>78.041731159267215</v>
      </c>
      <c r="H41" s="1">
        <f t="shared" si="4"/>
        <v>87.751855426310698</v>
      </c>
      <c r="I41" s="1">
        <f t="shared" si="5"/>
        <v>103.96661829561494</v>
      </c>
      <c r="J41" s="1">
        <f t="shared" si="6"/>
        <v>172.0509498880802</v>
      </c>
    </row>
    <row r="42" spans="1:10" x14ac:dyDescent="0.25">
      <c r="A42" s="3">
        <f t="shared" si="7"/>
        <v>-159</v>
      </c>
      <c r="B42" s="3">
        <f t="shared" si="8"/>
        <v>-142</v>
      </c>
      <c r="C42" s="5">
        <v>0.13637869524613416</v>
      </c>
      <c r="D42" s="1">
        <f t="shared" si="0"/>
        <v>37.616767076642702</v>
      </c>
      <c r="E42" s="1">
        <f t="shared" si="1"/>
        <v>51.792399470476511</v>
      </c>
      <c r="F42" s="1">
        <f t="shared" si="2"/>
        <v>61.968626155850309</v>
      </c>
      <c r="G42" s="1">
        <f t="shared" si="3"/>
        <v>78.306279463719662</v>
      </c>
      <c r="H42" s="1">
        <f t="shared" si="4"/>
        <v>88.049319414112432</v>
      </c>
      <c r="I42" s="1">
        <f t="shared" si="5"/>
        <v>104.31904759441697</v>
      </c>
      <c r="J42" s="1">
        <f t="shared" si="6"/>
        <v>172.63417358642994</v>
      </c>
    </row>
    <row r="43" spans="1:10" x14ac:dyDescent="0.25">
      <c r="A43" s="3">
        <f t="shared" si="7"/>
        <v>-158</v>
      </c>
      <c r="B43" s="3">
        <f t="shared" si="8"/>
        <v>-141</v>
      </c>
      <c r="C43" s="5">
        <v>0.13637951708796825</v>
      </c>
      <c r="D43" s="1">
        <f t="shared" si="0"/>
        <v>37.616993761850324</v>
      </c>
      <c r="E43" s="1">
        <f t="shared" si="1"/>
        <v>51.792711580520503</v>
      </c>
      <c r="F43" s="1">
        <f t="shared" si="2"/>
        <v>61.968999589613439</v>
      </c>
      <c r="G43" s="1">
        <f t="shared" si="3"/>
        <v>78.306751351034748</v>
      </c>
      <c r="H43" s="1">
        <f t="shared" si="4"/>
        <v>88.049850014687735</v>
      </c>
      <c r="I43" s="1">
        <f t="shared" si="5"/>
        <v>104.31967623921557</v>
      </c>
      <c r="J43" s="1">
        <f t="shared" si="6"/>
        <v>172.63521391010798</v>
      </c>
    </row>
    <row r="44" spans="1:10" x14ac:dyDescent="0.25">
      <c r="A44" s="3">
        <f t="shared" si="7"/>
        <v>-157</v>
      </c>
      <c r="B44" s="3">
        <f t="shared" si="8"/>
        <v>-140</v>
      </c>
      <c r="C44" s="5">
        <v>0.13719418499673633</v>
      </c>
      <c r="D44" s="1">
        <f t="shared" si="0"/>
        <v>37.841700215549977</v>
      </c>
      <c r="E44" s="1">
        <f t="shared" si="1"/>
        <v>52.102097190131623</v>
      </c>
      <c r="F44" s="1">
        <f t="shared" si="2"/>
        <v>62.339173618544457</v>
      </c>
      <c r="G44" s="1">
        <f t="shared" si="3"/>
        <v>78.774519522734764</v>
      </c>
      <c r="H44" s="1">
        <f t="shared" si="4"/>
        <v>88.575818933704653</v>
      </c>
      <c r="I44" s="1">
        <f t="shared" si="5"/>
        <v>104.94283354538454</v>
      </c>
      <c r="J44" s="1">
        <f t="shared" si="6"/>
        <v>173.666456516761</v>
      </c>
    </row>
    <row r="45" spans="1:10" x14ac:dyDescent="0.25">
      <c r="A45" s="3">
        <f t="shared" si="7"/>
        <v>-156</v>
      </c>
      <c r="B45" s="3">
        <f t="shared" si="8"/>
        <v>-139</v>
      </c>
      <c r="C45" s="5">
        <v>0.1382310497518866</v>
      </c>
      <c r="D45" s="1">
        <f t="shared" si="0"/>
        <v>38.127694299259865</v>
      </c>
      <c r="E45" s="1">
        <f t="shared" si="1"/>
        <v>52.49586627186892</v>
      </c>
      <c r="F45" s="1">
        <f t="shared" si="2"/>
        <v>62.810310875504733</v>
      </c>
      <c r="G45" s="1">
        <f t="shared" si="3"/>
        <v>79.369869266595728</v>
      </c>
      <c r="H45" s="1">
        <f t="shared" si="4"/>
        <v>89.245243405398668</v>
      </c>
      <c r="I45" s="1">
        <f t="shared" si="5"/>
        <v>105.73595408042326</v>
      </c>
      <c r="J45" s="1">
        <f t="shared" si="6"/>
        <v>174.97896570159526</v>
      </c>
    </row>
    <row r="46" spans="1:10" x14ac:dyDescent="0.25">
      <c r="A46" s="3">
        <f t="shared" si="7"/>
        <v>-155</v>
      </c>
      <c r="B46" s="3">
        <f t="shared" si="8"/>
        <v>-138</v>
      </c>
      <c r="C46" s="5">
        <v>0.13931999671509981</v>
      </c>
      <c r="D46" s="1">
        <f t="shared" si="0"/>
        <v>38.428054001338545</v>
      </c>
      <c r="E46" s="1">
        <f t="shared" si="1"/>
        <v>52.909414561204819</v>
      </c>
      <c r="F46" s="1">
        <f t="shared" si="2"/>
        <v>63.305113580172936</v>
      </c>
      <c r="G46" s="1">
        <f t="shared" si="3"/>
        <v>79.995123710250908</v>
      </c>
      <c r="H46" s="1">
        <f t="shared" si="4"/>
        <v>89.948293385572939</v>
      </c>
      <c r="I46" s="1">
        <f t="shared" si="5"/>
        <v>106.56891343582855</v>
      </c>
      <c r="J46" s="1">
        <f t="shared" si="6"/>
        <v>176.35740284483444</v>
      </c>
    </row>
    <row r="47" spans="1:10" x14ac:dyDescent="0.25">
      <c r="A47" s="3">
        <f t="shared" si="7"/>
        <v>-154</v>
      </c>
      <c r="B47" s="3">
        <f t="shared" si="8"/>
        <v>-137</v>
      </c>
      <c r="C47" s="5">
        <v>0.1380158362596986</v>
      </c>
      <c r="D47" s="1">
        <f t="shared" si="0"/>
        <v>38.068332858730045</v>
      </c>
      <c r="E47" s="1">
        <f t="shared" si="1"/>
        <v>52.414134861117986</v>
      </c>
      <c r="F47" s="1">
        <f t="shared" si="2"/>
        <v>62.71252078873917</v>
      </c>
      <c r="G47" s="1">
        <f t="shared" si="3"/>
        <v>79.246297415191648</v>
      </c>
      <c r="H47" s="1">
        <f t="shared" si="4"/>
        <v>89.106296471776162</v>
      </c>
      <c r="I47" s="1">
        <f t="shared" si="5"/>
        <v>105.57133257195376</v>
      </c>
      <c r="J47" s="1">
        <f t="shared" si="6"/>
        <v>174.70653896146939</v>
      </c>
    </row>
    <row r="48" spans="1:10" x14ac:dyDescent="0.25">
      <c r="A48" s="3">
        <f t="shared" si="7"/>
        <v>-153</v>
      </c>
      <c r="B48" s="3">
        <f t="shared" si="8"/>
        <v>-136</v>
      </c>
      <c r="C48" s="5">
        <v>0.13766368887015507</v>
      </c>
      <c r="D48" s="1">
        <f t="shared" si="0"/>
        <v>37.971201512039869</v>
      </c>
      <c r="E48" s="1">
        <f t="shared" si="1"/>
        <v>52.280400202351771</v>
      </c>
      <c r="F48" s="1">
        <f t="shared" si="2"/>
        <v>62.552509799522724</v>
      </c>
      <c r="G48" s="1">
        <f t="shared" si="3"/>
        <v>79.04410049691019</v>
      </c>
      <c r="H48" s="1">
        <f t="shared" si="4"/>
        <v>88.878941767092968</v>
      </c>
      <c r="I48" s="1">
        <f t="shared" si="5"/>
        <v>105.30196732965003</v>
      </c>
      <c r="J48" s="1">
        <f t="shared" si="6"/>
        <v>174.26077524841472</v>
      </c>
    </row>
    <row r="49" spans="1:10" x14ac:dyDescent="0.25">
      <c r="A49" s="3">
        <f t="shared" si="7"/>
        <v>-152</v>
      </c>
      <c r="B49" s="3">
        <f t="shared" si="8"/>
        <v>-135</v>
      </c>
      <c r="C49" s="5">
        <v>0.13777107438080119</v>
      </c>
      <c r="D49" s="1">
        <f t="shared" si="0"/>
        <v>38.000821209853306</v>
      </c>
      <c r="E49" s="1">
        <f t="shared" si="1"/>
        <v>52.321181889364446</v>
      </c>
      <c r="F49" s="1">
        <f t="shared" si="2"/>
        <v>62.601304316523894</v>
      </c>
      <c r="G49" s="1">
        <f t="shared" si="3"/>
        <v>79.105759393058392</v>
      </c>
      <c r="H49" s="1">
        <f t="shared" si="4"/>
        <v>88.948272399053209</v>
      </c>
      <c r="I49" s="1">
        <f t="shared" si="5"/>
        <v>105.38410885605066</v>
      </c>
      <c r="J49" s="1">
        <f t="shared" si="6"/>
        <v>174.39670856888014</v>
      </c>
    </row>
    <row r="50" spans="1:10" x14ac:dyDescent="0.25">
      <c r="A50" s="3">
        <f t="shared" si="7"/>
        <v>-151</v>
      </c>
      <c r="B50" s="3">
        <f t="shared" si="8"/>
        <v>-134</v>
      </c>
      <c r="C50" s="5">
        <v>0.13670134363488151</v>
      </c>
      <c r="D50" s="1">
        <f t="shared" si="0"/>
        <v>37.705761836896556</v>
      </c>
      <c r="E50" s="1">
        <f t="shared" si="1"/>
        <v>51.914931323478548</v>
      </c>
      <c r="F50" s="1">
        <f t="shared" si="2"/>
        <v>62.115233199905006</v>
      </c>
      <c r="G50" s="1">
        <f t="shared" si="3"/>
        <v>78.491538567806046</v>
      </c>
      <c r="H50" s="1">
        <f t="shared" si="4"/>
        <v>88.257628864411771</v>
      </c>
      <c r="I50" s="1">
        <f t="shared" si="5"/>
        <v>104.56584840565256</v>
      </c>
      <c r="J50" s="1">
        <f t="shared" si="6"/>
        <v>173.0425961618906</v>
      </c>
    </row>
    <row r="51" spans="1:10" x14ac:dyDescent="0.25">
      <c r="A51" s="3">
        <f t="shared" si="7"/>
        <v>-150</v>
      </c>
      <c r="B51" s="3">
        <f t="shared" si="8"/>
        <v>-133</v>
      </c>
      <c r="C51" s="5">
        <v>0.13621454598397587</v>
      </c>
      <c r="D51" s="1">
        <f t="shared" si="0"/>
        <v>37.571490469843766</v>
      </c>
      <c r="E51" s="1">
        <f t="shared" si="1"/>
        <v>51.73006067083378</v>
      </c>
      <c r="F51" s="1">
        <f t="shared" si="2"/>
        <v>61.894038961405549</v>
      </c>
      <c r="G51" s="1">
        <f t="shared" si="3"/>
        <v>78.212027806793827</v>
      </c>
      <c r="H51" s="1">
        <f t="shared" si="4"/>
        <v>87.943340758213992</v>
      </c>
      <c r="I51" s="1">
        <f t="shared" si="5"/>
        <v>104.19348623264581</v>
      </c>
      <c r="J51" s="1">
        <f t="shared" si="6"/>
        <v>172.42638620317055</v>
      </c>
    </row>
    <row r="52" spans="1:10" x14ac:dyDescent="0.25">
      <c r="A52" s="3">
        <f t="shared" si="7"/>
        <v>-149</v>
      </c>
      <c r="B52" s="3">
        <f t="shared" si="8"/>
        <v>-132</v>
      </c>
      <c r="C52" s="5">
        <v>0.13673636723004931</v>
      </c>
      <c r="D52" s="1">
        <f t="shared" si="0"/>
        <v>37.715422249171624</v>
      </c>
      <c r="E52" s="1">
        <f t="shared" si="1"/>
        <v>51.928232198872237</v>
      </c>
      <c r="F52" s="1">
        <f t="shared" si="2"/>
        <v>62.131147445687091</v>
      </c>
      <c r="G52" s="1">
        <f t="shared" si="3"/>
        <v>78.511648508189936</v>
      </c>
      <c r="H52" s="1">
        <f t="shared" si="4"/>
        <v>88.280240927919152</v>
      </c>
      <c r="I52" s="1">
        <f t="shared" si="5"/>
        <v>104.59263871981889</v>
      </c>
      <c r="J52" s="1">
        <f t="shared" si="6"/>
        <v>173.08693057495199</v>
      </c>
    </row>
    <row r="53" spans="1:10" x14ac:dyDescent="0.25">
      <c r="A53" s="3">
        <f t="shared" si="7"/>
        <v>-148</v>
      </c>
      <c r="B53" s="3">
        <f t="shared" si="8"/>
        <v>-131</v>
      </c>
      <c r="C53" s="5">
        <v>0.13580982745272788</v>
      </c>
      <c r="D53" s="1">
        <f t="shared" si="0"/>
        <v>37.459858644256343</v>
      </c>
      <c r="E53" s="1">
        <f t="shared" si="1"/>
        <v>51.576361122633308</v>
      </c>
      <c r="F53" s="1">
        <f t="shared" si="2"/>
        <v>61.71014035967756</v>
      </c>
      <c r="G53" s="1">
        <f t="shared" si="3"/>
        <v>77.979645451508389</v>
      </c>
      <c r="H53" s="1">
        <f t="shared" si="4"/>
        <v>87.68204487789815</v>
      </c>
      <c r="I53" s="1">
        <f t="shared" si="5"/>
        <v>103.88390817393653</v>
      </c>
      <c r="J53" s="1">
        <f t="shared" si="6"/>
        <v>171.91407561792107</v>
      </c>
    </row>
    <row r="54" spans="1:10" x14ac:dyDescent="0.25">
      <c r="A54" s="3">
        <f t="shared" si="7"/>
        <v>-147</v>
      </c>
      <c r="B54" s="3">
        <f t="shared" si="8"/>
        <v>-130</v>
      </c>
      <c r="C54" s="5">
        <v>0.13521240872034029</v>
      </c>
      <c r="D54" s="1">
        <f t="shared" si="0"/>
        <v>37.295075125372492</v>
      </c>
      <c r="E54" s="1">
        <f t="shared" si="1"/>
        <v>51.349480013504639</v>
      </c>
      <c r="F54" s="1">
        <f t="shared" si="2"/>
        <v>61.438681404750525</v>
      </c>
      <c r="G54" s="1">
        <f t="shared" si="3"/>
        <v>77.636617985739107</v>
      </c>
      <c r="H54" s="1">
        <f t="shared" si="4"/>
        <v>87.296337178487832</v>
      </c>
      <c r="I54" s="1">
        <f t="shared" si="5"/>
        <v>103.42692951561122</v>
      </c>
      <c r="J54" s="1">
        <f t="shared" si="6"/>
        <v>171.1578366103206</v>
      </c>
    </row>
    <row r="55" spans="1:10" x14ac:dyDescent="0.25">
      <c r="A55" s="3">
        <f t="shared" si="7"/>
        <v>-146</v>
      </c>
      <c r="B55" s="3">
        <f t="shared" si="8"/>
        <v>-129</v>
      </c>
      <c r="C55" s="5">
        <v>0.13547613009820292</v>
      </c>
      <c r="D55" s="1">
        <f t="shared" si="0"/>
        <v>37.367816293824681</v>
      </c>
      <c r="E55" s="1">
        <f t="shared" si="1"/>
        <v>51.449633215047697</v>
      </c>
      <c r="F55" s="1">
        <f t="shared" si="2"/>
        <v>61.558512815694741</v>
      </c>
      <c r="G55" s="1">
        <f t="shared" si="3"/>
        <v>77.78804222306735</v>
      </c>
      <c r="H55" s="1">
        <f t="shared" si="4"/>
        <v>87.466601953303638</v>
      </c>
      <c r="I55" s="1">
        <f t="shared" si="5"/>
        <v>103.62865576705588</v>
      </c>
      <c r="J55" s="1">
        <f t="shared" si="6"/>
        <v>171.49166677376527</v>
      </c>
    </row>
    <row r="56" spans="1:10" x14ac:dyDescent="0.25">
      <c r="A56" s="3">
        <f t="shared" si="7"/>
        <v>-145</v>
      </c>
      <c r="B56" s="3">
        <f t="shared" si="8"/>
        <v>-128</v>
      </c>
      <c r="C56" s="5">
        <v>0.13505422069496059</v>
      </c>
      <c r="D56" s="1">
        <f t="shared" si="0"/>
        <v>37.251442781667464</v>
      </c>
      <c r="E56" s="1">
        <f t="shared" si="1"/>
        <v>51.289405106737682</v>
      </c>
      <c r="F56" s="1">
        <f t="shared" si="2"/>
        <v>61.366802915303218</v>
      </c>
      <c r="G56" s="1">
        <f t="shared" si="3"/>
        <v>77.545789167492671</v>
      </c>
      <c r="H56" s="1">
        <f t="shared" si="4"/>
        <v>87.194207238404388</v>
      </c>
      <c r="I56" s="1">
        <f t="shared" si="5"/>
        <v>103.30592803426789</v>
      </c>
      <c r="J56" s="1">
        <f t="shared" si="6"/>
        <v>170.95759522376525</v>
      </c>
    </row>
    <row r="57" spans="1:10" x14ac:dyDescent="0.25">
      <c r="A57" s="3">
        <f t="shared" si="7"/>
        <v>-144</v>
      </c>
      <c r="B57" s="3">
        <f t="shared" si="8"/>
        <v>-127</v>
      </c>
      <c r="C57" s="5">
        <v>0.1344011688272897</v>
      </c>
      <c r="D57" s="1">
        <f t="shared" si="0"/>
        <v>37.071314206960054</v>
      </c>
      <c r="E57" s="1">
        <f t="shared" si="1"/>
        <v>51.041396257963257</v>
      </c>
      <c r="F57" s="1">
        <f t="shared" si="2"/>
        <v>61.070065019585414</v>
      </c>
      <c r="G57" s="1">
        <f t="shared" si="3"/>
        <v>77.170818121158433</v>
      </c>
      <c r="H57" s="1">
        <f t="shared" si="4"/>
        <v>86.772581467701997</v>
      </c>
      <c r="I57" s="1">
        <f t="shared" si="5"/>
        <v>102.80639437366034</v>
      </c>
      <c r="J57" s="1">
        <f t="shared" si="6"/>
        <v>170.13093333731027</v>
      </c>
    </row>
    <row r="58" spans="1:10" x14ac:dyDescent="0.25">
      <c r="A58" s="3">
        <f t="shared" si="7"/>
        <v>-143</v>
      </c>
      <c r="B58" s="3">
        <f t="shared" si="8"/>
        <v>-126</v>
      </c>
      <c r="C58" s="5">
        <v>0.13410942814530069</v>
      </c>
      <c r="D58" s="1">
        <f t="shared" si="0"/>
        <v>36.990844590636513</v>
      </c>
      <c r="E58" s="1">
        <f t="shared" si="1"/>
        <v>50.930602193567097</v>
      </c>
      <c r="F58" s="1">
        <f t="shared" si="2"/>
        <v>60.937502017541725</v>
      </c>
      <c r="G58" s="1">
        <f t="shared" si="3"/>
        <v>77.003305685777406</v>
      </c>
      <c r="H58" s="1">
        <f t="shared" si="4"/>
        <v>86.584226765758416</v>
      </c>
      <c r="I58" s="1">
        <f t="shared" si="5"/>
        <v>102.58323554350207</v>
      </c>
      <c r="J58" s="1">
        <f t="shared" si="6"/>
        <v>169.76163510164511</v>
      </c>
    </row>
    <row r="59" spans="1:10" x14ac:dyDescent="0.25">
      <c r="A59" s="3">
        <f t="shared" si="7"/>
        <v>-142</v>
      </c>
      <c r="B59" s="3">
        <f t="shared" si="8"/>
        <v>-125</v>
      </c>
      <c r="C59" s="5">
        <v>0.13391042887096938</v>
      </c>
      <c r="D59" s="1">
        <f t="shared" si="0"/>
        <v>36.935955450236456</v>
      </c>
      <c r="E59" s="1">
        <f t="shared" si="1"/>
        <v>50.855028439969438</v>
      </c>
      <c r="F59" s="1">
        <f t="shared" si="2"/>
        <v>60.847079451069249</v>
      </c>
      <c r="G59" s="1">
        <f t="shared" si="3"/>
        <v>76.889043756810111</v>
      </c>
      <c r="H59" s="1">
        <f t="shared" si="4"/>
        <v>86.455748115649968</v>
      </c>
      <c r="I59" s="1">
        <f t="shared" si="5"/>
        <v>102.43101664499481</v>
      </c>
      <c r="J59" s="1">
        <f t="shared" si="6"/>
        <v>169.50973303434284</v>
      </c>
    </row>
    <row r="60" spans="1:10" x14ac:dyDescent="0.25">
      <c r="A60" s="3">
        <f t="shared" si="7"/>
        <v>-141</v>
      </c>
      <c r="B60" s="3">
        <f t="shared" si="8"/>
        <v>-124</v>
      </c>
      <c r="C60" s="5">
        <v>0.13446397620343606</v>
      </c>
      <c r="D60" s="1">
        <f t="shared" si="0"/>
        <v>37.088638103738276</v>
      </c>
      <c r="E60" s="1">
        <f t="shared" si="1"/>
        <v>51.065248551821867</v>
      </c>
      <c r="F60" s="1">
        <f t="shared" si="2"/>
        <v>61.098603837948644</v>
      </c>
      <c r="G60" s="1">
        <f t="shared" si="3"/>
        <v>77.206881026291995</v>
      </c>
      <c r="H60" s="1">
        <f t="shared" si="4"/>
        <v>86.813131399008299</v>
      </c>
      <c r="I60" s="1">
        <f t="shared" si="5"/>
        <v>102.85443710973189</v>
      </c>
      <c r="J60" s="1">
        <f t="shared" si="6"/>
        <v>170.21043768699326</v>
      </c>
    </row>
    <row r="61" spans="1:10" x14ac:dyDescent="0.25">
      <c r="A61" s="3">
        <f t="shared" si="7"/>
        <v>-140</v>
      </c>
      <c r="B61" s="3">
        <f t="shared" si="8"/>
        <v>-123</v>
      </c>
      <c r="C61" s="5">
        <v>0.13505791813949158</v>
      </c>
      <c r="D61" s="1">
        <f t="shared" si="0"/>
        <v>37.252462632381317</v>
      </c>
      <c r="E61" s="1">
        <f t="shared" si="1"/>
        <v>51.290809281516033</v>
      </c>
      <c r="F61" s="1">
        <f t="shared" si="2"/>
        <v>61.368482983861284</v>
      </c>
      <c r="G61" s="1">
        <f t="shared" si="3"/>
        <v>77.547912175959809</v>
      </c>
      <c r="H61" s="1">
        <f t="shared" si="4"/>
        <v>87.196594396266093</v>
      </c>
      <c r="I61" s="1">
        <f t="shared" si="5"/>
        <v>103.30875629047983</v>
      </c>
      <c r="J61" s="1">
        <f t="shared" si="6"/>
        <v>170.96227561229543</v>
      </c>
    </row>
    <row r="62" spans="1:10" x14ac:dyDescent="0.25">
      <c r="A62" s="3">
        <f t="shared" si="7"/>
        <v>-139</v>
      </c>
      <c r="B62" s="3">
        <f t="shared" si="8"/>
        <v>-122</v>
      </c>
      <c r="C62" s="5">
        <v>0.13566392830009458</v>
      </c>
      <c r="D62" s="1">
        <f t="shared" si="0"/>
        <v>37.419615889100335</v>
      </c>
      <c r="E62" s="1">
        <f t="shared" si="1"/>
        <v>51.520953148668241</v>
      </c>
      <c r="F62" s="1">
        <f t="shared" si="2"/>
        <v>61.643845767038506</v>
      </c>
      <c r="G62" s="1">
        <f t="shared" si="3"/>
        <v>77.895872690675006</v>
      </c>
      <c r="H62" s="1">
        <f t="shared" si="4"/>
        <v>87.58784892544918</v>
      </c>
      <c r="I62" s="1">
        <f t="shared" si="5"/>
        <v>103.77230672020457</v>
      </c>
      <c r="J62" s="1">
        <f t="shared" si="6"/>
        <v>171.72939002904405</v>
      </c>
    </row>
    <row r="63" spans="1:10" x14ac:dyDescent="0.25">
      <c r="A63" s="3">
        <f t="shared" si="7"/>
        <v>-138</v>
      </c>
      <c r="B63" s="3">
        <f t="shared" si="8"/>
        <v>-121</v>
      </c>
      <c r="C63" s="5">
        <v>0.13712378265719069</v>
      </c>
      <c r="D63" s="1">
        <f t="shared" si="0"/>
        <v>37.82228143167351</v>
      </c>
      <c r="E63" s="1">
        <f t="shared" si="1"/>
        <v>52.075360564687131</v>
      </c>
      <c r="F63" s="1">
        <f t="shared" si="2"/>
        <v>62.307183752004619</v>
      </c>
      <c r="G63" s="1">
        <f t="shared" si="3"/>
        <v>78.734095721455446</v>
      </c>
      <c r="H63" s="1">
        <f t="shared" si="4"/>
        <v>88.530365513938705</v>
      </c>
      <c r="I63" s="1">
        <f t="shared" si="5"/>
        <v>104.88898125565143</v>
      </c>
      <c r="J63" s="1">
        <f t="shared" si="6"/>
        <v>173.57733812708821</v>
      </c>
    </row>
    <row r="64" spans="1:10" x14ac:dyDescent="0.25">
      <c r="A64" s="3">
        <f t="shared" si="7"/>
        <v>-137</v>
      </c>
      <c r="B64" s="3">
        <f t="shared" si="8"/>
        <v>-120</v>
      </c>
      <c r="C64" s="5">
        <v>0.13790158166702768</v>
      </c>
      <c r="D64" s="1">
        <f t="shared" si="0"/>
        <v>38.036818490652379</v>
      </c>
      <c r="E64" s="1">
        <f t="shared" si="1"/>
        <v>52.37074450975652</v>
      </c>
      <c r="F64" s="1">
        <f t="shared" si="2"/>
        <v>62.660605054195479</v>
      </c>
      <c r="G64" s="1">
        <f t="shared" si="3"/>
        <v>79.180694411382618</v>
      </c>
      <c r="H64" s="1">
        <f t="shared" si="4"/>
        <v>89.032530997583478</v>
      </c>
      <c r="I64" s="1">
        <f t="shared" si="5"/>
        <v>105.48393673443525</v>
      </c>
      <c r="J64" s="1">
        <f t="shared" si="6"/>
        <v>174.56191045370576</v>
      </c>
    </row>
    <row r="65" spans="1:10" x14ac:dyDescent="0.25">
      <c r="A65" s="3">
        <f t="shared" si="7"/>
        <v>-136</v>
      </c>
      <c r="B65" s="3">
        <f t="shared" si="8"/>
        <v>-119</v>
      </c>
      <c r="C65" s="5">
        <v>0.14819829992076833</v>
      </c>
      <c r="D65" s="1">
        <f t="shared" si="0"/>
        <v>40.876919369354376</v>
      </c>
      <c r="E65" s="1">
        <f t="shared" si="1"/>
        <v>56.281118810304022</v>
      </c>
      <c r="F65" s="1">
        <f t="shared" si="2"/>
        <v>67.339293928191438</v>
      </c>
      <c r="G65" s="1">
        <f t="shared" si="3"/>
        <v>85.092891295810972</v>
      </c>
      <c r="H65" s="1">
        <f t="shared" si="4"/>
        <v>95.680336454326408</v>
      </c>
      <c r="I65" s="1">
        <f t="shared" si="5"/>
        <v>113.36012179134369</v>
      </c>
      <c r="J65" s="1">
        <f t="shared" si="6"/>
        <v>187.5959510212497</v>
      </c>
    </row>
    <row r="66" spans="1:10" x14ac:dyDescent="0.25">
      <c r="A66" s="3">
        <f t="shared" si="7"/>
        <v>-135</v>
      </c>
      <c r="B66" s="3">
        <f t="shared" si="8"/>
        <v>-118</v>
      </c>
      <c r="C66" s="5">
        <v>0.1483019035616556</v>
      </c>
      <c r="D66" s="1">
        <f t="shared" si="0"/>
        <v>40.905495929795251</v>
      </c>
      <c r="E66" s="1">
        <f t="shared" si="1"/>
        <v>56.320464260454756</v>
      </c>
      <c r="F66" s="1">
        <f t="shared" si="2"/>
        <v>67.386370014958075</v>
      </c>
      <c r="G66" s="1">
        <f t="shared" si="3"/>
        <v>85.152378707991701</v>
      </c>
      <c r="H66" s="1">
        <f t="shared" si="4"/>
        <v>95.747225421495983</v>
      </c>
      <c r="I66" s="1">
        <f t="shared" si="5"/>
        <v>113.43937048282858</v>
      </c>
      <c r="J66" s="1">
        <f t="shared" si="6"/>
        <v>187.72709708400416</v>
      </c>
    </row>
    <row r="67" spans="1:10" x14ac:dyDescent="0.25">
      <c r="A67" s="3">
        <f t="shared" si="7"/>
        <v>-134</v>
      </c>
      <c r="B67" s="3">
        <f t="shared" si="8"/>
        <v>-117</v>
      </c>
      <c r="C67" s="5">
        <v>0.15112657584807296</v>
      </c>
      <c r="D67" s="1">
        <f t="shared" si="0"/>
        <v>41.684613513184956</v>
      </c>
      <c r="E67" s="1">
        <f t="shared" si="1"/>
        <v>57.393187204220119</v>
      </c>
      <c r="F67" s="1">
        <f t="shared" si="2"/>
        <v>68.669862723360055</v>
      </c>
      <c r="G67" s="1">
        <f t="shared" si="3"/>
        <v>86.77425650242597</v>
      </c>
      <c r="H67" s="1">
        <f t="shared" si="4"/>
        <v>97.570900827233558</v>
      </c>
      <c r="I67" s="1">
        <f t="shared" si="5"/>
        <v>115.60002411097477</v>
      </c>
      <c r="J67" s="1">
        <f t="shared" si="6"/>
        <v>191.30269197393969</v>
      </c>
    </row>
    <row r="68" spans="1:10" x14ac:dyDescent="0.25">
      <c r="A68" s="3">
        <f t="shared" si="7"/>
        <v>-133</v>
      </c>
      <c r="B68" s="3">
        <f t="shared" si="8"/>
        <v>-116</v>
      </c>
      <c r="C68" s="5">
        <v>0.15176403943616962</v>
      </c>
      <c r="D68" s="1">
        <f t="shared" si="0"/>
        <v>41.86044243771012</v>
      </c>
      <c r="E68" s="1">
        <f t="shared" si="1"/>
        <v>57.635276107791157</v>
      </c>
      <c r="F68" s="1">
        <f t="shared" si="2"/>
        <v>68.959517516635756</v>
      </c>
      <c r="G68" s="1">
        <f t="shared" si="3"/>
        <v>87.140277029219774</v>
      </c>
      <c r="H68" s="1">
        <f t="shared" si="4"/>
        <v>97.982462435019059</v>
      </c>
      <c r="I68" s="1">
        <f t="shared" si="5"/>
        <v>116.08763395550618</v>
      </c>
      <c r="J68" s="1">
        <f t="shared" si="6"/>
        <v>192.10962152788426</v>
      </c>
    </row>
    <row r="69" spans="1:10" x14ac:dyDescent="0.25">
      <c r="A69" s="3">
        <f t="shared" si="7"/>
        <v>-132</v>
      </c>
      <c r="B69" s="3">
        <f t="shared" si="8"/>
        <v>-115</v>
      </c>
      <c r="C69" s="5">
        <v>0.15331329643806885</v>
      </c>
      <c r="D69" s="1">
        <f t="shared" ref="D69:D132" si="9">C69*$D$3</f>
        <v>42.287767539164726</v>
      </c>
      <c r="E69" s="1">
        <f t="shared" ref="E69:E132" si="10">C69*$E$3</f>
        <v>58.223635876008494</v>
      </c>
      <c r="F69" s="1">
        <f t="shared" ref="F69:F132" si="11">C69*$F$3</f>
        <v>69.663478848695419</v>
      </c>
      <c r="G69" s="1">
        <f t="shared" ref="G69:G132" si="12">C69*$G$3</f>
        <v>88.029833506739195</v>
      </c>
      <c r="H69" s="1">
        <f t="shared" ref="H69:H132" si="13">C69*$H$3</f>
        <v>98.982699490877252</v>
      </c>
      <c r="I69" s="1">
        <f t="shared" ref="I69:I132" si="14">C69*$I$3</f>
        <v>117.27269452985341</v>
      </c>
      <c r="J69" s="1">
        <f t="shared" ref="J69:J132" si="15">C69*$J$3</f>
        <v>194.07073944086301</v>
      </c>
    </row>
    <row r="70" spans="1:10" x14ac:dyDescent="0.25">
      <c r="A70" s="3">
        <f t="shared" ref="A70:A133" si="16">A69+1</f>
        <v>-131</v>
      </c>
      <c r="B70" s="3">
        <f t="shared" ref="B70:B133" si="17">A70+$B$3</f>
        <v>-114</v>
      </c>
      <c r="C70" s="5">
        <v>0.15440578262369017</v>
      </c>
      <c r="D70" s="1">
        <f t="shared" si="9"/>
        <v>42.58910345020859</v>
      </c>
      <c r="E70" s="1">
        <f t="shared" si="10"/>
        <v>58.638528252266802</v>
      </c>
      <c r="F70" s="1">
        <f t="shared" si="11"/>
        <v>70.159889727938804</v>
      </c>
      <c r="G70" s="1">
        <f t="shared" si="12"/>
        <v>88.657120110465087</v>
      </c>
      <c r="H70" s="1">
        <f t="shared" si="13"/>
        <v>99.68803447695899</v>
      </c>
      <c r="I70" s="1">
        <f t="shared" si="14"/>
        <v>118.10836111390738</v>
      </c>
      <c r="J70" s="1">
        <f t="shared" si="15"/>
        <v>195.45365668808367</v>
      </c>
    </row>
    <row r="71" spans="1:10" x14ac:dyDescent="0.25">
      <c r="A71" s="3">
        <f t="shared" si="16"/>
        <v>-130</v>
      </c>
      <c r="B71" s="3">
        <f t="shared" si="17"/>
        <v>-113</v>
      </c>
      <c r="C71" s="5">
        <v>0.15546082742804043</v>
      </c>
      <c r="D71" s="1">
        <f t="shared" si="9"/>
        <v>42.880112061113969</v>
      </c>
      <c r="E71" s="1">
        <f t="shared" si="10"/>
        <v>59.039201552942835</v>
      </c>
      <c r="F71" s="1">
        <f t="shared" si="11"/>
        <v>70.639287752244996</v>
      </c>
      <c r="G71" s="1">
        <f t="shared" si="12"/>
        <v>89.262908522996028</v>
      </c>
      <c r="H71" s="1">
        <f t="shared" si="13"/>
        <v>100.3691964194954</v>
      </c>
      <c r="I71" s="1">
        <f t="shared" si="14"/>
        <v>118.91538796630995</v>
      </c>
      <c r="J71" s="1">
        <f t="shared" si="15"/>
        <v>196.7891789818477</v>
      </c>
    </row>
    <row r="72" spans="1:10" x14ac:dyDescent="0.25">
      <c r="A72" s="3">
        <f t="shared" si="16"/>
        <v>-129</v>
      </c>
      <c r="B72" s="3">
        <f t="shared" si="17"/>
        <v>-112</v>
      </c>
      <c r="C72" s="5">
        <v>0.15663168459993698</v>
      </c>
      <c r="D72" s="1">
        <f t="shared" si="9"/>
        <v>43.203064714648015</v>
      </c>
      <c r="E72" s="1">
        <f t="shared" si="10"/>
        <v>59.48385679957277</v>
      </c>
      <c r="F72" s="1">
        <f t="shared" si="11"/>
        <v>71.171309342832913</v>
      </c>
      <c r="G72" s="1">
        <f t="shared" si="12"/>
        <v>89.935194386628609</v>
      </c>
      <c r="H72" s="1">
        <f t="shared" si="13"/>
        <v>101.12512957262142</v>
      </c>
      <c r="I72" s="1">
        <f t="shared" si="14"/>
        <v>119.81100223231314</v>
      </c>
      <c r="J72" s="1">
        <f t="shared" si="15"/>
        <v>198.27130168358866</v>
      </c>
    </row>
    <row r="73" spans="1:10" x14ac:dyDescent="0.25">
      <c r="A73" s="3">
        <f t="shared" si="16"/>
        <v>-128</v>
      </c>
      <c r="B73" s="3">
        <f t="shared" si="17"/>
        <v>-111</v>
      </c>
      <c r="C73" s="5">
        <v>0.15768474668914065</v>
      </c>
      <c r="D73" s="1">
        <f t="shared" si="9"/>
        <v>43.49352644149856</v>
      </c>
      <c r="E73" s="1">
        <f t="shared" si="10"/>
        <v>59.883777126518389</v>
      </c>
      <c r="F73" s="1">
        <f t="shared" si="11"/>
        <v>71.649806448315459</v>
      </c>
      <c r="G73" s="1">
        <f t="shared" si="12"/>
        <v>90.539844358539597</v>
      </c>
      <c r="H73" s="1">
        <f t="shared" si="13"/>
        <v>101.80501142724573</v>
      </c>
      <c r="I73" s="1">
        <f t="shared" si="14"/>
        <v>120.61651246252359</v>
      </c>
      <c r="J73" s="1">
        <f t="shared" si="15"/>
        <v>199.60431416898291</v>
      </c>
    </row>
    <row r="74" spans="1:10" x14ac:dyDescent="0.25">
      <c r="A74" s="3">
        <f t="shared" si="16"/>
        <v>-127</v>
      </c>
      <c r="B74" s="3">
        <f t="shared" si="17"/>
        <v>-110</v>
      </c>
      <c r="C74" s="5">
        <v>0.15867461546425948</v>
      </c>
      <c r="D74" s="1">
        <f t="shared" si="9"/>
        <v>43.766557819917928</v>
      </c>
      <c r="E74" s="1">
        <f t="shared" si="10"/>
        <v>60.259698592343966</v>
      </c>
      <c r="F74" s="1">
        <f t="shared" si="11"/>
        <v>72.099589370479222</v>
      </c>
      <c r="G74" s="1">
        <f t="shared" si="12"/>
        <v>91.108209826452097</v>
      </c>
      <c r="H74" s="1">
        <f t="shared" si="13"/>
        <v>102.44409417987946</v>
      </c>
      <c r="I74" s="1">
        <f t="shared" si="14"/>
        <v>121.37368474429006</v>
      </c>
      <c r="J74" s="1">
        <f t="shared" si="15"/>
        <v>200.8573337674124</v>
      </c>
    </row>
    <row r="75" spans="1:10" x14ac:dyDescent="0.25">
      <c r="A75" s="3">
        <f t="shared" si="16"/>
        <v>-126</v>
      </c>
      <c r="B75" s="3">
        <f t="shared" si="17"/>
        <v>-109</v>
      </c>
      <c r="C75" s="5">
        <v>0.15952938748068951</v>
      </c>
      <c r="D75" s="1">
        <f t="shared" si="9"/>
        <v>44.002326022478087</v>
      </c>
      <c r="E75" s="1">
        <f t="shared" si="10"/>
        <v>60.584314498451803</v>
      </c>
      <c r="F75" s="1">
        <f t="shared" si="11"/>
        <v>72.487986161041249</v>
      </c>
      <c r="G75" s="1">
        <f t="shared" si="12"/>
        <v>91.599005080619435</v>
      </c>
      <c r="H75" s="1">
        <f t="shared" si="13"/>
        <v>102.99595526173729</v>
      </c>
      <c r="I75" s="1">
        <f t="shared" si="14"/>
        <v>122.02751855978015</v>
      </c>
      <c r="J75" s="1">
        <f t="shared" si="15"/>
        <v>201.93934192414747</v>
      </c>
    </row>
    <row r="76" spans="1:10" x14ac:dyDescent="0.25">
      <c r="A76" s="3">
        <f t="shared" si="16"/>
        <v>-125</v>
      </c>
      <c r="B76" s="3">
        <f t="shared" si="17"/>
        <v>-108</v>
      </c>
      <c r="C76" s="5">
        <v>0.1597441577245606</v>
      </c>
      <c r="D76" s="1">
        <f t="shared" si="9"/>
        <v>44.061565203672131</v>
      </c>
      <c r="E76" s="1">
        <f t="shared" si="10"/>
        <v>60.665877577236714</v>
      </c>
      <c r="F76" s="1">
        <f t="shared" si="11"/>
        <v>72.585574841793971</v>
      </c>
      <c r="G76" s="1">
        <f t="shared" si="12"/>
        <v>91.72232242653412</v>
      </c>
      <c r="H76" s="1">
        <f t="shared" si="13"/>
        <v>103.13461602373626</v>
      </c>
      <c r="I76" s="1">
        <f t="shared" si="14"/>
        <v>122.19180101791495</v>
      </c>
      <c r="J76" s="1">
        <f t="shared" si="15"/>
        <v>202.21120758098434</v>
      </c>
    </row>
    <row r="77" spans="1:10" x14ac:dyDescent="0.25">
      <c r="A77" s="3">
        <f t="shared" si="16"/>
        <v>-124</v>
      </c>
      <c r="B77" s="3">
        <f t="shared" si="17"/>
        <v>-107</v>
      </c>
      <c r="C77" s="5">
        <v>0.16021337298193183</v>
      </c>
      <c r="D77" s="1">
        <f t="shared" si="9"/>
        <v>44.190986892400602</v>
      </c>
      <c r="E77" s="1">
        <f t="shared" si="10"/>
        <v>60.844070982031745</v>
      </c>
      <c r="F77" s="1">
        <f t="shared" si="11"/>
        <v>72.798779879561664</v>
      </c>
      <c r="G77" s="1">
        <f t="shared" si="12"/>
        <v>91.99173768238505</v>
      </c>
      <c r="H77" s="1">
        <f t="shared" si="13"/>
        <v>103.43755251976073</v>
      </c>
      <c r="I77" s="1">
        <f t="shared" si="14"/>
        <v>122.55071403345156</v>
      </c>
      <c r="J77" s="1">
        <f t="shared" si="15"/>
        <v>202.80516096970265</v>
      </c>
    </row>
    <row r="78" spans="1:10" x14ac:dyDescent="0.25">
      <c r="A78" s="3">
        <f t="shared" si="16"/>
        <v>-123</v>
      </c>
      <c r="B78" s="3">
        <f t="shared" si="17"/>
        <v>-106</v>
      </c>
      <c r="C78" s="5">
        <v>0.15999559849421072</v>
      </c>
      <c r="D78" s="1">
        <f t="shared" si="9"/>
        <v>44.130919063147246</v>
      </c>
      <c r="E78" s="1">
        <f t="shared" si="10"/>
        <v>60.761366984591575</v>
      </c>
      <c r="F78" s="1">
        <f t="shared" si="11"/>
        <v>72.699826111221839</v>
      </c>
      <c r="G78" s="1">
        <f t="shared" si="12"/>
        <v>91.866695351801212</v>
      </c>
      <c r="H78" s="1">
        <f t="shared" si="13"/>
        <v>103.29695214669664</v>
      </c>
      <c r="I78" s="1">
        <f t="shared" si="14"/>
        <v>122.38413356347104</v>
      </c>
      <c r="J78" s="1">
        <f t="shared" si="15"/>
        <v>202.52949240836256</v>
      </c>
    </row>
    <row r="79" spans="1:10" x14ac:dyDescent="0.25">
      <c r="A79" s="3">
        <f t="shared" si="16"/>
        <v>-122</v>
      </c>
      <c r="B79" s="3">
        <f t="shared" si="17"/>
        <v>-105</v>
      </c>
      <c r="C79" s="5">
        <v>0.15905919925420123</v>
      </c>
      <c r="D79" s="1">
        <f t="shared" si="9"/>
        <v>43.872635963733437</v>
      </c>
      <c r="E79" s="1">
        <f t="shared" si="10"/>
        <v>60.405751590157031</v>
      </c>
      <c r="F79" s="1">
        <f t="shared" si="11"/>
        <v>72.274339019326419</v>
      </c>
      <c r="G79" s="1">
        <f t="shared" si="12"/>
        <v>91.329031162790898</v>
      </c>
      <c r="H79" s="1">
        <f t="shared" si="13"/>
        <v>102.69239059378015</v>
      </c>
      <c r="I79" s="1">
        <f t="shared" si="14"/>
        <v>121.66786129887996</v>
      </c>
      <c r="J79" s="1">
        <f t="shared" si="15"/>
        <v>201.34415690816402</v>
      </c>
    </row>
    <row r="80" spans="1:10" x14ac:dyDescent="0.25">
      <c r="A80" s="3">
        <f t="shared" si="16"/>
        <v>-121</v>
      </c>
      <c r="B80" s="3">
        <f t="shared" si="17"/>
        <v>-104</v>
      </c>
      <c r="C80" s="5">
        <v>0.17211315633229801</v>
      </c>
      <c r="D80" s="1">
        <f t="shared" si="9"/>
        <v>47.473254535050778</v>
      </c>
      <c r="E80" s="1">
        <f t="shared" si="10"/>
        <v>65.363239696631695</v>
      </c>
      <c r="F80" s="1">
        <f t="shared" si="11"/>
        <v>78.205879752775587</v>
      </c>
      <c r="G80" s="1">
        <f t="shared" si="12"/>
        <v>98.824386718290128</v>
      </c>
      <c r="H80" s="1">
        <f t="shared" si="13"/>
        <v>111.1203348141956</v>
      </c>
      <c r="I80" s="1">
        <f t="shared" si="14"/>
        <v>131.65311865354039</v>
      </c>
      <c r="J80" s="1">
        <f t="shared" si="15"/>
        <v>217.86843211216694</v>
      </c>
    </row>
    <row r="81" spans="1:10" x14ac:dyDescent="0.25">
      <c r="A81" s="3">
        <f t="shared" si="16"/>
        <v>-120</v>
      </c>
      <c r="B81" s="3">
        <f t="shared" si="17"/>
        <v>-103</v>
      </c>
      <c r="C81" s="5">
        <v>0.17213413474326864</v>
      </c>
      <c r="D81" s="1">
        <f t="shared" si="9"/>
        <v>47.479040922709757</v>
      </c>
      <c r="E81" s="1">
        <f t="shared" si="10"/>
        <v>65.371206646596178</v>
      </c>
      <c r="F81" s="1">
        <f t="shared" si="11"/>
        <v>78.215412057689022</v>
      </c>
      <c r="G81" s="1">
        <f t="shared" si="12"/>
        <v>98.836432157713091</v>
      </c>
      <c r="H81" s="1">
        <f t="shared" si="13"/>
        <v>111.13387897375087</v>
      </c>
      <c r="I81" s="1">
        <f t="shared" si="14"/>
        <v>131.66916549904329</v>
      </c>
      <c r="J81" s="1">
        <f t="shared" si="15"/>
        <v>217.89498751097418</v>
      </c>
    </row>
    <row r="82" spans="1:10" x14ac:dyDescent="0.25">
      <c r="A82" s="3">
        <f t="shared" si="16"/>
        <v>-119</v>
      </c>
      <c r="B82" s="3">
        <f t="shared" si="17"/>
        <v>-102</v>
      </c>
      <c r="C82" s="5">
        <v>0.17184573957417926</v>
      </c>
      <c r="D82" s="1">
        <f t="shared" si="9"/>
        <v>47.399494085265061</v>
      </c>
      <c r="E82" s="1">
        <f t="shared" si="10"/>
        <v>65.26168310425787</v>
      </c>
      <c r="F82" s="1">
        <f t="shared" si="11"/>
        <v>78.084369211251769</v>
      </c>
      <c r="G82" s="1">
        <f t="shared" si="12"/>
        <v>98.670840657765524</v>
      </c>
      <c r="H82" s="1">
        <f t="shared" si="13"/>
        <v>110.94768421426289</v>
      </c>
      <c r="I82" s="1">
        <f t="shared" si="14"/>
        <v>131.4485657248928</v>
      </c>
      <c r="J82" s="1">
        <f t="shared" si="15"/>
        <v>217.52992417324236</v>
      </c>
    </row>
    <row r="83" spans="1:10" x14ac:dyDescent="0.25">
      <c r="A83" s="3">
        <f t="shared" si="16"/>
        <v>-118</v>
      </c>
      <c r="B83" s="3">
        <f t="shared" si="17"/>
        <v>-101</v>
      </c>
      <c r="C83" s="5">
        <v>0.17262300842397357</v>
      </c>
      <c r="D83" s="1">
        <f t="shared" si="9"/>
        <v>47.613884912409091</v>
      </c>
      <c r="E83" s="1">
        <f t="shared" si="10"/>
        <v>65.556865710982848</v>
      </c>
      <c r="F83" s="1">
        <f t="shared" si="11"/>
        <v>78.437549615922464</v>
      </c>
      <c r="G83" s="1">
        <f t="shared" si="12"/>
        <v>99.117134938999044</v>
      </c>
      <c r="H83" s="1">
        <f t="shared" si="13"/>
        <v>111.44950741401315</v>
      </c>
      <c r="I83" s="1">
        <f t="shared" si="14"/>
        <v>132.04311567266149</v>
      </c>
      <c r="J83" s="1">
        <f t="shared" si="15"/>
        <v>218.51382539987122</v>
      </c>
    </row>
    <row r="84" spans="1:10" x14ac:dyDescent="0.25">
      <c r="A84" s="3">
        <f t="shared" si="16"/>
        <v>-117</v>
      </c>
      <c r="B84" s="3">
        <f t="shared" si="17"/>
        <v>-100</v>
      </c>
      <c r="C84" s="5">
        <v>0.17271991934038217</v>
      </c>
      <c r="D84" s="1">
        <f t="shared" si="9"/>
        <v>47.640615446552616</v>
      </c>
      <c r="E84" s="1">
        <f t="shared" si="10"/>
        <v>65.593669471912108</v>
      </c>
      <c r="F84" s="1">
        <f t="shared" si="11"/>
        <v>78.481584619619383</v>
      </c>
      <c r="G84" s="1">
        <f t="shared" si="12"/>
        <v>99.172779504960616</v>
      </c>
      <c r="H84" s="1">
        <f t="shared" si="13"/>
        <v>111.51207539956378</v>
      </c>
      <c r="I84" s="1">
        <f t="shared" si="14"/>
        <v>132.11724495277375</v>
      </c>
      <c r="J84" s="1">
        <f t="shared" si="15"/>
        <v>218.63649951649558</v>
      </c>
    </row>
    <row r="85" spans="1:10" x14ac:dyDescent="0.25">
      <c r="A85" s="3">
        <f t="shared" si="16"/>
        <v>-116</v>
      </c>
      <c r="B85" s="3">
        <f t="shared" si="17"/>
        <v>-99</v>
      </c>
      <c r="C85" s="5">
        <v>0.1729366986067094</v>
      </c>
      <c r="D85" s="1">
        <f t="shared" si="9"/>
        <v>47.700408768037036</v>
      </c>
      <c r="E85" s="1">
        <f t="shared" si="10"/>
        <v>65.675995515127838</v>
      </c>
      <c r="F85" s="1">
        <f t="shared" si="11"/>
        <v>78.580086172879788</v>
      </c>
      <c r="G85" s="1">
        <f t="shared" si="12"/>
        <v>99.297250396695745</v>
      </c>
      <c r="H85" s="1">
        <f t="shared" si="13"/>
        <v>111.65203323409766</v>
      </c>
      <c r="I85" s="1">
        <f t="shared" si="14"/>
        <v>132.2830641561373</v>
      </c>
      <c r="J85" s="1">
        <f t="shared" si="15"/>
        <v>218.91090828265612</v>
      </c>
    </row>
    <row r="86" spans="1:10" x14ac:dyDescent="0.25">
      <c r="A86" s="3">
        <f t="shared" si="16"/>
        <v>-115</v>
      </c>
      <c r="B86" s="3">
        <f t="shared" si="17"/>
        <v>-98</v>
      </c>
      <c r="C86" s="5">
        <v>0.17280931990136608</v>
      </c>
      <c r="D86" s="1">
        <f t="shared" si="9"/>
        <v>47.665274430662883</v>
      </c>
      <c r="E86" s="1">
        <f t="shared" si="10"/>
        <v>65.627621032740635</v>
      </c>
      <c r="F86" s="1">
        <f t="shared" si="11"/>
        <v>78.522207019853795</v>
      </c>
      <c r="G86" s="1">
        <f t="shared" si="12"/>
        <v>99.224111755206778</v>
      </c>
      <c r="H86" s="1">
        <f t="shared" si="13"/>
        <v>111.56979452156936</v>
      </c>
      <c r="I86" s="1">
        <f t="shared" si="14"/>
        <v>132.18562939771522</v>
      </c>
      <c r="J86" s="1">
        <f t="shared" si="15"/>
        <v>218.74966669363982</v>
      </c>
    </row>
    <row r="87" spans="1:10" x14ac:dyDescent="0.25">
      <c r="A87" s="3">
        <f t="shared" si="16"/>
        <v>-114</v>
      </c>
      <c r="B87" s="3">
        <f t="shared" si="17"/>
        <v>-97</v>
      </c>
      <c r="C87" s="5">
        <v>0.17250912075245392</v>
      </c>
      <c r="D87" s="1">
        <f t="shared" si="9"/>
        <v>47.582471750663238</v>
      </c>
      <c r="E87" s="1">
        <f t="shared" si="10"/>
        <v>65.513614704896725</v>
      </c>
      <c r="F87" s="1">
        <f t="shared" si="11"/>
        <v>78.385800605364594</v>
      </c>
      <c r="G87" s="1">
        <f t="shared" si="12"/>
        <v>99.051742614945823</v>
      </c>
      <c r="H87" s="1">
        <f t="shared" si="13"/>
        <v>111.37597883281602</v>
      </c>
      <c r="I87" s="1">
        <f t="shared" si="14"/>
        <v>131.95600050115883</v>
      </c>
      <c r="J87" s="1">
        <f t="shared" si="15"/>
        <v>218.36966135710051</v>
      </c>
    </row>
    <row r="88" spans="1:10" x14ac:dyDescent="0.25">
      <c r="A88" s="3">
        <f t="shared" si="16"/>
        <v>-113</v>
      </c>
      <c r="B88" s="3">
        <f t="shared" si="17"/>
        <v>-96</v>
      </c>
      <c r="C88" s="5">
        <v>0.17255443272089815</v>
      </c>
      <c r="D88" s="1">
        <f t="shared" si="9"/>
        <v>47.594969962056702</v>
      </c>
      <c r="E88" s="1">
        <f t="shared" si="10"/>
        <v>65.530822785427347</v>
      </c>
      <c r="F88" s="1">
        <f t="shared" si="11"/>
        <v>78.406389748176366</v>
      </c>
      <c r="G88" s="1">
        <f t="shared" si="12"/>
        <v>99.077759960673035</v>
      </c>
      <c r="H88" s="1">
        <f t="shared" si="13"/>
        <v>111.40523331406493</v>
      </c>
      <c r="I88" s="1">
        <f t="shared" si="14"/>
        <v>131.99066061712634</v>
      </c>
      <c r="J88" s="1">
        <f t="shared" si="15"/>
        <v>218.42701924728877</v>
      </c>
    </row>
    <row r="89" spans="1:10" x14ac:dyDescent="0.25">
      <c r="A89" s="3">
        <f t="shared" si="16"/>
        <v>-112</v>
      </c>
      <c r="B89" s="3">
        <f t="shared" si="17"/>
        <v>-95</v>
      </c>
      <c r="C89" s="5">
        <v>0.1724219433427136</v>
      </c>
      <c r="D89" s="1">
        <f t="shared" si="9"/>
        <v>47.558425969094287</v>
      </c>
      <c r="E89" s="1">
        <f t="shared" si="10"/>
        <v>65.48050742797254</v>
      </c>
      <c r="F89" s="1">
        <f t="shared" si="11"/>
        <v>78.346188374849532</v>
      </c>
      <c r="G89" s="1">
        <f t="shared" si="12"/>
        <v>99.00168685955289</v>
      </c>
      <c r="H89" s="1">
        <f t="shared" si="13"/>
        <v>111.31969502996787</v>
      </c>
      <c r="I89" s="1">
        <f t="shared" si="14"/>
        <v>131.88931659324018</v>
      </c>
      <c r="J89" s="1">
        <f t="shared" si="15"/>
        <v>218.25930834295292</v>
      </c>
    </row>
    <row r="90" spans="1:10" x14ac:dyDescent="0.25">
      <c r="A90" s="3">
        <f t="shared" si="16"/>
        <v>-111</v>
      </c>
      <c r="B90" s="3">
        <f t="shared" si="17"/>
        <v>-94</v>
      </c>
      <c r="C90" s="5">
        <v>0.17094356529637295</v>
      </c>
      <c r="D90" s="1">
        <f t="shared" si="9"/>
        <v>47.150651114524436</v>
      </c>
      <c r="E90" s="1">
        <f t="shared" si="10"/>
        <v>64.919065289181958</v>
      </c>
      <c r="F90" s="1">
        <f t="shared" si="11"/>
        <v>77.67443347717024</v>
      </c>
      <c r="G90" s="1">
        <f t="shared" si="12"/>
        <v>98.152827847954001</v>
      </c>
      <c r="H90" s="1">
        <f t="shared" si="13"/>
        <v>110.36521910847493</v>
      </c>
      <c r="I90" s="1">
        <f t="shared" si="14"/>
        <v>130.75847288264146</v>
      </c>
      <c r="J90" s="1">
        <f t="shared" si="15"/>
        <v>216.38791214123884</v>
      </c>
    </row>
    <row r="91" spans="1:10" x14ac:dyDescent="0.25">
      <c r="A91" s="3">
        <f t="shared" si="16"/>
        <v>-110</v>
      </c>
      <c r="B91" s="3">
        <f t="shared" si="17"/>
        <v>-93</v>
      </c>
      <c r="C91" s="5">
        <v>0.17050707171537788</v>
      </c>
      <c r="D91" s="1">
        <f t="shared" si="9"/>
        <v>47.030254909405244</v>
      </c>
      <c r="E91" s="1">
        <f t="shared" si="10"/>
        <v>64.753298562404041</v>
      </c>
      <c r="F91" s="1">
        <f t="shared" si="11"/>
        <v>77.476096724561685</v>
      </c>
      <c r="G91" s="1">
        <f t="shared" si="12"/>
        <v>97.902200810674955</v>
      </c>
      <c r="H91" s="1">
        <f t="shared" si="13"/>
        <v>110.08340850260367</v>
      </c>
      <c r="I91" s="1">
        <f t="shared" si="14"/>
        <v>130.42458939322762</v>
      </c>
      <c r="J91" s="1">
        <f t="shared" si="15"/>
        <v>215.83537929514534</v>
      </c>
    </row>
    <row r="92" spans="1:10" x14ac:dyDescent="0.25">
      <c r="A92" s="3">
        <f t="shared" si="16"/>
        <v>-109</v>
      </c>
      <c r="B92" s="3">
        <f t="shared" si="17"/>
        <v>-92</v>
      </c>
      <c r="C92" s="5">
        <v>0.17020490396759008</v>
      </c>
      <c r="D92" s="1">
        <f t="shared" si="9"/>
        <v>46.946909238982947</v>
      </c>
      <c r="E92" s="1">
        <f t="shared" si="10"/>
        <v>64.638544621751691</v>
      </c>
      <c r="F92" s="1">
        <f t="shared" si="11"/>
        <v>77.338795805490534</v>
      </c>
      <c r="G92" s="1">
        <f t="shared" si="12"/>
        <v>97.728701335111793</v>
      </c>
      <c r="H92" s="1">
        <f t="shared" si="13"/>
        <v>109.8883218397375</v>
      </c>
      <c r="I92" s="1">
        <f t="shared" si="14"/>
        <v>130.19345467232358</v>
      </c>
      <c r="J92" s="1">
        <f t="shared" si="15"/>
        <v>215.45288201923523</v>
      </c>
    </row>
    <row r="93" spans="1:10" x14ac:dyDescent="0.25">
      <c r="A93" s="3">
        <f t="shared" si="16"/>
        <v>-108</v>
      </c>
      <c r="B93" s="3">
        <f t="shared" si="17"/>
        <v>-91</v>
      </c>
      <c r="C93" s="5">
        <v>0.16981890271468925</v>
      </c>
      <c r="D93" s="1">
        <f t="shared" si="9"/>
        <v>46.840440122267488</v>
      </c>
      <c r="E93" s="1">
        <f t="shared" si="10"/>
        <v>64.491953315461046</v>
      </c>
      <c r="F93" s="1">
        <f t="shared" si="11"/>
        <v>77.163402080733661</v>
      </c>
      <c r="G93" s="1">
        <f t="shared" si="12"/>
        <v>97.507066116147072</v>
      </c>
      <c r="H93" s="1">
        <f t="shared" si="13"/>
        <v>109.63911027814005</v>
      </c>
      <c r="I93" s="1">
        <f t="shared" si="14"/>
        <v>129.898193869306</v>
      </c>
      <c r="J93" s="1">
        <f t="shared" si="15"/>
        <v>214.96426459128875</v>
      </c>
    </row>
    <row r="94" spans="1:10" x14ac:dyDescent="0.25">
      <c r="A94" s="3">
        <f t="shared" si="16"/>
        <v>-107</v>
      </c>
      <c r="B94" s="3">
        <f t="shared" si="17"/>
        <v>-90</v>
      </c>
      <c r="C94" s="5">
        <v>0.16943695074570736</v>
      </c>
      <c r="D94" s="1">
        <f t="shared" si="9"/>
        <v>46.735087902657774</v>
      </c>
      <c r="E94" s="1">
        <f t="shared" si="10"/>
        <v>64.346899801638074</v>
      </c>
      <c r="F94" s="1">
        <f t="shared" si="11"/>
        <v>76.989848295572344</v>
      </c>
      <c r="G94" s="1">
        <f t="shared" si="12"/>
        <v>97.287755925718628</v>
      </c>
      <c r="H94" s="1">
        <f t="shared" si="13"/>
        <v>109.39251303025584</v>
      </c>
      <c r="I94" s="1">
        <f t="shared" si="14"/>
        <v>129.60603045214546</v>
      </c>
      <c r="J94" s="1">
        <f t="shared" si="15"/>
        <v>214.48077292570352</v>
      </c>
    </row>
    <row r="95" spans="1:10" x14ac:dyDescent="0.25">
      <c r="A95" s="3">
        <f t="shared" si="16"/>
        <v>-106</v>
      </c>
      <c r="B95" s="3">
        <f t="shared" si="17"/>
        <v>-89</v>
      </c>
      <c r="C95" s="5">
        <v>0.16885693674883417</v>
      </c>
      <c r="D95" s="1">
        <f t="shared" si="9"/>
        <v>46.575105059427067</v>
      </c>
      <c r="E95" s="1">
        <f t="shared" si="10"/>
        <v>64.126628471352149</v>
      </c>
      <c r="F95" s="1">
        <f t="shared" si="11"/>
        <v>76.726297815986612</v>
      </c>
      <c r="G95" s="1">
        <f t="shared" si="12"/>
        <v>96.954721956959432</v>
      </c>
      <c r="H95" s="1">
        <f t="shared" si="13"/>
        <v>109.01804224078852</v>
      </c>
      <c r="I95" s="1">
        <f t="shared" si="14"/>
        <v>129.16236505678413</v>
      </c>
      <c r="J95" s="1">
        <f t="shared" si="15"/>
        <v>213.74656560073936</v>
      </c>
    </row>
    <row r="96" spans="1:10" x14ac:dyDescent="0.25">
      <c r="A96" s="3">
        <f t="shared" si="16"/>
        <v>-105</v>
      </c>
      <c r="B96" s="3">
        <f t="shared" si="17"/>
        <v>-88</v>
      </c>
      <c r="C96" s="5">
        <v>0.16885138186078982</v>
      </c>
      <c r="D96" s="1">
        <f t="shared" si="9"/>
        <v>46.57357287781084</v>
      </c>
      <c r="E96" s="1">
        <f t="shared" si="10"/>
        <v>64.124518897125128</v>
      </c>
      <c r="F96" s="1">
        <f t="shared" si="11"/>
        <v>76.723773750332981</v>
      </c>
      <c r="G96" s="1">
        <f t="shared" si="12"/>
        <v>96.951532436669581</v>
      </c>
      <c r="H96" s="1">
        <f t="shared" si="13"/>
        <v>109.01445587335155</v>
      </c>
      <c r="I96" s="1">
        <f t="shared" si="14"/>
        <v>129.15811600139293</v>
      </c>
      <c r="J96" s="1">
        <f t="shared" si="15"/>
        <v>213.73953397820353</v>
      </c>
    </row>
    <row r="97" spans="1:10" x14ac:dyDescent="0.25">
      <c r="A97" s="3">
        <f t="shared" si="16"/>
        <v>-104</v>
      </c>
      <c r="B97" s="3">
        <f t="shared" si="17"/>
        <v>-87</v>
      </c>
      <c r="C97" s="5">
        <v>0.16887346994670588</v>
      </c>
      <c r="D97" s="1">
        <f t="shared" si="9"/>
        <v>46.579665342484837</v>
      </c>
      <c r="E97" s="1">
        <f t="shared" si="10"/>
        <v>64.132907267223828</v>
      </c>
      <c r="F97" s="1">
        <f t="shared" si="11"/>
        <v>76.733810276464567</v>
      </c>
      <c r="G97" s="1">
        <f t="shared" si="12"/>
        <v>96.964215032183787</v>
      </c>
      <c r="H97" s="1">
        <f t="shared" si="13"/>
        <v>109.02871646536381</v>
      </c>
      <c r="I97" s="1">
        <f t="shared" si="14"/>
        <v>129.17501166153829</v>
      </c>
      <c r="J97" s="1">
        <f t="shared" si="15"/>
        <v>213.76749405254901</v>
      </c>
    </row>
    <row r="98" spans="1:10" x14ac:dyDescent="0.25">
      <c r="A98" s="3">
        <f t="shared" si="16"/>
        <v>-103</v>
      </c>
      <c r="B98" s="3">
        <f t="shared" si="17"/>
        <v>-86</v>
      </c>
      <c r="C98" s="5">
        <v>0.16945643917204473</v>
      </c>
      <c r="D98" s="1">
        <f t="shared" si="9"/>
        <v>46.740463314065693</v>
      </c>
      <c r="E98" s="1">
        <f t="shared" si="10"/>
        <v>64.354300901641949</v>
      </c>
      <c r="F98" s="1">
        <f t="shared" si="11"/>
        <v>76.998703571712696</v>
      </c>
      <c r="G98" s="1">
        <f t="shared" si="12"/>
        <v>97.298945841829251</v>
      </c>
      <c r="H98" s="1">
        <f t="shared" si="13"/>
        <v>109.40509522040189</v>
      </c>
      <c r="I98" s="1">
        <f t="shared" si="14"/>
        <v>129.6209375758055</v>
      </c>
      <c r="J98" s="1">
        <f t="shared" si="15"/>
        <v>214.50544223617885</v>
      </c>
    </row>
    <row r="99" spans="1:10" x14ac:dyDescent="0.25">
      <c r="A99" s="3">
        <f t="shared" si="16"/>
        <v>-102</v>
      </c>
      <c r="B99" s="3">
        <f t="shared" si="17"/>
        <v>-85</v>
      </c>
      <c r="C99" s="5">
        <v>0.16975245561921376</v>
      </c>
      <c r="D99" s="1">
        <f t="shared" si="9"/>
        <v>46.822112296877236</v>
      </c>
      <c r="E99" s="1">
        <f t="shared" si="10"/>
        <v>64.46671876906575</v>
      </c>
      <c r="F99" s="1">
        <f t="shared" si="11"/>
        <v>77.133209423359787</v>
      </c>
      <c r="G99" s="1">
        <f t="shared" si="12"/>
        <v>97.468913347355254</v>
      </c>
      <c r="H99" s="1">
        <f t="shared" si="13"/>
        <v>109.59621045773113</v>
      </c>
      <c r="I99" s="1">
        <f t="shared" si="14"/>
        <v>129.84736703229228</v>
      </c>
      <c r="J99" s="1">
        <f t="shared" si="15"/>
        <v>214.8801529241847</v>
      </c>
    </row>
    <row r="100" spans="1:10" x14ac:dyDescent="0.25">
      <c r="A100" s="3">
        <f t="shared" si="16"/>
        <v>-101</v>
      </c>
      <c r="B100" s="3">
        <f t="shared" si="17"/>
        <v>-84</v>
      </c>
      <c r="C100" s="5">
        <v>0.16897706553180086</v>
      </c>
      <c r="D100" s="1">
        <f t="shared" si="9"/>
        <v>46.608239680930097</v>
      </c>
      <c r="E100" s="1">
        <f t="shared" si="10"/>
        <v>64.17224965803446</v>
      </c>
      <c r="F100" s="1">
        <f t="shared" si="11"/>
        <v>76.780882702788645</v>
      </c>
      <c r="G100" s="1">
        <f t="shared" si="12"/>
        <v>97.023697818868428</v>
      </c>
      <c r="H100" s="1">
        <f t="shared" si="13"/>
        <v>109.09560023152287</v>
      </c>
      <c r="I100" s="1">
        <f t="shared" si="14"/>
        <v>129.25425419097141</v>
      </c>
      <c r="J100" s="1">
        <f t="shared" si="15"/>
        <v>213.89862991792592</v>
      </c>
    </row>
    <row r="101" spans="1:10" x14ac:dyDescent="0.25">
      <c r="A101" s="3">
        <f t="shared" si="16"/>
        <v>-100</v>
      </c>
      <c r="B101" s="3">
        <f t="shared" si="17"/>
        <v>-83</v>
      </c>
      <c r="C101" s="5">
        <v>0.16906062662617313</v>
      </c>
      <c r="D101" s="1">
        <f t="shared" si="9"/>
        <v>46.631287989304056</v>
      </c>
      <c r="E101" s="1">
        <f t="shared" si="10"/>
        <v>64.20398357052062</v>
      </c>
      <c r="F101" s="1">
        <f t="shared" si="11"/>
        <v>76.818851728734998</v>
      </c>
      <c r="G101" s="1">
        <f t="shared" si="12"/>
        <v>97.071677148751291</v>
      </c>
      <c r="H101" s="1">
        <f t="shared" si="13"/>
        <v>109.14954925542061</v>
      </c>
      <c r="I101" s="1">
        <f t="shared" si="14"/>
        <v>129.31817190014976</v>
      </c>
      <c r="J101" s="1">
        <f t="shared" si="15"/>
        <v>214.00440524041966</v>
      </c>
    </row>
    <row r="102" spans="1:10" x14ac:dyDescent="0.25">
      <c r="A102" s="3">
        <f t="shared" si="16"/>
        <v>-99</v>
      </c>
      <c r="B102" s="3">
        <f t="shared" si="17"/>
        <v>-82</v>
      </c>
      <c r="C102" s="5">
        <v>0.16913992881650036</v>
      </c>
      <c r="D102" s="1">
        <f t="shared" si="9"/>
        <v>46.653161581926597</v>
      </c>
      <c r="E102" s="1">
        <f t="shared" si="10"/>
        <v>64.234100083315369</v>
      </c>
      <c r="F102" s="1">
        <f t="shared" si="11"/>
        <v>76.854885566548589</v>
      </c>
      <c r="G102" s="1">
        <f t="shared" si="12"/>
        <v>97.117211089860206</v>
      </c>
      <c r="H102" s="1">
        <f t="shared" si="13"/>
        <v>109.20074862988126</v>
      </c>
      <c r="I102" s="1">
        <f t="shared" si="14"/>
        <v>129.3788318804506</v>
      </c>
      <c r="J102" s="1">
        <f t="shared" si="15"/>
        <v>214.10478945414181</v>
      </c>
    </row>
    <row r="103" spans="1:10" x14ac:dyDescent="0.25">
      <c r="A103" s="3">
        <f t="shared" si="16"/>
        <v>-98</v>
      </c>
      <c r="B103" s="3">
        <f t="shared" si="17"/>
        <v>-81</v>
      </c>
      <c r="C103" s="5">
        <v>0.16952667328819354</v>
      </c>
      <c r="D103" s="1">
        <f t="shared" si="9"/>
        <v>46.759835697583775</v>
      </c>
      <c r="E103" s="1">
        <f t="shared" si="10"/>
        <v>64.380973641056784</v>
      </c>
      <c r="F103" s="1">
        <f t="shared" si="11"/>
        <v>77.030616999826648</v>
      </c>
      <c r="G103" s="1">
        <f t="shared" si="12"/>
        <v>97.339273052154226</v>
      </c>
      <c r="H103" s="1">
        <f t="shared" si="13"/>
        <v>109.450440031154</v>
      </c>
      <c r="I103" s="1">
        <f t="shared" si="14"/>
        <v>129.67466118778211</v>
      </c>
      <c r="J103" s="1">
        <f t="shared" si="15"/>
        <v>214.59434768124888</v>
      </c>
    </row>
    <row r="104" spans="1:10" x14ac:dyDescent="0.25">
      <c r="A104" s="3">
        <f t="shared" si="16"/>
        <v>-97</v>
      </c>
      <c r="B104" s="3">
        <f t="shared" si="17"/>
        <v>-80</v>
      </c>
      <c r="C104" s="5">
        <v>0.17051520747045729</v>
      </c>
      <c r="D104" s="1">
        <f t="shared" si="9"/>
        <v>47.032498960818572</v>
      </c>
      <c r="E104" s="1">
        <f t="shared" si="10"/>
        <v>64.756388269900555</v>
      </c>
      <c r="F104" s="1">
        <f t="shared" si="11"/>
        <v>77.479793501130047</v>
      </c>
      <c r="G104" s="1">
        <f t="shared" si="12"/>
        <v>97.906872220016041</v>
      </c>
      <c r="H104" s="1">
        <f t="shared" si="13"/>
        <v>110.08866113899508</v>
      </c>
      <c r="I104" s="1">
        <f t="shared" si="14"/>
        <v>130.4308126102764</v>
      </c>
      <c r="J104" s="1">
        <f t="shared" si="15"/>
        <v>215.8456778931199</v>
      </c>
    </row>
    <row r="105" spans="1:10" x14ac:dyDescent="0.25">
      <c r="A105" s="3">
        <f t="shared" si="16"/>
        <v>-96</v>
      </c>
      <c r="B105" s="3">
        <f t="shared" si="17"/>
        <v>-79</v>
      </c>
      <c r="C105" s="5">
        <v>0.17079285399591596</v>
      </c>
      <c r="D105" s="1">
        <f t="shared" si="9"/>
        <v>47.109081044691486</v>
      </c>
      <c r="E105" s="1">
        <f t="shared" si="10"/>
        <v>64.861829810693948</v>
      </c>
      <c r="F105" s="1">
        <f t="shared" si="11"/>
        <v>77.605952309942282</v>
      </c>
      <c r="G105" s="1">
        <f t="shared" si="12"/>
        <v>98.066292035372527</v>
      </c>
      <c r="H105" s="1">
        <f t="shared" si="13"/>
        <v>110.26791631928704</v>
      </c>
      <c r="I105" s="1">
        <f t="shared" si="14"/>
        <v>130.64319051176221</v>
      </c>
      <c r="J105" s="1">
        <f t="shared" si="15"/>
        <v>216.19713512318941</v>
      </c>
    </row>
    <row r="106" spans="1:10" x14ac:dyDescent="0.25">
      <c r="A106" s="3">
        <f t="shared" si="16"/>
        <v>-95</v>
      </c>
      <c r="B106" s="3">
        <f t="shared" si="17"/>
        <v>-78</v>
      </c>
      <c r="C106" s="5">
        <v>0.17044041331683216</v>
      </c>
      <c r="D106" s="1">
        <f t="shared" si="9"/>
        <v>47.011868801169854</v>
      </c>
      <c r="E106" s="1">
        <f t="shared" si="10"/>
        <v>64.727983769654983</v>
      </c>
      <c r="F106" s="1">
        <f t="shared" si="11"/>
        <v>77.445808053943651</v>
      </c>
      <c r="G106" s="1">
        <f t="shared" si="12"/>
        <v>97.863926715328148</v>
      </c>
      <c r="H106" s="1">
        <f t="shared" si="13"/>
        <v>110.04037225992228</v>
      </c>
      <c r="I106" s="1">
        <f t="shared" si="14"/>
        <v>130.37360092587275</v>
      </c>
      <c r="J106" s="1">
        <f t="shared" si="15"/>
        <v>215.75100015128589</v>
      </c>
    </row>
    <row r="107" spans="1:10" x14ac:dyDescent="0.25">
      <c r="A107" s="3">
        <f t="shared" si="16"/>
        <v>-94</v>
      </c>
      <c r="B107" s="3">
        <f t="shared" si="17"/>
        <v>-77</v>
      </c>
      <c r="C107" s="5">
        <v>0.17085502583005416</v>
      </c>
      <c r="D107" s="1">
        <f t="shared" si="9"/>
        <v>47.126229642566571</v>
      </c>
      <c r="E107" s="1">
        <f t="shared" si="10"/>
        <v>64.885440745405461</v>
      </c>
      <c r="F107" s="1">
        <f t="shared" si="11"/>
        <v>77.63420234665206</v>
      </c>
      <c r="G107" s="1">
        <f t="shared" si="12"/>
        <v>98.101990023317128</v>
      </c>
      <c r="H107" s="1">
        <f t="shared" si="13"/>
        <v>110.30805592960313</v>
      </c>
      <c r="I107" s="1">
        <f t="shared" si="14"/>
        <v>130.69074710784778</v>
      </c>
      <c r="J107" s="1">
        <f t="shared" si="15"/>
        <v>216.27583497573917</v>
      </c>
    </row>
    <row r="108" spans="1:10" x14ac:dyDescent="0.25">
      <c r="A108" s="3">
        <f t="shared" si="16"/>
        <v>-93</v>
      </c>
      <c r="B108" s="3">
        <f t="shared" si="17"/>
        <v>-76</v>
      </c>
      <c r="C108" s="5">
        <v>0.17062410129560462</v>
      </c>
      <c r="D108" s="1">
        <f t="shared" si="9"/>
        <v>47.062534690734154</v>
      </c>
      <c r="E108" s="1">
        <f t="shared" si="10"/>
        <v>64.797742767989277</v>
      </c>
      <c r="F108" s="1">
        <f t="shared" si="11"/>
        <v>77.529273375747252</v>
      </c>
      <c r="G108" s="1">
        <f t="shared" si="12"/>
        <v>97.969397164168583</v>
      </c>
      <c r="H108" s="1">
        <f t="shared" si="13"/>
        <v>110.15896557456193</v>
      </c>
      <c r="I108" s="1">
        <f t="shared" si="14"/>
        <v>130.51410787943689</v>
      </c>
      <c r="J108" s="1">
        <f t="shared" si="15"/>
        <v>215.98352050467332</v>
      </c>
    </row>
    <row r="109" spans="1:10" x14ac:dyDescent="0.25">
      <c r="A109" s="3">
        <f t="shared" si="16"/>
        <v>-92</v>
      </c>
      <c r="B109" s="3">
        <f t="shared" si="17"/>
        <v>-75</v>
      </c>
      <c r="C109" s="5">
        <v>0.17063222848128878</v>
      </c>
      <c r="D109" s="1">
        <f t="shared" si="9"/>
        <v>47.064776378486904</v>
      </c>
      <c r="E109" s="1">
        <f t="shared" si="10"/>
        <v>64.800829221095213</v>
      </c>
      <c r="F109" s="1">
        <f t="shared" si="11"/>
        <v>77.53296625849886</v>
      </c>
      <c r="G109" s="1">
        <f t="shared" si="12"/>
        <v>97.974063653111656</v>
      </c>
      <c r="H109" s="1">
        <f t="shared" si="13"/>
        <v>110.16421267834856</v>
      </c>
      <c r="I109" s="1">
        <f t="shared" si="14"/>
        <v>130.52032454156776</v>
      </c>
      <c r="J109" s="1">
        <f t="shared" si="15"/>
        <v>215.99380825512904</v>
      </c>
    </row>
    <row r="110" spans="1:10" x14ac:dyDescent="0.25">
      <c r="A110" s="3">
        <f t="shared" si="16"/>
        <v>-91</v>
      </c>
      <c r="B110" s="3">
        <f t="shared" si="17"/>
        <v>-74</v>
      </c>
      <c r="C110" s="5">
        <v>0.17083936524408039</v>
      </c>
      <c r="D110" s="1">
        <f t="shared" si="9"/>
        <v>47.121910048411515</v>
      </c>
      <c r="E110" s="1">
        <f t="shared" si="10"/>
        <v>64.879493340473687</v>
      </c>
      <c r="F110" s="1">
        <f t="shared" si="11"/>
        <v>77.627086389164432</v>
      </c>
      <c r="G110" s="1">
        <f t="shared" si="12"/>
        <v>98.092997986697227</v>
      </c>
      <c r="H110" s="1">
        <f t="shared" si="13"/>
        <v>110.2979450839602</v>
      </c>
      <c r="I110" s="1">
        <f t="shared" si="14"/>
        <v>130.67876798302476</v>
      </c>
      <c r="J110" s="1">
        <f t="shared" si="15"/>
        <v>216.25601111459591</v>
      </c>
    </row>
    <row r="111" spans="1:10" x14ac:dyDescent="0.25">
      <c r="A111" s="3">
        <f t="shared" si="16"/>
        <v>-90</v>
      </c>
      <c r="B111" s="3">
        <f t="shared" si="17"/>
        <v>-73</v>
      </c>
      <c r="C111" s="5">
        <v>0.1708743676561148</v>
      </c>
      <c r="D111" s="1">
        <f t="shared" si="9"/>
        <v>47.131564617831195</v>
      </c>
      <c r="E111" s="1">
        <f t="shared" si="10"/>
        <v>64.892786171170201</v>
      </c>
      <c r="F111" s="1">
        <f t="shared" si="11"/>
        <v>77.642991009618513</v>
      </c>
      <c r="G111" s="1">
        <f t="shared" si="12"/>
        <v>98.113095764093657</v>
      </c>
      <c r="H111" s="1">
        <f t="shared" si="13"/>
        <v>110.3205434711344</v>
      </c>
      <c r="I111" s="1">
        <f t="shared" si="14"/>
        <v>130.70554209374893</v>
      </c>
      <c r="J111" s="1">
        <f t="shared" si="15"/>
        <v>216.30031871311184</v>
      </c>
    </row>
    <row r="112" spans="1:10" x14ac:dyDescent="0.25">
      <c r="A112" s="3">
        <f t="shared" si="16"/>
        <v>-89</v>
      </c>
      <c r="B112" s="3">
        <f t="shared" si="17"/>
        <v>-72</v>
      </c>
      <c r="C112" s="5">
        <v>0.17138845417703583</v>
      </c>
      <c r="D112" s="1">
        <f t="shared" si="9"/>
        <v>47.273362960158977</v>
      </c>
      <c r="E112" s="1">
        <f t="shared" si="10"/>
        <v>65.088020290442827</v>
      </c>
      <c r="F112" s="1">
        <f t="shared" si="11"/>
        <v>77.876584939881752</v>
      </c>
      <c r="G112" s="1">
        <f t="shared" si="12"/>
        <v>98.408275320571434</v>
      </c>
      <c r="H112" s="1">
        <f t="shared" si="13"/>
        <v>110.65244991887809</v>
      </c>
      <c r="I112" s="1">
        <f t="shared" si="14"/>
        <v>131.09877812043783</v>
      </c>
      <c r="J112" s="1">
        <f t="shared" si="15"/>
        <v>216.95107212830584</v>
      </c>
    </row>
    <row r="113" spans="1:10" x14ac:dyDescent="0.25">
      <c r="A113" s="3">
        <f t="shared" si="16"/>
        <v>-88</v>
      </c>
      <c r="B113" s="3">
        <f t="shared" si="17"/>
        <v>-71</v>
      </c>
      <c r="C113" s="5">
        <v>0.1721478210196023</v>
      </c>
      <c r="D113" s="1">
        <f t="shared" si="9"/>
        <v>47.482815951265799</v>
      </c>
      <c r="E113" s="1">
        <f t="shared" si="10"/>
        <v>65.376404269948239</v>
      </c>
      <c r="F113" s="1">
        <f t="shared" si="11"/>
        <v>78.221630915700942</v>
      </c>
      <c r="G113" s="1">
        <f t="shared" si="12"/>
        <v>98.844290580008945</v>
      </c>
      <c r="H113" s="1">
        <f t="shared" si="13"/>
        <v>111.142715158276</v>
      </c>
      <c r="I113" s="1">
        <f t="shared" si="14"/>
        <v>131.67963443122997</v>
      </c>
      <c r="J113" s="1">
        <f t="shared" si="15"/>
        <v>217.91231220380888</v>
      </c>
    </row>
    <row r="114" spans="1:10" x14ac:dyDescent="0.25">
      <c r="A114" s="3">
        <f t="shared" si="16"/>
        <v>-87</v>
      </c>
      <c r="B114" s="3">
        <f t="shared" si="17"/>
        <v>-70</v>
      </c>
      <c r="C114" s="5">
        <v>0.17185223534916413</v>
      </c>
      <c r="D114" s="1">
        <f t="shared" si="9"/>
        <v>47.401285787804433</v>
      </c>
      <c r="E114" s="1">
        <f t="shared" si="10"/>
        <v>65.264149998168818</v>
      </c>
      <c r="F114" s="1">
        <f t="shared" si="11"/>
        <v>78.087320803147435</v>
      </c>
      <c r="G114" s="1">
        <f t="shared" si="12"/>
        <v>98.674570419004127</v>
      </c>
      <c r="H114" s="1">
        <f t="shared" si="13"/>
        <v>110.95187804061864</v>
      </c>
      <c r="I114" s="1">
        <f t="shared" si="14"/>
        <v>131.45353448528888</v>
      </c>
      <c r="J114" s="1">
        <f t="shared" si="15"/>
        <v>217.53814681200785</v>
      </c>
    </row>
    <row r="115" spans="1:10" x14ac:dyDescent="0.25">
      <c r="A115" s="3">
        <f t="shared" si="16"/>
        <v>-86</v>
      </c>
      <c r="B115" s="3">
        <f t="shared" si="17"/>
        <v>-69</v>
      </c>
      <c r="C115" s="5">
        <v>0.17323052851496387</v>
      </c>
      <c r="D115" s="1">
        <f t="shared" si="9"/>
        <v>47.781454646933376</v>
      </c>
      <c r="E115" s="1">
        <f t="shared" si="10"/>
        <v>65.787583002874527</v>
      </c>
      <c r="F115" s="1">
        <f t="shared" si="11"/>
        <v>78.713598490952407</v>
      </c>
      <c r="G115" s="1">
        <f t="shared" si="12"/>
        <v>99.465962429532311</v>
      </c>
      <c r="H115" s="1">
        <f t="shared" si="13"/>
        <v>111.84173679005721</v>
      </c>
      <c r="I115" s="1">
        <f t="shared" si="14"/>
        <v>132.50782108117269</v>
      </c>
      <c r="J115" s="1">
        <f t="shared" si="15"/>
        <v>219.2828511531678</v>
      </c>
    </row>
    <row r="116" spans="1:10" x14ac:dyDescent="0.25">
      <c r="A116" s="3">
        <f t="shared" si="16"/>
        <v>-85</v>
      </c>
      <c r="B116" s="3">
        <f t="shared" si="17"/>
        <v>-68</v>
      </c>
      <c r="C116" s="5">
        <v>0.17415662205220478</v>
      </c>
      <c r="D116" s="1">
        <f t="shared" si="9"/>
        <v>48.0368951673072</v>
      </c>
      <c r="E116" s="1">
        <f t="shared" si="10"/>
        <v>66.139284610968389</v>
      </c>
      <c r="F116" s="1">
        <f t="shared" si="11"/>
        <v>79.134402811532354</v>
      </c>
      <c r="G116" s="1">
        <f t="shared" si="12"/>
        <v>99.997709262905744</v>
      </c>
      <c r="H116" s="1">
        <f t="shared" si="13"/>
        <v>112.43964473690114</v>
      </c>
      <c r="I116" s="1">
        <f t="shared" si="14"/>
        <v>133.21621028825493</v>
      </c>
      <c r="J116" s="1">
        <f t="shared" si="15"/>
        <v>220.45514123980323</v>
      </c>
    </row>
    <row r="117" spans="1:10" x14ac:dyDescent="0.25">
      <c r="A117" s="3">
        <f t="shared" si="16"/>
        <v>-84</v>
      </c>
      <c r="B117" s="3">
        <f t="shared" si="17"/>
        <v>-67</v>
      </c>
      <c r="C117" s="5">
        <v>0.17399361897303478</v>
      </c>
      <c r="D117" s="1">
        <f t="shared" si="9"/>
        <v>47.991934707384573</v>
      </c>
      <c r="E117" s="1">
        <f t="shared" si="10"/>
        <v>66.077381096082476</v>
      </c>
      <c r="F117" s="1">
        <f t="shared" si="11"/>
        <v>79.060336427064399</v>
      </c>
      <c r="G117" s="1">
        <f t="shared" si="12"/>
        <v>99.904115724355634</v>
      </c>
      <c r="H117" s="1">
        <f t="shared" si="13"/>
        <v>112.33440608391784</v>
      </c>
      <c r="I117" s="1">
        <f t="shared" si="14"/>
        <v>133.09152566692691</v>
      </c>
      <c r="J117" s="1">
        <f t="shared" si="15"/>
        <v>220.24880474557466</v>
      </c>
    </row>
    <row r="118" spans="1:10" x14ac:dyDescent="0.25">
      <c r="A118" s="3">
        <f t="shared" si="16"/>
        <v>-83</v>
      </c>
      <c r="B118" s="3">
        <f t="shared" si="17"/>
        <v>-66</v>
      </c>
      <c r="C118" s="5">
        <v>0.17473406151044651</v>
      </c>
      <c r="D118" s="1">
        <f t="shared" si="9"/>
        <v>48.196167886277998</v>
      </c>
      <c r="E118" s="1">
        <f t="shared" si="10"/>
        <v>66.358578211316271</v>
      </c>
      <c r="F118" s="1">
        <f t="shared" si="11"/>
        <v>79.396783455743972</v>
      </c>
      <c r="G118" s="1">
        <f t="shared" si="12"/>
        <v>100.32926497627321</v>
      </c>
      <c r="H118" s="1">
        <f t="shared" si="13"/>
        <v>112.81245334318146</v>
      </c>
      <c r="I118" s="1">
        <f t="shared" si="14"/>
        <v>133.65790636269307</v>
      </c>
      <c r="J118" s="1">
        <f t="shared" si="15"/>
        <v>221.18608960010135</v>
      </c>
    </row>
    <row r="119" spans="1:10" x14ac:dyDescent="0.25">
      <c r="A119" s="3">
        <f t="shared" si="16"/>
        <v>-82</v>
      </c>
      <c r="B119" s="3">
        <f t="shared" si="17"/>
        <v>-65</v>
      </c>
      <c r="C119" s="5">
        <v>0.175119564967294</v>
      </c>
      <c r="D119" s="1">
        <f t="shared" si="9"/>
        <v>48.302499697982903</v>
      </c>
      <c r="E119" s="1">
        <f t="shared" si="10"/>
        <v>66.504980470102069</v>
      </c>
      <c r="F119" s="1">
        <f t="shared" si="11"/>
        <v>79.571950988737697</v>
      </c>
      <c r="G119" s="1">
        <f t="shared" si="12"/>
        <v>100.55061436938514</v>
      </c>
      <c r="H119" s="1">
        <f t="shared" si="13"/>
        <v>113.06134351584332</v>
      </c>
      <c r="I119" s="1">
        <f t="shared" si="14"/>
        <v>133.95278639061902</v>
      </c>
      <c r="J119" s="1">
        <f t="shared" si="15"/>
        <v>221.67407689582572</v>
      </c>
    </row>
    <row r="120" spans="1:10" x14ac:dyDescent="0.25">
      <c r="A120" s="3">
        <f t="shared" si="16"/>
        <v>-81</v>
      </c>
      <c r="B120" s="3">
        <f t="shared" si="17"/>
        <v>-64</v>
      </c>
      <c r="C120" s="5">
        <v>0.17661609235978465</v>
      </c>
      <c r="D120" s="1">
        <f t="shared" si="9"/>
        <v>48.715280611053942</v>
      </c>
      <c r="E120" s="1">
        <f t="shared" si="10"/>
        <v>67.073315167765074</v>
      </c>
      <c r="F120" s="1">
        <f t="shared" si="11"/>
        <v>80.251952702714149</v>
      </c>
      <c r="G120" s="1">
        <f t="shared" si="12"/>
        <v>101.40989442049566</v>
      </c>
      <c r="H120" s="1">
        <f t="shared" si="13"/>
        <v>114.02753708556155</v>
      </c>
      <c r="I120" s="1">
        <f t="shared" si="14"/>
        <v>135.09751293314696</v>
      </c>
      <c r="J120" s="1">
        <f t="shared" si="15"/>
        <v>223.56844734119335</v>
      </c>
    </row>
    <row r="121" spans="1:10" x14ac:dyDescent="0.25">
      <c r="A121" s="3">
        <f t="shared" si="16"/>
        <v>-80</v>
      </c>
      <c r="B121" s="3">
        <f t="shared" si="17"/>
        <v>-63</v>
      </c>
      <c r="C121" s="5">
        <v>0.17757885587834796</v>
      </c>
      <c r="D121" s="1">
        <f t="shared" si="9"/>
        <v>48.980835659533639</v>
      </c>
      <c r="E121" s="1">
        <f t="shared" si="10"/>
        <v>67.43894289766115</v>
      </c>
      <c r="F121" s="1">
        <f t="shared" si="11"/>
        <v>80.689419364575556</v>
      </c>
      <c r="G121" s="1">
        <f t="shared" si="12"/>
        <v>101.96269652060396</v>
      </c>
      <c r="H121" s="1">
        <f t="shared" si="13"/>
        <v>114.6491200418528</v>
      </c>
      <c r="I121" s="1">
        <f t="shared" si="14"/>
        <v>135.83395181118368</v>
      </c>
      <c r="J121" s="1">
        <f t="shared" si="15"/>
        <v>224.78715590917295</v>
      </c>
    </row>
    <row r="122" spans="1:10" x14ac:dyDescent="0.25">
      <c r="A122" s="3">
        <f t="shared" si="16"/>
        <v>-79</v>
      </c>
      <c r="B122" s="3">
        <f t="shared" si="17"/>
        <v>-62</v>
      </c>
      <c r="C122" s="5">
        <v>0.17730163312035541</v>
      </c>
      <c r="D122" s="1">
        <f t="shared" si="9"/>
        <v>48.904370461674624</v>
      </c>
      <c r="E122" s="1">
        <f t="shared" si="10"/>
        <v>67.333662290610732</v>
      </c>
      <c r="F122" s="1">
        <f t="shared" si="11"/>
        <v>80.56345310994223</v>
      </c>
      <c r="G122" s="1">
        <f t="shared" si="12"/>
        <v>101.8035200251705</v>
      </c>
      <c r="H122" s="1">
        <f t="shared" si="13"/>
        <v>114.47013845588518</v>
      </c>
      <c r="I122" s="1">
        <f t="shared" si="14"/>
        <v>135.62189805870361</v>
      </c>
      <c r="J122" s="1">
        <f t="shared" si="15"/>
        <v>224.43623510267145</v>
      </c>
    </row>
    <row r="123" spans="1:10" x14ac:dyDescent="0.25">
      <c r="A123" s="3">
        <f t="shared" si="16"/>
        <v>-78</v>
      </c>
      <c r="B123" s="3">
        <f t="shared" si="17"/>
        <v>-61</v>
      </c>
      <c r="C123" s="5">
        <v>0.17812467989228462</v>
      </c>
      <c r="D123" s="1">
        <f t="shared" si="9"/>
        <v>49.131388022276496</v>
      </c>
      <c r="E123" s="1">
        <f t="shared" si="10"/>
        <v>67.646229932629225</v>
      </c>
      <c r="F123" s="1">
        <f t="shared" si="11"/>
        <v>80.937434380450881</v>
      </c>
      <c r="G123" s="1">
        <f t="shared" si="12"/>
        <v>102.27609919465209</v>
      </c>
      <c r="H123" s="1">
        <f t="shared" si="13"/>
        <v>115.00151696763557</v>
      </c>
      <c r="I123" s="1">
        <f t="shared" si="14"/>
        <v>136.25146454061161</v>
      </c>
      <c r="J123" s="1">
        <f t="shared" si="15"/>
        <v>225.47808404424214</v>
      </c>
    </row>
    <row r="124" spans="1:10" x14ac:dyDescent="0.25">
      <c r="A124" s="3">
        <f t="shared" si="16"/>
        <v>-77</v>
      </c>
      <c r="B124" s="3">
        <f t="shared" si="17"/>
        <v>-60</v>
      </c>
      <c r="C124" s="5">
        <v>0.17907228424649665</v>
      </c>
      <c r="D124" s="1">
        <f t="shared" si="9"/>
        <v>49.392761781637326</v>
      </c>
      <c r="E124" s="1">
        <f t="shared" si="10"/>
        <v>68.006100681977117</v>
      </c>
      <c r="F124" s="1">
        <f t="shared" si="11"/>
        <v>81.368012923997156</v>
      </c>
      <c r="G124" s="1">
        <f t="shared" si="12"/>
        <v>102.82019716573213</v>
      </c>
      <c r="H124" s="1">
        <f t="shared" si="13"/>
        <v>115.6133128079729</v>
      </c>
      <c r="I124" s="1">
        <f t="shared" si="14"/>
        <v>136.97630784219413</v>
      </c>
      <c r="J124" s="1">
        <f t="shared" si="15"/>
        <v>226.67760347270607</v>
      </c>
    </row>
    <row r="125" spans="1:10" x14ac:dyDescent="0.25">
      <c r="A125" s="3">
        <f t="shared" si="16"/>
        <v>-76</v>
      </c>
      <c r="B125" s="3">
        <f t="shared" si="17"/>
        <v>-59</v>
      </c>
      <c r="C125" s="5">
        <v>0.17990774409749538</v>
      </c>
      <c r="D125" s="1">
        <f t="shared" si="9"/>
        <v>49.623203190100618</v>
      </c>
      <c r="E125" s="1">
        <f t="shared" si="10"/>
        <v>68.323382426507493</v>
      </c>
      <c r="F125" s="1">
        <f t="shared" si="11"/>
        <v>81.747634528979702</v>
      </c>
      <c r="G125" s="1">
        <f t="shared" si="12"/>
        <v>103.29990370974146</v>
      </c>
      <c r="H125" s="1">
        <f t="shared" si="13"/>
        <v>116.15270549790509</v>
      </c>
      <c r="I125" s="1">
        <f t="shared" si="14"/>
        <v>137.61536935984736</v>
      </c>
      <c r="J125" s="1">
        <f t="shared" si="15"/>
        <v>227.73516543780264</v>
      </c>
    </row>
    <row r="126" spans="1:10" x14ac:dyDescent="0.25">
      <c r="A126" s="3">
        <f t="shared" si="16"/>
        <v>-75</v>
      </c>
      <c r="B126" s="3">
        <f t="shared" si="17"/>
        <v>-58</v>
      </c>
      <c r="C126" s="5">
        <v>0.17989442673290995</v>
      </c>
      <c r="D126" s="1">
        <f t="shared" si="9"/>
        <v>49.619529916934447</v>
      </c>
      <c r="E126" s="1">
        <f t="shared" si="10"/>
        <v>68.31832490439777</v>
      </c>
      <c r="F126" s="1">
        <f t="shared" si="11"/>
        <v>81.741583299453808</v>
      </c>
      <c r="G126" s="1">
        <f t="shared" si="12"/>
        <v>103.29225711016764</v>
      </c>
      <c r="H126" s="1">
        <f t="shared" si="13"/>
        <v>116.14410749155212</v>
      </c>
      <c r="I126" s="1">
        <f t="shared" si="14"/>
        <v>137.60518261632768</v>
      </c>
      <c r="J126" s="1">
        <f t="shared" si="15"/>
        <v>227.71830772974636</v>
      </c>
    </row>
    <row r="127" spans="1:10" x14ac:dyDescent="0.25">
      <c r="A127" s="3">
        <f t="shared" si="16"/>
        <v>-74</v>
      </c>
      <c r="B127" s="3">
        <f t="shared" si="17"/>
        <v>-57</v>
      </c>
      <c r="C127" s="5">
        <v>0.17961294751131673</v>
      </c>
      <c r="D127" s="1">
        <f t="shared" si="9"/>
        <v>49.541890676461612</v>
      </c>
      <c r="E127" s="1">
        <f t="shared" si="10"/>
        <v>68.211427824461026</v>
      </c>
      <c r="F127" s="1">
        <f t="shared" si="11"/>
        <v>81.613682965592503</v>
      </c>
      <c r="G127" s="1">
        <f t="shared" si="12"/>
        <v>103.13063662722102</v>
      </c>
      <c r="H127" s="1">
        <f t="shared" si="13"/>
        <v>115.96237783175616</v>
      </c>
      <c r="I127" s="1">
        <f t="shared" si="14"/>
        <v>137.38987300171942</v>
      </c>
      <c r="J127" s="1">
        <f t="shared" si="15"/>
        <v>227.36199890369551</v>
      </c>
    </row>
    <row r="128" spans="1:10" x14ac:dyDescent="0.25">
      <c r="A128" s="3">
        <f t="shared" si="16"/>
        <v>-73</v>
      </c>
      <c r="B128" s="3">
        <f t="shared" si="17"/>
        <v>-56</v>
      </c>
      <c r="C128" s="5">
        <v>0.17993263435994949</v>
      </c>
      <c r="D128" s="1">
        <f t="shared" si="9"/>
        <v>49.630068567449499</v>
      </c>
      <c r="E128" s="1">
        <f t="shared" si="10"/>
        <v>68.332834976362307</v>
      </c>
      <c r="F128" s="1">
        <f t="shared" si="11"/>
        <v>81.758944326057289</v>
      </c>
      <c r="G128" s="1">
        <f t="shared" si="12"/>
        <v>103.31419526638187</v>
      </c>
      <c r="H128" s="1">
        <f t="shared" si="13"/>
        <v>116.16877524153453</v>
      </c>
      <c r="I128" s="1">
        <f t="shared" si="14"/>
        <v>137.63440846613079</v>
      </c>
      <c r="J128" s="1">
        <f t="shared" si="15"/>
        <v>227.76667263092659</v>
      </c>
    </row>
    <row r="129" spans="1:10" x14ac:dyDescent="0.25">
      <c r="A129" s="3">
        <f t="shared" si="16"/>
        <v>-72</v>
      </c>
      <c r="B129" s="3">
        <f t="shared" si="17"/>
        <v>-55</v>
      </c>
      <c r="C129" s="5">
        <v>0.18124086290848987</v>
      </c>
      <c r="D129" s="1">
        <f t="shared" si="9"/>
        <v>49.990911795232563</v>
      </c>
      <c r="E129" s="1">
        <f t="shared" si="10"/>
        <v>68.829659612075375</v>
      </c>
      <c r="F129" s="1">
        <f t="shared" si="11"/>
        <v>82.353385603740705</v>
      </c>
      <c r="G129" s="1">
        <f t="shared" si="12"/>
        <v>104.06535738990515</v>
      </c>
      <c r="H129" s="1">
        <f t="shared" si="13"/>
        <v>117.01339861272314</v>
      </c>
      <c r="I129" s="1">
        <f t="shared" si="14"/>
        <v>138.63510110344671</v>
      </c>
      <c r="J129" s="1">
        <f t="shared" si="15"/>
        <v>229.42268608619423</v>
      </c>
    </row>
    <row r="130" spans="1:10" x14ac:dyDescent="0.25">
      <c r="A130" s="3">
        <f t="shared" si="16"/>
        <v>-71</v>
      </c>
      <c r="B130" s="3">
        <f t="shared" si="17"/>
        <v>-54</v>
      </c>
      <c r="C130" s="5">
        <v>0.18281900572978932</v>
      </c>
      <c r="D130" s="1">
        <f t="shared" si="9"/>
        <v>50.426204351854821</v>
      </c>
      <c r="E130" s="1">
        <f t="shared" si="10"/>
        <v>69.428989318776928</v>
      </c>
      <c r="F130" s="1">
        <f t="shared" si="11"/>
        <v>83.070472259667014</v>
      </c>
      <c r="G130" s="1">
        <f t="shared" si="12"/>
        <v>104.97149960350608</v>
      </c>
      <c r="H130" s="1">
        <f t="shared" si="13"/>
        <v>118.03228503851641</v>
      </c>
      <c r="I130" s="1">
        <f t="shared" si="14"/>
        <v>139.84225707299754</v>
      </c>
      <c r="J130" s="1">
        <f t="shared" si="15"/>
        <v>231.4203689446839</v>
      </c>
    </row>
    <row r="131" spans="1:10" x14ac:dyDescent="0.25">
      <c r="A131" s="3">
        <f t="shared" si="16"/>
        <v>-70</v>
      </c>
      <c r="B131" s="3">
        <f t="shared" si="17"/>
        <v>-53</v>
      </c>
      <c r="C131" s="5">
        <v>0.18330618304528637</v>
      </c>
      <c r="D131" s="1">
        <f t="shared" si="9"/>
        <v>50.560580440209399</v>
      </c>
      <c r="E131" s="1">
        <f t="shared" si="10"/>
        <v>69.614004156260449</v>
      </c>
      <c r="F131" s="1">
        <f t="shared" si="11"/>
        <v>83.291839012598345</v>
      </c>
      <c r="G131" s="1">
        <f t="shared" si="12"/>
        <v>105.25122836133622</v>
      </c>
      <c r="H131" s="1">
        <f t="shared" si="13"/>
        <v>118.34681826517686</v>
      </c>
      <c r="I131" s="1">
        <f t="shared" si="14"/>
        <v>140.2149096597563</v>
      </c>
      <c r="J131" s="1">
        <f t="shared" si="15"/>
        <v>232.03705949960599</v>
      </c>
    </row>
    <row r="132" spans="1:10" x14ac:dyDescent="0.25">
      <c r="A132" s="3">
        <f t="shared" si="16"/>
        <v>-69</v>
      </c>
      <c r="B132" s="3">
        <f t="shared" si="17"/>
        <v>-52</v>
      </c>
      <c r="C132" s="5">
        <v>0.18397033246651923</v>
      </c>
      <c r="D132" s="1">
        <f t="shared" si="9"/>
        <v>50.743770006860657</v>
      </c>
      <c r="E132" s="1">
        <f t="shared" si="10"/>
        <v>69.866227511752285</v>
      </c>
      <c r="F132" s="1">
        <f t="shared" si="11"/>
        <v>83.593619485873333</v>
      </c>
      <c r="G132" s="1">
        <f t="shared" si="12"/>
        <v>105.63257143028746</v>
      </c>
      <c r="H132" s="1">
        <f t="shared" si="13"/>
        <v>118.7756088796001</v>
      </c>
      <c r="I132" s="1">
        <f t="shared" si="14"/>
        <v>140.72293208186815</v>
      </c>
      <c r="J132" s="1">
        <f t="shared" si="15"/>
        <v>232.87776915931869</v>
      </c>
    </row>
    <row r="133" spans="1:10" x14ac:dyDescent="0.25">
      <c r="A133" s="3">
        <f t="shared" si="16"/>
        <v>-68</v>
      </c>
      <c r="B133" s="3">
        <f t="shared" si="17"/>
        <v>-51</v>
      </c>
      <c r="C133" s="5">
        <v>0.18447850614578351</v>
      </c>
      <c r="D133" s="1">
        <f t="shared" ref="D133:D196" si="18">C133*$D$3</f>
        <v>50.883937434719279</v>
      </c>
      <c r="E133" s="1">
        <f t="shared" ref="E133:E196" si="19">C133*$E$3</f>
        <v>70.059216117115724</v>
      </c>
      <c r="F133" s="1">
        <f t="shared" ref="F133:F196" si="20">C133*$F$3</f>
        <v>83.82452670122494</v>
      </c>
      <c r="G133" s="1">
        <f t="shared" ref="G133:G196" si="21">C133*$G$3</f>
        <v>105.92435593572475</v>
      </c>
      <c r="H133" s="1">
        <f t="shared" ref="H133:H196" si="22">C133*$H$3</f>
        <v>119.10369785656701</v>
      </c>
      <c r="I133" s="1">
        <f t="shared" ref="I133:I196" si="23">C133*$I$3</f>
        <v>141.11164524661669</v>
      </c>
      <c r="J133" s="1">
        <f t="shared" ref="J133:J196" si="24">C133*$J$3</f>
        <v>233.52103783849057</v>
      </c>
    </row>
    <row r="134" spans="1:10" x14ac:dyDescent="0.25">
      <c r="A134" s="3">
        <f t="shared" ref="A134:A197" si="25">A133+1</f>
        <v>-67</v>
      </c>
      <c r="B134" s="3">
        <f t="shared" ref="B134:B197" si="26">A134+$B$3</f>
        <v>-50</v>
      </c>
      <c r="C134" s="5">
        <v>0.18501670092069822</v>
      </c>
      <c r="D134" s="1">
        <f t="shared" si="18"/>
        <v>51.03238545626175</v>
      </c>
      <c r="E134" s="1">
        <f t="shared" si="19"/>
        <v>70.263605803679297</v>
      </c>
      <c r="F134" s="1">
        <f t="shared" si="20"/>
        <v>84.06907509454642</v>
      </c>
      <c r="G134" s="1">
        <f t="shared" si="21"/>
        <v>106.23337803315957</v>
      </c>
      <c r="H134" s="1">
        <f t="shared" si="22"/>
        <v>119.45116916473539</v>
      </c>
      <c r="I134" s="1">
        <f t="shared" si="23"/>
        <v>141.52332220420942</v>
      </c>
      <c r="J134" s="1">
        <f t="shared" si="24"/>
        <v>234.20230854597352</v>
      </c>
    </row>
    <row r="135" spans="1:10" x14ac:dyDescent="0.25">
      <c r="A135" s="3">
        <f t="shared" si="25"/>
        <v>-66</v>
      </c>
      <c r="B135" s="3">
        <f t="shared" si="26"/>
        <v>-49</v>
      </c>
      <c r="C135" s="5">
        <v>0.18796686664848111</v>
      </c>
      <c r="D135" s="1">
        <f t="shared" si="18"/>
        <v>51.846117372520489</v>
      </c>
      <c r="E135" s="1">
        <f t="shared" si="19"/>
        <v>71.383987265033483</v>
      </c>
      <c r="F135" s="1">
        <f t="shared" si="20"/>
        <v>85.409590317637779</v>
      </c>
      <c r="G135" s="1">
        <f t="shared" si="21"/>
        <v>107.92731198323234</v>
      </c>
      <c r="H135" s="1">
        <f t="shared" si="22"/>
        <v>121.35586611187448</v>
      </c>
      <c r="I135" s="1">
        <f t="shared" si="23"/>
        <v>143.77996851111655</v>
      </c>
      <c r="J135" s="1">
        <f t="shared" si="24"/>
        <v>237.9367585745475</v>
      </c>
    </row>
    <row r="136" spans="1:10" x14ac:dyDescent="0.25">
      <c r="A136" s="3">
        <f t="shared" si="25"/>
        <v>-65</v>
      </c>
      <c r="B136" s="3">
        <f t="shared" si="26"/>
        <v>-48</v>
      </c>
      <c r="C136" s="5">
        <v>0.19093616691829099</v>
      </c>
      <c r="D136" s="1">
        <f t="shared" si="18"/>
        <v>52.665127089752822</v>
      </c>
      <c r="E136" s="1">
        <f t="shared" si="19"/>
        <v>72.5116354321041</v>
      </c>
      <c r="F136" s="1">
        <f t="shared" si="20"/>
        <v>86.758800016647058</v>
      </c>
      <c r="G136" s="1">
        <f t="shared" si="21"/>
        <v>109.63223265518768</v>
      </c>
      <c r="H136" s="1">
        <f t="shared" si="22"/>
        <v>123.27291677305764</v>
      </c>
      <c r="I136" s="1">
        <f t="shared" si="23"/>
        <v>146.05125124783265</v>
      </c>
      <c r="J136" s="1">
        <f t="shared" si="24"/>
        <v>241.6954299512127</v>
      </c>
    </row>
    <row r="137" spans="1:10" x14ac:dyDescent="0.25">
      <c r="A137" s="3">
        <f t="shared" si="25"/>
        <v>-64</v>
      </c>
      <c r="B137" s="3">
        <f t="shared" si="26"/>
        <v>-47</v>
      </c>
      <c r="C137" s="5">
        <v>0.19174863813443815</v>
      </c>
      <c r="D137" s="1">
        <f t="shared" si="18"/>
        <v>52.889227638882765</v>
      </c>
      <c r="E137" s="1">
        <f t="shared" si="19"/>
        <v>72.820186805975311</v>
      </c>
      <c r="F137" s="1">
        <f t="shared" si="20"/>
        <v>87.127975898297379</v>
      </c>
      <c r="G137" s="1">
        <f t="shared" si="21"/>
        <v>110.09873952411633</v>
      </c>
      <c r="H137" s="1">
        <f t="shared" si="22"/>
        <v>123.79746745523131</v>
      </c>
      <c r="I137" s="1">
        <f t="shared" si="23"/>
        <v>146.67272825575816</v>
      </c>
      <c r="J137" s="1">
        <f t="shared" si="24"/>
        <v>242.72389188736182</v>
      </c>
    </row>
    <row r="138" spans="1:10" x14ac:dyDescent="0.25">
      <c r="A138" s="3">
        <f t="shared" si="25"/>
        <v>-63</v>
      </c>
      <c r="B138" s="3">
        <f t="shared" si="26"/>
        <v>-46</v>
      </c>
      <c r="C138" s="5">
        <v>0.19303160197614752</v>
      </c>
      <c r="D138" s="1">
        <f t="shared" si="18"/>
        <v>53.243102207885173</v>
      </c>
      <c r="E138" s="1">
        <f t="shared" si="19"/>
        <v>73.307416689470415</v>
      </c>
      <c r="F138" s="1">
        <f t="shared" si="20"/>
        <v>87.710937236465881</v>
      </c>
      <c r="G138" s="1">
        <f t="shared" si="21"/>
        <v>110.83539509153779</v>
      </c>
      <c r="H138" s="1">
        <f t="shared" si="22"/>
        <v>124.62577933262206</v>
      </c>
      <c r="I138" s="1">
        <f t="shared" si="23"/>
        <v>147.65409536609491</v>
      </c>
      <c r="J138" s="1">
        <f t="shared" si="24"/>
        <v>244.34792416128141</v>
      </c>
    </row>
    <row r="139" spans="1:10" x14ac:dyDescent="0.25">
      <c r="A139" s="3">
        <f t="shared" si="25"/>
        <v>-62</v>
      </c>
      <c r="B139" s="3">
        <f t="shared" si="26"/>
        <v>-45</v>
      </c>
      <c r="C139" s="5">
        <v>0.19428691562705422</v>
      </c>
      <c r="D139" s="1">
        <f t="shared" si="18"/>
        <v>53.589350140005827</v>
      </c>
      <c r="E139" s="1">
        <f t="shared" si="19"/>
        <v>73.784145887906902</v>
      </c>
      <c r="F139" s="1">
        <f t="shared" si="20"/>
        <v>88.281334703614093</v>
      </c>
      <c r="G139" s="1">
        <f t="shared" si="21"/>
        <v>111.55617439936967</v>
      </c>
      <c r="H139" s="1">
        <f t="shared" si="22"/>
        <v>125.43623959119908</v>
      </c>
      <c r="I139" s="1">
        <f t="shared" si="23"/>
        <v>148.61431224057458</v>
      </c>
      <c r="J139" s="1">
        <f t="shared" si="24"/>
        <v>245.93695560292213</v>
      </c>
    </row>
    <row r="140" spans="1:10" x14ac:dyDescent="0.25">
      <c r="A140" s="3">
        <f t="shared" si="25"/>
        <v>-61</v>
      </c>
      <c r="B140" s="3">
        <f t="shared" si="26"/>
        <v>-44</v>
      </c>
      <c r="C140" s="5">
        <v>0.19592199003319061</v>
      </c>
      <c r="D140" s="1">
        <f t="shared" si="18"/>
        <v>54.040345898380018</v>
      </c>
      <c r="E140" s="1">
        <f t="shared" si="19"/>
        <v>74.405096445130894</v>
      </c>
      <c r="F140" s="1">
        <f t="shared" si="20"/>
        <v>89.024290298166449</v>
      </c>
      <c r="G140" s="1">
        <f t="shared" si="21"/>
        <v>112.49500574072994</v>
      </c>
      <c r="H140" s="1">
        <f t="shared" si="22"/>
        <v>126.49188239810461</v>
      </c>
      <c r="I140" s="1">
        <f t="shared" si="23"/>
        <v>149.86501642487781</v>
      </c>
      <c r="J140" s="1">
        <f t="shared" si="24"/>
        <v>248.00670497503805</v>
      </c>
    </row>
    <row r="141" spans="1:10" x14ac:dyDescent="0.25">
      <c r="A141" s="3">
        <f t="shared" si="25"/>
        <v>-60</v>
      </c>
      <c r="B141" s="3">
        <f t="shared" si="26"/>
        <v>-43</v>
      </c>
      <c r="C141" s="5">
        <v>0.19791578203780597</v>
      </c>
      <c r="D141" s="1">
        <f t="shared" si="18"/>
        <v>54.590285236790095</v>
      </c>
      <c r="E141" s="1">
        <f t="shared" si="19"/>
        <v>75.162276822738349</v>
      </c>
      <c r="F141" s="1">
        <f t="shared" si="20"/>
        <v>89.930242295606703</v>
      </c>
      <c r="G141" s="1">
        <f t="shared" si="21"/>
        <v>113.63980650029261</v>
      </c>
      <c r="H141" s="1">
        <f t="shared" si="22"/>
        <v>127.77912179237252</v>
      </c>
      <c r="I141" s="1">
        <f t="shared" si="23"/>
        <v>151.39011154803805</v>
      </c>
      <c r="J141" s="1">
        <f t="shared" si="24"/>
        <v>250.53053492075503</v>
      </c>
    </row>
    <row r="142" spans="1:10" x14ac:dyDescent="0.25">
      <c r="A142" s="3">
        <f t="shared" si="25"/>
        <v>-59</v>
      </c>
      <c r="B142" s="3">
        <f t="shared" si="26"/>
        <v>-42</v>
      </c>
      <c r="C142" s="5">
        <v>0.19960751924670153</v>
      </c>
      <c r="D142" s="1">
        <f t="shared" si="18"/>
        <v>55.056910059875996</v>
      </c>
      <c r="E142" s="1">
        <f t="shared" si="19"/>
        <v>75.80474615538634</v>
      </c>
      <c r="F142" s="1">
        <f t="shared" si="20"/>
        <v>90.698944697860867</v>
      </c>
      <c r="G142" s="1">
        <f t="shared" si="21"/>
        <v>114.61117263940885</v>
      </c>
      <c r="H142" s="1">
        <f t="shared" si="22"/>
        <v>128.87134744830763</v>
      </c>
      <c r="I142" s="1">
        <f t="shared" si="23"/>
        <v>152.68415834980217</v>
      </c>
      <c r="J142" s="1">
        <f t="shared" si="24"/>
        <v>252.67201057027646</v>
      </c>
    </row>
    <row r="143" spans="1:10" x14ac:dyDescent="0.25">
      <c r="A143" s="3">
        <f t="shared" si="25"/>
        <v>-58</v>
      </c>
      <c r="B143" s="3">
        <f t="shared" si="26"/>
        <v>-41</v>
      </c>
      <c r="C143" s="5">
        <v>0.20139489821284456</v>
      </c>
      <c r="D143" s="1">
        <f t="shared" si="18"/>
        <v>55.549915350223934</v>
      </c>
      <c r="E143" s="1">
        <f t="shared" si="19"/>
        <v>76.483537261669724</v>
      </c>
      <c r="F143" s="1">
        <f t="shared" si="20"/>
        <v>91.511105415133073</v>
      </c>
      <c r="G143" s="1">
        <f t="shared" si="21"/>
        <v>115.63745461532721</v>
      </c>
      <c r="H143" s="1">
        <f t="shared" si="22"/>
        <v>130.02532169054513</v>
      </c>
      <c r="I143" s="1">
        <f t="shared" si="23"/>
        <v>154.0513636240704</v>
      </c>
      <c r="J143" s="1">
        <f t="shared" si="24"/>
        <v>254.93455377872249</v>
      </c>
    </row>
    <row r="144" spans="1:10" x14ac:dyDescent="0.25">
      <c r="A144" s="3">
        <f t="shared" si="25"/>
        <v>-57</v>
      </c>
      <c r="B144" s="3">
        <f t="shared" si="26"/>
        <v>-40</v>
      </c>
      <c r="C144" s="5">
        <v>0.20280934288081923</v>
      </c>
      <c r="D144" s="1">
        <f t="shared" si="18"/>
        <v>55.940055727516551</v>
      </c>
      <c r="E144" s="1">
        <f t="shared" si="19"/>
        <v>77.020699485875014</v>
      </c>
      <c r="F144" s="1">
        <f t="shared" si="20"/>
        <v>92.1538098543394</v>
      </c>
      <c r="G144" s="1">
        <f t="shared" si="21"/>
        <v>116.44960419086388</v>
      </c>
      <c r="H144" s="1">
        <f t="shared" si="22"/>
        <v>130.93852070699941</v>
      </c>
      <c r="I144" s="1">
        <f t="shared" si="23"/>
        <v>155.13330329486587</v>
      </c>
      <c r="J144" s="1">
        <f t="shared" si="24"/>
        <v>256.72502028743077</v>
      </c>
    </row>
    <row r="145" spans="1:10" x14ac:dyDescent="0.25">
      <c r="A145" s="3">
        <f t="shared" si="25"/>
        <v>-56</v>
      </c>
      <c r="B145" s="3">
        <f t="shared" si="26"/>
        <v>-39</v>
      </c>
      <c r="C145" s="5">
        <v>0.20494508081413162</v>
      </c>
      <c r="D145" s="1">
        <f t="shared" si="18"/>
        <v>56.529147419801532</v>
      </c>
      <c r="E145" s="1">
        <f t="shared" si="19"/>
        <v>77.831786525582572</v>
      </c>
      <c r="F145" s="1">
        <f t="shared" si="20"/>
        <v>93.124260153174149</v>
      </c>
      <c r="G145" s="1">
        <f t="shared" si="21"/>
        <v>117.67590783869827</v>
      </c>
      <c r="H145" s="1">
        <f t="shared" si="22"/>
        <v>132.31740375860559</v>
      </c>
      <c r="I145" s="1">
        <f t="shared" si="23"/>
        <v>156.76697596428329</v>
      </c>
      <c r="J145" s="1">
        <f t="shared" si="24"/>
        <v>259.4285316566307</v>
      </c>
    </row>
    <row r="146" spans="1:10" x14ac:dyDescent="0.25">
      <c r="A146" s="3">
        <f t="shared" si="25"/>
        <v>-55</v>
      </c>
      <c r="B146" s="3">
        <f t="shared" si="26"/>
        <v>-38</v>
      </c>
      <c r="C146" s="5">
        <v>0.20656663912560197</v>
      </c>
      <c r="D146" s="1">
        <f t="shared" si="18"/>
        <v>56.97641509011973</v>
      </c>
      <c r="E146" s="1">
        <f t="shared" si="19"/>
        <v>78.447604089174675</v>
      </c>
      <c r="F146" s="1">
        <f t="shared" si="20"/>
        <v>93.861074217952108</v>
      </c>
      <c r="G146" s="1">
        <f t="shared" si="21"/>
        <v>118.60697847312211</v>
      </c>
      <c r="H146" s="1">
        <f t="shared" si="22"/>
        <v>133.36432025430588</v>
      </c>
      <c r="I146" s="1">
        <f t="shared" si="23"/>
        <v>158.00734139208052</v>
      </c>
      <c r="J146" s="1">
        <f t="shared" si="24"/>
        <v>261.48117175938035</v>
      </c>
    </row>
    <row r="147" spans="1:10" x14ac:dyDescent="0.25">
      <c r="A147" s="3">
        <f t="shared" si="25"/>
        <v>-54</v>
      </c>
      <c r="B147" s="3">
        <f t="shared" si="26"/>
        <v>-37</v>
      </c>
      <c r="C147" s="5">
        <v>0.20665168153253882</v>
      </c>
      <c r="D147" s="1">
        <f t="shared" si="18"/>
        <v>56.999871982764198</v>
      </c>
      <c r="E147" s="1">
        <f t="shared" si="19"/>
        <v>78.479900558238668</v>
      </c>
      <c r="F147" s="1">
        <f t="shared" si="20"/>
        <v>93.899716332201351</v>
      </c>
      <c r="G147" s="1">
        <f t="shared" si="21"/>
        <v>118.65580834696601</v>
      </c>
      <c r="H147" s="1">
        <f t="shared" si="22"/>
        <v>133.41922564871967</v>
      </c>
      <c r="I147" s="1">
        <f t="shared" si="23"/>
        <v>158.07239218964665</v>
      </c>
      <c r="J147" s="1">
        <f t="shared" si="24"/>
        <v>261.58882219271857</v>
      </c>
    </row>
    <row r="148" spans="1:10" x14ac:dyDescent="0.25">
      <c r="A148" s="3">
        <f t="shared" si="25"/>
        <v>-53</v>
      </c>
      <c r="B148" s="3">
        <f t="shared" si="26"/>
        <v>-36</v>
      </c>
      <c r="C148" s="5">
        <v>0.20980724465442008</v>
      </c>
      <c r="D148" s="1">
        <f t="shared" si="18"/>
        <v>57.87025780613066</v>
      </c>
      <c r="E148" s="1">
        <f t="shared" si="19"/>
        <v>79.678285580677937</v>
      </c>
      <c r="F148" s="1">
        <f t="shared" si="20"/>
        <v>95.333561340456697</v>
      </c>
      <c r="G148" s="1">
        <f t="shared" si="21"/>
        <v>120.46767791531374</v>
      </c>
      <c r="H148" s="1">
        <f t="shared" si="22"/>
        <v>135.45653202379876</v>
      </c>
      <c r="I148" s="1">
        <f t="shared" si="23"/>
        <v>160.48615145684457</v>
      </c>
      <c r="J148" s="1">
        <f t="shared" si="24"/>
        <v>265.58327331107409</v>
      </c>
    </row>
    <row r="149" spans="1:10" x14ac:dyDescent="0.25">
      <c r="A149" s="3">
        <f t="shared" si="25"/>
        <v>-52</v>
      </c>
      <c r="B149" s="3">
        <f t="shared" si="26"/>
        <v>-35</v>
      </c>
      <c r="C149" s="5">
        <v>0.21314001156717141</v>
      </c>
      <c r="D149" s="1">
        <f t="shared" si="18"/>
        <v>58.789521012538721</v>
      </c>
      <c r="E149" s="1">
        <f t="shared" si="19"/>
        <v>80.943967107955174</v>
      </c>
      <c r="F149" s="1">
        <f t="shared" si="20"/>
        <v>96.847925343632838</v>
      </c>
      <c r="G149" s="1">
        <f t="shared" si="21"/>
        <v>122.38129482436496</v>
      </c>
      <c r="H149" s="1">
        <f t="shared" si="22"/>
        <v>137.60824536805697</v>
      </c>
      <c r="I149" s="1">
        <f t="shared" si="23"/>
        <v>163.03545778042343</v>
      </c>
      <c r="J149" s="1">
        <f t="shared" si="24"/>
        <v>269.80203681149209</v>
      </c>
    </row>
    <row r="150" spans="1:10" x14ac:dyDescent="0.25">
      <c r="A150" s="3">
        <f t="shared" si="25"/>
        <v>-51</v>
      </c>
      <c r="B150" s="3">
        <f t="shared" si="26"/>
        <v>-34</v>
      </c>
      <c r="C150" s="5">
        <v>0.21552809305058479</v>
      </c>
      <c r="D150" s="1">
        <f t="shared" si="18"/>
        <v>59.448215574467746</v>
      </c>
      <c r="E150" s="1">
        <f t="shared" si="19"/>
        <v>81.850886403038402</v>
      </c>
      <c r="F150" s="1">
        <f t="shared" si="20"/>
        <v>97.933037123066342</v>
      </c>
      <c r="G150" s="1">
        <f t="shared" si="21"/>
        <v>123.7524897583303</v>
      </c>
      <c r="H150" s="1">
        <f t="shared" si="22"/>
        <v>139.150047399089</v>
      </c>
      <c r="I150" s="1">
        <f t="shared" si="23"/>
        <v>164.86215355191422</v>
      </c>
      <c r="J150" s="1">
        <f t="shared" si="24"/>
        <v>272.82497578742289</v>
      </c>
    </row>
    <row r="151" spans="1:10" x14ac:dyDescent="0.25">
      <c r="A151" s="3">
        <f t="shared" si="25"/>
        <v>-50</v>
      </c>
      <c r="B151" s="3">
        <f t="shared" si="26"/>
        <v>-33</v>
      </c>
      <c r="C151" s="5">
        <v>0.21724997161348919</v>
      </c>
      <c r="D151" s="1">
        <f t="shared" si="18"/>
        <v>59.923154161599264</v>
      </c>
      <c r="E151" s="1">
        <f t="shared" si="19"/>
        <v>82.504802487281935</v>
      </c>
      <c r="F151" s="1">
        <f t="shared" si="20"/>
        <v>98.715435347054481</v>
      </c>
      <c r="G151" s="1">
        <f t="shared" si="21"/>
        <v>124.74116253970597</v>
      </c>
      <c r="H151" s="1">
        <f t="shared" si="22"/>
        <v>140.26173302787333</v>
      </c>
      <c r="I151" s="1">
        <f t="shared" si="23"/>
        <v>166.1792561347718</v>
      </c>
      <c r="J151" s="1">
        <f t="shared" si="24"/>
        <v>275.00460569359484</v>
      </c>
    </row>
    <row r="152" spans="1:10" x14ac:dyDescent="0.25">
      <c r="A152" s="3">
        <f t="shared" si="25"/>
        <v>-49</v>
      </c>
      <c r="B152" s="3">
        <f t="shared" si="26"/>
        <v>-32</v>
      </c>
      <c r="C152" s="5">
        <v>0.22067499332469601</v>
      </c>
      <c r="D152" s="1">
        <f t="shared" si="18"/>
        <v>60.867863624542764</v>
      </c>
      <c r="E152" s="1">
        <f t="shared" si="19"/>
        <v>83.805519526271993</v>
      </c>
      <c r="F152" s="1">
        <f t="shared" si="20"/>
        <v>100.27171867719187</v>
      </c>
      <c r="G152" s="1">
        <f t="shared" si="21"/>
        <v>126.70775055261387</v>
      </c>
      <c r="H152" s="1">
        <f t="shared" si="22"/>
        <v>142.4730082575274</v>
      </c>
      <c r="I152" s="1">
        <f t="shared" si="23"/>
        <v>168.79913017197723</v>
      </c>
      <c r="J152" s="1">
        <f t="shared" si="24"/>
        <v>279.34014939096375</v>
      </c>
    </row>
    <row r="153" spans="1:10" x14ac:dyDescent="0.25">
      <c r="A153" s="3">
        <f t="shared" si="25"/>
        <v>-48</v>
      </c>
      <c r="B153" s="3">
        <f t="shared" si="26"/>
        <v>-31</v>
      </c>
      <c r="C153" s="5">
        <v>0.22477051338889301</v>
      </c>
      <c r="D153" s="1">
        <f t="shared" si="18"/>
        <v>61.99751385352149</v>
      </c>
      <c r="E153" s="1">
        <f t="shared" si="19"/>
        <v>85.36087104816049</v>
      </c>
      <c r="F153" s="1">
        <f t="shared" si="20"/>
        <v>102.13266734893247</v>
      </c>
      <c r="G153" s="1">
        <f t="shared" si="21"/>
        <v>129.05932708087937</v>
      </c>
      <c r="H153" s="1">
        <f t="shared" si="22"/>
        <v>145.11717312249087</v>
      </c>
      <c r="I153" s="1">
        <f t="shared" si="23"/>
        <v>171.93188306809327</v>
      </c>
      <c r="J153" s="1">
        <f t="shared" si="24"/>
        <v>284.52443950617027</v>
      </c>
    </row>
    <row r="154" spans="1:10" x14ac:dyDescent="0.25">
      <c r="A154" s="3">
        <f t="shared" si="25"/>
        <v>-47</v>
      </c>
      <c r="B154" s="3">
        <f t="shared" si="26"/>
        <v>-30</v>
      </c>
      <c r="C154" s="5">
        <v>0.22752731893899383</v>
      </c>
      <c r="D154" s="1">
        <f t="shared" si="18"/>
        <v>62.757912037904902</v>
      </c>
      <c r="E154" s="1">
        <f t="shared" si="19"/>
        <v>86.40782030996094</v>
      </c>
      <c r="F154" s="1">
        <f t="shared" si="20"/>
        <v>103.38532233445092</v>
      </c>
      <c r="G154" s="1">
        <f t="shared" si="21"/>
        <v>130.64223697339389</v>
      </c>
      <c r="H154" s="1">
        <f t="shared" si="22"/>
        <v>146.89703215403051</v>
      </c>
      <c r="I154" s="1">
        <f t="shared" si="23"/>
        <v>174.04062394488849</v>
      </c>
      <c r="J154" s="1">
        <f t="shared" si="24"/>
        <v>288.01412568494771</v>
      </c>
    </row>
    <row r="155" spans="1:10" x14ac:dyDescent="0.25">
      <c r="A155" s="3">
        <f t="shared" si="25"/>
        <v>-46</v>
      </c>
      <c r="B155" s="3">
        <f t="shared" si="26"/>
        <v>-29</v>
      </c>
      <c r="C155" s="5">
        <v>0.23046894677520058</v>
      </c>
      <c r="D155" s="1">
        <f t="shared" si="18"/>
        <v>63.569288983116543</v>
      </c>
      <c r="E155" s="1">
        <f t="shared" si="19"/>
        <v>87.524959344847048</v>
      </c>
      <c r="F155" s="1">
        <f t="shared" si="20"/>
        <v>104.72195805561357</v>
      </c>
      <c r="G155" s="1">
        <f t="shared" si="21"/>
        <v>132.3312686143297</v>
      </c>
      <c r="H155" s="1">
        <f t="shared" si="22"/>
        <v>148.7962168359206</v>
      </c>
      <c r="I155" s="1">
        <f t="shared" si="23"/>
        <v>176.29073943174282</v>
      </c>
      <c r="J155" s="1">
        <f t="shared" si="24"/>
        <v>291.73776807341517</v>
      </c>
    </row>
    <row r="156" spans="1:10" x14ac:dyDescent="0.25">
      <c r="A156" s="3">
        <f t="shared" si="25"/>
        <v>-45</v>
      </c>
      <c r="B156" s="3">
        <f t="shared" si="26"/>
        <v>-28</v>
      </c>
      <c r="C156" s="5">
        <v>0.23403411606465802</v>
      </c>
      <c r="D156" s="1">
        <f t="shared" si="18"/>
        <v>64.552654768426919</v>
      </c>
      <c r="E156" s="1">
        <f t="shared" si="19"/>
        <v>88.878900088202926</v>
      </c>
      <c r="F156" s="1">
        <f t="shared" si="20"/>
        <v>106.34192254113661</v>
      </c>
      <c r="G156" s="1">
        <f t="shared" si="21"/>
        <v>134.37832693389987</v>
      </c>
      <c r="H156" s="1">
        <f t="shared" si="22"/>
        <v>151.09797466522289</v>
      </c>
      <c r="I156" s="1">
        <f t="shared" si="23"/>
        <v>179.01781541760585</v>
      </c>
      <c r="J156" s="1">
        <f t="shared" si="24"/>
        <v>296.25071676287445</v>
      </c>
    </row>
    <row r="157" spans="1:10" x14ac:dyDescent="0.25">
      <c r="A157" s="3">
        <f t="shared" si="25"/>
        <v>-44</v>
      </c>
      <c r="B157" s="3">
        <f t="shared" si="26"/>
        <v>-27</v>
      </c>
      <c r="C157" s="5">
        <v>0.23891961915942028</v>
      </c>
      <c r="D157" s="1">
        <f t="shared" si="18"/>
        <v>65.900202724038408</v>
      </c>
      <c r="E157" s="1">
        <f t="shared" si="19"/>
        <v>90.734262668417585</v>
      </c>
      <c r="F157" s="1">
        <f t="shared" si="20"/>
        <v>108.56182876854389</v>
      </c>
      <c r="G157" s="1">
        <f t="shared" si="21"/>
        <v>137.18349800529685</v>
      </c>
      <c r="H157" s="1">
        <f t="shared" si="22"/>
        <v>154.25217130651649</v>
      </c>
      <c r="I157" s="1">
        <f t="shared" si="23"/>
        <v>182.75484361651453</v>
      </c>
      <c r="J157" s="1">
        <f t="shared" si="24"/>
        <v>302.43500227606302</v>
      </c>
    </row>
    <row r="158" spans="1:10" x14ac:dyDescent="0.25">
      <c r="A158" s="3">
        <f t="shared" si="25"/>
        <v>-43</v>
      </c>
      <c r="B158" s="3">
        <f t="shared" si="26"/>
        <v>-26</v>
      </c>
      <c r="C158" s="5">
        <v>0.24391345865189554</v>
      </c>
      <c r="D158" s="1">
        <f t="shared" si="18"/>
        <v>67.277632656679629</v>
      </c>
      <c r="E158" s="1">
        <f t="shared" si="19"/>
        <v>92.630768053066745</v>
      </c>
      <c r="F158" s="1">
        <f t="shared" si="20"/>
        <v>110.83096158311591</v>
      </c>
      <c r="G158" s="1">
        <f t="shared" si="21"/>
        <v>140.05087395568975</v>
      </c>
      <c r="H158" s="1">
        <f t="shared" si="22"/>
        <v>157.47631249500776</v>
      </c>
      <c r="I158" s="1">
        <f t="shared" si="23"/>
        <v>186.57474069614415</v>
      </c>
      <c r="J158" s="1">
        <f t="shared" si="24"/>
        <v>308.75642478454813</v>
      </c>
    </row>
    <row r="159" spans="1:10" x14ac:dyDescent="0.25">
      <c r="A159" s="3">
        <f t="shared" si="25"/>
        <v>-42</v>
      </c>
      <c r="B159" s="3">
        <f t="shared" si="26"/>
        <v>-25</v>
      </c>
      <c r="C159" s="5">
        <v>0.24952186808187937</v>
      </c>
      <c r="D159" s="1">
        <f t="shared" si="18"/>
        <v>68.824576853626183</v>
      </c>
      <c r="E159" s="1">
        <f t="shared" si="19"/>
        <v>94.76066804270566</v>
      </c>
      <c r="F159" s="1">
        <f t="shared" si="20"/>
        <v>113.3793466271902</v>
      </c>
      <c r="G159" s="1">
        <f t="shared" si="21"/>
        <v>143.27112529611108</v>
      </c>
      <c r="H159" s="1">
        <f t="shared" si="22"/>
        <v>161.09723460761879</v>
      </c>
      <c r="I159" s="1">
        <f t="shared" si="23"/>
        <v>190.86473576611857</v>
      </c>
      <c r="J159" s="1">
        <f t="shared" si="24"/>
        <v>315.85579705330463</v>
      </c>
    </row>
    <row r="160" spans="1:10" x14ac:dyDescent="0.25">
      <c r="A160" s="3">
        <f t="shared" si="25"/>
        <v>-41</v>
      </c>
      <c r="B160" s="3">
        <f t="shared" si="26"/>
        <v>-24</v>
      </c>
      <c r="C160" s="5">
        <v>0.25470025151928466</v>
      </c>
      <c r="D160" s="1">
        <f t="shared" si="18"/>
        <v>70.252908773409231</v>
      </c>
      <c r="E160" s="1">
        <f t="shared" si="19"/>
        <v>96.727257495092985</v>
      </c>
      <c r="F160" s="1">
        <f t="shared" si="20"/>
        <v>115.73233370295789</v>
      </c>
      <c r="G160" s="1">
        <f t="shared" si="21"/>
        <v>146.2444631762537</v>
      </c>
      <c r="H160" s="1">
        <f t="shared" si="22"/>
        <v>164.44052174279742</v>
      </c>
      <c r="I160" s="1">
        <f t="shared" si="23"/>
        <v>194.82579454655252</v>
      </c>
      <c r="J160" s="1">
        <f t="shared" si="24"/>
        <v>322.41082343493042</v>
      </c>
    </row>
    <row r="161" spans="1:10" x14ac:dyDescent="0.25">
      <c r="A161" s="3">
        <f t="shared" si="25"/>
        <v>-40</v>
      </c>
      <c r="B161" s="3">
        <f t="shared" si="26"/>
        <v>-23</v>
      </c>
      <c r="C161" s="5">
        <v>0.25971746612595825</v>
      </c>
      <c r="D161" s="1">
        <f t="shared" si="18"/>
        <v>71.636786166371166</v>
      </c>
      <c r="E161" s="1">
        <f t="shared" si="19"/>
        <v>98.632640023272842</v>
      </c>
      <c r="F161" s="1">
        <f t="shared" si="20"/>
        <v>118.01208785182625</v>
      </c>
      <c r="G161" s="1">
        <f t="shared" si="21"/>
        <v>149.12526071145945</v>
      </c>
      <c r="H161" s="1">
        <f t="shared" si="22"/>
        <v>167.67975445927758</v>
      </c>
      <c r="I161" s="1">
        <f t="shared" si="23"/>
        <v>198.66357176241735</v>
      </c>
      <c r="J161" s="1">
        <f t="shared" si="24"/>
        <v>328.76183519498329</v>
      </c>
    </row>
    <row r="162" spans="1:10" x14ac:dyDescent="0.25">
      <c r="A162" s="3">
        <f t="shared" si="25"/>
        <v>-39</v>
      </c>
      <c r="B162" s="3">
        <f t="shared" si="26"/>
        <v>-22</v>
      </c>
      <c r="C162" s="5">
        <v>0.2660519958133834</v>
      </c>
      <c r="D162" s="1">
        <f t="shared" si="18"/>
        <v>73.384013087422858</v>
      </c>
      <c r="E162" s="1">
        <f t="shared" si="19"/>
        <v>101.03829797033416</v>
      </c>
      <c r="F162" s="1">
        <f t="shared" si="20"/>
        <v>120.89041207515696</v>
      </c>
      <c r="G162" s="1">
        <f t="shared" si="21"/>
        <v>152.76243769925441</v>
      </c>
      <c r="H162" s="1">
        <f t="shared" si="22"/>
        <v>171.7694770275985</v>
      </c>
      <c r="I162" s="1">
        <f t="shared" si="23"/>
        <v>203.5089921028754</v>
      </c>
      <c r="J162" s="1">
        <f t="shared" si="24"/>
        <v>336.78036254394868</v>
      </c>
    </row>
    <row r="163" spans="1:10" x14ac:dyDescent="0.25">
      <c r="A163" s="3">
        <f t="shared" si="25"/>
        <v>-38</v>
      </c>
      <c r="B163" s="3">
        <f t="shared" si="26"/>
        <v>-21</v>
      </c>
      <c r="C163" s="5">
        <v>0.27513790416327594</v>
      </c>
      <c r="D163" s="1">
        <f t="shared" si="18"/>
        <v>75.890141317061563</v>
      </c>
      <c r="E163" s="1">
        <f t="shared" si="19"/>
        <v>104.48884421555579</v>
      </c>
      <c r="F163" s="1">
        <f t="shared" si="20"/>
        <v>125.01892538000007</v>
      </c>
      <c r="G163" s="1">
        <f t="shared" si="21"/>
        <v>157.97940855488807</v>
      </c>
      <c r="H163" s="1">
        <f t="shared" si="22"/>
        <v>177.63555490012246</v>
      </c>
      <c r="I163" s="1">
        <f t="shared" si="23"/>
        <v>210.45900217505212</v>
      </c>
      <c r="J163" s="1">
        <f t="shared" si="24"/>
        <v>348.28170647772714</v>
      </c>
    </row>
    <row r="164" spans="1:10" x14ac:dyDescent="0.25">
      <c r="A164" s="3">
        <f t="shared" si="25"/>
        <v>-37</v>
      </c>
      <c r="B164" s="3">
        <f t="shared" si="26"/>
        <v>-20</v>
      </c>
      <c r="C164" s="5">
        <v>0.28291112413051323</v>
      </c>
      <c r="D164" s="1">
        <f t="shared" si="18"/>
        <v>78.034196181462107</v>
      </c>
      <c r="E164" s="1">
        <f t="shared" si="19"/>
        <v>107.44087211836306</v>
      </c>
      <c r="F164" s="1">
        <f t="shared" si="20"/>
        <v>128.55097091913331</v>
      </c>
      <c r="G164" s="1">
        <f t="shared" si="21"/>
        <v>162.44265652766632</v>
      </c>
      <c r="H164" s="1">
        <f t="shared" si="22"/>
        <v>182.65413002680327</v>
      </c>
      <c r="I164" s="1">
        <f t="shared" si="23"/>
        <v>216.4049081852292</v>
      </c>
      <c r="J164" s="1">
        <f t="shared" si="24"/>
        <v>358.12139150131281</v>
      </c>
    </row>
    <row r="165" spans="1:10" x14ac:dyDescent="0.25">
      <c r="A165" s="3">
        <f t="shared" si="25"/>
        <v>-36</v>
      </c>
      <c r="B165" s="3">
        <f t="shared" si="26"/>
        <v>-19</v>
      </c>
      <c r="C165" s="5">
        <v>0.29194499390675799</v>
      </c>
      <c r="D165" s="1">
        <f t="shared" si="18"/>
        <v>80.525970828230882</v>
      </c>
      <c r="E165" s="1">
        <f t="shared" si="19"/>
        <v>110.87165572698389</v>
      </c>
      <c r="F165" s="1">
        <f t="shared" si="20"/>
        <v>132.65583860315388</v>
      </c>
      <c r="G165" s="1">
        <f t="shared" si="21"/>
        <v>167.62974773762951</v>
      </c>
      <c r="H165" s="1">
        <f t="shared" si="22"/>
        <v>188.48661056226007</v>
      </c>
      <c r="I165" s="1">
        <f t="shared" si="23"/>
        <v>223.31511281395811</v>
      </c>
      <c r="J165" s="1">
        <f t="shared" si="24"/>
        <v>369.55686271105554</v>
      </c>
    </row>
    <row r="166" spans="1:10" x14ac:dyDescent="0.25">
      <c r="A166" s="3">
        <f t="shared" si="25"/>
        <v>-35</v>
      </c>
      <c r="B166" s="3">
        <f t="shared" si="26"/>
        <v>-18</v>
      </c>
      <c r="C166" s="5">
        <v>0.30033732255729462</v>
      </c>
      <c r="D166" s="1">
        <f t="shared" si="18"/>
        <v>82.840791860270485</v>
      </c>
      <c r="E166" s="1">
        <f t="shared" si="19"/>
        <v>114.05880190968972</v>
      </c>
      <c r="F166" s="1">
        <f t="shared" si="20"/>
        <v>136.46919871620921</v>
      </c>
      <c r="G166" s="1">
        <f t="shared" si="21"/>
        <v>172.44847716948286</v>
      </c>
      <c r="H166" s="1">
        <f t="shared" si="22"/>
        <v>193.90489693496428</v>
      </c>
      <c r="I166" s="1">
        <f t="shared" si="23"/>
        <v>229.73458860043095</v>
      </c>
      <c r="J166" s="1">
        <f t="shared" si="24"/>
        <v>380.18024283972102</v>
      </c>
    </row>
    <row r="167" spans="1:10" x14ac:dyDescent="0.25">
      <c r="A167" s="3">
        <f t="shared" si="25"/>
        <v>-34</v>
      </c>
      <c r="B167" s="3">
        <f t="shared" si="26"/>
        <v>-17</v>
      </c>
      <c r="C167" s="5">
        <v>0.30842177197608339</v>
      </c>
      <c r="D167" s="1">
        <f t="shared" si="18"/>
        <v>85.070691847072837</v>
      </c>
      <c r="E167" s="1">
        <f t="shared" si="19"/>
        <v>117.12902510724329</v>
      </c>
      <c r="F167" s="1">
        <f t="shared" si="20"/>
        <v>140.14266268948333</v>
      </c>
      <c r="G167" s="1">
        <f t="shared" si="21"/>
        <v>177.09042769082666</v>
      </c>
      <c r="H167" s="1">
        <f t="shared" si="22"/>
        <v>199.12440917532899</v>
      </c>
      <c r="I167" s="1">
        <f t="shared" si="23"/>
        <v>235.91856082696674</v>
      </c>
      <c r="J167" s="1">
        <f t="shared" si="24"/>
        <v>390.41389584391675</v>
      </c>
    </row>
    <row r="168" spans="1:10" x14ac:dyDescent="0.25">
      <c r="A168" s="3">
        <f t="shared" si="25"/>
        <v>-33</v>
      </c>
      <c r="B168" s="3">
        <f t="shared" si="26"/>
        <v>-16</v>
      </c>
      <c r="C168" s="5">
        <v>0.31664535986445375</v>
      </c>
      <c r="D168" s="1">
        <f t="shared" si="18"/>
        <v>87.338969818003903</v>
      </c>
      <c r="E168" s="1">
        <f t="shared" si="19"/>
        <v>120.25208878098175</v>
      </c>
      <c r="F168" s="1">
        <f t="shared" si="20"/>
        <v>143.87934929287451</v>
      </c>
      <c r="G168" s="1">
        <f t="shared" si="21"/>
        <v>181.81226910615169</v>
      </c>
      <c r="H168" s="1">
        <f t="shared" si="22"/>
        <v>204.4337525108576</v>
      </c>
      <c r="I168" s="1">
        <f t="shared" si="23"/>
        <v>242.20896311286262</v>
      </c>
      <c r="J168" s="1">
        <f t="shared" si="24"/>
        <v>400.82367646589722</v>
      </c>
    </row>
    <row r="169" spans="1:10" x14ac:dyDescent="0.25">
      <c r="A169" s="3">
        <f t="shared" si="25"/>
        <v>-32</v>
      </c>
      <c r="B169" s="3">
        <f t="shared" si="26"/>
        <v>-15</v>
      </c>
      <c r="C169" s="5">
        <v>0.32700534273700693</v>
      </c>
      <c r="D169" s="1">
        <f t="shared" si="18"/>
        <v>90.196520712822931</v>
      </c>
      <c r="E169" s="1">
        <f t="shared" si="19"/>
        <v>124.18648902197378</v>
      </c>
      <c r="F169" s="1">
        <f t="shared" si="20"/>
        <v>148.58678475008873</v>
      </c>
      <c r="G169" s="1">
        <f t="shared" si="21"/>
        <v>187.76079143651543</v>
      </c>
      <c r="H169" s="1">
        <f t="shared" si="22"/>
        <v>211.1224031056141</v>
      </c>
      <c r="I169" s="1">
        <f t="shared" si="23"/>
        <v>250.13354066076121</v>
      </c>
      <c r="J169" s="1">
        <f t="shared" si="24"/>
        <v>413.93780018107839</v>
      </c>
    </row>
    <row r="170" spans="1:10" x14ac:dyDescent="0.25">
      <c r="A170" s="3">
        <f t="shared" si="25"/>
        <v>-31</v>
      </c>
      <c r="B170" s="3">
        <f t="shared" si="26"/>
        <v>-14</v>
      </c>
      <c r="C170" s="5">
        <v>0.33689861066924365</v>
      </c>
      <c r="D170" s="1">
        <f t="shared" si="18"/>
        <v>92.925339570945241</v>
      </c>
      <c r="E170" s="1">
        <f t="shared" si="19"/>
        <v>127.94364540105553</v>
      </c>
      <c r="F170" s="1">
        <f t="shared" si="20"/>
        <v>153.08215127963334</v>
      </c>
      <c r="G170" s="1">
        <f t="shared" si="21"/>
        <v>193.44133414967899</v>
      </c>
      <c r="H170" s="1">
        <f t="shared" si="22"/>
        <v>217.50973146832328</v>
      </c>
      <c r="I170" s="1">
        <f t="shared" si="23"/>
        <v>257.70111774033865</v>
      </c>
      <c r="J170" s="1">
        <f t="shared" si="24"/>
        <v>426.46113551925851</v>
      </c>
    </row>
    <row r="171" spans="1:10" x14ac:dyDescent="0.25">
      <c r="A171" s="3">
        <f t="shared" si="25"/>
        <v>-30</v>
      </c>
      <c r="B171" s="3">
        <f t="shared" si="26"/>
        <v>-13</v>
      </c>
      <c r="C171" s="5">
        <v>0.34731384158109146</v>
      </c>
      <c r="D171" s="1">
        <f t="shared" si="18"/>
        <v>95.798129302166359</v>
      </c>
      <c r="E171" s="1">
        <f t="shared" si="19"/>
        <v>131.89902713417831</v>
      </c>
      <c r="F171" s="1">
        <f t="shared" si="20"/>
        <v>157.81469069525332</v>
      </c>
      <c r="G171" s="1">
        <f t="shared" si="21"/>
        <v>199.42157894517572</v>
      </c>
      <c r="H171" s="1">
        <f t="shared" si="22"/>
        <v>224.23405150727027</v>
      </c>
      <c r="I171" s="1">
        <f t="shared" si="23"/>
        <v>265.66795572217285</v>
      </c>
      <c r="J171" s="1">
        <f t="shared" si="24"/>
        <v>439.64519464178966</v>
      </c>
    </row>
    <row r="172" spans="1:10" x14ac:dyDescent="0.25">
      <c r="A172" s="3">
        <f t="shared" si="25"/>
        <v>-29</v>
      </c>
      <c r="B172" s="3">
        <f t="shared" si="26"/>
        <v>-12</v>
      </c>
      <c r="C172" s="5">
        <v>0.35740519100506296</v>
      </c>
      <c r="D172" s="1">
        <f t="shared" si="18"/>
        <v>98.581584152540501</v>
      </c>
      <c r="E172" s="1">
        <f t="shared" si="19"/>
        <v>135.73140872148721</v>
      </c>
      <c r="F172" s="1">
        <f t="shared" si="20"/>
        <v>162.40006276332838</v>
      </c>
      <c r="G172" s="1">
        <f t="shared" si="21"/>
        <v>205.2158566124711</v>
      </c>
      <c r="H172" s="1">
        <f t="shared" si="22"/>
        <v>230.74926597788146</v>
      </c>
      <c r="I172" s="1">
        <f t="shared" si="23"/>
        <v>273.38704966827083</v>
      </c>
      <c r="J172" s="1">
        <f t="shared" si="24"/>
        <v>452.4192702775411</v>
      </c>
    </row>
    <row r="173" spans="1:10" x14ac:dyDescent="0.25">
      <c r="A173" s="3">
        <f t="shared" si="25"/>
        <v>-28</v>
      </c>
      <c r="B173" s="3">
        <f t="shared" si="26"/>
        <v>-11</v>
      </c>
      <c r="C173" s="5">
        <v>0.36812480666215075</v>
      </c>
      <c r="D173" s="1">
        <f t="shared" si="18"/>
        <v>101.53833105935058</v>
      </c>
      <c r="E173" s="1">
        <f t="shared" si="19"/>
        <v>139.80238634214751</v>
      </c>
      <c r="F173" s="1">
        <f t="shared" si="20"/>
        <v>167.27091047153962</v>
      </c>
      <c r="G173" s="1">
        <f t="shared" si="21"/>
        <v>211.370873844984</v>
      </c>
      <c r="H173" s="1">
        <f t="shared" si="22"/>
        <v>237.6701040258184</v>
      </c>
      <c r="I173" s="1">
        <f t="shared" si="23"/>
        <v>281.58671820086226</v>
      </c>
      <c r="J173" s="1">
        <f t="shared" si="24"/>
        <v>465.9886330492381</v>
      </c>
    </row>
    <row r="174" spans="1:10" x14ac:dyDescent="0.25">
      <c r="A174" s="3">
        <f t="shared" si="25"/>
        <v>-27</v>
      </c>
      <c r="B174" s="3">
        <f t="shared" si="26"/>
        <v>-10</v>
      </c>
      <c r="C174" s="5">
        <v>0.38063623370191657</v>
      </c>
      <c r="D174" s="1">
        <f t="shared" si="18"/>
        <v>104.98930583148693</v>
      </c>
      <c r="E174" s="1">
        <f t="shared" si="19"/>
        <v>144.55383836344583</v>
      </c>
      <c r="F174" s="1">
        <f t="shared" si="20"/>
        <v>172.95593292687377</v>
      </c>
      <c r="G174" s="1">
        <f t="shared" si="21"/>
        <v>218.55471807004901</v>
      </c>
      <c r="H174" s="1">
        <f t="shared" si="22"/>
        <v>245.74777798920772</v>
      </c>
      <c r="I174" s="1">
        <f t="shared" si="23"/>
        <v>291.1569824600989</v>
      </c>
      <c r="J174" s="1">
        <f t="shared" si="24"/>
        <v>481.82614977792315</v>
      </c>
    </row>
    <row r="175" spans="1:10" x14ac:dyDescent="0.25">
      <c r="A175" s="3">
        <f t="shared" si="25"/>
        <v>-26</v>
      </c>
      <c r="B175" s="3">
        <f t="shared" si="26"/>
        <v>-9</v>
      </c>
      <c r="C175" s="5">
        <v>0.39409796615603188</v>
      </c>
      <c r="D175" s="1">
        <f t="shared" si="18"/>
        <v>108.70239938514368</v>
      </c>
      <c r="E175" s="1">
        <f t="shared" si="19"/>
        <v>149.66618691297475</v>
      </c>
      <c r="F175" s="1">
        <f t="shared" si="20"/>
        <v>179.07276125078161</v>
      </c>
      <c r="G175" s="1">
        <f t="shared" si="21"/>
        <v>226.2842111680383</v>
      </c>
      <c r="H175" s="1">
        <f t="shared" si="22"/>
        <v>254.43899166140571</v>
      </c>
      <c r="I175" s="1">
        <f t="shared" si="23"/>
        <v>301.45415612090915</v>
      </c>
      <c r="J175" s="1">
        <f t="shared" si="24"/>
        <v>498.86660505624633</v>
      </c>
    </row>
    <row r="176" spans="1:10" x14ac:dyDescent="0.25">
      <c r="A176" s="3">
        <f t="shared" si="25"/>
        <v>-25</v>
      </c>
      <c r="B176" s="3">
        <f t="shared" si="26"/>
        <v>-8</v>
      </c>
      <c r="C176" s="5">
        <v>0.40861875990138052</v>
      </c>
      <c r="D176" s="1">
        <f t="shared" si="18"/>
        <v>112.70760940054184</v>
      </c>
      <c r="E176" s="1">
        <f t="shared" si="19"/>
        <v>155.18073410035012</v>
      </c>
      <c r="F176" s="1">
        <f t="shared" si="20"/>
        <v>185.67081263606372</v>
      </c>
      <c r="G176" s="1">
        <f t="shared" si="21"/>
        <v>234.62179887560609</v>
      </c>
      <c r="H176" s="1">
        <f t="shared" si="22"/>
        <v>263.81396041530928</v>
      </c>
      <c r="I176" s="1">
        <f t="shared" si="23"/>
        <v>312.56142893280884</v>
      </c>
      <c r="J176" s="1">
        <f t="shared" si="24"/>
        <v>517.24766687475881</v>
      </c>
    </row>
    <row r="177" spans="1:10" x14ac:dyDescent="0.25">
      <c r="A177" s="3">
        <f t="shared" si="25"/>
        <v>-24</v>
      </c>
      <c r="B177" s="3">
        <f t="shared" si="26"/>
        <v>-7</v>
      </c>
      <c r="C177" s="5">
        <v>0.42779071077729369</v>
      </c>
      <c r="D177" s="1">
        <f t="shared" si="18"/>
        <v>117.9957287010123</v>
      </c>
      <c r="E177" s="1">
        <f t="shared" si="19"/>
        <v>162.46164653760115</v>
      </c>
      <c r="F177" s="1">
        <f t="shared" si="20"/>
        <v>194.3822866266573</v>
      </c>
      <c r="G177" s="1">
        <f t="shared" si="21"/>
        <v>245.63000026985222</v>
      </c>
      <c r="H177" s="1">
        <f t="shared" si="22"/>
        <v>276.19182649929212</v>
      </c>
      <c r="I177" s="1">
        <f t="shared" si="23"/>
        <v>327.22647358874019</v>
      </c>
      <c r="J177" s="1">
        <f t="shared" si="24"/>
        <v>541.51636873856194</v>
      </c>
    </row>
    <row r="178" spans="1:10" x14ac:dyDescent="0.25">
      <c r="A178" s="3">
        <f t="shared" si="25"/>
        <v>-23</v>
      </c>
      <c r="B178" s="3">
        <f t="shared" si="26"/>
        <v>-6</v>
      </c>
      <c r="C178" s="5">
        <v>0.44823705711995909</v>
      </c>
      <c r="D178" s="1">
        <f t="shared" si="18"/>
        <v>123.63535919133415</v>
      </c>
      <c r="E178" s="1">
        <f t="shared" si="19"/>
        <v>170.22653485523639</v>
      </c>
      <c r="F178" s="1">
        <f t="shared" si="20"/>
        <v>203.67282860225657</v>
      </c>
      <c r="G178" s="1">
        <f t="shared" si="21"/>
        <v>257.36993741935464</v>
      </c>
      <c r="H178" s="1">
        <f t="shared" si="22"/>
        <v>289.39247251462308</v>
      </c>
      <c r="I178" s="1">
        <f t="shared" si="23"/>
        <v>342.86633121755051</v>
      </c>
      <c r="J178" s="1">
        <f t="shared" si="24"/>
        <v>567.39825664896875</v>
      </c>
    </row>
    <row r="179" spans="1:10" x14ac:dyDescent="0.25">
      <c r="A179" s="3">
        <f t="shared" si="25"/>
        <v>-22</v>
      </c>
      <c r="B179" s="3">
        <f t="shared" si="26"/>
        <v>-5</v>
      </c>
      <c r="C179" s="5">
        <v>0.46934875624012634</v>
      </c>
      <c r="D179" s="1">
        <f t="shared" si="18"/>
        <v>129.45851116505128</v>
      </c>
      <c r="E179" s="1">
        <f t="shared" si="19"/>
        <v>178.24410352575941</v>
      </c>
      <c r="F179" s="1">
        <f t="shared" si="20"/>
        <v>213.26569783986957</v>
      </c>
      <c r="G179" s="1">
        <f t="shared" si="21"/>
        <v>269.49190858408934</v>
      </c>
      <c r="H179" s="1">
        <f t="shared" si="22"/>
        <v>303.02268605971807</v>
      </c>
      <c r="I179" s="1">
        <f t="shared" si="23"/>
        <v>359.01513174200898</v>
      </c>
      <c r="J179" s="1">
        <f t="shared" si="24"/>
        <v>594.1223774805818</v>
      </c>
    </row>
    <row r="180" spans="1:10" x14ac:dyDescent="0.25">
      <c r="A180" s="3">
        <f t="shared" si="25"/>
        <v>-21</v>
      </c>
      <c r="B180" s="3">
        <f t="shared" si="26"/>
        <v>-4</v>
      </c>
      <c r="C180" s="5">
        <v>0.49190053376672049</v>
      </c>
      <c r="D180" s="1">
        <f t="shared" si="18"/>
        <v>135.67887396329564</v>
      </c>
      <c r="E180" s="1">
        <f t="shared" si="19"/>
        <v>186.80856931947207</v>
      </c>
      <c r="F180" s="1">
        <f t="shared" si="20"/>
        <v>223.5129191391585</v>
      </c>
      <c r="G180" s="1">
        <f t="shared" si="21"/>
        <v>282.44074777201354</v>
      </c>
      <c r="H180" s="1">
        <f t="shared" si="22"/>
        <v>317.58264837063024</v>
      </c>
      <c r="I180" s="1">
        <f t="shared" si="23"/>
        <v>376.26547974460266</v>
      </c>
      <c r="J180" s="1">
        <f t="shared" si="24"/>
        <v>622.66941313877032</v>
      </c>
    </row>
    <row r="181" spans="1:10" x14ac:dyDescent="0.25">
      <c r="A181" s="3">
        <f t="shared" si="25"/>
        <v>-20</v>
      </c>
      <c r="B181" s="3">
        <f t="shared" si="26"/>
        <v>-3</v>
      </c>
      <c r="C181" s="5">
        <v>0.51414452792229604</v>
      </c>
      <c r="D181" s="1">
        <f t="shared" si="18"/>
        <v>141.81434215716814</v>
      </c>
      <c r="E181" s="1">
        <f t="shared" si="19"/>
        <v>195.25614853296486</v>
      </c>
      <c r="F181" s="1">
        <f t="shared" si="20"/>
        <v>233.62028785647914</v>
      </c>
      <c r="G181" s="1">
        <f t="shared" si="21"/>
        <v>295.21286309099492</v>
      </c>
      <c r="H181" s="1">
        <f t="shared" si="22"/>
        <v>331.94389843916275</v>
      </c>
      <c r="I181" s="1">
        <f t="shared" si="23"/>
        <v>393.28039751322819</v>
      </c>
      <c r="J181" s="1">
        <f t="shared" si="24"/>
        <v>650.82684301723225</v>
      </c>
    </row>
    <row r="182" spans="1:10" x14ac:dyDescent="0.25">
      <c r="A182" s="3">
        <f t="shared" si="25"/>
        <v>-19</v>
      </c>
      <c r="B182" s="3">
        <f t="shared" si="26"/>
        <v>-2</v>
      </c>
      <c r="C182" s="5">
        <v>0.53730875307894954</v>
      </c>
      <c r="D182" s="1">
        <f t="shared" si="18"/>
        <v>148.20363383249997</v>
      </c>
      <c r="E182" s="1">
        <f t="shared" si="19"/>
        <v>204.05320294510898</v>
      </c>
      <c r="F182" s="1">
        <f t="shared" si="20"/>
        <v>244.14579703760097</v>
      </c>
      <c r="G182" s="1">
        <f t="shared" si="21"/>
        <v>308.51335907685058</v>
      </c>
      <c r="H182" s="1">
        <f t="shared" si="22"/>
        <v>346.89927146218207</v>
      </c>
      <c r="I182" s="1">
        <f t="shared" si="23"/>
        <v>410.99922010676835</v>
      </c>
      <c r="J182" s="1">
        <f t="shared" si="24"/>
        <v>680.14914192522258</v>
      </c>
    </row>
    <row r="183" spans="1:10" x14ac:dyDescent="0.25">
      <c r="A183" s="3">
        <f t="shared" si="25"/>
        <v>-18</v>
      </c>
      <c r="B183" s="3">
        <f t="shared" si="26"/>
        <v>-1</v>
      </c>
      <c r="C183" s="5">
        <v>0.56278239261197605</v>
      </c>
      <c r="D183" s="1">
        <f t="shared" si="18"/>
        <v>155.22992164951427</v>
      </c>
      <c r="E183" s="1">
        <f t="shared" si="19"/>
        <v>213.72730132448049</v>
      </c>
      <c r="F183" s="1">
        <f t="shared" si="20"/>
        <v>255.72067273355947</v>
      </c>
      <c r="G183" s="1">
        <f t="shared" si="21"/>
        <v>323.13988070936176</v>
      </c>
      <c r="H183" s="1">
        <f t="shared" si="22"/>
        <v>363.3456571666016</v>
      </c>
      <c r="I183" s="1">
        <f t="shared" si="23"/>
        <v>430.48456428059848</v>
      </c>
      <c r="J183" s="1">
        <f t="shared" si="24"/>
        <v>712.39479951188514</v>
      </c>
    </row>
    <row r="184" spans="1:10" x14ac:dyDescent="0.25">
      <c r="A184" s="3">
        <f t="shared" si="25"/>
        <v>-17</v>
      </c>
      <c r="B184" s="3">
        <f t="shared" si="26"/>
        <v>0</v>
      </c>
      <c r="C184" s="5">
        <v>0.5910804907413989</v>
      </c>
      <c r="D184" s="1">
        <f t="shared" si="18"/>
        <v>163.03526810869042</v>
      </c>
      <c r="E184" s="1">
        <f t="shared" si="19"/>
        <v>224.47404149477376</v>
      </c>
      <c r="F184" s="1">
        <f t="shared" si="20"/>
        <v>268.57894404007777</v>
      </c>
      <c r="G184" s="1">
        <f t="shared" si="21"/>
        <v>339.38815743920645</v>
      </c>
      <c r="H184" s="1">
        <f t="shared" si="22"/>
        <v>381.61558031341423</v>
      </c>
      <c r="I184" s="1">
        <f t="shared" si="23"/>
        <v>452.13039862640272</v>
      </c>
      <c r="J184" s="1">
        <f t="shared" si="24"/>
        <v>748.21578149022014</v>
      </c>
    </row>
    <row r="185" spans="1:10" x14ac:dyDescent="0.25">
      <c r="A185" s="3">
        <f t="shared" si="25"/>
        <v>-16</v>
      </c>
      <c r="B185" s="3">
        <f t="shared" si="26"/>
        <v>1</v>
      </c>
      <c r="C185" s="5">
        <v>0.61971457505164362</v>
      </c>
      <c r="D185" s="1">
        <f t="shared" si="18"/>
        <v>170.93328823571576</v>
      </c>
      <c r="E185" s="1">
        <f t="shared" si="19"/>
        <v>235.3483787979057</v>
      </c>
      <c r="F185" s="1">
        <f t="shared" si="20"/>
        <v>281.58988290215018</v>
      </c>
      <c r="G185" s="1">
        <f t="shared" si="21"/>
        <v>355.82935160182103</v>
      </c>
      <c r="H185" s="1">
        <f t="shared" si="22"/>
        <v>400.10242410535051</v>
      </c>
      <c r="I185" s="1">
        <f t="shared" si="23"/>
        <v>474.0332361523956</v>
      </c>
      <c r="J185" s="1">
        <f t="shared" si="24"/>
        <v>784.46206961008966</v>
      </c>
    </row>
    <row r="186" spans="1:10" x14ac:dyDescent="0.25">
      <c r="A186" s="3">
        <f t="shared" si="25"/>
        <v>-15</v>
      </c>
      <c r="B186" s="3">
        <f t="shared" si="26"/>
        <v>2</v>
      </c>
      <c r="C186" s="5">
        <v>0.64541039461668093</v>
      </c>
      <c r="D186" s="1">
        <f t="shared" si="18"/>
        <v>178.02085904490232</v>
      </c>
      <c r="E186" s="1">
        <f t="shared" si="19"/>
        <v>245.10685426382656</v>
      </c>
      <c r="F186" s="1">
        <f t="shared" si="20"/>
        <v>293.26571418591601</v>
      </c>
      <c r="G186" s="1">
        <f t="shared" si="21"/>
        <v>370.58344515197302</v>
      </c>
      <c r="H186" s="1">
        <f t="shared" si="22"/>
        <v>416.69225450669029</v>
      </c>
      <c r="I186" s="1">
        <f t="shared" si="23"/>
        <v>493.68853069341486</v>
      </c>
      <c r="J186" s="1">
        <f t="shared" si="24"/>
        <v>816.98897249055972</v>
      </c>
    </row>
    <row r="187" spans="1:10" x14ac:dyDescent="0.25">
      <c r="A187" s="3">
        <f t="shared" si="25"/>
        <v>-14</v>
      </c>
      <c r="B187" s="3">
        <f t="shared" si="26"/>
        <v>3</v>
      </c>
      <c r="C187" s="5">
        <v>0.66864699032541564</v>
      </c>
      <c r="D187" s="1">
        <f t="shared" si="18"/>
        <v>184.43011238797069</v>
      </c>
      <c r="E187" s="1">
        <f t="shared" si="19"/>
        <v>253.93139276750361</v>
      </c>
      <c r="F187" s="1">
        <f t="shared" si="20"/>
        <v>303.82410756261197</v>
      </c>
      <c r="G187" s="1">
        <f t="shared" si="21"/>
        <v>383.9254950525804</v>
      </c>
      <c r="H187" s="1">
        <f t="shared" si="22"/>
        <v>431.69435167415799</v>
      </c>
      <c r="I187" s="1">
        <f t="shared" si="23"/>
        <v>511.46271110551584</v>
      </c>
      <c r="J187" s="1">
        <f t="shared" si="24"/>
        <v>846.40288123854737</v>
      </c>
    </row>
    <row r="188" spans="1:10" x14ac:dyDescent="0.25">
      <c r="A188" s="3">
        <f t="shared" si="25"/>
        <v>-13</v>
      </c>
      <c r="B188" s="3">
        <f t="shared" si="26"/>
        <v>4</v>
      </c>
      <c r="C188" s="5">
        <v>0.69053025323638595</v>
      </c>
      <c r="D188" s="1">
        <f t="shared" si="18"/>
        <v>190.46608158618926</v>
      </c>
      <c r="E188" s="1">
        <f t="shared" si="19"/>
        <v>262.2419774402556</v>
      </c>
      <c r="F188" s="1">
        <f t="shared" si="20"/>
        <v>313.76756490360412</v>
      </c>
      <c r="G188" s="1">
        <f t="shared" si="21"/>
        <v>396.4904847527078</v>
      </c>
      <c r="H188" s="1">
        <f t="shared" si="22"/>
        <v>445.8227050976422</v>
      </c>
      <c r="I188" s="1">
        <f t="shared" si="23"/>
        <v>528.20169765330922</v>
      </c>
      <c r="J188" s="1">
        <f t="shared" si="24"/>
        <v>874.10368158123879</v>
      </c>
    </row>
    <row r="189" spans="1:10" x14ac:dyDescent="0.25">
      <c r="A189" s="3">
        <f t="shared" si="25"/>
        <v>-12</v>
      </c>
      <c r="B189" s="3">
        <f t="shared" si="26"/>
        <v>5</v>
      </c>
      <c r="C189" s="5">
        <v>0.7119790643872862</v>
      </c>
      <c r="D189" s="1">
        <f t="shared" si="18"/>
        <v>196.382217766244</v>
      </c>
      <c r="E189" s="1">
        <f t="shared" si="19"/>
        <v>270.38757080650191</v>
      </c>
      <c r="F189" s="1">
        <f t="shared" si="20"/>
        <v>323.51361326767397</v>
      </c>
      <c r="G189" s="1">
        <f t="shared" si="21"/>
        <v>408.80601979368811</v>
      </c>
      <c r="H189" s="1">
        <f t="shared" si="22"/>
        <v>459.6705661632592</v>
      </c>
      <c r="I189" s="1">
        <f t="shared" si="23"/>
        <v>544.60836254518392</v>
      </c>
      <c r="J189" s="1">
        <f t="shared" si="24"/>
        <v>901.2545337049105</v>
      </c>
    </row>
    <row r="190" spans="1:10" x14ac:dyDescent="0.25">
      <c r="A190" s="3">
        <f t="shared" si="25"/>
        <v>-11</v>
      </c>
      <c r="B190" s="3">
        <f t="shared" si="26"/>
        <v>6</v>
      </c>
      <c r="C190" s="5">
        <v>0.73226488176229632</v>
      </c>
      <c r="D190" s="1">
        <f t="shared" si="18"/>
        <v>201.9775702205101</v>
      </c>
      <c r="E190" s="1">
        <f t="shared" si="19"/>
        <v>278.09149520008447</v>
      </c>
      <c r="F190" s="1">
        <f t="shared" si="20"/>
        <v>332.73121306146209</v>
      </c>
      <c r="G190" s="1">
        <f t="shared" si="21"/>
        <v>420.45378399652503</v>
      </c>
      <c r="H190" s="1">
        <f t="shared" si="22"/>
        <v>472.76757087066602</v>
      </c>
      <c r="I190" s="1">
        <f t="shared" si="23"/>
        <v>560.1254280546907</v>
      </c>
      <c r="J190" s="1">
        <f t="shared" si="24"/>
        <v>926.93321696067642</v>
      </c>
    </row>
    <row r="191" spans="1:10" x14ac:dyDescent="0.25">
      <c r="A191" s="3">
        <f t="shared" si="25"/>
        <v>-10</v>
      </c>
      <c r="B191" s="3">
        <f t="shared" si="26"/>
        <v>7</v>
      </c>
      <c r="C191" s="5">
        <v>0.75507685213477682</v>
      </c>
      <c r="D191" s="1">
        <f t="shared" si="18"/>
        <v>208.26970092693873</v>
      </c>
      <c r="E191" s="1">
        <f t="shared" si="19"/>
        <v>286.75477416831228</v>
      </c>
      <c r="F191" s="1">
        <f t="shared" si="20"/>
        <v>343.09666245470703</v>
      </c>
      <c r="G191" s="1">
        <f t="shared" si="21"/>
        <v>433.55202139996715</v>
      </c>
      <c r="H191" s="1">
        <f t="shared" si="22"/>
        <v>487.49551985248286</v>
      </c>
      <c r="I191" s="1">
        <f t="shared" si="23"/>
        <v>577.57480325742551</v>
      </c>
      <c r="J191" s="1">
        <f t="shared" si="24"/>
        <v>955.80961621074857</v>
      </c>
    </row>
    <row r="192" spans="1:10" x14ac:dyDescent="0.25">
      <c r="A192" s="3">
        <f t="shared" si="25"/>
        <v>-9</v>
      </c>
      <c r="B192" s="3">
        <f t="shared" si="26"/>
        <v>8</v>
      </c>
      <c r="C192" s="5">
        <v>0.77991653449438958</v>
      </c>
      <c r="D192" s="1">
        <f t="shared" si="18"/>
        <v>215.12112697917493</v>
      </c>
      <c r="E192" s="1">
        <f t="shared" si="19"/>
        <v>296.1881152716785</v>
      </c>
      <c r="F192" s="1">
        <f t="shared" si="20"/>
        <v>354.3834766245804</v>
      </c>
      <c r="G192" s="1">
        <f t="shared" si="21"/>
        <v>447.8145358281289</v>
      </c>
      <c r="H192" s="1">
        <f t="shared" si="22"/>
        <v>503.532607773579</v>
      </c>
      <c r="I192" s="1">
        <f t="shared" si="23"/>
        <v>596.57521972002621</v>
      </c>
      <c r="J192" s="1">
        <f t="shared" si="24"/>
        <v>987.25278281798103</v>
      </c>
    </row>
    <row r="193" spans="1:10" x14ac:dyDescent="0.25">
      <c r="A193" s="3">
        <f t="shared" si="25"/>
        <v>-8</v>
      </c>
      <c r="B193" s="3">
        <f t="shared" si="26"/>
        <v>9</v>
      </c>
      <c r="C193" s="5">
        <v>0.80538154280674479</v>
      </c>
      <c r="D193" s="1">
        <f t="shared" si="18"/>
        <v>222.14503408256681</v>
      </c>
      <c r="E193" s="1">
        <f t="shared" si="19"/>
        <v>305.85893578108568</v>
      </c>
      <c r="F193" s="1">
        <f t="shared" si="20"/>
        <v>365.95443041113742</v>
      </c>
      <c r="G193" s="1">
        <f t="shared" si="21"/>
        <v>462.43610156355675</v>
      </c>
      <c r="H193" s="1">
        <f t="shared" si="22"/>
        <v>519.97342095727277</v>
      </c>
      <c r="I193" s="1">
        <f t="shared" si="23"/>
        <v>616.05396168433685</v>
      </c>
      <c r="J193" s="1">
        <f t="shared" si="24"/>
        <v>1019.4875146244478</v>
      </c>
    </row>
    <row r="194" spans="1:10" x14ac:dyDescent="0.25">
      <c r="A194" s="3">
        <f t="shared" si="25"/>
        <v>-7</v>
      </c>
      <c r="B194" s="3">
        <f t="shared" si="26"/>
        <v>10</v>
      </c>
      <c r="C194" s="5">
        <v>0.83256350606830853</v>
      </c>
      <c r="D194" s="1">
        <f t="shared" si="18"/>
        <v>229.64252171324631</v>
      </c>
      <c r="E194" s="1">
        <f t="shared" si="19"/>
        <v>316.18180253893166</v>
      </c>
      <c r="F194" s="1">
        <f t="shared" si="20"/>
        <v>378.30554519851586</v>
      </c>
      <c r="G194" s="1">
        <f t="shared" si="21"/>
        <v>478.04351302684324</v>
      </c>
      <c r="H194" s="1">
        <f t="shared" si="22"/>
        <v>537.52274096800181</v>
      </c>
      <c r="I194" s="1">
        <f t="shared" si="23"/>
        <v>636.84604005167364</v>
      </c>
      <c r="J194" s="1">
        <f t="shared" si="24"/>
        <v>1053.895643809492</v>
      </c>
    </row>
    <row r="195" spans="1:10" x14ac:dyDescent="0.25">
      <c r="A195" s="3">
        <f t="shared" si="25"/>
        <v>-6</v>
      </c>
      <c r="B195" s="3">
        <f t="shared" si="26"/>
        <v>11</v>
      </c>
      <c r="C195" s="5">
        <v>0.86087527601253089</v>
      </c>
      <c r="D195" s="1">
        <f t="shared" si="18"/>
        <v>237.45163921211383</v>
      </c>
      <c r="E195" s="1">
        <f t="shared" si="19"/>
        <v>326.93373484053478</v>
      </c>
      <c r="F195" s="1">
        <f t="shared" si="20"/>
        <v>391.17002879192142</v>
      </c>
      <c r="G195" s="1">
        <f t="shared" si="21"/>
        <v>494.29963987542197</v>
      </c>
      <c r="H195" s="1">
        <f t="shared" si="22"/>
        <v>555.80149096263017</v>
      </c>
      <c r="I195" s="1">
        <f t="shared" si="23"/>
        <v>658.5023322677207</v>
      </c>
      <c r="J195" s="1">
        <f t="shared" si="24"/>
        <v>1089.7339321746133</v>
      </c>
    </row>
    <row r="196" spans="1:10" x14ac:dyDescent="0.25">
      <c r="A196" s="3">
        <f t="shared" si="25"/>
        <v>-5</v>
      </c>
      <c r="B196" s="3">
        <f t="shared" si="26"/>
        <v>12</v>
      </c>
      <c r="C196" s="5">
        <v>0.89579398885143191</v>
      </c>
      <c r="D196" s="1">
        <f t="shared" si="18"/>
        <v>247.08312223155815</v>
      </c>
      <c r="E196" s="1">
        <f t="shared" si="19"/>
        <v>340.1947791780189</v>
      </c>
      <c r="F196" s="1">
        <f t="shared" si="20"/>
        <v>407.03661746878214</v>
      </c>
      <c r="G196" s="1">
        <f t="shared" si="21"/>
        <v>514.34935864668194</v>
      </c>
      <c r="H196" s="1">
        <f t="shared" si="22"/>
        <v>578.34583995154765</v>
      </c>
      <c r="I196" s="1">
        <f t="shared" si="23"/>
        <v>685.21241964612557</v>
      </c>
      <c r="J196" s="1">
        <f t="shared" si="24"/>
        <v>1133.9355805535336</v>
      </c>
    </row>
    <row r="197" spans="1:10" x14ac:dyDescent="0.25">
      <c r="A197" s="3">
        <f t="shared" si="25"/>
        <v>-4</v>
      </c>
      <c r="B197" s="3">
        <f t="shared" si="26"/>
        <v>13</v>
      </c>
      <c r="C197" s="5">
        <v>0.92909504535967913</v>
      </c>
      <c r="D197" s="1">
        <f t="shared" ref="D197:D260" si="27">C197*$D$3</f>
        <v>256.26841384778925</v>
      </c>
      <c r="E197" s="1">
        <f t="shared" ref="E197:E260" si="28">C197*$E$3</f>
        <v>352.84148780322801</v>
      </c>
      <c r="F197" s="1">
        <f t="shared" ref="F197:F260" si="29">C197*$F$3</f>
        <v>422.1681650879321</v>
      </c>
      <c r="G197" s="1">
        <f t="shared" ref="G197:G260" si="30">C197*$G$3</f>
        <v>533.47024723316986</v>
      </c>
      <c r="H197" s="1">
        <f t="shared" ref="H197:H260" si="31">C197*$H$3</f>
        <v>599.84579165610228</v>
      </c>
      <c r="I197" s="1">
        <f t="shared" ref="I197:I260" si="32">C197*$I$3</f>
        <v>710.68512630722478</v>
      </c>
      <c r="J197" s="1">
        <f t="shared" ref="J197:J260" si="33">C197*$J$3</f>
        <v>1176.0895281292949</v>
      </c>
    </row>
    <row r="198" spans="1:10" x14ac:dyDescent="0.25">
      <c r="A198" s="3">
        <f t="shared" ref="A198:A261" si="34">A197+1</f>
        <v>-3</v>
      </c>
      <c r="B198" s="3">
        <f t="shared" ref="B198:B261" si="35">A198+$B$3</f>
        <v>14</v>
      </c>
      <c r="C198" s="5">
        <v>0.95551103277876115</v>
      </c>
      <c r="D198" s="1">
        <f t="shared" si="27"/>
        <v>263.55462555446195</v>
      </c>
      <c r="E198" s="1">
        <f t="shared" si="28"/>
        <v>362.87346068834006</v>
      </c>
      <c r="F198" s="1">
        <f t="shared" si="29"/>
        <v>434.17123085972565</v>
      </c>
      <c r="G198" s="1">
        <f t="shared" si="30"/>
        <v>548.63784866399067</v>
      </c>
      <c r="H198" s="1">
        <f t="shared" si="31"/>
        <v>616.90057950037783</v>
      </c>
      <c r="I198" s="1">
        <f t="shared" si="32"/>
        <v>730.89129299514696</v>
      </c>
      <c r="J198" s="1">
        <f t="shared" si="33"/>
        <v>1209.5280512749548</v>
      </c>
    </row>
    <row r="199" spans="1:10" x14ac:dyDescent="0.25">
      <c r="A199" s="3">
        <f t="shared" si="34"/>
        <v>-2</v>
      </c>
      <c r="B199" s="3">
        <f t="shared" si="35"/>
        <v>15</v>
      </c>
      <c r="C199" s="5">
        <v>0.97727853696627309</v>
      </c>
      <c r="D199" s="1">
        <f t="shared" si="27"/>
        <v>269.55866550647704</v>
      </c>
      <c r="E199" s="1">
        <f t="shared" si="28"/>
        <v>371.14008378749929</v>
      </c>
      <c r="F199" s="1">
        <f t="shared" si="29"/>
        <v>444.06208900958075</v>
      </c>
      <c r="G199" s="1">
        <f t="shared" si="30"/>
        <v>561.13637171452058</v>
      </c>
      <c r="H199" s="1">
        <f t="shared" si="31"/>
        <v>630.95419634716757</v>
      </c>
      <c r="I199" s="1">
        <f t="shared" si="32"/>
        <v>747.5417331628762</v>
      </c>
      <c r="J199" s="1">
        <f t="shared" si="33"/>
        <v>1237.0823191147242</v>
      </c>
    </row>
    <row r="200" spans="1:10" x14ac:dyDescent="0.25">
      <c r="A200" s="3">
        <f t="shared" si="34"/>
        <v>-1</v>
      </c>
      <c r="B200" s="3">
        <f t="shared" si="35"/>
        <v>16</v>
      </c>
      <c r="C200" s="5">
        <v>0.9927254269384983</v>
      </c>
      <c r="D200" s="1">
        <f t="shared" si="27"/>
        <v>273.81931678412002</v>
      </c>
      <c r="E200" s="1">
        <f t="shared" si="28"/>
        <v>377.00633360440872</v>
      </c>
      <c r="F200" s="1">
        <f t="shared" si="29"/>
        <v>451.0809459375767</v>
      </c>
      <c r="G200" s="1">
        <f t="shared" si="30"/>
        <v>570.00570779980387</v>
      </c>
      <c r="H200" s="1">
        <f t="shared" si="31"/>
        <v>640.92707478440764</v>
      </c>
      <c r="I200" s="1">
        <f t="shared" si="32"/>
        <v>759.35739723921927</v>
      </c>
      <c r="J200" s="1">
        <f t="shared" si="33"/>
        <v>1256.6356744245315</v>
      </c>
    </row>
    <row r="201" spans="1:10" x14ac:dyDescent="0.25">
      <c r="A201" s="3">
        <f t="shared" si="34"/>
        <v>0</v>
      </c>
      <c r="B201" s="3">
        <f t="shared" si="35"/>
        <v>17</v>
      </c>
      <c r="C201" s="5">
        <v>1</v>
      </c>
      <c r="D201" s="1">
        <f t="shared" si="27"/>
        <v>275.82583195089632</v>
      </c>
      <c r="E201" s="1">
        <f t="shared" si="28"/>
        <v>379.76899087502187</v>
      </c>
      <c r="F201" s="1">
        <f t="shared" si="29"/>
        <v>454.38641309781042</v>
      </c>
      <c r="G201" s="1">
        <f t="shared" si="30"/>
        <v>574.18264137513336</v>
      </c>
      <c r="H201" s="1">
        <f t="shared" si="31"/>
        <v>645.62371164500712</v>
      </c>
      <c r="I201" s="1">
        <f t="shared" si="32"/>
        <v>764.92187732214018</v>
      </c>
      <c r="J201" s="1">
        <f t="shared" si="33"/>
        <v>1265.8441501794869</v>
      </c>
    </row>
    <row r="202" spans="1:10" x14ac:dyDescent="0.25">
      <c r="A202" s="3">
        <f t="shared" si="34"/>
        <v>1</v>
      </c>
      <c r="B202" s="3">
        <f t="shared" si="35"/>
        <v>18</v>
      </c>
      <c r="C202" s="5">
        <v>0.99630666735596773</v>
      </c>
      <c r="D202" s="1">
        <f t="shared" si="27"/>
        <v>274.80711540168471</v>
      </c>
      <c r="E202" s="1">
        <f t="shared" si="28"/>
        <v>378.36637766383194</v>
      </c>
      <c r="F202" s="1">
        <f t="shared" si="29"/>
        <v>452.70821292531156</v>
      </c>
      <c r="G202" s="1">
        <f t="shared" si="30"/>
        <v>572.06199388210587</v>
      </c>
      <c r="H202" s="1">
        <f t="shared" si="31"/>
        <v>643.23920851502737</v>
      </c>
      <c r="I202" s="1">
        <f t="shared" si="32"/>
        <v>762.09676638249186</v>
      </c>
      <c r="J202" s="1">
        <f t="shared" si="33"/>
        <v>1261.1689666573716</v>
      </c>
    </row>
    <row r="203" spans="1:10" x14ac:dyDescent="0.25">
      <c r="A203" s="3">
        <f t="shared" si="34"/>
        <v>2</v>
      </c>
      <c r="B203" s="3">
        <f t="shared" si="35"/>
        <v>19</v>
      </c>
      <c r="C203" s="5">
        <v>0.98738622491976147</v>
      </c>
      <c r="D203" s="1">
        <f t="shared" si="27"/>
        <v>272.34662694534802</v>
      </c>
      <c r="E203" s="1">
        <f t="shared" si="28"/>
        <v>374.97867024167516</v>
      </c>
      <c r="F203" s="1">
        <f t="shared" si="29"/>
        <v>448.65488508347829</v>
      </c>
      <c r="G203" s="1">
        <f t="shared" si="30"/>
        <v>566.9400306818502</v>
      </c>
      <c r="H203" s="1">
        <f t="shared" si="31"/>
        <v>637.47995935984818</v>
      </c>
      <c r="I203" s="1">
        <f t="shared" si="32"/>
        <v>755.27332480764494</v>
      </c>
      <c r="J203" s="1">
        <f t="shared" si="33"/>
        <v>1249.8770767824872</v>
      </c>
    </row>
    <row r="204" spans="1:10" x14ac:dyDescent="0.25">
      <c r="A204" s="3">
        <f t="shared" si="34"/>
        <v>3</v>
      </c>
      <c r="B204" s="3">
        <f t="shared" si="35"/>
        <v>20</v>
      </c>
      <c r="C204" s="5">
        <v>0.97536737952280672</v>
      </c>
      <c r="D204" s="1">
        <f t="shared" si="27"/>
        <v>269.03151891464381</v>
      </c>
      <c r="E204" s="1">
        <f t="shared" si="28"/>
        <v>370.4142854537908</v>
      </c>
      <c r="F204" s="1">
        <f t="shared" si="29"/>
        <v>443.19368503397891</v>
      </c>
      <c r="G204" s="1">
        <f t="shared" si="30"/>
        <v>560.03901828554729</v>
      </c>
      <c r="H204" s="1">
        <f t="shared" si="31"/>
        <v>629.72030778497879</v>
      </c>
      <c r="I204" s="1">
        <f t="shared" si="32"/>
        <v>746.07984702336171</v>
      </c>
      <c r="J204" s="1">
        <f t="shared" si="33"/>
        <v>1234.6630916448403</v>
      </c>
    </row>
    <row r="205" spans="1:10" x14ac:dyDescent="0.25">
      <c r="A205" s="3">
        <f t="shared" si="34"/>
        <v>4</v>
      </c>
      <c r="B205" s="3">
        <f t="shared" si="35"/>
        <v>21</v>
      </c>
      <c r="C205" s="5">
        <v>0.9616560872698493</v>
      </c>
      <c r="D205" s="1">
        <f t="shared" si="27"/>
        <v>265.24959032184995</v>
      </c>
      <c r="E205" s="1">
        <f t="shared" si="28"/>
        <v>365.20716183129264</v>
      </c>
      <c r="F205" s="1">
        <f t="shared" si="29"/>
        <v>436.96346012822175</v>
      </c>
      <c r="G205" s="1">
        <f t="shared" si="30"/>
        <v>552.16623228307787</v>
      </c>
      <c r="H205" s="1">
        <f t="shared" si="31"/>
        <v>620.86797238917495</v>
      </c>
      <c r="I205" s="1">
        <f t="shared" si="32"/>
        <v>735.591779612717</v>
      </c>
      <c r="J205" s="1">
        <f t="shared" si="33"/>
        <v>1217.3067325550328</v>
      </c>
    </row>
    <row r="206" spans="1:10" x14ac:dyDescent="0.25">
      <c r="A206" s="3">
        <f t="shared" si="34"/>
        <v>5</v>
      </c>
      <c r="B206" s="3">
        <f t="shared" si="35"/>
        <v>22</v>
      </c>
      <c r="C206" s="5">
        <v>0.94501911838857233</v>
      </c>
      <c r="D206" s="1">
        <f t="shared" si="27"/>
        <v>260.66068453903057</v>
      </c>
      <c r="E206" s="1">
        <f t="shared" si="28"/>
        <v>358.88895694803097</v>
      </c>
      <c r="F206" s="1">
        <f t="shared" si="29"/>
        <v>429.40384751343845</v>
      </c>
      <c r="G206" s="1">
        <f t="shared" si="30"/>
        <v>542.61357354635027</v>
      </c>
      <c r="H206" s="1">
        <f t="shared" si="31"/>
        <v>610.12675078952248</v>
      </c>
      <c r="I206" s="1">
        <f t="shared" si="32"/>
        <v>722.86579814310062</v>
      </c>
      <c r="J206" s="1">
        <f t="shared" si="33"/>
        <v>1196.2469228199502</v>
      </c>
    </row>
    <row r="207" spans="1:10" x14ac:dyDescent="0.25">
      <c r="A207" s="3">
        <f t="shared" si="34"/>
        <v>6</v>
      </c>
      <c r="B207" s="3">
        <f t="shared" si="35"/>
        <v>23</v>
      </c>
      <c r="C207" s="5">
        <v>0.92742073057857155</v>
      </c>
      <c r="D207" s="1">
        <f t="shared" si="27"/>
        <v>255.80659458034256</v>
      </c>
      <c r="E207" s="1">
        <f t="shared" si="28"/>
        <v>352.20563496839964</v>
      </c>
      <c r="F207" s="1">
        <f t="shared" si="29"/>
        <v>421.40737920014794</v>
      </c>
      <c r="G207" s="1">
        <f t="shared" si="30"/>
        <v>532.50888474966007</v>
      </c>
      <c r="H207" s="1">
        <f t="shared" si="31"/>
        <v>598.76481433266156</v>
      </c>
      <c r="I207" s="1">
        <f t="shared" si="32"/>
        <v>709.40440630163175</v>
      </c>
      <c r="J207" s="1">
        <f t="shared" si="33"/>
        <v>1173.9701065580707</v>
      </c>
    </row>
    <row r="208" spans="1:10" x14ac:dyDescent="0.25">
      <c r="A208" s="3">
        <f t="shared" si="34"/>
        <v>7</v>
      </c>
      <c r="B208" s="3">
        <f t="shared" si="35"/>
        <v>24</v>
      </c>
      <c r="C208" s="5">
        <v>0.90922193445250454</v>
      </c>
      <c r="D208" s="1">
        <f t="shared" si="27"/>
        <v>250.78689649836539</v>
      </c>
      <c r="E208" s="1">
        <f t="shared" si="28"/>
        <v>345.29429652846295</v>
      </c>
      <c r="F208" s="1">
        <f t="shared" si="29"/>
        <v>413.13809350572603</v>
      </c>
      <c r="G208" s="1">
        <f t="shared" si="30"/>
        <v>522.05945192014747</v>
      </c>
      <c r="H208" s="1">
        <f t="shared" si="31"/>
        <v>587.0152400302793</v>
      </c>
      <c r="I208" s="1">
        <f t="shared" si="32"/>
        <v>695.48374900387762</v>
      </c>
      <c r="J208" s="1">
        <f t="shared" si="33"/>
        <v>1150.9332669415796</v>
      </c>
    </row>
    <row r="209" spans="1:10" x14ac:dyDescent="0.25">
      <c r="A209" s="3">
        <f t="shared" si="34"/>
        <v>8</v>
      </c>
      <c r="B209" s="3">
        <f t="shared" si="35"/>
        <v>25</v>
      </c>
      <c r="C209" s="5">
        <v>0.8904482350143843</v>
      </c>
      <c r="D209" s="1">
        <f t="shared" si="27"/>
        <v>245.6086252320498</v>
      </c>
      <c r="E209" s="1">
        <f t="shared" si="28"/>
        <v>338.16462763785705</v>
      </c>
      <c r="F209" s="1">
        <f t="shared" si="29"/>
        <v>404.6075795574622</v>
      </c>
      <c r="G209" s="1">
        <f t="shared" si="30"/>
        <v>511.2799195883847</v>
      </c>
      <c r="H209" s="1">
        <f t="shared" si="31"/>
        <v>574.89449451773237</v>
      </c>
      <c r="I209" s="1">
        <f t="shared" si="32"/>
        <v>681.1233355853891</v>
      </c>
      <c r="J209" s="1">
        <f t="shared" si="33"/>
        <v>1127.1686893306073</v>
      </c>
    </row>
    <row r="210" spans="1:10" x14ac:dyDescent="0.25">
      <c r="A210" s="3">
        <f t="shared" si="34"/>
        <v>9</v>
      </c>
      <c r="B210" s="3">
        <f t="shared" si="35"/>
        <v>26</v>
      </c>
      <c r="C210" s="5">
        <v>0.87182651704292025</v>
      </c>
      <c r="D210" s="1">
        <f t="shared" si="27"/>
        <v>240.47227438021577</v>
      </c>
      <c r="E210" s="1">
        <f t="shared" si="28"/>
        <v>331.09267659547487</v>
      </c>
      <c r="F210" s="1">
        <f t="shared" si="29"/>
        <v>396.14612392268964</v>
      </c>
      <c r="G210" s="1">
        <f t="shared" si="30"/>
        <v>500.58765237658668</v>
      </c>
      <c r="H210" s="1">
        <f t="shared" si="31"/>
        <v>562.87187184378922</v>
      </c>
      <c r="I210" s="1">
        <f t="shared" si="32"/>
        <v>666.87917611569344</v>
      </c>
      <c r="J210" s="1">
        <f t="shared" si="33"/>
        <v>1103.5964965701373</v>
      </c>
    </row>
    <row r="211" spans="1:10" x14ac:dyDescent="0.25">
      <c r="A211" s="3">
        <f t="shared" si="34"/>
        <v>10</v>
      </c>
      <c r="B211" s="3">
        <f t="shared" si="35"/>
        <v>27</v>
      </c>
      <c r="C211" s="5">
        <v>0.85266757769872825</v>
      </c>
      <c r="D211" s="1">
        <f t="shared" si="27"/>
        <v>235.18774399630723</v>
      </c>
      <c r="E211" s="1">
        <f t="shared" si="28"/>
        <v>323.81670553449533</v>
      </c>
      <c r="F211" s="1">
        <f t="shared" si="29"/>
        <v>387.44056219532371</v>
      </c>
      <c r="G211" s="1">
        <f t="shared" si="30"/>
        <v>489.58692197799252</v>
      </c>
      <c r="H211" s="1">
        <f t="shared" si="31"/>
        <v>550.50240631321049</v>
      </c>
      <c r="I211" s="1">
        <f t="shared" si="32"/>
        <v>652.22408426503307</v>
      </c>
      <c r="J211" s="1">
        <f t="shared" si="33"/>
        <v>1079.3442652776482</v>
      </c>
    </row>
    <row r="212" spans="1:10" x14ac:dyDescent="0.25">
      <c r="A212" s="3">
        <f t="shared" si="34"/>
        <v>11</v>
      </c>
      <c r="B212" s="3">
        <f t="shared" si="35"/>
        <v>28</v>
      </c>
      <c r="C212" s="5">
        <v>0.83346361009636249</v>
      </c>
      <c r="D212" s="1">
        <f t="shared" si="27"/>
        <v>229.89079365562665</v>
      </c>
      <c r="E212" s="1">
        <f t="shared" si="28"/>
        <v>316.52363413734827</v>
      </c>
      <c r="F212" s="1">
        <f t="shared" si="29"/>
        <v>378.71454023923815</v>
      </c>
      <c r="G212" s="1">
        <f t="shared" si="30"/>
        <v>478.56033713518366</v>
      </c>
      <c r="H212" s="1">
        <f t="shared" si="31"/>
        <v>538.1038694714606</v>
      </c>
      <c r="I212" s="1">
        <f t="shared" si="32"/>
        <v>637.53454931459783</v>
      </c>
      <c r="J212" s="1">
        <f t="shared" si="33"/>
        <v>1055.0350352279572</v>
      </c>
    </row>
    <row r="213" spans="1:10" x14ac:dyDescent="0.25">
      <c r="A213" s="3">
        <f t="shared" si="34"/>
        <v>12</v>
      </c>
      <c r="B213" s="3">
        <f t="shared" si="35"/>
        <v>29</v>
      </c>
      <c r="C213" s="5">
        <v>0.81800847363242501</v>
      </c>
      <c r="D213" s="1">
        <f t="shared" si="27"/>
        <v>225.62786778254647</v>
      </c>
      <c r="E213" s="1">
        <f t="shared" si="28"/>
        <v>310.65425255860299</v>
      </c>
      <c r="F213" s="1">
        <f t="shared" si="29"/>
        <v>371.69193621745245</v>
      </c>
      <c r="G213" s="1">
        <f t="shared" si="30"/>
        <v>469.68626605750694</v>
      </c>
      <c r="H213" s="1">
        <f t="shared" si="31"/>
        <v>528.12566690363315</v>
      </c>
      <c r="I213" s="1">
        <f t="shared" si="32"/>
        <v>625.71257731633295</v>
      </c>
      <c r="J213" s="1">
        <f t="shared" si="33"/>
        <v>1035.4712411448563</v>
      </c>
    </row>
    <row r="214" spans="1:10" x14ac:dyDescent="0.25">
      <c r="A214" s="3">
        <f t="shared" si="34"/>
        <v>13</v>
      </c>
      <c r="B214" s="3">
        <f t="shared" si="35"/>
        <v>30</v>
      </c>
      <c r="C214" s="5">
        <v>0.8035920140834355</v>
      </c>
      <c r="D214" s="1">
        <f t="shared" si="27"/>
        <v>221.65143583365997</v>
      </c>
      <c r="E214" s="1">
        <f t="shared" si="28"/>
        <v>305.17932826369264</v>
      </c>
      <c r="F214" s="1">
        <f t="shared" si="29"/>
        <v>365.1412928734174</v>
      </c>
      <c r="G214" s="1">
        <f t="shared" si="30"/>
        <v>461.40858523439039</v>
      </c>
      <c r="H214" s="1">
        <f t="shared" si="31"/>
        <v>518.81805878083446</v>
      </c>
      <c r="I214" s="1">
        <f t="shared" si="32"/>
        <v>614.68511201378124</v>
      </c>
      <c r="J214" s="1">
        <f t="shared" si="33"/>
        <v>1017.2222501584687</v>
      </c>
    </row>
    <row r="215" spans="1:10" x14ac:dyDescent="0.25">
      <c r="A215" s="3">
        <f t="shared" si="34"/>
        <v>14</v>
      </c>
      <c r="B215" s="3">
        <f t="shared" si="35"/>
        <v>31</v>
      </c>
      <c r="C215" s="5">
        <v>0.78932015740725736</v>
      </c>
      <c r="D215" s="1">
        <f t="shared" si="27"/>
        <v>217.71488909246921</v>
      </c>
      <c r="E215" s="1">
        <f t="shared" si="28"/>
        <v>299.75931965586756</v>
      </c>
      <c r="F215" s="1">
        <f t="shared" si="29"/>
        <v>358.65635511008281</v>
      </c>
      <c r="G215" s="1">
        <f t="shared" si="30"/>
        <v>453.21393287073505</v>
      </c>
      <c r="H215" s="1">
        <f t="shared" si="31"/>
        <v>509.60380970149475</v>
      </c>
      <c r="I215" s="1">
        <f t="shared" si="32"/>
        <v>603.76825661216651</v>
      </c>
      <c r="J215" s="1">
        <f t="shared" si="33"/>
        <v>999.15630387272847</v>
      </c>
    </row>
    <row r="216" spans="1:10" x14ac:dyDescent="0.25">
      <c r="A216" s="3">
        <f t="shared" si="34"/>
        <v>15</v>
      </c>
      <c r="B216" s="3">
        <f t="shared" si="35"/>
        <v>32</v>
      </c>
      <c r="C216" s="5">
        <v>0.77491473892763496</v>
      </c>
      <c r="D216" s="1">
        <f t="shared" si="27"/>
        <v>213.74150255572653</v>
      </c>
      <c r="E216" s="1">
        <f t="shared" si="28"/>
        <v>294.28858841672894</v>
      </c>
      <c r="F216" s="1">
        <f t="shared" si="29"/>
        <v>352.11072867795423</v>
      </c>
      <c r="G216" s="1">
        <f t="shared" si="30"/>
        <v>444.94259163799131</v>
      </c>
      <c r="H216" s="1">
        <f t="shared" si="31"/>
        <v>500.30332995488135</v>
      </c>
      <c r="I216" s="1">
        <f t="shared" si="32"/>
        <v>592.74923686512273</v>
      </c>
      <c r="J216" s="1">
        <f t="shared" si="33"/>
        <v>980.921289159411</v>
      </c>
    </row>
    <row r="217" spans="1:10" x14ac:dyDescent="0.25">
      <c r="A217" s="3">
        <f t="shared" si="34"/>
        <v>16</v>
      </c>
      <c r="B217" s="3">
        <f t="shared" si="35"/>
        <v>33</v>
      </c>
      <c r="C217" s="5">
        <v>0.76046120097580372</v>
      </c>
      <c r="D217" s="1">
        <f t="shared" si="27"/>
        <v>209.75484342552883</v>
      </c>
      <c r="E217" s="1">
        <f t="shared" si="28"/>
        <v>288.79958289418818</v>
      </c>
      <c r="F217" s="1">
        <f t="shared" si="29"/>
        <v>345.54323741144856</v>
      </c>
      <c r="G217" s="1">
        <f t="shared" si="30"/>
        <v>436.64362103959314</v>
      </c>
      <c r="H217" s="1">
        <f t="shared" si="31"/>
        <v>490.97178313601813</v>
      </c>
      <c r="I217" s="1">
        <f t="shared" si="32"/>
        <v>581.69340948106117</v>
      </c>
      <c r="J217" s="1">
        <f t="shared" si="33"/>
        <v>962.6253626936882</v>
      </c>
    </row>
    <row r="218" spans="1:10" x14ac:dyDescent="0.25">
      <c r="A218" s="3">
        <f t="shared" si="34"/>
        <v>17</v>
      </c>
      <c r="B218" s="3">
        <f t="shared" si="35"/>
        <v>34</v>
      </c>
      <c r="C218" s="5">
        <v>0.7462634065724606</v>
      </c>
      <c r="D218" s="1">
        <f t="shared" si="27"/>
        <v>205.83872497235893</v>
      </c>
      <c r="E218" s="1">
        <f t="shared" si="28"/>
        <v>283.40770084097954</v>
      </c>
      <c r="F218" s="1">
        <f t="shared" si="29"/>
        <v>339.09195253861333</v>
      </c>
      <c r="G218" s="1">
        <f t="shared" si="30"/>
        <v>428.49149394738049</v>
      </c>
      <c r="H218" s="1">
        <f t="shared" si="31"/>
        <v>481.805350416159</v>
      </c>
      <c r="I218" s="1">
        <f t="shared" si="32"/>
        <v>570.83320593222209</v>
      </c>
      <c r="J218" s="1">
        <f t="shared" si="33"/>
        <v>944.65316770276524</v>
      </c>
    </row>
    <row r="219" spans="1:10" x14ac:dyDescent="0.25">
      <c r="A219" s="3">
        <f t="shared" si="34"/>
        <v>18</v>
      </c>
      <c r="B219" s="3">
        <f t="shared" si="35"/>
        <v>35</v>
      </c>
      <c r="C219" s="5">
        <v>0.73251205996009316</v>
      </c>
      <c r="D219" s="1">
        <f t="shared" si="27"/>
        <v>202.04574835255755</v>
      </c>
      <c r="E219" s="1">
        <f t="shared" si="28"/>
        <v>278.18536581482812</v>
      </c>
      <c r="F219" s="1">
        <f t="shared" si="29"/>
        <v>332.84352747615497</v>
      </c>
      <c r="G219" s="1">
        <f t="shared" si="30"/>
        <v>420.59570942702635</v>
      </c>
      <c r="H219" s="1">
        <f t="shared" si="31"/>
        <v>472.92715497616535</v>
      </c>
      <c r="I219" s="1">
        <f t="shared" si="32"/>
        <v>560.31450006578257</v>
      </c>
      <c r="J219" s="1">
        <f t="shared" si="33"/>
        <v>927.2461060364094</v>
      </c>
    </row>
    <row r="220" spans="1:10" x14ac:dyDescent="0.25">
      <c r="A220" s="3">
        <f t="shared" si="34"/>
        <v>19</v>
      </c>
      <c r="B220" s="3">
        <f t="shared" si="35"/>
        <v>36</v>
      </c>
      <c r="C220" s="5">
        <v>0.71843799892032023</v>
      </c>
      <c r="D220" s="1">
        <f t="shared" si="27"/>
        <v>198.16375875733448</v>
      </c>
      <c r="E220" s="1">
        <f t="shared" si="28"/>
        <v>272.84047385624007</v>
      </c>
      <c r="F220" s="1">
        <f t="shared" si="29"/>
        <v>326.4484653625729</v>
      </c>
      <c r="G220" s="1">
        <f t="shared" si="30"/>
        <v>412.51462788433469</v>
      </c>
      <c r="H220" s="1">
        <f t="shared" si="31"/>
        <v>463.84060744974875</v>
      </c>
      <c r="I220" s="1">
        <f t="shared" si="32"/>
        <v>549.54894287369302</v>
      </c>
      <c r="J220" s="1">
        <f t="shared" si="33"/>
        <v>909.43053819994384</v>
      </c>
    </row>
    <row r="221" spans="1:10" x14ac:dyDescent="0.25">
      <c r="A221" s="3">
        <f t="shared" si="34"/>
        <v>20</v>
      </c>
      <c r="B221" s="3">
        <f t="shared" si="35"/>
        <v>37</v>
      </c>
      <c r="C221" s="5">
        <v>0.70475297025832395</v>
      </c>
      <c r="D221" s="1">
        <f t="shared" si="27"/>
        <v>194.38907434136749</v>
      </c>
      <c r="E221" s="1">
        <f t="shared" si="28"/>
        <v>267.64332433117801</v>
      </c>
      <c r="F221" s="1">
        <f t="shared" si="29"/>
        <v>320.23017427570767</v>
      </c>
      <c r="G221" s="1">
        <f t="shared" si="30"/>
        <v>404.65692197989523</v>
      </c>
      <c r="H221" s="1">
        <f t="shared" si="31"/>
        <v>455.00522845102245</v>
      </c>
      <c r="I221" s="1">
        <f t="shared" si="32"/>
        <v>539.08096505835158</v>
      </c>
      <c r="J221" s="1">
        <f t="shared" si="33"/>
        <v>892.10742472311722</v>
      </c>
    </row>
    <row r="222" spans="1:10" x14ac:dyDescent="0.25">
      <c r="A222" s="3">
        <f t="shared" si="34"/>
        <v>21</v>
      </c>
      <c r="B222" s="3">
        <f t="shared" si="35"/>
        <v>38</v>
      </c>
      <c r="C222" s="5">
        <v>0.69192658513481498</v>
      </c>
      <c r="D222" s="1">
        <f t="shared" si="27"/>
        <v>190.85122599375302</v>
      </c>
      <c r="E222" s="1">
        <f t="shared" si="28"/>
        <v>262.77226099624858</v>
      </c>
      <c r="F222" s="1">
        <f t="shared" si="29"/>
        <v>314.40203914642535</v>
      </c>
      <c r="G222" s="1">
        <f t="shared" si="30"/>
        <v>397.29223429038416</v>
      </c>
      <c r="H222" s="1">
        <f t="shared" si="31"/>
        <v>446.72421008059428</v>
      </c>
      <c r="I222" s="1">
        <f t="shared" si="32"/>
        <v>529.2697824704203</v>
      </c>
      <c r="J222" s="1">
        <f t="shared" si="33"/>
        <v>875.87122014657427</v>
      </c>
    </row>
    <row r="223" spans="1:10" x14ac:dyDescent="0.25">
      <c r="A223" s="3">
        <f t="shared" si="34"/>
        <v>22</v>
      </c>
      <c r="B223" s="3">
        <f t="shared" si="35"/>
        <v>39</v>
      </c>
      <c r="C223" s="5">
        <v>0.67847366857535651</v>
      </c>
      <c r="D223" s="1">
        <f t="shared" si="27"/>
        <v>187.14056409157442</v>
      </c>
      <c r="E223" s="1">
        <f t="shared" si="28"/>
        <v>257.66326045013716</v>
      </c>
      <c r="F223" s="1">
        <f t="shared" si="29"/>
        <v>308.28921664526888</v>
      </c>
      <c r="G223" s="1">
        <f t="shared" si="30"/>
        <v>389.56780312607503</v>
      </c>
      <c r="H223" s="1">
        <f t="shared" si="31"/>
        <v>438.03868815902609</v>
      </c>
      <c r="I223" s="1">
        <f t="shared" si="32"/>
        <v>518.97935228030121</v>
      </c>
      <c r="J223" s="1">
        <f t="shared" si="33"/>
        <v>858.84192441693096</v>
      </c>
    </row>
    <row r="224" spans="1:10" x14ac:dyDescent="0.25">
      <c r="A224" s="3">
        <f t="shared" si="34"/>
        <v>23</v>
      </c>
      <c r="B224" s="3">
        <f t="shared" si="35"/>
        <v>40</v>
      </c>
      <c r="C224" s="5">
        <v>0.66662722795590457</v>
      </c>
      <c r="D224" s="1">
        <f t="shared" si="27"/>
        <v>183.87300975205719</v>
      </c>
      <c r="E224" s="1">
        <f t="shared" si="28"/>
        <v>253.16434965062706</v>
      </c>
      <c r="F224" s="1">
        <f t="shared" si="29"/>
        <v>302.90635498421989</v>
      </c>
      <c r="G224" s="1">
        <f t="shared" si="30"/>
        <v>382.76578256030444</v>
      </c>
      <c r="H224" s="1">
        <f t="shared" si="31"/>
        <v>430.39034519651335</v>
      </c>
      <c r="I224" s="1">
        <f t="shared" si="32"/>
        <v>509.91775068208483</v>
      </c>
      <c r="J224" s="1">
        <f t="shared" si="33"/>
        <v>843.84617685834905</v>
      </c>
    </row>
    <row r="225" spans="1:10" x14ac:dyDescent="0.25">
      <c r="A225" s="3">
        <f t="shared" si="34"/>
        <v>24</v>
      </c>
      <c r="B225" s="3">
        <f t="shared" si="35"/>
        <v>41</v>
      </c>
      <c r="C225" s="5">
        <v>0.65466769622215892</v>
      </c>
      <c r="D225" s="1">
        <f t="shared" si="27"/>
        <v>180.57426196185364</v>
      </c>
      <c r="E225" s="1">
        <f t="shared" si="28"/>
        <v>248.62249035276466</v>
      </c>
      <c r="F225" s="1">
        <f t="shared" si="29"/>
        <v>297.47210625739376</v>
      </c>
      <c r="G225" s="1">
        <f t="shared" si="30"/>
        <v>375.8988270398126</v>
      </c>
      <c r="H225" s="1">
        <f t="shared" si="31"/>
        <v>422.66898792903623</v>
      </c>
      <c r="I225" s="1">
        <f t="shared" si="32"/>
        <v>500.76964321641435</v>
      </c>
      <c r="J225" s="1">
        <f t="shared" si="33"/>
        <v>828.70727357430121</v>
      </c>
    </row>
    <row r="226" spans="1:10" x14ac:dyDescent="0.25">
      <c r="A226" s="3">
        <f t="shared" si="34"/>
        <v>25</v>
      </c>
      <c r="B226" s="3">
        <f t="shared" si="35"/>
        <v>42</v>
      </c>
      <c r="C226" s="5">
        <v>0.64231185715086103</v>
      </c>
      <c r="D226" s="1">
        <f t="shared" si="27"/>
        <v>177.16620237056151</v>
      </c>
      <c r="E226" s="1">
        <f t="shared" si="28"/>
        <v>243.93012581724369</v>
      </c>
      <c r="F226" s="1">
        <f t="shared" si="29"/>
        <v>291.85778086097292</v>
      </c>
      <c r="G226" s="1">
        <f t="shared" si="30"/>
        <v>368.80431872544875</v>
      </c>
      <c r="H226" s="1">
        <f t="shared" si="31"/>
        <v>414.69176524733649</v>
      </c>
      <c r="I226" s="1">
        <f t="shared" si="32"/>
        <v>491.31839159810693</v>
      </c>
      <c r="J226" s="1">
        <f t="shared" si="33"/>
        <v>813.06670696533968</v>
      </c>
    </row>
    <row r="227" spans="1:10" x14ac:dyDescent="0.25">
      <c r="A227" s="3">
        <f t="shared" si="34"/>
        <v>26</v>
      </c>
      <c r="B227" s="3">
        <f t="shared" si="35"/>
        <v>43</v>
      </c>
      <c r="C227" s="5">
        <v>0.63070306816867938</v>
      </c>
      <c r="D227" s="1">
        <f t="shared" si="27"/>
        <v>173.96419849160887</v>
      </c>
      <c r="E227" s="1">
        <f t="shared" si="28"/>
        <v>239.52146774019948</v>
      </c>
      <c r="F227" s="1">
        <f t="shared" si="29"/>
        <v>286.58290487495003</v>
      </c>
      <c r="G227" s="1">
        <f t="shared" si="30"/>
        <v>362.1387536044931</v>
      </c>
      <c r="H227" s="1">
        <f t="shared" si="31"/>
        <v>407.19685581695671</v>
      </c>
      <c r="I227" s="1">
        <f t="shared" si="32"/>
        <v>482.43857493641997</v>
      </c>
      <c r="J227" s="1">
        <f t="shared" si="33"/>
        <v>798.37178934157691</v>
      </c>
    </row>
    <row r="228" spans="1:10" x14ac:dyDescent="0.25">
      <c r="A228" s="3">
        <f t="shared" si="34"/>
        <v>27</v>
      </c>
      <c r="B228" s="3">
        <f t="shared" si="35"/>
        <v>44</v>
      </c>
      <c r="C228" s="5">
        <v>0.61912485563251562</v>
      </c>
      <c r="D228" s="1">
        <f t="shared" si="27"/>
        <v>170.77062838631718</v>
      </c>
      <c r="E228" s="1">
        <f t="shared" si="28"/>
        <v>235.12442164920407</v>
      </c>
      <c r="F228" s="1">
        <f t="shared" si="29"/>
        <v>281.3219224105585</v>
      </c>
      <c r="G228" s="1">
        <f t="shared" si="30"/>
        <v>355.49074494807593</v>
      </c>
      <c r="H228" s="1">
        <f t="shared" si="31"/>
        <v>399.72168726514394</v>
      </c>
      <c r="I228" s="1">
        <f t="shared" si="32"/>
        <v>473.58214686722289</v>
      </c>
      <c r="J228" s="1">
        <f t="shared" si="33"/>
        <v>783.71557673313919</v>
      </c>
    </row>
    <row r="229" spans="1:10" x14ac:dyDescent="0.25">
      <c r="A229" s="3">
        <f t="shared" si="34"/>
        <v>28</v>
      </c>
      <c r="B229" s="3">
        <f t="shared" si="35"/>
        <v>45</v>
      </c>
      <c r="C229" s="5">
        <v>0.60720489507627196</v>
      </c>
      <c r="D229" s="1">
        <f t="shared" si="27"/>
        <v>167.48279534906942</v>
      </c>
      <c r="E229" s="1">
        <f t="shared" si="28"/>
        <v>230.59759025748934</v>
      </c>
      <c r="F229" s="1">
        <f t="shared" si="29"/>
        <v>275.90565428913953</v>
      </c>
      <c r="G229" s="1">
        <f t="shared" si="30"/>
        <v>348.64651051080455</v>
      </c>
      <c r="H229" s="1">
        <f t="shared" si="31"/>
        <v>392.0258780881598</v>
      </c>
      <c r="I229" s="1">
        <f t="shared" si="32"/>
        <v>464.46430826093507</v>
      </c>
      <c r="J229" s="1">
        <f t="shared" si="33"/>
        <v>768.62676439264794</v>
      </c>
    </row>
    <row r="230" spans="1:10" x14ac:dyDescent="0.25">
      <c r="A230" s="3">
        <f t="shared" si="34"/>
        <v>29</v>
      </c>
      <c r="B230" s="3">
        <f t="shared" si="35"/>
        <v>46</v>
      </c>
      <c r="C230" s="5">
        <v>0.59605812599425501</v>
      </c>
      <c r="D230" s="1">
        <f t="shared" si="27"/>
        <v>164.40822849345756</v>
      </c>
      <c r="E230" s="1">
        <f t="shared" si="28"/>
        <v>226.36439301169486</v>
      </c>
      <c r="F230" s="1">
        <f t="shared" si="29"/>
        <v>270.84071386833227</v>
      </c>
      <c r="G230" s="1">
        <f t="shared" si="30"/>
        <v>342.2462291964934</v>
      </c>
      <c r="H230" s="1">
        <f t="shared" si="31"/>
        <v>384.8292596605782</v>
      </c>
      <c r="I230" s="1">
        <f t="shared" si="32"/>
        <v>455.93790072864232</v>
      </c>
      <c r="J230" s="1">
        <f t="shared" si="33"/>
        <v>754.51669195677528</v>
      </c>
    </row>
    <row r="231" spans="1:10" x14ac:dyDescent="0.25">
      <c r="A231" s="3">
        <f t="shared" si="34"/>
        <v>30</v>
      </c>
      <c r="B231" s="3">
        <f t="shared" si="35"/>
        <v>47</v>
      </c>
      <c r="C231" s="5">
        <v>0.5859314912314123</v>
      </c>
      <c r="D231" s="1">
        <f t="shared" si="27"/>
        <v>161.6150410351336</v>
      </c>
      <c r="E231" s="1">
        <f t="shared" si="28"/>
        <v>222.51861114685019</v>
      </c>
      <c r="F231" s="1">
        <f t="shared" si="29"/>
        <v>266.2393086216926</v>
      </c>
      <c r="G231" s="1">
        <f t="shared" si="30"/>
        <v>336.43169130012313</v>
      </c>
      <c r="H231" s="1">
        <f t="shared" si="31"/>
        <v>378.29126413851833</v>
      </c>
      <c r="I231" s="1">
        <f t="shared" si="32"/>
        <v>448.19181625489301</v>
      </c>
      <c r="J231" s="1">
        <f t="shared" si="33"/>
        <v>741.69795058122656</v>
      </c>
    </row>
    <row r="232" spans="1:10" x14ac:dyDescent="0.25">
      <c r="A232" s="3">
        <f t="shared" si="34"/>
        <v>31</v>
      </c>
      <c r="B232" s="3">
        <f t="shared" si="35"/>
        <v>48</v>
      </c>
      <c r="C232" s="5">
        <v>0.57629389259143537</v>
      </c>
      <c r="D232" s="1">
        <f t="shared" si="27"/>
        <v>158.95674237225313</v>
      </c>
      <c r="E232" s="1">
        <f t="shared" si="28"/>
        <v>218.85855003688766</v>
      </c>
      <c r="F232" s="1">
        <f t="shared" si="29"/>
        <v>261.86011474479716</v>
      </c>
      <c r="G232" s="1">
        <f t="shared" si="30"/>
        <v>330.89794945650777</v>
      </c>
      <c r="H232" s="1">
        <f t="shared" si="31"/>
        <v>372.06900193323156</v>
      </c>
      <c r="I232" s="1">
        <f t="shared" si="32"/>
        <v>440.81980621032454</v>
      </c>
      <c r="J232" s="1">
        <f t="shared" si="33"/>
        <v>729.49825272103396</v>
      </c>
    </row>
    <row r="233" spans="1:10" x14ac:dyDescent="0.25">
      <c r="A233" s="3">
        <f t="shared" si="34"/>
        <v>32</v>
      </c>
      <c r="B233" s="3">
        <f t="shared" si="35"/>
        <v>49</v>
      </c>
      <c r="C233" s="5">
        <v>0.56599008175187326</v>
      </c>
      <c r="D233" s="1">
        <f t="shared" si="27"/>
        <v>156.11468517516627</v>
      </c>
      <c r="E233" s="1">
        <f t="shared" si="28"/>
        <v>214.94548219218004</v>
      </c>
      <c r="F233" s="1">
        <f t="shared" si="29"/>
        <v>257.17820309617019</v>
      </c>
      <c r="G233" s="1">
        <f t="shared" si="30"/>
        <v>324.98168013241826</v>
      </c>
      <c r="H233" s="1">
        <f t="shared" si="31"/>
        <v>365.41661733490542</v>
      </c>
      <c r="I233" s="1">
        <f t="shared" si="32"/>
        <v>432.93819587935451</v>
      </c>
      <c r="J233" s="1">
        <f t="shared" si="33"/>
        <v>716.45523404521828</v>
      </c>
    </row>
    <row r="234" spans="1:10" x14ac:dyDescent="0.25">
      <c r="A234" s="3">
        <f t="shared" si="34"/>
        <v>33</v>
      </c>
      <c r="B234" s="3">
        <f t="shared" si="35"/>
        <v>50</v>
      </c>
      <c r="C234" s="5">
        <v>0.55632939025841543</v>
      </c>
      <c r="D234" s="1">
        <f t="shared" si="27"/>
        <v>153.4500169067623</v>
      </c>
      <c r="E234" s="1">
        <f t="shared" si="28"/>
        <v>211.27665113255466</v>
      </c>
      <c r="F234" s="1">
        <f t="shared" si="29"/>
        <v>252.78851614041335</v>
      </c>
      <c r="G234" s="1">
        <f t="shared" si="30"/>
        <v>319.43467877319438</v>
      </c>
      <c r="H234" s="1">
        <f t="shared" si="31"/>
        <v>359.17944583584182</v>
      </c>
      <c r="I234" s="1">
        <f t="shared" si="32"/>
        <v>425.54852160594868</v>
      </c>
      <c r="J234" s="1">
        <f t="shared" si="33"/>
        <v>704.22630423153601</v>
      </c>
    </row>
    <row r="235" spans="1:10" x14ac:dyDescent="0.25">
      <c r="A235" s="3">
        <f t="shared" si="34"/>
        <v>34</v>
      </c>
      <c r="B235" s="3">
        <f t="shared" si="35"/>
        <v>51</v>
      </c>
      <c r="C235" s="5">
        <v>0.54804143616262402</v>
      </c>
      <c r="D235" s="1">
        <f t="shared" si="27"/>
        <v>151.16398507311979</v>
      </c>
      <c r="E235" s="1">
        <f t="shared" si="28"/>
        <v>208.12914316917744</v>
      </c>
      <c r="F235" s="1">
        <f t="shared" si="29"/>
        <v>249.02258240690736</v>
      </c>
      <c r="G235" s="1">
        <f t="shared" si="30"/>
        <v>314.67587939887699</v>
      </c>
      <c r="H235" s="1">
        <f t="shared" si="31"/>
        <v>353.82854615057357</v>
      </c>
      <c r="I235" s="1">
        <f t="shared" si="32"/>
        <v>419.20888419983623</v>
      </c>
      <c r="J235" s="1">
        <f t="shared" si="33"/>
        <v>693.73504602242235</v>
      </c>
    </row>
    <row r="236" spans="1:10" x14ac:dyDescent="0.25">
      <c r="A236" s="3">
        <f t="shared" si="34"/>
        <v>35</v>
      </c>
      <c r="B236" s="3">
        <f t="shared" si="35"/>
        <v>52</v>
      </c>
      <c r="C236" s="5">
        <v>0.53988975228921643</v>
      </c>
      <c r="D236" s="1">
        <f t="shared" si="27"/>
        <v>148.91554008693646</v>
      </c>
      <c r="E236" s="1">
        <f t="shared" si="28"/>
        <v>205.03338641064124</v>
      </c>
      <c r="F236" s="1">
        <f t="shared" si="29"/>
        <v>245.31856801096242</v>
      </c>
      <c r="G236" s="1">
        <f t="shared" si="30"/>
        <v>309.99532402078876</v>
      </c>
      <c r="H236" s="1">
        <f t="shared" si="31"/>
        <v>348.56562575206738</v>
      </c>
      <c r="I236" s="1">
        <f t="shared" si="32"/>
        <v>412.97348286805266</v>
      </c>
      <c r="J236" s="1">
        <f t="shared" si="33"/>
        <v>683.4162846771568</v>
      </c>
    </row>
    <row r="237" spans="1:10" x14ac:dyDescent="0.25">
      <c r="A237" s="3">
        <f t="shared" si="34"/>
        <v>36</v>
      </c>
      <c r="B237" s="3">
        <f t="shared" si="35"/>
        <v>53</v>
      </c>
      <c r="C237" s="5">
        <v>0.53212426295673854</v>
      </c>
      <c r="D237" s="1">
        <f t="shared" si="27"/>
        <v>146.77361753129992</v>
      </c>
      <c r="E237" s="1">
        <f t="shared" si="28"/>
        <v>202.08429436319537</v>
      </c>
      <c r="F237" s="1">
        <f t="shared" si="29"/>
        <v>241.7900351672285</v>
      </c>
      <c r="G237" s="1">
        <f t="shared" si="30"/>
        <v>305.53651484429616</v>
      </c>
      <c r="H237" s="1">
        <f t="shared" si="31"/>
        <v>343.5520417064933</v>
      </c>
      <c r="I237" s="1">
        <f t="shared" si="32"/>
        <v>407.03349018952861</v>
      </c>
      <c r="J237" s="1">
        <f t="shared" si="33"/>
        <v>673.5863854323585</v>
      </c>
    </row>
    <row r="238" spans="1:10" x14ac:dyDescent="0.25">
      <c r="A238" s="3">
        <f t="shared" si="34"/>
        <v>37</v>
      </c>
      <c r="B238" s="3">
        <f t="shared" si="35"/>
        <v>54</v>
      </c>
      <c r="C238" s="5">
        <v>0.52268141484725683</v>
      </c>
      <c r="D238" s="1">
        <f t="shared" si="27"/>
        <v>144.16903609551619</v>
      </c>
      <c r="E238" s="1">
        <f t="shared" si="28"/>
        <v>198.49819346567139</v>
      </c>
      <c r="F238" s="1">
        <f t="shared" si="29"/>
        <v>237.49933328533365</v>
      </c>
      <c r="G238" s="1">
        <f t="shared" si="30"/>
        <v>300.11459537468977</v>
      </c>
      <c r="H238" s="1">
        <f t="shared" si="31"/>
        <v>337.4555150615497</v>
      </c>
      <c r="I238" s="1">
        <f t="shared" si="32"/>
        <v>399.81044908635607</v>
      </c>
      <c r="J238" s="1">
        <f t="shared" si="33"/>
        <v>661.63321139193761</v>
      </c>
    </row>
    <row r="239" spans="1:10" x14ac:dyDescent="0.25">
      <c r="A239" s="3">
        <f t="shared" si="34"/>
        <v>38</v>
      </c>
      <c r="B239" s="3">
        <f t="shared" si="35"/>
        <v>55</v>
      </c>
      <c r="C239" s="5">
        <v>0.51367203517730009</v>
      </c>
      <c r="D239" s="1">
        <f t="shared" si="27"/>
        <v>141.68401645268887</v>
      </c>
      <c r="E239" s="1">
        <f t="shared" si="28"/>
        <v>195.07671044000199</v>
      </c>
      <c r="F239" s="1">
        <f t="shared" si="29"/>
        <v>233.40559357286568</v>
      </c>
      <c r="G239" s="1">
        <f t="shared" si="30"/>
        <v>294.94156595864257</v>
      </c>
      <c r="H239" s="1">
        <f t="shared" si="31"/>
        <v>331.63884591941314</v>
      </c>
      <c r="I239" s="1">
        <f t="shared" si="32"/>
        <v>392.91897747570482</v>
      </c>
      <c r="J239" s="1">
        <f t="shared" si="33"/>
        <v>650.22874083997692</v>
      </c>
    </row>
    <row r="240" spans="1:10" x14ac:dyDescent="0.25">
      <c r="A240" s="3">
        <f t="shared" si="34"/>
        <v>39</v>
      </c>
      <c r="B240" s="3">
        <f t="shared" si="35"/>
        <v>56</v>
      </c>
      <c r="C240" s="5">
        <v>0.50663381367747751</v>
      </c>
      <c r="D240" s="1">
        <f t="shared" si="27"/>
        <v>139.74269315204563</v>
      </c>
      <c r="E240" s="1">
        <f t="shared" si="28"/>
        <v>192.40381216345949</v>
      </c>
      <c r="F240" s="1">
        <f t="shared" si="29"/>
        <v>230.20752135097342</v>
      </c>
      <c r="G240" s="1">
        <f t="shared" si="30"/>
        <v>290.9003413472912</v>
      </c>
      <c r="H240" s="1">
        <f t="shared" si="31"/>
        <v>327.094803231318</v>
      </c>
      <c r="I240" s="1">
        <f t="shared" si="32"/>
        <v>387.53528787305146</v>
      </c>
      <c r="J240" s="1">
        <f t="shared" si="33"/>
        <v>641.31944932675901</v>
      </c>
    </row>
    <row r="241" spans="1:10" x14ac:dyDescent="0.25">
      <c r="A241" s="3">
        <f t="shared" si="34"/>
        <v>40</v>
      </c>
      <c r="B241" s="3">
        <f t="shared" si="35"/>
        <v>57</v>
      </c>
      <c r="C241" s="5">
        <v>0.49951573054354403</v>
      </c>
      <c r="D241" s="1">
        <f t="shared" si="27"/>
        <v>137.77934194973278</v>
      </c>
      <c r="E241" s="1">
        <f t="shared" si="28"/>
        <v>189.70058491472105</v>
      </c>
      <c r="F241" s="1">
        <f t="shared" si="29"/>
        <v>226.97316108761336</v>
      </c>
      <c r="G241" s="1">
        <f t="shared" si="30"/>
        <v>286.81326157192149</v>
      </c>
      <c r="H241" s="1">
        <f t="shared" si="31"/>
        <v>322.49919997859013</v>
      </c>
      <c r="I241" s="1">
        <f t="shared" si="32"/>
        <v>382.09051035930804</v>
      </c>
      <c r="J241" s="1">
        <f t="shared" si="33"/>
        <v>632.30906543117806</v>
      </c>
    </row>
    <row r="242" spans="1:10" x14ac:dyDescent="0.25">
      <c r="A242" s="3">
        <f t="shared" si="34"/>
        <v>41</v>
      </c>
      <c r="B242" s="3">
        <f t="shared" si="35"/>
        <v>58</v>
      </c>
      <c r="C242" s="5">
        <v>0.4914397924861979</v>
      </c>
      <c r="D242" s="1">
        <f t="shared" si="27"/>
        <v>135.55178961628138</v>
      </c>
      <c r="E242" s="1">
        <f t="shared" si="28"/>
        <v>186.63359406831353</v>
      </c>
      <c r="F242" s="1">
        <f t="shared" si="29"/>
        <v>223.30356456133575</v>
      </c>
      <c r="G242" s="1">
        <f t="shared" si="30"/>
        <v>282.1761981265725</v>
      </c>
      <c r="H242" s="1">
        <f t="shared" si="31"/>
        <v>317.28518287499116</v>
      </c>
      <c r="I242" s="1">
        <f t="shared" si="32"/>
        <v>375.91304865934552</v>
      </c>
      <c r="J242" s="1">
        <f t="shared" si="33"/>
        <v>622.08618648407457</v>
      </c>
    </row>
    <row r="243" spans="1:10" x14ac:dyDescent="0.25">
      <c r="A243" s="3">
        <f t="shared" si="34"/>
        <v>42</v>
      </c>
      <c r="B243" s="3">
        <f t="shared" si="35"/>
        <v>59</v>
      </c>
      <c r="C243" s="5">
        <v>0.4825173245089317</v>
      </c>
      <c r="D243" s="1">
        <f t="shared" si="27"/>
        <v>133.09074246339671</v>
      </c>
      <c r="E243" s="1">
        <f t="shared" si="28"/>
        <v>183.24511740847245</v>
      </c>
      <c r="F243" s="1">
        <f t="shared" si="29"/>
        <v>219.2493163411657</v>
      </c>
      <c r="G243" s="1">
        <f t="shared" si="30"/>
        <v>277.05307189580077</v>
      </c>
      <c r="H243" s="1">
        <f t="shared" si="31"/>
        <v>311.52462598247484</v>
      </c>
      <c r="I243" s="1">
        <f t="shared" si="32"/>
        <v>369.08805770382838</v>
      </c>
      <c r="J243" s="1">
        <f t="shared" si="33"/>
        <v>610.79173258988828</v>
      </c>
    </row>
    <row r="244" spans="1:10" x14ac:dyDescent="0.25">
      <c r="A244" s="3">
        <f t="shared" si="34"/>
        <v>43</v>
      </c>
      <c r="B244" s="3">
        <f t="shared" si="35"/>
        <v>60</v>
      </c>
      <c r="C244" s="5">
        <v>0.47522908997057856</v>
      </c>
      <c r="D244" s="1">
        <f t="shared" si="27"/>
        <v>131.08045910840218</v>
      </c>
      <c r="E244" s="1">
        <f t="shared" si="28"/>
        <v>180.4772719325816</v>
      </c>
      <c r="F244" s="1">
        <f t="shared" si="29"/>
        <v>215.93764159146781</v>
      </c>
      <c r="G244" s="1">
        <f t="shared" si="30"/>
        <v>272.86829413760768</v>
      </c>
      <c r="H244" s="1">
        <f t="shared" si="31"/>
        <v>306.81916894848393</v>
      </c>
      <c r="I244" s="1">
        <f t="shared" si="32"/>
        <v>363.51312765838719</v>
      </c>
      <c r="J244" s="1">
        <f t="shared" si="33"/>
        <v>601.56596353437794</v>
      </c>
    </row>
    <row r="245" spans="1:10" x14ac:dyDescent="0.25">
      <c r="A245" s="3">
        <f t="shared" si="34"/>
        <v>44</v>
      </c>
      <c r="B245" s="3">
        <f t="shared" si="35"/>
        <v>61</v>
      </c>
      <c r="C245" s="5">
        <v>0.46818912391367712</v>
      </c>
      <c r="D245" s="1">
        <f t="shared" si="27"/>
        <v>129.13865461385129</v>
      </c>
      <c r="E245" s="1">
        <f t="shared" si="28"/>
        <v>177.80371112735773</v>
      </c>
      <c r="F245" s="1">
        <f t="shared" si="29"/>
        <v>212.73877666654204</v>
      </c>
      <c r="G245" s="1">
        <f t="shared" si="30"/>
        <v>268.82606783186475</v>
      </c>
      <c r="H245" s="1">
        <f t="shared" si="31"/>
        <v>302.2739999329724</v>
      </c>
      <c r="I245" s="1">
        <f t="shared" si="32"/>
        <v>358.12810360585803</v>
      </c>
      <c r="J245" s="1">
        <f t="shared" si="33"/>
        <v>592.65446368378707</v>
      </c>
    </row>
    <row r="246" spans="1:10" x14ac:dyDescent="0.25">
      <c r="A246" s="3">
        <f t="shared" si="34"/>
        <v>45</v>
      </c>
      <c r="B246" s="3">
        <f t="shared" si="35"/>
        <v>62</v>
      </c>
      <c r="C246" s="5">
        <v>0.46104998410683845</v>
      </c>
      <c r="D246" s="1">
        <f t="shared" si="27"/>
        <v>127.16949543721624</v>
      </c>
      <c r="E246" s="1">
        <f t="shared" si="28"/>
        <v>175.0924872071989</v>
      </c>
      <c r="F246" s="1">
        <f t="shared" si="29"/>
        <v>209.49484853710882</v>
      </c>
      <c r="G246" s="1">
        <f t="shared" si="30"/>
        <v>264.72689768042778</v>
      </c>
      <c r="H246" s="1">
        <f t="shared" si="31"/>
        <v>297.66480199292857</v>
      </c>
      <c r="I246" s="1">
        <f t="shared" si="32"/>
        <v>352.66721938234576</v>
      </c>
      <c r="J246" s="1">
        <f t="shared" si="33"/>
        <v>583.61742532198684</v>
      </c>
    </row>
    <row r="247" spans="1:10" x14ac:dyDescent="0.25">
      <c r="A247" s="3">
        <f t="shared" si="34"/>
        <v>46</v>
      </c>
      <c r="B247" s="3">
        <f t="shared" si="35"/>
        <v>63</v>
      </c>
      <c r="C247" s="5">
        <v>0.45450319352418778</v>
      </c>
      <c r="D247" s="1">
        <f t="shared" si="27"/>
        <v>125.36372147814832</v>
      </c>
      <c r="E247" s="1">
        <f t="shared" si="28"/>
        <v>172.60621915415555</v>
      </c>
      <c r="F247" s="1">
        <f t="shared" si="29"/>
        <v>206.52007584695565</v>
      </c>
      <c r="G247" s="1">
        <f t="shared" si="30"/>
        <v>260.96784417115157</v>
      </c>
      <c r="H247" s="1">
        <f t="shared" si="31"/>
        <v>293.43803875759505</v>
      </c>
      <c r="I247" s="1">
        <f t="shared" si="32"/>
        <v>347.65943603942969</v>
      </c>
      <c r="J247" s="1">
        <f t="shared" si="33"/>
        <v>575.33020876048829</v>
      </c>
    </row>
    <row r="248" spans="1:10" x14ac:dyDescent="0.25">
      <c r="A248" s="3">
        <f t="shared" si="34"/>
        <v>47</v>
      </c>
      <c r="B248" s="3">
        <f t="shared" si="35"/>
        <v>64</v>
      </c>
      <c r="C248" s="5">
        <v>0.44817144615381171</v>
      </c>
      <c r="D248" s="1">
        <f t="shared" si="27"/>
        <v>123.61726199201145</v>
      </c>
      <c r="E248" s="1">
        <f t="shared" si="28"/>
        <v>170.20161784483227</v>
      </c>
      <c r="F248" s="1">
        <f t="shared" si="29"/>
        <v>203.643015870689</v>
      </c>
      <c r="G248" s="1">
        <f t="shared" si="30"/>
        <v>257.33226474150894</v>
      </c>
      <c r="H248" s="1">
        <f t="shared" si="31"/>
        <v>289.35011251913437</v>
      </c>
      <c r="I248" s="1">
        <f t="shared" si="32"/>
        <v>342.8161439541521</v>
      </c>
      <c r="J248" s="1">
        <f t="shared" si="33"/>
        <v>567.31520339128349</v>
      </c>
    </row>
    <row r="249" spans="1:10" x14ac:dyDescent="0.25">
      <c r="A249" s="3">
        <f t="shared" si="34"/>
        <v>48</v>
      </c>
      <c r="B249" s="3">
        <f t="shared" si="35"/>
        <v>65</v>
      </c>
      <c r="C249" s="5">
        <v>0.44155800901800218</v>
      </c>
      <c r="D249" s="1">
        <f t="shared" si="27"/>
        <v>121.79310519197183</v>
      </c>
      <c r="E249" s="1">
        <f t="shared" si="28"/>
        <v>167.69003949755049</v>
      </c>
      <c r="F249" s="1">
        <f t="shared" si="29"/>
        <v>200.63795989230064</v>
      </c>
      <c r="G249" s="1">
        <f t="shared" si="30"/>
        <v>253.53494393830144</v>
      </c>
      <c r="H249" s="1">
        <f t="shared" si="31"/>
        <v>285.08032068878208</v>
      </c>
      <c r="I249" s="1">
        <f t="shared" si="32"/>
        <v>337.75738120467673</v>
      </c>
      <c r="J249" s="1">
        <f t="shared" si="33"/>
        <v>558.94362268033922</v>
      </c>
    </row>
    <row r="250" spans="1:10" x14ac:dyDescent="0.25">
      <c r="A250" s="3">
        <f t="shared" si="34"/>
        <v>49</v>
      </c>
      <c r="B250" s="3">
        <f t="shared" si="35"/>
        <v>66</v>
      </c>
      <c r="C250" s="5">
        <v>0.43374951444305987</v>
      </c>
      <c r="D250" s="1">
        <f t="shared" si="27"/>
        <v>119.6393206795543</v>
      </c>
      <c r="E250" s="1">
        <f t="shared" si="28"/>
        <v>164.72461539257156</v>
      </c>
      <c r="F250" s="1">
        <f t="shared" si="29"/>
        <v>197.08988605069888</v>
      </c>
      <c r="G250" s="1">
        <f t="shared" si="30"/>
        <v>249.05144189809766</v>
      </c>
      <c r="H250" s="1">
        <f t="shared" si="31"/>
        <v>280.03897143894795</v>
      </c>
      <c r="I250" s="1">
        <f t="shared" si="32"/>
        <v>331.7844928753521</v>
      </c>
      <c r="J250" s="1">
        <f t="shared" si="33"/>
        <v>549.05928550094018</v>
      </c>
    </row>
    <row r="251" spans="1:10" x14ac:dyDescent="0.25">
      <c r="A251" s="3">
        <f t="shared" si="34"/>
        <v>50</v>
      </c>
      <c r="B251" s="3">
        <f t="shared" si="35"/>
        <v>67</v>
      </c>
      <c r="C251" s="5">
        <v>0.42745132150085141</v>
      </c>
      <c r="D251" s="1">
        <f t="shared" si="27"/>
        <v>117.90211637148239</v>
      </c>
      <c r="E251" s="1">
        <f t="shared" si="28"/>
        <v>162.33275701457288</v>
      </c>
      <c r="F251" s="1">
        <f t="shared" si="29"/>
        <v>194.22807275069084</v>
      </c>
      <c r="G251" s="1">
        <f t="shared" si="30"/>
        <v>245.4351288386502</v>
      </c>
      <c r="H251" s="1">
        <f t="shared" si="31"/>
        <v>275.9727087349429</v>
      </c>
      <c r="I251" s="1">
        <f t="shared" si="32"/>
        <v>326.96686730626095</v>
      </c>
      <c r="J251" s="1">
        <f t="shared" si="33"/>
        <v>541.08675480834393</v>
      </c>
    </row>
    <row r="252" spans="1:10" x14ac:dyDescent="0.25">
      <c r="A252" s="3">
        <f t="shared" si="34"/>
        <v>51</v>
      </c>
      <c r="B252" s="3">
        <f t="shared" si="35"/>
        <v>68</v>
      </c>
      <c r="C252" s="5">
        <v>0.42255465095562383</v>
      </c>
      <c r="D252" s="1">
        <f t="shared" si="27"/>
        <v>116.55148814455555</v>
      </c>
      <c r="E252" s="1">
        <f t="shared" si="28"/>
        <v>160.47315338296437</v>
      </c>
      <c r="F252" s="1">
        <f t="shared" si="29"/>
        <v>192.00309218552317</v>
      </c>
      <c r="G252" s="1">
        <f t="shared" si="30"/>
        <v>242.6235456110476</v>
      </c>
      <c r="H252" s="1">
        <f t="shared" si="31"/>
        <v>272.81130212283034</v>
      </c>
      <c r="I252" s="1">
        <f t="shared" si="32"/>
        <v>323.22129688017748</v>
      </c>
      <c r="J252" s="1">
        <f t="shared" si="33"/>
        <v>534.88833304331138</v>
      </c>
    </row>
    <row r="253" spans="1:10" x14ac:dyDescent="0.25">
      <c r="A253" s="3">
        <f t="shared" si="34"/>
        <v>52</v>
      </c>
      <c r="B253" s="3">
        <f t="shared" si="35"/>
        <v>69</v>
      </c>
      <c r="C253" s="5">
        <v>0.41682981875650482</v>
      </c>
      <c r="D253" s="1">
        <f t="shared" si="27"/>
        <v>114.97243154045427</v>
      </c>
      <c r="E253" s="1">
        <f t="shared" si="28"/>
        <v>158.2990396357761</v>
      </c>
      <c r="F253" s="1">
        <f t="shared" si="29"/>
        <v>189.40180621697866</v>
      </c>
      <c r="G253" s="1">
        <f t="shared" si="30"/>
        <v>239.33644633752803</v>
      </c>
      <c r="H253" s="1">
        <f t="shared" si="31"/>
        <v>269.11521470989027</v>
      </c>
      <c r="I253" s="1">
        <f t="shared" si="32"/>
        <v>318.84224748707311</v>
      </c>
      <c r="J253" s="1">
        <f t="shared" si="33"/>
        <v>527.64158769329742</v>
      </c>
    </row>
    <row r="254" spans="1:10" x14ac:dyDescent="0.25">
      <c r="A254" s="3">
        <f t="shared" si="34"/>
        <v>53</v>
      </c>
      <c r="B254" s="3">
        <f t="shared" si="35"/>
        <v>70</v>
      </c>
      <c r="C254" s="5">
        <v>0.41182855798618245</v>
      </c>
      <c r="D254" s="1">
        <f t="shared" si="27"/>
        <v>113.59295462767672</v>
      </c>
      <c r="E254" s="1">
        <f t="shared" si="28"/>
        <v>156.39971587992795</v>
      </c>
      <c r="F254" s="1">
        <f t="shared" si="29"/>
        <v>187.12930127458506</v>
      </c>
      <c r="G254" s="1">
        <f t="shared" si="30"/>
        <v>236.46480921821851</v>
      </c>
      <c r="H254" s="1">
        <f t="shared" si="31"/>
        <v>265.88628216845018</v>
      </c>
      <c r="I254" s="1">
        <f t="shared" si="32"/>
        <v>315.01667370966055</v>
      </c>
      <c r="J254" s="1">
        <f t="shared" si="33"/>
        <v>521.31077100366269</v>
      </c>
    </row>
    <row r="255" spans="1:10" x14ac:dyDescent="0.25">
      <c r="A255" s="3">
        <f t="shared" si="34"/>
        <v>54</v>
      </c>
      <c r="B255" s="3">
        <f t="shared" si="35"/>
        <v>71</v>
      </c>
      <c r="C255" s="5">
        <v>0.40618275858980779</v>
      </c>
      <c r="D255" s="1">
        <f t="shared" si="27"/>
        <v>112.03569731214381</v>
      </c>
      <c r="E255" s="1">
        <f t="shared" si="28"/>
        <v>154.25561634048393</v>
      </c>
      <c r="F255" s="1">
        <f t="shared" si="29"/>
        <v>184.56392673779661</v>
      </c>
      <c r="G255" s="1">
        <f t="shared" si="30"/>
        <v>233.22308920813398</v>
      </c>
      <c r="H255" s="1">
        <f t="shared" si="31"/>
        <v>262.24122020695961</v>
      </c>
      <c r="I255" s="1">
        <f t="shared" si="32"/>
        <v>310.69807823640144</v>
      </c>
      <c r="J255" s="1">
        <f t="shared" si="33"/>
        <v>514.16406886467496</v>
      </c>
    </row>
    <row r="256" spans="1:10" x14ac:dyDescent="0.25">
      <c r="A256" s="3">
        <f t="shared" si="34"/>
        <v>55</v>
      </c>
      <c r="B256" s="3">
        <f t="shared" si="35"/>
        <v>72</v>
      </c>
      <c r="C256" s="5">
        <v>0.40075349641176555</v>
      </c>
      <c r="D256" s="1">
        <f t="shared" si="27"/>
        <v>110.53816655500577</v>
      </c>
      <c r="E256" s="1">
        <f t="shared" si="28"/>
        <v>152.19375092193289</v>
      </c>
      <c r="F256" s="1">
        <f t="shared" si="29"/>
        <v>182.0969437709484</v>
      </c>
      <c r="G256" s="1">
        <f t="shared" si="30"/>
        <v>230.10570111002758</v>
      </c>
      <c r="H256" s="1">
        <f t="shared" si="31"/>
        <v>258.73595980807812</v>
      </c>
      <c r="I256" s="1">
        <f t="shared" si="32"/>
        <v>306.54511681869928</v>
      </c>
      <c r="J256" s="1">
        <f t="shared" si="33"/>
        <v>507.29146909680941</v>
      </c>
    </row>
    <row r="257" spans="1:10" x14ac:dyDescent="0.25">
      <c r="A257" s="3">
        <f t="shared" si="34"/>
        <v>56</v>
      </c>
      <c r="B257" s="3">
        <f t="shared" si="35"/>
        <v>73</v>
      </c>
      <c r="C257" s="5">
        <v>0.39546573091472176</v>
      </c>
      <c r="D257" s="1">
        <f t="shared" si="27"/>
        <v>109.07966423762242</v>
      </c>
      <c r="E257" s="1">
        <f t="shared" si="28"/>
        <v>150.18562155513683</v>
      </c>
      <c r="F257" s="1">
        <f t="shared" si="29"/>
        <v>179.69425497344429</v>
      </c>
      <c r="G257" s="1">
        <f t="shared" si="30"/>
        <v>227.06955794996267</v>
      </c>
      <c r="H257" s="1">
        <f t="shared" si="31"/>
        <v>255.32205302156831</v>
      </c>
      <c r="I257" s="1">
        <f t="shared" si="32"/>
        <v>302.50038930786127</v>
      </c>
      <c r="J257" s="1">
        <f t="shared" si="33"/>
        <v>500.59798207485557</v>
      </c>
    </row>
    <row r="258" spans="1:10" x14ac:dyDescent="0.25">
      <c r="A258" s="3">
        <f t="shared" si="34"/>
        <v>57</v>
      </c>
      <c r="B258" s="3">
        <f t="shared" si="35"/>
        <v>74</v>
      </c>
      <c r="C258" s="5">
        <v>0.39049414773019969</v>
      </c>
      <c r="D258" s="1">
        <f t="shared" si="27"/>
        <v>107.70837316963853</v>
      </c>
      <c r="E258" s="1">
        <f t="shared" si="28"/>
        <v>148.29756842609964</v>
      </c>
      <c r="F258" s="1">
        <f t="shared" si="29"/>
        <v>177.43523512281192</v>
      </c>
      <c r="G258" s="1">
        <f t="shared" si="30"/>
        <v>224.21496118525761</v>
      </c>
      <c r="H258" s="1">
        <f t="shared" si="31"/>
        <v>252.11228103322526</v>
      </c>
      <c r="I258" s="1">
        <f t="shared" si="32"/>
        <v>298.69751656509351</v>
      </c>
      <c r="J258" s="1">
        <f t="shared" si="33"/>
        <v>494.30473258359763</v>
      </c>
    </row>
    <row r="259" spans="1:10" x14ac:dyDescent="0.25">
      <c r="A259" s="3">
        <f t="shared" si="34"/>
        <v>58</v>
      </c>
      <c r="B259" s="3">
        <f t="shared" si="35"/>
        <v>75</v>
      </c>
      <c r="C259" s="5">
        <v>0.38640668035280001</v>
      </c>
      <c r="D259" s="1">
        <f t="shared" si="27"/>
        <v>106.58094407969513</v>
      </c>
      <c r="E259" s="1">
        <f t="shared" si="28"/>
        <v>146.74527506494999</v>
      </c>
      <c r="F259" s="1">
        <f t="shared" si="29"/>
        <v>175.57794548254097</v>
      </c>
      <c r="G259" s="1">
        <f t="shared" si="30"/>
        <v>221.86800836996755</v>
      </c>
      <c r="H259" s="1">
        <f t="shared" si="31"/>
        <v>249.47331517380059</v>
      </c>
      <c r="I259" s="1">
        <f t="shared" si="32"/>
        <v>295.57092334527994</v>
      </c>
      <c r="J259" s="1">
        <f t="shared" si="33"/>
        <v>489.13063591486673</v>
      </c>
    </row>
    <row r="260" spans="1:10" x14ac:dyDescent="0.25">
      <c r="A260" s="3">
        <f t="shared" si="34"/>
        <v>59</v>
      </c>
      <c r="B260" s="3">
        <f t="shared" si="35"/>
        <v>76</v>
      </c>
      <c r="C260" s="5">
        <v>0.38184669709562691</v>
      </c>
      <c r="D260" s="1">
        <f t="shared" si="27"/>
        <v>105.32318290410319</v>
      </c>
      <c r="E260" s="1">
        <f t="shared" si="28"/>
        <v>145.01353482496637</v>
      </c>
      <c r="F260" s="1">
        <f t="shared" si="29"/>
        <v>173.50595104652803</v>
      </c>
      <c r="G260" s="1">
        <f t="shared" si="30"/>
        <v>219.24974513873752</v>
      </c>
      <c r="H260" s="1">
        <f t="shared" si="31"/>
        <v>246.52928185826539</v>
      </c>
      <c r="I260" s="1">
        <f t="shared" si="32"/>
        <v>292.08289239164554</v>
      </c>
      <c r="J260" s="1">
        <f t="shared" si="33"/>
        <v>483.35840778385779</v>
      </c>
    </row>
    <row r="261" spans="1:10" x14ac:dyDescent="0.25">
      <c r="A261" s="3">
        <f t="shared" si="34"/>
        <v>60</v>
      </c>
      <c r="B261" s="3">
        <f t="shared" si="35"/>
        <v>77</v>
      </c>
      <c r="C261" s="5">
        <v>0.37735686300437976</v>
      </c>
      <c r="D261" s="1">
        <f t="shared" ref="D261:D324" si="36">C261*$D$3</f>
        <v>104.08477068056345</v>
      </c>
      <c r="E261" s="1">
        <f t="shared" ref="E261:E324" si="37">C261*$E$3</f>
        <v>143.30843506293718</v>
      </c>
      <c r="F261" s="1">
        <f t="shared" ref="F261:F324" si="38">C261*$F$3</f>
        <v>171.46583143840195</v>
      </c>
      <c r="G261" s="1">
        <f t="shared" ref="G261:G324" si="39">C261*$G$3</f>
        <v>216.67176034088911</v>
      </c>
      <c r="H261" s="1">
        <f t="shared" ref="H261:H324" si="40">C261*$H$3</f>
        <v>243.63053850760414</v>
      </c>
      <c r="I261" s="1">
        <f t="shared" ref="I261:I324" si="41">C261*$I$3</f>
        <v>288.64852006970381</v>
      </c>
      <c r="J261" s="1">
        <f t="shared" ref="J261:J324" si="42">C261*$J$3</f>
        <v>477.67497756417612</v>
      </c>
    </row>
    <row r="262" spans="1:10" x14ac:dyDescent="0.25">
      <c r="A262" s="3">
        <f t="shared" ref="A262:A325" si="43">A261+1</f>
        <v>61</v>
      </c>
      <c r="B262" s="3">
        <f t="shared" ref="B262:B325" si="44">A262+$B$3</f>
        <v>78</v>
      </c>
      <c r="C262" s="5">
        <v>0.37297836428261455</v>
      </c>
      <c r="D262" s="1">
        <f t="shared" si="36"/>
        <v>102.87706762793663</v>
      </c>
      <c r="E262" s="1">
        <f t="shared" si="37"/>
        <v>141.64561702182482</v>
      </c>
      <c r="F262" s="1">
        <f t="shared" si="38"/>
        <v>169.47630110946571</v>
      </c>
      <c r="G262" s="1">
        <f t="shared" si="39"/>
        <v>214.15770237956832</v>
      </c>
      <c r="H262" s="1">
        <f t="shared" si="40"/>
        <v>240.80367591142516</v>
      </c>
      <c r="I262" s="1">
        <f t="shared" si="41"/>
        <v>285.29931060759861</v>
      </c>
      <c r="J262" s="1">
        <f t="shared" si="42"/>
        <v>472.1324805706613</v>
      </c>
    </row>
    <row r="263" spans="1:10" x14ac:dyDescent="0.25">
      <c r="A263" s="3">
        <f t="shared" si="43"/>
        <v>62</v>
      </c>
      <c r="B263" s="3">
        <f t="shared" si="44"/>
        <v>79</v>
      </c>
      <c r="C263" s="5">
        <v>0.36863837121244858</v>
      </c>
      <c r="D263" s="1">
        <f t="shared" si="36"/>
        <v>101.67998542869698</v>
      </c>
      <c r="E263" s="1">
        <f t="shared" si="37"/>
        <v>139.99742223316332</v>
      </c>
      <c r="F263" s="1">
        <f t="shared" si="38"/>
        <v>167.50426722544364</v>
      </c>
      <c r="G263" s="1">
        <f t="shared" si="39"/>
        <v>211.66575369499066</v>
      </c>
      <c r="H263" s="1">
        <f t="shared" si="40"/>
        <v>238.001673476951</v>
      </c>
      <c r="I263" s="1">
        <f t="shared" si="41"/>
        <v>281.97955496080215</v>
      </c>
      <c r="J263" s="1">
        <f t="shared" si="42"/>
        <v>466.63872573097217</v>
      </c>
    </row>
    <row r="264" spans="1:10" x14ac:dyDescent="0.25">
      <c r="A264" s="3">
        <f t="shared" si="43"/>
        <v>63</v>
      </c>
      <c r="B264" s="3">
        <f t="shared" si="44"/>
        <v>80</v>
      </c>
      <c r="C264" s="5">
        <v>0.36572816499306193</v>
      </c>
      <c r="D264" s="1">
        <f t="shared" si="36"/>
        <v>100.87727537708598</v>
      </c>
      <c r="E264" s="1">
        <f t="shared" si="37"/>
        <v>138.89221615398864</v>
      </c>
      <c r="F264" s="1">
        <f t="shared" si="38"/>
        <v>166.18190906004162</v>
      </c>
      <c r="G264" s="1">
        <f t="shared" si="39"/>
        <v>209.99476380099688</v>
      </c>
      <c r="H264" s="1">
        <f t="shared" si="40"/>
        <v>236.1227753359382</v>
      </c>
      <c r="I264" s="1">
        <f t="shared" si="41"/>
        <v>279.75347455607437</v>
      </c>
      <c r="J264" s="1">
        <f t="shared" si="42"/>
        <v>462.95485821234564</v>
      </c>
    </row>
    <row r="265" spans="1:10" x14ac:dyDescent="0.25">
      <c r="A265" s="3">
        <f t="shared" si="43"/>
        <v>64</v>
      </c>
      <c r="B265" s="3">
        <f t="shared" si="44"/>
        <v>81</v>
      </c>
      <c r="C265" s="5">
        <v>0.36164390605444963</v>
      </c>
      <c r="D265" s="1">
        <f t="shared" si="36"/>
        <v>99.750731257440364</v>
      </c>
      <c r="E265" s="1">
        <f t="shared" si="37"/>
        <v>137.34114125839955</v>
      </c>
      <c r="F265" s="1">
        <f t="shared" si="38"/>
        <v>164.3260772907629</v>
      </c>
      <c r="G265" s="1">
        <f t="shared" si="39"/>
        <v>207.64965321556446</v>
      </c>
      <c r="H265" s="1">
        <f t="shared" si="40"/>
        <v>233.48588092067203</v>
      </c>
      <c r="I265" s="1">
        <f t="shared" si="41"/>
        <v>276.62933554128131</v>
      </c>
      <c r="J265" s="1">
        <f t="shared" si="42"/>
        <v>457.78482292708497</v>
      </c>
    </row>
    <row r="266" spans="1:10" x14ac:dyDescent="0.25">
      <c r="A266" s="3">
        <f t="shared" si="43"/>
        <v>65</v>
      </c>
      <c r="B266" s="3">
        <f t="shared" si="44"/>
        <v>82</v>
      </c>
      <c r="C266" s="5">
        <v>0.35691726378972632</v>
      </c>
      <c r="D266" s="1">
        <f t="shared" si="36"/>
        <v>98.447001222438786</v>
      </c>
      <c r="E266" s="1">
        <f t="shared" si="37"/>
        <v>135.54610909529836</v>
      </c>
      <c r="F266" s="1">
        <f t="shared" si="38"/>
        <v>162.17835526609875</v>
      </c>
      <c r="G266" s="1">
        <f t="shared" si="39"/>
        <v>204.9356972751703</v>
      </c>
      <c r="H266" s="1">
        <f t="shared" si="40"/>
        <v>230.43424859810321</v>
      </c>
      <c r="I266" s="1">
        <f t="shared" si="41"/>
        <v>273.01382346671897</v>
      </c>
      <c r="J266" s="1">
        <f t="shared" si="42"/>
        <v>451.80163046629383</v>
      </c>
    </row>
    <row r="267" spans="1:10" x14ac:dyDescent="0.25">
      <c r="A267" s="3">
        <f t="shared" si="43"/>
        <v>66</v>
      </c>
      <c r="B267" s="3">
        <f t="shared" si="44"/>
        <v>83</v>
      </c>
      <c r="C267" s="5">
        <v>0.35299326951609244</v>
      </c>
      <c r="D267" s="1">
        <f t="shared" si="36"/>
        <v>97.364662237343168</v>
      </c>
      <c r="E267" s="1">
        <f t="shared" si="37"/>
        <v>134.05589774980103</v>
      </c>
      <c r="F267" s="1">
        <f t="shared" si="38"/>
        <v>160.39534558308591</v>
      </c>
      <c r="G267" s="1">
        <f t="shared" si="39"/>
        <v>202.68260787839429</v>
      </c>
      <c r="H267" s="1">
        <f t="shared" si="40"/>
        <v>227.90082485068595</v>
      </c>
      <c r="I267" s="1">
        <f t="shared" si="41"/>
        <v>270.0122744003296</v>
      </c>
      <c r="J267" s="1">
        <f t="shared" si="42"/>
        <v>446.83446526967663</v>
      </c>
    </row>
    <row r="268" spans="1:10" x14ac:dyDescent="0.25">
      <c r="A268" s="3">
        <f t="shared" si="43"/>
        <v>67</v>
      </c>
      <c r="B268" s="3">
        <f t="shared" si="44"/>
        <v>84</v>
      </c>
      <c r="C268" s="5">
        <v>0.35097247127053999</v>
      </c>
      <c r="D268" s="1">
        <f t="shared" si="36"/>
        <v>96.807273880058744</v>
      </c>
      <c r="E268" s="1">
        <f t="shared" si="37"/>
        <v>133.28846123932558</v>
      </c>
      <c r="F268" s="1">
        <f t="shared" si="38"/>
        <v>159.47712231669499</v>
      </c>
      <c r="G268" s="1">
        <f t="shared" si="39"/>
        <v>201.52230060407675</v>
      </c>
      <c r="H268" s="1">
        <f t="shared" si="40"/>
        <v>226.59614958690665</v>
      </c>
      <c r="I268" s="1">
        <f t="shared" si="41"/>
        <v>268.46652161265234</v>
      </c>
      <c r="J268" s="1">
        <f t="shared" si="42"/>
        <v>444.27644963185105</v>
      </c>
    </row>
    <row r="269" spans="1:10" x14ac:dyDescent="0.25">
      <c r="A269" s="3">
        <f t="shared" si="43"/>
        <v>68</v>
      </c>
      <c r="B269" s="3">
        <f t="shared" si="44"/>
        <v>85</v>
      </c>
      <c r="C269" s="5">
        <v>0.34842719541855799</v>
      </c>
      <c r="D269" s="1">
        <f t="shared" si="36"/>
        <v>96.105221050641291</v>
      </c>
      <c r="E269" s="1">
        <f t="shared" si="37"/>
        <v>132.32184439751981</v>
      </c>
      <c r="F269" s="1">
        <f t="shared" si="38"/>
        <v>158.32058355196841</v>
      </c>
      <c r="G269" s="1">
        <f t="shared" si="39"/>
        <v>200.0608473923574</v>
      </c>
      <c r="H269" s="1">
        <f t="shared" si="40"/>
        <v>224.95285914418963</v>
      </c>
      <c r="I269" s="1">
        <f t="shared" si="41"/>
        <v>266.51958442965156</v>
      </c>
      <c r="J269" s="1">
        <f t="shared" si="42"/>
        <v>441.05452708402652</v>
      </c>
    </row>
    <row r="270" spans="1:10" x14ac:dyDescent="0.25">
      <c r="A270" s="3">
        <f t="shared" si="43"/>
        <v>69</v>
      </c>
      <c r="B270" s="3">
        <f t="shared" si="44"/>
        <v>86</v>
      </c>
      <c r="C270" s="5">
        <v>0.34562492907185122</v>
      </c>
      <c r="D270" s="1">
        <f t="shared" si="36"/>
        <v>95.33228360421289</v>
      </c>
      <c r="E270" s="1">
        <f t="shared" si="37"/>
        <v>131.25763053486796</v>
      </c>
      <c r="F270" s="1">
        <f t="shared" si="38"/>
        <v>157.04727179814361</v>
      </c>
      <c r="G270" s="1">
        <f t="shared" si="39"/>
        <v>198.45183469956865</v>
      </c>
      <c r="H270" s="1">
        <f t="shared" si="40"/>
        <v>223.14364954441092</v>
      </c>
      <c r="I270" s="1">
        <f t="shared" si="41"/>
        <v>264.37606959497197</v>
      </c>
      <c r="J270" s="1">
        <f t="shared" si="42"/>
        <v>437.50729462180294</v>
      </c>
    </row>
    <row r="271" spans="1:10" x14ac:dyDescent="0.25">
      <c r="A271" s="3">
        <f t="shared" si="43"/>
        <v>70</v>
      </c>
      <c r="B271" s="3">
        <f t="shared" si="44"/>
        <v>87</v>
      </c>
      <c r="C271" s="5">
        <v>0.34274296713757468</v>
      </c>
      <c r="D271" s="1">
        <f t="shared" si="36"/>
        <v>94.537364056040246</v>
      </c>
      <c r="E271" s="1">
        <f t="shared" si="37"/>
        <v>130.16315075934753</v>
      </c>
      <c r="F271" s="1">
        <f t="shared" si="38"/>
        <v>155.73774745214328</v>
      </c>
      <c r="G271" s="1">
        <f t="shared" si="39"/>
        <v>196.79706218380315</v>
      </c>
      <c r="H271" s="1">
        <f t="shared" si="40"/>
        <v>221.28298658358366</v>
      </c>
      <c r="I271" s="1">
        <f t="shared" si="41"/>
        <v>262.1715938618342</v>
      </c>
      <c r="J271" s="1">
        <f t="shared" si="42"/>
        <v>433.85917996625903</v>
      </c>
    </row>
    <row r="272" spans="1:10" x14ac:dyDescent="0.25">
      <c r="A272" s="3">
        <f t="shared" si="43"/>
        <v>71</v>
      </c>
      <c r="B272" s="3">
        <f t="shared" si="44"/>
        <v>88</v>
      </c>
      <c r="C272" s="5">
        <v>0.34087933309717861</v>
      </c>
      <c r="D272" s="1">
        <f t="shared" si="36"/>
        <v>94.023325646395989</v>
      </c>
      <c r="E272" s="1">
        <f t="shared" si="37"/>
        <v>129.45540034046596</v>
      </c>
      <c r="F272" s="1">
        <f t="shared" si="38"/>
        <v>154.89093746520072</v>
      </c>
      <c r="G272" s="1">
        <f t="shared" si="39"/>
        <v>195.72699586793192</v>
      </c>
      <c r="H272" s="1">
        <f t="shared" si="40"/>
        <v>220.07978025727516</v>
      </c>
      <c r="I272" s="1">
        <f t="shared" si="41"/>
        <v>260.74605941301303</v>
      </c>
      <c r="J272" s="1">
        <f t="shared" si="42"/>
        <v>431.50010971814828</v>
      </c>
    </row>
    <row r="273" spans="1:10" x14ac:dyDescent="0.25">
      <c r="A273" s="3">
        <f t="shared" si="43"/>
        <v>72</v>
      </c>
      <c r="B273" s="3">
        <f t="shared" si="44"/>
        <v>89</v>
      </c>
      <c r="C273" s="5">
        <v>0.33907748077050903</v>
      </c>
      <c r="D273" s="1">
        <f t="shared" si="36"/>
        <v>93.526328229339697</v>
      </c>
      <c r="E273" s="1">
        <f t="shared" si="37"/>
        <v>128.77111270066084</v>
      </c>
      <c r="F273" s="1">
        <f t="shared" si="38"/>
        <v>154.07220024955339</v>
      </c>
      <c r="G273" s="1">
        <f t="shared" si="39"/>
        <v>194.69240353963687</v>
      </c>
      <c r="H273" s="1">
        <f t="shared" si="40"/>
        <v>218.91646167029458</v>
      </c>
      <c r="I273" s="1">
        <f t="shared" si="41"/>
        <v>259.36778314863966</v>
      </c>
      <c r="J273" s="1">
        <f t="shared" si="42"/>
        <v>429.21924549094632</v>
      </c>
    </row>
    <row r="274" spans="1:10" x14ac:dyDescent="0.25">
      <c r="A274" s="3">
        <f t="shared" si="43"/>
        <v>73</v>
      </c>
      <c r="B274" s="3">
        <f t="shared" si="44"/>
        <v>90</v>
      </c>
      <c r="C274" s="5">
        <v>0.33706410899347677</v>
      </c>
      <c r="D274" s="1">
        <f t="shared" si="36"/>
        <v>92.970988283913329</v>
      </c>
      <c r="E274" s="1">
        <f t="shared" si="37"/>
        <v>128.00649653264105</v>
      </c>
      <c r="F274" s="1">
        <f t="shared" si="38"/>
        <v>153.15735146955532</v>
      </c>
      <c r="G274" s="1">
        <f t="shared" si="39"/>
        <v>193.53636041463034</v>
      </c>
      <c r="H274" s="1">
        <f t="shared" si="40"/>
        <v>217.6165811106857</v>
      </c>
      <c r="I274" s="1">
        <f t="shared" si="41"/>
        <v>257.82771102920475</v>
      </c>
      <c r="J274" s="1">
        <f t="shared" si="42"/>
        <v>426.67063060485356</v>
      </c>
    </row>
    <row r="275" spans="1:10" x14ac:dyDescent="0.25">
      <c r="A275" s="3">
        <f t="shared" si="43"/>
        <v>74</v>
      </c>
      <c r="B275" s="3">
        <f t="shared" si="44"/>
        <v>91</v>
      </c>
      <c r="C275" s="5">
        <v>0.33523849242724607</v>
      </c>
      <c r="D275" s="1">
        <f t="shared" si="36"/>
        <v>92.467436075709401</v>
      </c>
      <c r="E275" s="1">
        <f t="shared" si="37"/>
        <v>127.3131839715589</v>
      </c>
      <c r="F275" s="1">
        <f t="shared" si="38"/>
        <v>152.32781610633381</v>
      </c>
      <c r="G275" s="1">
        <f t="shared" si="39"/>
        <v>192.48812307249378</v>
      </c>
      <c r="H275" s="1">
        <f t="shared" si="40"/>
        <v>216.43791976715522</v>
      </c>
      <c r="I275" s="1">
        <f t="shared" si="41"/>
        <v>256.43125697809313</v>
      </c>
      <c r="J275" s="1">
        <f t="shared" si="42"/>
        <v>424.35968455401962</v>
      </c>
    </row>
    <row r="276" spans="1:10" x14ac:dyDescent="0.25">
      <c r="A276" s="3">
        <f t="shared" si="43"/>
        <v>75</v>
      </c>
      <c r="B276" s="3">
        <f t="shared" si="44"/>
        <v>92</v>
      </c>
      <c r="C276" s="5">
        <v>0.33322449560357159</v>
      </c>
      <c r="D276" s="1">
        <f t="shared" si="36"/>
        <v>91.911923726272931</v>
      </c>
      <c r="E276" s="1">
        <f t="shared" si="37"/>
        <v>126.54833043020655</v>
      </c>
      <c r="F276" s="1">
        <f t="shared" si="38"/>
        <v>151.41268331363401</v>
      </c>
      <c r="G276" s="1">
        <f t="shared" si="39"/>
        <v>191.33172105655524</v>
      </c>
      <c r="H276" s="1">
        <f t="shared" si="40"/>
        <v>215.13763566261323</v>
      </c>
      <c r="I276" s="1">
        <f t="shared" si="41"/>
        <v>254.89070674680724</v>
      </c>
      <c r="J276" s="1">
        <f t="shared" si="42"/>
        <v>421.81027845629126</v>
      </c>
    </row>
    <row r="277" spans="1:10" x14ac:dyDescent="0.25">
      <c r="A277" s="3">
        <f t="shared" si="43"/>
        <v>76</v>
      </c>
      <c r="B277" s="3">
        <f t="shared" si="44"/>
        <v>93</v>
      </c>
      <c r="C277" s="5">
        <v>0.33170841972400023</v>
      </c>
      <c r="D277" s="1">
        <f t="shared" si="36"/>
        <v>91.493750835489465</v>
      </c>
      <c r="E277" s="1">
        <f t="shared" si="37"/>
        <v>125.97257182333176</v>
      </c>
      <c r="F277" s="1">
        <f t="shared" si="38"/>
        <v>150.72379903273145</v>
      </c>
      <c r="G277" s="1">
        <f t="shared" si="39"/>
        <v>190.46121660349783</v>
      </c>
      <c r="H277" s="1">
        <f t="shared" si="40"/>
        <v>214.1588211261089</v>
      </c>
      <c r="I277" s="1">
        <f t="shared" si="41"/>
        <v>253.73102713884268</v>
      </c>
      <c r="J277" s="1">
        <f t="shared" si="42"/>
        <v>419.89116267290763</v>
      </c>
    </row>
    <row r="278" spans="1:10" x14ac:dyDescent="0.25">
      <c r="A278" s="3">
        <f t="shared" si="43"/>
        <v>77</v>
      </c>
      <c r="B278" s="3">
        <f t="shared" si="44"/>
        <v>94</v>
      </c>
      <c r="C278" s="5">
        <v>0.32993706504273801</v>
      </c>
      <c r="D278" s="1">
        <f t="shared" si="36"/>
        <v>91.005165456850207</v>
      </c>
      <c r="E278" s="1">
        <f t="shared" si="37"/>
        <v>125.29986624354707</v>
      </c>
      <c r="F278" s="1">
        <f t="shared" si="38"/>
        <v>149.91891953278869</v>
      </c>
      <c r="G278" s="1">
        <f t="shared" si="39"/>
        <v>189.44413549379848</v>
      </c>
      <c r="H278" s="1">
        <f t="shared" si="40"/>
        <v>213.01519254215265</v>
      </c>
      <c r="I278" s="1">
        <f t="shared" si="41"/>
        <v>252.37607919064823</v>
      </c>
      <c r="J278" s="1">
        <f t="shared" si="42"/>
        <v>417.6489037117388</v>
      </c>
    </row>
    <row r="279" spans="1:10" x14ac:dyDescent="0.25">
      <c r="A279" s="3">
        <f t="shared" si="43"/>
        <v>78</v>
      </c>
      <c r="B279" s="3">
        <f t="shared" si="44"/>
        <v>95</v>
      </c>
      <c r="C279" s="5">
        <v>0.32914803725323843</v>
      </c>
      <c r="D279" s="1">
        <f t="shared" si="36"/>
        <v>90.7875312103791</v>
      </c>
      <c r="E279" s="1">
        <f t="shared" si="37"/>
        <v>125.00021795615646</v>
      </c>
      <c r="F279" s="1">
        <f t="shared" si="38"/>
        <v>149.5603960256835</v>
      </c>
      <c r="G279" s="1">
        <f t="shared" si="39"/>
        <v>188.99108943350524</v>
      </c>
      <c r="H279" s="1">
        <f t="shared" si="40"/>
        <v>212.50577749210487</v>
      </c>
      <c r="I279" s="1">
        <f t="shared" si="41"/>
        <v>251.77253457264487</v>
      </c>
      <c r="J279" s="1">
        <f t="shared" si="42"/>
        <v>416.6501175000717</v>
      </c>
    </row>
    <row r="280" spans="1:10" x14ac:dyDescent="0.25">
      <c r="A280" s="3">
        <f t="shared" si="43"/>
        <v>79</v>
      </c>
      <c r="B280" s="3">
        <f t="shared" si="44"/>
        <v>96</v>
      </c>
      <c r="C280" s="5">
        <v>0.3266181930157751</v>
      </c>
      <c r="D280" s="1">
        <f t="shared" si="36"/>
        <v>90.089734818874604</v>
      </c>
      <c r="E280" s="1">
        <f t="shared" si="37"/>
        <v>124.03946156302403</v>
      </c>
      <c r="F280" s="1">
        <f t="shared" si="38"/>
        <v>148.41086917692635</v>
      </c>
      <c r="G280" s="1">
        <f t="shared" si="39"/>
        <v>187.53849678697088</v>
      </c>
      <c r="H280" s="1">
        <f t="shared" si="40"/>
        <v>210.87245006563006</v>
      </c>
      <c r="I280" s="1">
        <f t="shared" si="41"/>
        <v>249.83740136919184</v>
      </c>
      <c r="J280" s="1">
        <f t="shared" si="42"/>
        <v>413.44772897121345</v>
      </c>
    </row>
    <row r="281" spans="1:10" x14ac:dyDescent="0.25">
      <c r="A281" s="3">
        <f t="shared" si="43"/>
        <v>80</v>
      </c>
      <c r="B281" s="3">
        <f t="shared" si="44"/>
        <v>97</v>
      </c>
      <c r="C281" s="5">
        <v>0.32615461595531892</v>
      </c>
      <c r="D281" s="1">
        <f t="shared" si="36"/>
        <v>89.961868290500917</v>
      </c>
      <c r="E281" s="1">
        <f t="shared" si="37"/>
        <v>123.86340937058178</v>
      </c>
      <c r="F281" s="1">
        <f t="shared" si="38"/>
        <v>148.20022605923126</v>
      </c>
      <c r="G281" s="1">
        <f t="shared" si="39"/>
        <v>187.27231888591723</v>
      </c>
      <c r="H281" s="1">
        <f t="shared" si="40"/>
        <v>210.57315372322486</v>
      </c>
      <c r="I281" s="1">
        <f t="shared" si="41"/>
        <v>249.48280113382421</v>
      </c>
      <c r="J281" s="1">
        <f t="shared" si="42"/>
        <v>412.86091266107758</v>
      </c>
    </row>
    <row r="282" spans="1:10" x14ac:dyDescent="0.25">
      <c r="A282" s="3">
        <f t="shared" si="43"/>
        <v>81</v>
      </c>
      <c r="B282" s="3">
        <f t="shared" si="44"/>
        <v>98</v>
      </c>
      <c r="C282" s="5">
        <v>0.32483678845265496</v>
      </c>
      <c r="D282" s="1">
        <f t="shared" si="36"/>
        <v>89.598377423210863</v>
      </c>
      <c r="E282" s="1">
        <f t="shared" si="37"/>
        <v>123.36293934974773</v>
      </c>
      <c r="F282" s="1">
        <f t="shared" si="38"/>
        <v>147.60142314721412</v>
      </c>
      <c r="G282" s="1">
        <f t="shared" si="39"/>
        <v>186.51564520956083</v>
      </c>
      <c r="H282" s="1">
        <f t="shared" si="40"/>
        <v>209.72233303964708</v>
      </c>
      <c r="I282" s="1">
        <f t="shared" si="41"/>
        <v>248.47476604649972</v>
      </c>
      <c r="J282" s="1">
        <f t="shared" si="42"/>
        <v>411.19274842588476</v>
      </c>
    </row>
    <row r="283" spans="1:10" x14ac:dyDescent="0.25">
      <c r="A283" s="3">
        <f t="shared" si="43"/>
        <v>82</v>
      </c>
      <c r="B283" s="3">
        <f t="shared" si="44"/>
        <v>99</v>
      </c>
      <c r="C283" s="5">
        <v>0.32415334835226106</v>
      </c>
      <c r="D283" s="1">
        <f t="shared" si="36"/>
        <v>89.409866988931114</v>
      </c>
      <c r="E283" s="1">
        <f t="shared" si="37"/>
        <v>123.10338999249761</v>
      </c>
      <c r="F283" s="1">
        <f t="shared" si="38"/>
        <v>147.29087725142895</v>
      </c>
      <c r="G283" s="1">
        <f t="shared" si="39"/>
        <v>186.123225767495</v>
      </c>
      <c r="H283" s="1">
        <f t="shared" si="40"/>
        <v>209.28108790534375</v>
      </c>
      <c r="I283" s="1">
        <f t="shared" si="41"/>
        <v>247.95198776186922</v>
      </c>
      <c r="J283" s="1">
        <f t="shared" si="42"/>
        <v>410.32761977280308</v>
      </c>
    </row>
    <row r="284" spans="1:10" x14ac:dyDescent="0.25">
      <c r="A284" s="3">
        <f t="shared" si="43"/>
        <v>83</v>
      </c>
      <c r="B284" s="3">
        <f t="shared" si="44"/>
        <v>100</v>
      </c>
      <c r="C284" s="5">
        <v>0.32314543371606691</v>
      </c>
      <c r="D284" s="1">
        <f t="shared" si="36"/>
        <v>89.131858095867372</v>
      </c>
      <c r="E284" s="1">
        <f t="shared" si="37"/>
        <v>122.72061526822201</v>
      </c>
      <c r="F284" s="1">
        <f t="shared" si="38"/>
        <v>146.83289453517989</v>
      </c>
      <c r="G284" s="1">
        <f t="shared" si="39"/>
        <v>185.54449867940437</v>
      </c>
      <c r="H284" s="1">
        <f t="shared" si="40"/>
        <v>208.63035431690275</v>
      </c>
      <c r="I284" s="1">
        <f t="shared" si="41"/>
        <v>247.18101180617111</v>
      </c>
      <c r="J284" s="1">
        <f t="shared" si="42"/>
        <v>409.05175692669644</v>
      </c>
    </row>
    <row r="285" spans="1:10" x14ac:dyDescent="0.25">
      <c r="A285" s="3">
        <f t="shared" si="43"/>
        <v>84</v>
      </c>
      <c r="B285" s="3">
        <f t="shared" si="44"/>
        <v>101</v>
      </c>
      <c r="C285" s="5">
        <v>0.32123027524627118</v>
      </c>
      <c r="D285" s="1">
        <f t="shared" si="36"/>
        <v>88.603607917618163</v>
      </c>
      <c r="E285" s="1">
        <f t="shared" si="37"/>
        <v>121.99329746878192</v>
      </c>
      <c r="F285" s="1">
        <f t="shared" si="38"/>
        <v>145.96267254757552</v>
      </c>
      <c r="G285" s="1">
        <f t="shared" si="39"/>
        <v>184.44484793056509</v>
      </c>
      <c r="H285" s="1">
        <f t="shared" si="40"/>
        <v>207.39388259724484</v>
      </c>
      <c r="I285" s="1">
        <f t="shared" si="41"/>
        <v>245.71606519408556</v>
      </c>
      <c r="J285" s="1">
        <f t="shared" si="42"/>
        <v>406.62746478103878</v>
      </c>
    </row>
    <row r="286" spans="1:10" x14ac:dyDescent="0.25">
      <c r="A286" s="3">
        <f t="shared" si="43"/>
        <v>85</v>
      </c>
      <c r="B286" s="3">
        <f t="shared" si="44"/>
        <v>102</v>
      </c>
      <c r="C286" s="5">
        <v>0.3202636266387438</v>
      </c>
      <c r="D286" s="1">
        <f t="shared" si="36"/>
        <v>88.336981261242755</v>
      </c>
      <c r="E286" s="1">
        <f t="shared" si="37"/>
        <v>121.62619430257051</v>
      </c>
      <c r="F286" s="1">
        <f t="shared" si="38"/>
        <v>145.52344055407517</v>
      </c>
      <c r="G286" s="1">
        <f t="shared" si="39"/>
        <v>183.88981507981345</v>
      </c>
      <c r="H286" s="1">
        <f t="shared" si="40"/>
        <v>206.76979133539655</v>
      </c>
      <c r="I286" s="1">
        <f t="shared" si="41"/>
        <v>244.97665452650489</v>
      </c>
      <c r="J286" s="1">
        <f t="shared" si="42"/>
        <v>405.4038382959211</v>
      </c>
    </row>
    <row r="287" spans="1:10" x14ac:dyDescent="0.25">
      <c r="A287" s="3">
        <f t="shared" si="43"/>
        <v>86</v>
      </c>
      <c r="B287" s="3">
        <f t="shared" si="44"/>
        <v>103</v>
      </c>
      <c r="C287" s="5">
        <v>0.31967296973842496</v>
      </c>
      <c r="D287" s="1">
        <f t="shared" si="36"/>
        <v>88.174062830314767</v>
      </c>
      <c r="E287" s="1">
        <f t="shared" si="37"/>
        <v>121.40188112758305</v>
      </c>
      <c r="F287" s="1">
        <f t="shared" si="38"/>
        <v>145.25505408376782</v>
      </c>
      <c r="G287" s="1">
        <f t="shared" si="39"/>
        <v>183.55067014064193</v>
      </c>
      <c r="H287" s="1">
        <f t="shared" si="40"/>
        <v>206.38844923510396</v>
      </c>
      <c r="I287" s="1">
        <f t="shared" si="41"/>
        <v>244.52484814145973</v>
      </c>
      <c r="J287" s="1">
        <f t="shared" si="42"/>
        <v>404.65615871388934</v>
      </c>
    </row>
    <row r="288" spans="1:10" x14ac:dyDescent="0.25">
      <c r="A288" s="3">
        <f t="shared" si="43"/>
        <v>87</v>
      </c>
      <c r="B288" s="3">
        <f t="shared" si="44"/>
        <v>104</v>
      </c>
      <c r="C288" s="5">
        <v>0.31897897527942404</v>
      </c>
      <c r="D288" s="1">
        <f t="shared" si="36"/>
        <v>87.982641231291524</v>
      </c>
      <c r="E288" s="1">
        <f t="shared" si="37"/>
        <v>121.13832355221541</v>
      </c>
      <c r="F288" s="1">
        <f t="shared" si="38"/>
        <v>144.93971243083263</v>
      </c>
      <c r="G288" s="1">
        <f t="shared" si="39"/>
        <v>183.15219056907307</v>
      </c>
      <c r="H288" s="1">
        <f t="shared" si="40"/>
        <v>205.94038995662271</v>
      </c>
      <c r="I288" s="1">
        <f t="shared" si="41"/>
        <v>243.99399659702956</v>
      </c>
      <c r="J288" s="1">
        <f t="shared" si="42"/>
        <v>403.77766988770605</v>
      </c>
    </row>
    <row r="289" spans="1:10" x14ac:dyDescent="0.25">
      <c r="A289" s="3">
        <f t="shared" si="43"/>
        <v>88</v>
      </c>
      <c r="B289" s="3">
        <f t="shared" si="44"/>
        <v>105</v>
      </c>
      <c r="C289" s="5">
        <v>0.31847102082304651</v>
      </c>
      <c r="D289" s="1">
        <f t="shared" si="36"/>
        <v>87.842534270768027</v>
      </c>
      <c r="E289" s="1">
        <f t="shared" si="37"/>
        <v>120.94541820090645</v>
      </c>
      <c r="F289" s="1">
        <f t="shared" si="38"/>
        <v>144.70890482738218</v>
      </c>
      <c r="G289" s="1">
        <f t="shared" si="39"/>
        <v>182.86053193761194</v>
      </c>
      <c r="H289" s="1">
        <f t="shared" si="40"/>
        <v>205.61244251514964</v>
      </c>
      <c r="I289" s="1">
        <f t="shared" si="41"/>
        <v>243.60545112066313</v>
      </c>
      <c r="J289" s="1">
        <f t="shared" si="42"/>
        <v>403.13467871054297</v>
      </c>
    </row>
    <row r="290" spans="1:10" x14ac:dyDescent="0.25">
      <c r="A290" s="3">
        <f t="shared" si="43"/>
        <v>89</v>
      </c>
      <c r="B290" s="3">
        <f t="shared" si="44"/>
        <v>106</v>
      </c>
      <c r="C290" s="5">
        <v>0.31848539333533543</v>
      </c>
      <c r="D290" s="1">
        <f t="shared" si="36"/>
        <v>87.846498580927346</v>
      </c>
      <c r="E290" s="1">
        <f t="shared" si="37"/>
        <v>120.95087643539475</v>
      </c>
      <c r="F290" s="1">
        <f t="shared" si="38"/>
        <v>144.71543550168838</v>
      </c>
      <c r="G290" s="1">
        <f t="shared" si="39"/>
        <v>182.86878438468119</v>
      </c>
      <c r="H290" s="1">
        <f t="shared" si="40"/>
        <v>205.62172174987927</v>
      </c>
      <c r="I290" s="1">
        <f t="shared" si="41"/>
        <v>243.616444969745</v>
      </c>
      <c r="J290" s="1">
        <f t="shared" si="42"/>
        <v>403.15287207114727</v>
      </c>
    </row>
    <row r="291" spans="1:10" x14ac:dyDescent="0.25">
      <c r="A291" s="3">
        <f t="shared" si="43"/>
        <v>90</v>
      </c>
      <c r="B291" s="3">
        <f t="shared" si="44"/>
        <v>107</v>
      </c>
      <c r="C291" s="5">
        <v>0.31722862922077844</v>
      </c>
      <c r="D291" s="1">
        <f t="shared" si="36"/>
        <v>87.499850573463632</v>
      </c>
      <c r="E291" s="1">
        <f t="shared" si="37"/>
        <v>120.4735963958415</v>
      </c>
      <c r="F291" s="1">
        <f t="shared" si="38"/>
        <v>144.14437896356478</v>
      </c>
      <c r="G291" s="1">
        <f t="shared" si="39"/>
        <v>182.14717224579937</v>
      </c>
      <c r="H291" s="1">
        <f t="shared" si="40"/>
        <v>204.81032503757675</v>
      </c>
      <c r="I291" s="1">
        <f t="shared" si="41"/>
        <v>242.65511860388696</v>
      </c>
      <c r="J291" s="1">
        <f t="shared" si="42"/>
        <v>401.56200456857982</v>
      </c>
    </row>
    <row r="292" spans="1:10" x14ac:dyDescent="0.25">
      <c r="A292" s="3">
        <f t="shared" si="43"/>
        <v>91</v>
      </c>
      <c r="B292" s="3">
        <f t="shared" si="44"/>
        <v>108</v>
      </c>
      <c r="C292" s="5">
        <v>0.31576219523241561</v>
      </c>
      <c r="D292" s="1">
        <f t="shared" si="36"/>
        <v>87.095370198622376</v>
      </c>
      <c r="E292" s="1">
        <f t="shared" si="37"/>
        <v>119.91669023989611</v>
      </c>
      <c r="F292" s="1">
        <f t="shared" si="38"/>
        <v>143.47805128354787</v>
      </c>
      <c r="G292" s="1">
        <f t="shared" si="39"/>
        <v>181.30517130495895</v>
      </c>
      <c r="H292" s="1">
        <f t="shared" si="40"/>
        <v>203.86356048312754</v>
      </c>
      <c r="I292" s="1">
        <f t="shared" si="41"/>
        <v>241.5334111645395</v>
      </c>
      <c r="J292" s="1">
        <f t="shared" si="42"/>
        <v>399.70572768278635</v>
      </c>
    </row>
    <row r="293" spans="1:10" x14ac:dyDescent="0.25">
      <c r="A293" s="3">
        <f t="shared" si="43"/>
        <v>92</v>
      </c>
      <c r="B293" s="3">
        <f t="shared" si="44"/>
        <v>109</v>
      </c>
      <c r="C293" s="5">
        <v>0.31406068958158057</v>
      </c>
      <c r="D293" s="1">
        <f t="shared" si="36"/>
        <v>86.62605098691165</v>
      </c>
      <c r="E293" s="1">
        <f t="shared" si="37"/>
        <v>119.27051115591034</v>
      </c>
      <c r="F293" s="1">
        <f t="shared" si="38"/>
        <v>142.70491023399927</v>
      </c>
      <c r="G293" s="1">
        <f t="shared" si="39"/>
        <v>180.32819629604776</v>
      </c>
      <c r="H293" s="1">
        <f t="shared" si="40"/>
        <v>202.76502808945045</v>
      </c>
      <c r="I293" s="1">
        <f t="shared" si="41"/>
        <v>240.23189226782853</v>
      </c>
      <c r="J293" s="1">
        <f t="shared" si="42"/>
        <v>397.5518867081795</v>
      </c>
    </row>
    <row r="294" spans="1:10" x14ac:dyDescent="0.25">
      <c r="A294" s="3">
        <f t="shared" si="43"/>
        <v>93</v>
      </c>
      <c r="B294" s="3">
        <f t="shared" si="44"/>
        <v>110</v>
      </c>
      <c r="C294" s="5">
        <v>0.31241898020384296</v>
      </c>
      <c r="D294" s="1">
        <f t="shared" si="36"/>
        <v>86.173225131975585</v>
      </c>
      <c r="E294" s="1">
        <f t="shared" si="37"/>
        <v>118.64704084221687</v>
      </c>
      <c r="F294" s="1">
        <f t="shared" si="38"/>
        <v>141.95893979850004</v>
      </c>
      <c r="G294" s="1">
        <f t="shared" si="39"/>
        <v>179.38555526916804</v>
      </c>
      <c r="H294" s="1">
        <f t="shared" si="40"/>
        <v>201.70510158755309</v>
      </c>
      <c r="I294" s="1">
        <f t="shared" si="41"/>
        <v>238.97611284859209</v>
      </c>
      <c r="J294" s="1">
        <f t="shared" si="42"/>
        <v>395.4737384960755</v>
      </c>
    </row>
    <row r="295" spans="1:10" x14ac:dyDescent="0.25">
      <c r="A295" s="3">
        <f t="shared" si="43"/>
        <v>94</v>
      </c>
      <c r="B295" s="3">
        <f t="shared" si="44"/>
        <v>111</v>
      </c>
      <c r="C295" s="5">
        <v>0.31050184235589839</v>
      </c>
      <c r="D295" s="1">
        <f t="shared" si="36"/>
        <v>85.64442899010173</v>
      </c>
      <c r="E295" s="1">
        <f t="shared" si="37"/>
        <v>117.91897133633465</v>
      </c>
      <c r="F295" s="1">
        <f t="shared" si="38"/>
        <v>141.08781840835846</v>
      </c>
      <c r="G295" s="1">
        <f t="shared" si="39"/>
        <v>178.284767995755</v>
      </c>
      <c r="H295" s="1">
        <f t="shared" si="40"/>
        <v>200.467351934428</v>
      </c>
      <c r="I295" s="1">
        <f t="shared" si="41"/>
        <v>237.50965216685702</v>
      </c>
      <c r="J295" s="1">
        <f t="shared" si="42"/>
        <v>393.04694076616721</v>
      </c>
    </row>
    <row r="296" spans="1:10" x14ac:dyDescent="0.25">
      <c r="A296" s="3">
        <f t="shared" si="43"/>
        <v>95</v>
      </c>
      <c r="B296" s="3">
        <f t="shared" si="44"/>
        <v>112</v>
      </c>
      <c r="C296" s="5">
        <v>0.30870756105799801</v>
      </c>
      <c r="D296" s="1">
        <f t="shared" si="36"/>
        <v>85.149519858354424</v>
      </c>
      <c r="E296" s="1">
        <f t="shared" si="37"/>
        <v>117.23755893848511</v>
      </c>
      <c r="F296" s="1">
        <f t="shared" si="38"/>
        <v>140.272521365317</v>
      </c>
      <c r="G296" s="1">
        <f t="shared" si="39"/>
        <v>177.25452282075656</v>
      </c>
      <c r="H296" s="1">
        <f t="shared" si="40"/>
        <v>199.30892138314235</v>
      </c>
      <c r="I296" s="1">
        <f t="shared" si="41"/>
        <v>236.13716714802305</v>
      </c>
      <c r="J296" s="1">
        <f t="shared" si="42"/>
        <v>390.77566028144355</v>
      </c>
    </row>
    <row r="297" spans="1:10" x14ac:dyDescent="0.25">
      <c r="A297" s="3">
        <f t="shared" si="43"/>
        <v>96</v>
      </c>
      <c r="B297" s="3">
        <f t="shared" si="44"/>
        <v>113</v>
      </c>
      <c r="C297" s="5">
        <v>0.30706374957948573</v>
      </c>
      <c r="D297" s="1">
        <f t="shared" si="36"/>
        <v>84.696114189723346</v>
      </c>
      <c r="E297" s="1">
        <f t="shared" si="37"/>
        <v>116.61329031210173</v>
      </c>
      <c r="F297" s="1">
        <f t="shared" si="38"/>
        <v>139.52559576378681</v>
      </c>
      <c r="G297" s="1">
        <f t="shared" si="39"/>
        <v>176.31067480410161</v>
      </c>
      <c r="H297" s="1">
        <f t="shared" si="40"/>
        <v>198.24763771514057</v>
      </c>
      <c r="I297" s="1">
        <f t="shared" si="41"/>
        <v>234.87977978591576</v>
      </c>
      <c r="J297" s="1">
        <f t="shared" si="42"/>
        <v>388.6948511373709</v>
      </c>
    </row>
    <row r="298" spans="1:10" x14ac:dyDescent="0.25">
      <c r="A298" s="3">
        <f t="shared" si="43"/>
        <v>97</v>
      </c>
      <c r="B298" s="3">
        <f t="shared" si="44"/>
        <v>114</v>
      </c>
      <c r="C298" s="5">
        <v>0.30522429209409313</v>
      </c>
      <c r="D298" s="1">
        <f t="shared" si="36"/>
        <v>84.188744298476621</v>
      </c>
      <c r="E298" s="1">
        <f t="shared" si="37"/>
        <v>115.91472139911666</v>
      </c>
      <c r="F298" s="1">
        <f t="shared" si="38"/>
        <v>138.68977127495336</v>
      </c>
      <c r="G298" s="1">
        <f t="shared" si="39"/>
        <v>175.25449024644163</v>
      </c>
      <c r="H298" s="1">
        <f t="shared" si="40"/>
        <v>197.06004034600821</v>
      </c>
      <c r="I298" s="1">
        <f t="shared" si="41"/>
        <v>233.472738512935</v>
      </c>
      <c r="J298" s="1">
        <f t="shared" si="42"/>
        <v>386.36638463998281</v>
      </c>
    </row>
    <row r="299" spans="1:10" x14ac:dyDescent="0.25">
      <c r="A299" s="3">
        <f t="shared" si="43"/>
        <v>98</v>
      </c>
      <c r="B299" s="3">
        <f t="shared" si="44"/>
        <v>115</v>
      </c>
      <c r="C299" s="5">
        <v>0.30325477143838742</v>
      </c>
      <c r="D299" s="1">
        <f t="shared" si="36"/>
        <v>83.645499625072119</v>
      </c>
      <c r="E299" s="1">
        <f t="shared" si="37"/>
        <v>115.16675852719179</v>
      </c>
      <c r="F299" s="1">
        <f t="shared" si="38"/>
        <v>137.79484784868518</v>
      </c>
      <c r="G299" s="1">
        <f t="shared" si="39"/>
        <v>174.12362567410563</v>
      </c>
      <c r="H299" s="1">
        <f t="shared" si="40"/>
        <v>195.78847111010998</v>
      </c>
      <c r="I299" s="1">
        <f t="shared" si="41"/>
        <v>231.96620907554785</v>
      </c>
      <c r="J299" s="1">
        <f t="shared" si="42"/>
        <v>383.87327843930007</v>
      </c>
    </row>
    <row r="300" spans="1:10" x14ac:dyDescent="0.25">
      <c r="A300" s="3">
        <f t="shared" si="43"/>
        <v>99</v>
      </c>
      <c r="B300" s="3">
        <f t="shared" si="44"/>
        <v>116</v>
      </c>
      <c r="C300" s="5">
        <v>0.3010376316074902</v>
      </c>
      <c r="D300" s="1">
        <f t="shared" si="36"/>
        <v>83.03395518666342</v>
      </c>
      <c r="E300" s="1">
        <f t="shared" si="37"/>
        <v>114.32475757098314</v>
      </c>
      <c r="F300" s="1">
        <f t="shared" si="38"/>
        <v>136.78740963358752</v>
      </c>
      <c r="G300" s="1">
        <f t="shared" si="39"/>
        <v>172.85058246970306</v>
      </c>
      <c r="H300" s="1">
        <f t="shared" si="40"/>
        <v>194.35703306325013</v>
      </c>
      <c r="I300" s="1">
        <f t="shared" si="41"/>
        <v>230.27027031381223</v>
      </c>
      <c r="J300" s="1">
        <f t="shared" si="42"/>
        <v>381.06672495422885</v>
      </c>
    </row>
    <row r="301" spans="1:10" x14ac:dyDescent="0.25">
      <c r="A301" s="3">
        <f t="shared" si="43"/>
        <v>100</v>
      </c>
      <c r="B301" s="3">
        <f t="shared" si="44"/>
        <v>117</v>
      </c>
      <c r="C301" s="5">
        <v>0.29863052283568942</v>
      </c>
      <c r="D301" s="1">
        <f t="shared" si="36"/>
        <v>82.37001240708517</v>
      </c>
      <c r="E301" s="1">
        <f t="shared" si="37"/>
        <v>113.41061230178994</v>
      </c>
      <c r="F301" s="1">
        <f t="shared" si="38"/>
        <v>135.69365211283267</v>
      </c>
      <c r="G301" s="1">
        <f t="shared" si="39"/>
        <v>171.46846239703322</v>
      </c>
      <c r="H301" s="1">
        <f t="shared" si="40"/>
        <v>192.80294656366686</v>
      </c>
      <c r="I301" s="1">
        <f t="shared" si="41"/>
        <v>228.42902015316781</v>
      </c>
      <c r="J301" s="1">
        <f t="shared" si="42"/>
        <v>378.01970039659909</v>
      </c>
    </row>
    <row r="302" spans="1:10" x14ac:dyDescent="0.25">
      <c r="A302" s="3">
        <f t="shared" si="43"/>
        <v>101</v>
      </c>
      <c r="B302" s="3">
        <f t="shared" si="44"/>
        <v>118</v>
      </c>
      <c r="C302" s="5">
        <v>0.29627328631979838</v>
      </c>
      <c r="D302" s="1">
        <f t="shared" si="36"/>
        <v>81.719825683984496</v>
      </c>
      <c r="E302" s="1">
        <f t="shared" si="37"/>
        <v>112.51540696889626</v>
      </c>
      <c r="F302" s="1">
        <f t="shared" si="38"/>
        <v>134.62255586755376</v>
      </c>
      <c r="G302" s="1">
        <f t="shared" si="39"/>
        <v>170.11497810799298</v>
      </c>
      <c r="H302" s="1">
        <f t="shared" si="40"/>
        <v>191.28105877505214</v>
      </c>
      <c r="I302" s="1">
        <f t="shared" si="41"/>
        <v>226.62591837214012</v>
      </c>
      <c r="J302" s="1">
        <f t="shared" si="42"/>
        <v>375.03580634236897</v>
      </c>
    </row>
    <row r="303" spans="1:10" x14ac:dyDescent="0.25">
      <c r="A303" s="3">
        <f t="shared" si="43"/>
        <v>102</v>
      </c>
      <c r="B303" s="3">
        <f t="shared" si="44"/>
        <v>119</v>
      </c>
      <c r="C303" s="5">
        <v>0.29445002535187004</v>
      </c>
      <c r="D303" s="1">
        <f t="shared" si="36"/>
        <v>81.216923210642065</v>
      </c>
      <c r="E303" s="1">
        <f t="shared" si="37"/>
        <v>111.82298899100429</v>
      </c>
      <c r="F303" s="1">
        <f t="shared" si="38"/>
        <v>133.79409085619557</v>
      </c>
      <c r="G303" s="1">
        <f t="shared" si="39"/>
        <v>169.06809330951171</v>
      </c>
      <c r="H303" s="1">
        <f t="shared" si="40"/>
        <v>190.10391826164079</v>
      </c>
      <c r="I303" s="1">
        <f t="shared" si="41"/>
        <v>225.23126616970418</v>
      </c>
      <c r="J303" s="1">
        <f t="shared" si="42"/>
        <v>372.72784211186627</v>
      </c>
    </row>
    <row r="304" spans="1:10" x14ac:dyDescent="0.25">
      <c r="A304" s="3">
        <f t="shared" si="43"/>
        <v>103</v>
      </c>
      <c r="B304" s="3">
        <f t="shared" si="44"/>
        <v>120</v>
      </c>
      <c r="C304" s="5">
        <v>0.29217469157977927</v>
      </c>
      <c r="D304" s="1">
        <f t="shared" si="36"/>
        <v>80.589327379989157</v>
      </c>
      <c r="E304" s="1">
        <f t="shared" si="37"/>
        <v>110.95888778047352</v>
      </c>
      <c r="F304" s="1">
        <f t="shared" si="38"/>
        <v>132.76021010489492</v>
      </c>
      <c r="G304" s="1">
        <f t="shared" si="39"/>
        <v>167.76163615424258</v>
      </c>
      <c r="H304" s="1">
        <f t="shared" si="40"/>
        <v>188.6349088264723</v>
      </c>
      <c r="I304" s="1">
        <f t="shared" si="41"/>
        <v>223.49081358922206</v>
      </c>
      <c r="J304" s="1">
        <f t="shared" si="42"/>
        <v>369.84762416675937</v>
      </c>
    </row>
    <row r="305" spans="1:10" x14ac:dyDescent="0.25">
      <c r="A305" s="3">
        <f t="shared" si="43"/>
        <v>104</v>
      </c>
      <c r="B305" s="3">
        <f t="shared" si="44"/>
        <v>121</v>
      </c>
      <c r="C305" s="5">
        <v>0.28967762123880558</v>
      </c>
      <c r="D305" s="1">
        <f t="shared" si="36"/>
        <v>79.900570875750176</v>
      </c>
      <c r="E305" s="1">
        <f t="shared" si="37"/>
        <v>110.010577896938</v>
      </c>
      <c r="F305" s="1">
        <f t="shared" si="38"/>
        <v>131.62557526940697</v>
      </c>
      <c r="G305" s="1">
        <f t="shared" si="39"/>
        <v>166.32786171016281</v>
      </c>
      <c r="H305" s="1">
        <f t="shared" si="40"/>
        <v>187.02274100469421</v>
      </c>
      <c r="I305" s="1">
        <f t="shared" si="41"/>
        <v>221.58074985619902</v>
      </c>
      <c r="J305" s="1">
        <f t="shared" si="42"/>
        <v>366.68672228305115</v>
      </c>
    </row>
    <row r="306" spans="1:10" x14ac:dyDescent="0.25">
      <c r="A306" s="3">
        <f t="shared" si="43"/>
        <v>105</v>
      </c>
      <c r="B306" s="3">
        <f t="shared" si="44"/>
        <v>122</v>
      </c>
      <c r="C306" s="5">
        <v>0.28742326180566746</v>
      </c>
      <c r="D306" s="1">
        <f t="shared" si="36"/>
        <v>79.278760309588506</v>
      </c>
      <c r="E306" s="1">
        <f t="shared" si="37"/>
        <v>109.15444208994555</v>
      </c>
      <c r="F306" s="1">
        <f t="shared" si="38"/>
        <v>130.60122497275012</v>
      </c>
      <c r="G306" s="1">
        <f t="shared" si="39"/>
        <v>165.03344765623461</v>
      </c>
      <c r="H306" s="1">
        <f t="shared" si="40"/>
        <v>185.56727310008964</v>
      </c>
      <c r="I306" s="1">
        <f t="shared" si="41"/>
        <v>219.85634100644415</v>
      </c>
      <c r="J306" s="1">
        <f t="shared" si="42"/>
        <v>363.83305458221128</v>
      </c>
    </row>
    <row r="307" spans="1:10" x14ac:dyDescent="0.25">
      <c r="A307" s="3">
        <f t="shared" si="43"/>
        <v>106</v>
      </c>
      <c r="B307" s="3">
        <f t="shared" si="44"/>
        <v>123</v>
      </c>
      <c r="C307" s="5">
        <v>0.28494145198417736</v>
      </c>
      <c r="D307" s="1">
        <f t="shared" si="36"/>
        <v>78.594213050832096</v>
      </c>
      <c r="E307" s="1">
        <f t="shared" si="37"/>
        <v>108.21192767849453</v>
      </c>
      <c r="F307" s="1">
        <f t="shared" si="38"/>
        <v>129.47352430997233</v>
      </c>
      <c r="G307" s="1">
        <f t="shared" si="39"/>
        <v>163.60843553754069</v>
      </c>
      <c r="H307" s="1">
        <f t="shared" si="40"/>
        <v>183.96495783154216</v>
      </c>
      <c r="I307" s="1">
        <f t="shared" si="41"/>
        <v>217.9579503786334</v>
      </c>
      <c r="J307" s="1">
        <f t="shared" si="42"/>
        <v>360.69147013782003</v>
      </c>
    </row>
    <row r="308" spans="1:10" x14ac:dyDescent="0.25">
      <c r="A308" s="3">
        <f t="shared" si="43"/>
        <v>107</v>
      </c>
      <c r="B308" s="3">
        <f t="shared" si="44"/>
        <v>124</v>
      </c>
      <c r="C308" s="5">
        <v>0.2807353105011765</v>
      </c>
      <c r="D308" s="1">
        <f t="shared" si="36"/>
        <v>77.434050576980212</v>
      </c>
      <c r="E308" s="1">
        <f t="shared" si="37"/>
        <v>106.61456557201772</v>
      </c>
      <c r="F308" s="1">
        <f t="shared" si="38"/>
        <v>127.56231076852966</v>
      </c>
      <c r="G308" s="1">
        <f t="shared" si="39"/>
        <v>161.19334211083373</v>
      </c>
      <c r="H308" s="1">
        <f t="shared" si="40"/>
        <v>181.24937315558313</v>
      </c>
      <c r="I308" s="1">
        <f t="shared" si="41"/>
        <v>214.74058073917388</v>
      </c>
      <c r="J308" s="1">
        <f t="shared" si="42"/>
        <v>355.36715054673613</v>
      </c>
    </row>
    <row r="309" spans="1:10" x14ac:dyDescent="0.25">
      <c r="A309" s="3">
        <f t="shared" si="43"/>
        <v>108</v>
      </c>
      <c r="B309" s="3">
        <f t="shared" si="44"/>
        <v>125</v>
      </c>
      <c r="C309" s="5">
        <v>0.27896692274252322</v>
      </c>
      <c r="D309" s="1">
        <f t="shared" si="36"/>
        <v>76.946283552237887</v>
      </c>
      <c r="E309" s="1">
        <f t="shared" si="37"/>
        <v>105.94298673743823</v>
      </c>
      <c r="F309" s="1">
        <f t="shared" si="38"/>
        <v>126.75877939790912</v>
      </c>
      <c r="G309" s="1">
        <f t="shared" si="39"/>
        <v>160.17796455659473</v>
      </c>
      <c r="H309" s="1">
        <f t="shared" si="40"/>
        <v>180.10766008721379</v>
      </c>
      <c r="I309" s="1">
        <f t="shared" si="41"/>
        <v>213.3879022549913</v>
      </c>
      <c r="J309" s="1">
        <f t="shared" si="42"/>
        <v>353.12864724719589</v>
      </c>
    </row>
    <row r="310" spans="1:10" x14ac:dyDescent="0.25">
      <c r="A310" s="3">
        <f t="shared" si="43"/>
        <v>109</v>
      </c>
      <c r="B310" s="3">
        <f t="shared" si="44"/>
        <v>126</v>
      </c>
      <c r="C310" s="5">
        <v>0.27772759404262243</v>
      </c>
      <c r="D310" s="1">
        <f t="shared" si="36"/>
        <v>76.604444682527131</v>
      </c>
      <c r="E310" s="1">
        <f t="shared" si="37"/>
        <v>105.47232812771446</v>
      </c>
      <c r="F310" s="1">
        <f t="shared" si="38"/>
        <v>126.19564527531203</v>
      </c>
      <c r="G310" s="1">
        <f t="shared" si="39"/>
        <v>159.4663635301537</v>
      </c>
      <c r="H310" s="1">
        <f t="shared" si="40"/>
        <v>179.30752009203567</v>
      </c>
      <c r="I310" s="1">
        <f t="shared" si="41"/>
        <v>212.43991261924398</v>
      </c>
      <c r="J310" s="1">
        <f t="shared" si="42"/>
        <v>351.55985026227688</v>
      </c>
    </row>
    <row r="311" spans="1:10" x14ac:dyDescent="0.25">
      <c r="A311" s="3">
        <f t="shared" si="43"/>
        <v>110</v>
      </c>
      <c r="B311" s="3">
        <f t="shared" si="44"/>
        <v>127</v>
      </c>
      <c r="C311" s="5">
        <v>0.27566875925612649</v>
      </c>
      <c r="D311" s="1">
        <f t="shared" si="36"/>
        <v>76.036564864692437</v>
      </c>
      <c r="E311" s="1">
        <f t="shared" si="37"/>
        <v>104.69044651846851</v>
      </c>
      <c r="F311" s="1">
        <f t="shared" si="38"/>
        <v>125.26013872151515</v>
      </c>
      <c r="G311" s="1">
        <f t="shared" si="39"/>
        <v>158.28421633428846</v>
      </c>
      <c r="H311" s="1">
        <f t="shared" si="40"/>
        <v>177.97828753551431</v>
      </c>
      <c r="I311" s="1">
        <f t="shared" si="41"/>
        <v>210.86506484926139</v>
      </c>
      <c r="J311" s="1">
        <f t="shared" si="42"/>
        <v>348.95368629160498</v>
      </c>
    </row>
    <row r="312" spans="1:10" x14ac:dyDescent="0.25">
      <c r="A312" s="3">
        <f t="shared" si="43"/>
        <v>111</v>
      </c>
      <c r="B312" s="3">
        <f t="shared" si="44"/>
        <v>128</v>
      </c>
      <c r="C312" s="5">
        <v>0.273114366226067</v>
      </c>
      <c r="D312" s="1">
        <f t="shared" si="36"/>
        <v>75.331997282046714</v>
      </c>
      <c r="E312" s="1">
        <f t="shared" si="37"/>
        <v>103.72036725514462</v>
      </c>
      <c r="F312" s="1">
        <f t="shared" si="38"/>
        <v>124.09945723494435</v>
      </c>
      <c r="G312" s="1">
        <f t="shared" si="39"/>
        <v>156.81752819717866</v>
      </c>
      <c r="H312" s="1">
        <f t="shared" si="40"/>
        <v>176.32911082644716</v>
      </c>
      <c r="I312" s="1">
        <f t="shared" si="41"/>
        <v>208.91115373728968</v>
      </c>
      <c r="J312" s="1">
        <f t="shared" si="42"/>
        <v>345.72022281724492</v>
      </c>
    </row>
    <row r="313" spans="1:10" x14ac:dyDescent="0.25">
      <c r="A313" s="3">
        <f t="shared" si="43"/>
        <v>112</v>
      </c>
      <c r="B313" s="3">
        <f t="shared" si="44"/>
        <v>129</v>
      </c>
      <c r="C313" s="5">
        <v>0.270445975804047</v>
      </c>
      <c r="D313" s="1">
        <f t="shared" si="36"/>
        <v>74.595986273923245</v>
      </c>
      <c r="E313" s="1">
        <f t="shared" si="37"/>
        <v>102.70699531731351</v>
      </c>
      <c r="F313" s="1">
        <f t="shared" si="38"/>
        <v>122.88697688233815</v>
      </c>
      <c r="G313" s="1">
        <f t="shared" si="39"/>
        <v>155.28538473644312</v>
      </c>
      <c r="H313" s="1">
        <f t="shared" si="40"/>
        <v>174.60633469806461</v>
      </c>
      <c r="I313" s="1">
        <f t="shared" si="41"/>
        <v>206.87004352624973</v>
      </c>
      <c r="J313" s="1">
        <f t="shared" si="42"/>
        <v>342.34245641113591</v>
      </c>
    </row>
    <row r="314" spans="1:10" x14ac:dyDescent="0.25">
      <c r="A314" s="3">
        <f t="shared" si="43"/>
        <v>113</v>
      </c>
      <c r="B314" s="3">
        <f t="shared" si="44"/>
        <v>130</v>
      </c>
      <c r="C314" s="5">
        <v>0.26822834182938499</v>
      </c>
      <c r="D314" s="1">
        <f t="shared" si="36"/>
        <v>73.984305537899516</v>
      </c>
      <c r="E314" s="1">
        <f t="shared" si="37"/>
        <v>101.86480670062595</v>
      </c>
      <c r="F314" s="1">
        <f t="shared" si="38"/>
        <v>121.87931413502763</v>
      </c>
      <c r="G314" s="1">
        <f t="shared" si="39"/>
        <v>154.01205780326845</v>
      </c>
      <c r="H314" s="1">
        <f t="shared" si="40"/>
        <v>173.17457762027325</v>
      </c>
      <c r="I314" s="1">
        <f t="shared" si="41"/>
        <v>205.17372678313791</v>
      </c>
      <c r="J314" s="1">
        <f t="shared" si="42"/>
        <v>339.53527741707074</v>
      </c>
    </row>
    <row r="315" spans="1:10" x14ac:dyDescent="0.25">
      <c r="A315" s="3">
        <f t="shared" si="43"/>
        <v>114</v>
      </c>
      <c r="B315" s="3">
        <f t="shared" si="44"/>
        <v>131</v>
      </c>
      <c r="C315" s="5">
        <v>0.2658652192879159</v>
      </c>
      <c r="D315" s="1">
        <f t="shared" si="36"/>
        <v>73.332495296896894</v>
      </c>
      <c r="E315" s="1">
        <f t="shared" si="37"/>
        <v>100.96736603773822</v>
      </c>
      <c r="F315" s="1">
        <f t="shared" si="38"/>
        <v>120.8055433596989</v>
      </c>
      <c r="G315" s="1">
        <f t="shared" si="39"/>
        <v>152.6551938605146</v>
      </c>
      <c r="H315" s="1">
        <f t="shared" si="40"/>
        <v>171.648889673978</v>
      </c>
      <c r="I315" s="1">
        <f t="shared" si="41"/>
        <v>203.36612265237511</v>
      </c>
      <c r="J315" s="1">
        <f t="shared" si="42"/>
        <v>336.54393257179481</v>
      </c>
    </row>
    <row r="316" spans="1:10" x14ac:dyDescent="0.25">
      <c r="A316" s="3">
        <f t="shared" si="43"/>
        <v>115</v>
      </c>
      <c r="B316" s="3">
        <f t="shared" si="44"/>
        <v>132</v>
      </c>
      <c r="C316" s="5">
        <v>0.26379989653623059</v>
      </c>
      <c r="D316" s="1">
        <f t="shared" si="36"/>
        <v>72.762825930666182</v>
      </c>
      <c r="E316" s="1">
        <f t="shared" si="37"/>
        <v>100.18302050049947</v>
      </c>
      <c r="F316" s="1">
        <f t="shared" si="38"/>
        <v>119.86708876267132</v>
      </c>
      <c r="G316" s="1">
        <f t="shared" si="39"/>
        <v>151.46932138765979</v>
      </c>
      <c r="H316" s="1">
        <f t="shared" si="40"/>
        <v>170.31546833329006</v>
      </c>
      <c r="I316" s="1">
        <f t="shared" si="41"/>
        <v>201.78631209587985</v>
      </c>
      <c r="J316" s="1">
        <f t="shared" si="42"/>
        <v>333.92955584834135</v>
      </c>
    </row>
    <row r="317" spans="1:10" x14ac:dyDescent="0.25">
      <c r="A317" s="3">
        <f t="shared" si="43"/>
        <v>116</v>
      </c>
      <c r="B317" s="3">
        <f t="shared" si="44"/>
        <v>133</v>
      </c>
      <c r="C317" s="5">
        <v>0.26175792228582484</v>
      </c>
      <c r="D317" s="1">
        <f t="shared" si="36"/>
        <v>72.199596684225696</v>
      </c>
      <c r="E317" s="1">
        <f t="shared" si="37"/>
        <v>99.407542000030091</v>
      </c>
      <c r="F317" s="1">
        <f t="shared" si="38"/>
        <v>118.93924340739136</v>
      </c>
      <c r="G317" s="1">
        <f t="shared" si="39"/>
        <v>150.2968552189418</v>
      </c>
      <c r="H317" s="1">
        <f t="shared" si="40"/>
        <v>168.99712133865955</v>
      </c>
      <c r="I317" s="1">
        <f t="shared" si="41"/>
        <v>200.22436131881602</v>
      </c>
      <c r="J317" s="1">
        <f t="shared" si="42"/>
        <v>331.34473468864809</v>
      </c>
    </row>
    <row r="318" spans="1:10" x14ac:dyDescent="0.25">
      <c r="A318" s="3">
        <f t="shared" si="43"/>
        <v>117</v>
      </c>
      <c r="B318" s="3">
        <f t="shared" si="44"/>
        <v>134</v>
      </c>
      <c r="C318" s="5">
        <v>0.25970778895050178</v>
      </c>
      <c r="D318" s="1">
        <f t="shared" si="36"/>
        <v>71.634116951399946</v>
      </c>
      <c r="E318" s="1">
        <f t="shared" si="37"/>
        <v>98.628964932115224</v>
      </c>
      <c r="F318" s="1">
        <f t="shared" si="38"/>
        <v>118.00769067478167</v>
      </c>
      <c r="G318" s="1">
        <f t="shared" si="39"/>
        <v>149.1197042452948</v>
      </c>
      <c r="H318" s="1">
        <f t="shared" si="40"/>
        <v>167.67350664534112</v>
      </c>
      <c r="I318" s="1">
        <f t="shared" si="41"/>
        <v>198.6561694792</v>
      </c>
      <c r="J318" s="1">
        <f t="shared" si="42"/>
        <v>328.74958539904145</v>
      </c>
    </row>
    <row r="319" spans="1:10" x14ac:dyDescent="0.25">
      <c r="A319" s="3">
        <f t="shared" si="43"/>
        <v>118</v>
      </c>
      <c r="B319" s="3">
        <f t="shared" si="44"/>
        <v>135</v>
      </c>
      <c r="C319" s="5">
        <v>0.25772187459168694</v>
      </c>
      <c r="D319" s="1">
        <f t="shared" si="36"/>
        <v>71.08635047119661</v>
      </c>
      <c r="E319" s="1">
        <f t="shared" si="37"/>
        <v>97.874776240103884</v>
      </c>
      <c r="F319" s="1">
        <f t="shared" si="38"/>
        <v>117.10531817256036</v>
      </c>
      <c r="G319" s="1">
        <f t="shared" si="39"/>
        <v>147.97942669320568</v>
      </c>
      <c r="H319" s="1">
        <f t="shared" si="40"/>
        <v>166.39135324599397</v>
      </c>
      <c r="I319" s="1">
        <f t="shared" si="41"/>
        <v>197.13710013965436</v>
      </c>
      <c r="J319" s="1">
        <f t="shared" si="42"/>
        <v>326.23572732517823</v>
      </c>
    </row>
    <row r="320" spans="1:10" x14ac:dyDescent="0.25">
      <c r="A320" s="3">
        <f t="shared" si="43"/>
        <v>119</v>
      </c>
      <c r="B320" s="3">
        <f t="shared" si="44"/>
        <v>136</v>
      </c>
      <c r="C320" s="5">
        <v>0.2561782605582536</v>
      </c>
      <c r="D320" s="1">
        <f t="shared" si="36"/>
        <v>70.660581846213788</v>
      </c>
      <c r="E320" s="1">
        <f t="shared" si="37"/>
        <v>97.288559496326386</v>
      </c>
      <c r="F320" s="1">
        <f t="shared" si="38"/>
        <v>116.40392092870114</v>
      </c>
      <c r="G320" s="1">
        <f t="shared" si="39"/>
        <v>147.0931103102252</v>
      </c>
      <c r="H320" s="1">
        <f t="shared" si="40"/>
        <v>165.39475942438142</v>
      </c>
      <c r="I320" s="1">
        <f t="shared" si="41"/>
        <v>195.95635599533972</v>
      </c>
      <c r="J320" s="1">
        <f t="shared" si="42"/>
        <v>324.28175253082168</v>
      </c>
    </row>
    <row r="321" spans="1:10" x14ac:dyDescent="0.25">
      <c r="A321" s="3">
        <f t="shared" si="43"/>
        <v>120</v>
      </c>
      <c r="B321" s="3">
        <f t="shared" si="44"/>
        <v>137</v>
      </c>
      <c r="C321" s="5">
        <v>0.2541346844022907</v>
      </c>
      <c r="D321" s="1">
        <f t="shared" si="36"/>
        <v>70.096910752840301</v>
      </c>
      <c r="E321" s="1">
        <f t="shared" si="37"/>
        <v>96.512472641800102</v>
      </c>
      <c r="F321" s="1">
        <f t="shared" si="38"/>
        <v>115.47534768930095</v>
      </c>
      <c r="G321" s="1">
        <f t="shared" si="39"/>
        <v>145.91972435514319</v>
      </c>
      <c r="H321" s="1">
        <f t="shared" si="40"/>
        <v>164.07537820153942</v>
      </c>
      <c r="I321" s="1">
        <f t="shared" si="41"/>
        <v>194.39317988566981</v>
      </c>
      <c r="J321" s="1">
        <f t="shared" si="42"/>
        <v>321.69490360834976</v>
      </c>
    </row>
    <row r="322" spans="1:10" x14ac:dyDescent="0.25">
      <c r="A322" s="3">
        <f t="shared" si="43"/>
        <v>121</v>
      </c>
      <c r="B322" s="3">
        <f t="shared" si="44"/>
        <v>138</v>
      </c>
      <c r="C322" s="5">
        <v>0.25211398565174198</v>
      </c>
      <c r="D322" s="1">
        <f t="shared" si="36"/>
        <v>69.539549838848075</v>
      </c>
      <c r="E322" s="1">
        <f t="shared" si="37"/>
        <v>95.745073916441797</v>
      </c>
      <c r="F322" s="1">
        <f t="shared" si="38"/>
        <v>114.55716963208788</v>
      </c>
      <c r="G322" s="1">
        <f t="shared" si="39"/>
        <v>144.75947420912968</v>
      </c>
      <c r="H322" s="1">
        <f t="shared" si="40"/>
        <v>162.77076717409372</v>
      </c>
      <c r="I322" s="1">
        <f t="shared" si="41"/>
        <v>192.84750320389759</v>
      </c>
      <c r="J322" s="1">
        <f t="shared" si="42"/>
        <v>319.13701391569265</v>
      </c>
    </row>
    <row r="323" spans="1:10" x14ac:dyDescent="0.25">
      <c r="A323" s="3">
        <f t="shared" si="43"/>
        <v>122</v>
      </c>
      <c r="B323" s="3">
        <f t="shared" si="44"/>
        <v>139</v>
      </c>
      <c r="C323" s="5">
        <v>0.24991740963884812</v>
      </c>
      <c r="D323" s="1">
        <f t="shared" si="36"/>
        <v>68.933677432648238</v>
      </c>
      <c r="E323" s="1">
        <f t="shared" si="37"/>
        <v>94.910882460644814</v>
      </c>
      <c r="F323" s="1">
        <f t="shared" si="38"/>
        <v>113.55907533649236</v>
      </c>
      <c r="G323" s="1">
        <f t="shared" si="39"/>
        <v>143.49823839206502</v>
      </c>
      <c r="H323" s="1">
        <f t="shared" si="40"/>
        <v>161.35260561573881</v>
      </c>
      <c r="I323" s="1">
        <f t="shared" si="41"/>
        <v>191.16729415643402</v>
      </c>
      <c r="J323" s="1">
        <f t="shared" si="42"/>
        <v>316.35649101934638</v>
      </c>
    </row>
    <row r="324" spans="1:10" x14ac:dyDescent="0.25">
      <c r="A324" s="3">
        <f t="shared" si="43"/>
        <v>123</v>
      </c>
      <c r="B324" s="3">
        <f t="shared" si="44"/>
        <v>140</v>
      </c>
      <c r="C324" s="5">
        <v>0.24767892891605009</v>
      </c>
      <c r="D324" s="1">
        <f t="shared" si="36"/>
        <v>68.316246624976429</v>
      </c>
      <c r="E324" s="1">
        <f t="shared" si="37"/>
        <v>94.060776895454623</v>
      </c>
      <c r="F324" s="1">
        <f t="shared" si="38"/>
        <v>112.54194011007156</v>
      </c>
      <c r="G324" s="1">
        <f t="shared" si="39"/>
        <v>142.21294161798153</v>
      </c>
      <c r="H324" s="1">
        <f t="shared" si="40"/>
        <v>159.90738938304014</v>
      </c>
      <c r="I324" s="1">
        <f t="shared" si="41"/>
        <v>189.45503127960194</v>
      </c>
      <c r="J324" s="1">
        <f t="shared" si="42"/>
        <v>313.52292329110298</v>
      </c>
    </row>
    <row r="325" spans="1:10" x14ac:dyDescent="0.25">
      <c r="A325" s="3">
        <f t="shared" si="43"/>
        <v>124</v>
      </c>
      <c r="B325" s="3">
        <f t="shared" si="44"/>
        <v>141</v>
      </c>
      <c r="C325" s="5">
        <v>0.24578248315696355</v>
      </c>
      <c r="D325" s="1">
        <f t="shared" ref="D325:D388" si="45">C325*$D$3</f>
        <v>67.793157895726637</v>
      </c>
      <c r="E325" s="1">
        <f t="shared" ref="E325:E388" si="46">C325*$E$3</f>
        <v>93.340565603277113</v>
      </c>
      <c r="F325" s="1">
        <f t="shared" ref="F325:F388" si="47">C325*$F$3</f>
        <v>111.68022092396568</v>
      </c>
      <c r="G325" s="1">
        <f t="shared" ref="G325:G388" si="48">C325*$G$3</f>
        <v>141.12403538280455</v>
      </c>
      <c r="H325" s="1">
        <f t="shared" ref="H325:H388" si="49">C325*$H$3</f>
        <v>158.68299903312524</v>
      </c>
      <c r="I325" s="1">
        <f t="shared" ref="I325:I388" si="50">C325*$I$3</f>
        <v>188.00439842932187</v>
      </c>
      <c r="J325" s="1">
        <f t="shared" ref="J325:J388" si="51">C325*$J$3</f>
        <v>311.12231852083056</v>
      </c>
    </row>
    <row r="326" spans="1:10" x14ac:dyDescent="0.25">
      <c r="A326" s="3">
        <f t="shared" ref="A326:A389" si="52">A325+1</f>
        <v>125</v>
      </c>
      <c r="B326" s="3">
        <f t="shared" ref="B326:B389" si="53">A326+$B$3</f>
        <v>142</v>
      </c>
      <c r="C326" s="5">
        <v>0.24399015831875298</v>
      </c>
      <c r="D326" s="1">
        <f t="shared" si="45"/>
        <v>67.29878840610094</v>
      </c>
      <c r="E326" s="1">
        <f t="shared" si="46"/>
        <v>92.659896208149647</v>
      </c>
      <c r="F326" s="1">
        <f t="shared" si="47"/>
        <v>110.86581286962506</v>
      </c>
      <c r="G326" s="1">
        <f t="shared" si="48"/>
        <v>140.09491357299856</v>
      </c>
      <c r="H326" s="1">
        <f t="shared" si="49"/>
        <v>157.52583161860622</v>
      </c>
      <c r="I326" s="1">
        <f t="shared" si="50"/>
        <v>186.63340994930672</v>
      </c>
      <c r="J326" s="1">
        <f t="shared" si="51"/>
        <v>308.8535146091603</v>
      </c>
    </row>
    <row r="327" spans="1:10" x14ac:dyDescent="0.25">
      <c r="A327" s="3">
        <f t="shared" si="52"/>
        <v>126</v>
      </c>
      <c r="B327" s="3">
        <f t="shared" si="53"/>
        <v>143</v>
      </c>
      <c r="C327" s="5">
        <v>0.24278114187403582</v>
      </c>
      <c r="D327" s="1">
        <f t="shared" si="45"/>
        <v>66.965310439394514</v>
      </c>
      <c r="E327" s="1">
        <f t="shared" si="46"/>
        <v>92.200749252988103</v>
      </c>
      <c r="F327" s="1">
        <f t="shared" si="47"/>
        <v>110.31645222393377</v>
      </c>
      <c r="G327" s="1">
        <f t="shared" si="48"/>
        <v>139.4007173173049</v>
      </c>
      <c r="H327" s="1">
        <f t="shared" si="49"/>
        <v>156.74526193412808</v>
      </c>
      <c r="I327" s="1">
        <f t="shared" si="50"/>
        <v>185.70860682070034</v>
      </c>
      <c r="J327" s="1">
        <f t="shared" si="51"/>
        <v>307.32308821514431</v>
      </c>
    </row>
    <row r="328" spans="1:10" x14ac:dyDescent="0.25">
      <c r="A328" s="3">
        <f t="shared" si="52"/>
        <v>127</v>
      </c>
      <c r="B328" s="3">
        <f t="shared" si="53"/>
        <v>144</v>
      </c>
      <c r="C328" s="5">
        <v>0.24143389688764408</v>
      </c>
      <c r="D328" s="1">
        <f t="shared" si="45"/>
        <v>66.593705470181348</v>
      </c>
      <c r="E328" s="1">
        <f t="shared" si="46"/>
        <v>91.689107384044675</v>
      </c>
      <c r="F328" s="1">
        <f t="shared" si="47"/>
        <v>109.70428240700321</v>
      </c>
      <c r="G328" s="1">
        <f t="shared" si="48"/>
        <v>138.62715263243908</v>
      </c>
      <c r="H328" s="1">
        <f t="shared" si="49"/>
        <v>155.87544862551871</v>
      </c>
      <c r="I328" s="1">
        <f t="shared" si="50"/>
        <v>184.67806965649672</v>
      </c>
      <c r="J328" s="1">
        <f t="shared" si="51"/>
        <v>305.61768603026167</v>
      </c>
    </row>
    <row r="329" spans="1:10" x14ac:dyDescent="0.25">
      <c r="A329" s="3">
        <f t="shared" si="52"/>
        <v>128</v>
      </c>
      <c r="B329" s="3">
        <f t="shared" si="53"/>
        <v>145</v>
      </c>
      <c r="C329" s="5">
        <v>0.23945799691705777</v>
      </c>
      <c r="D329" s="1">
        <f t="shared" si="45"/>
        <v>66.048701216942618</v>
      </c>
      <c r="E329" s="1">
        <f t="shared" si="46"/>
        <v>90.938721846145128</v>
      </c>
      <c r="F329" s="1">
        <f t="shared" si="47"/>
        <v>108.80646030672843</v>
      </c>
      <c r="G329" s="1">
        <f t="shared" si="48"/>
        <v>137.49262516823478</v>
      </c>
      <c r="H329" s="1">
        <f t="shared" si="49"/>
        <v>154.59976075266951</v>
      </c>
      <c r="I329" s="1">
        <f t="shared" si="50"/>
        <v>183.16666054159509</v>
      </c>
      <c r="J329" s="1">
        <f t="shared" si="51"/>
        <v>303.11650461115516</v>
      </c>
    </row>
    <row r="330" spans="1:10" x14ac:dyDescent="0.25">
      <c r="A330" s="3">
        <f t="shared" si="52"/>
        <v>129</v>
      </c>
      <c r="B330" s="3">
        <f t="shared" si="53"/>
        <v>146</v>
      </c>
      <c r="C330" s="5">
        <v>0.2378335777680336</v>
      </c>
      <c r="D330" s="1">
        <f t="shared" si="45"/>
        <v>65.600644453726062</v>
      </c>
      <c r="E330" s="1">
        <f t="shared" si="46"/>
        <v>90.321817825162157</v>
      </c>
      <c r="F330" s="1">
        <f t="shared" si="47"/>
        <v>108.06834631623593</v>
      </c>
      <c r="G330" s="1">
        <f t="shared" si="48"/>
        <v>136.55991189054774</v>
      </c>
      <c r="H330" s="1">
        <f t="shared" si="49"/>
        <v>153.55099723240929</v>
      </c>
      <c r="I330" s="1">
        <f t="shared" si="50"/>
        <v>181.92410679656547</v>
      </c>
      <c r="J330" s="1">
        <f t="shared" si="51"/>
        <v>301.06024313392339</v>
      </c>
    </row>
    <row r="331" spans="1:10" x14ac:dyDescent="0.25">
      <c r="A331" s="3">
        <f t="shared" si="52"/>
        <v>130</v>
      </c>
      <c r="B331" s="3">
        <f t="shared" si="53"/>
        <v>147</v>
      </c>
      <c r="C331" s="5">
        <v>0.23611200245454059</v>
      </c>
      <c r="D331" s="1">
        <f t="shared" si="45"/>
        <v>65.125789510615732</v>
      </c>
      <c r="E331" s="1">
        <f t="shared" si="46"/>
        <v>89.668016905641565</v>
      </c>
      <c r="F331" s="1">
        <f t="shared" si="47"/>
        <v>107.28608588466011</v>
      </c>
      <c r="G331" s="1">
        <f t="shared" si="48"/>
        <v>135.57141322972009</v>
      </c>
      <c r="H331" s="1">
        <f t="shared" si="49"/>
        <v>152.43950738863552</v>
      </c>
      <c r="I331" s="1">
        <f t="shared" si="50"/>
        <v>180.60723617581695</v>
      </c>
      <c r="J331" s="1">
        <f t="shared" si="51"/>
        <v>298.88099709424483</v>
      </c>
    </row>
    <row r="332" spans="1:10" x14ac:dyDescent="0.25">
      <c r="A332" s="3">
        <f t="shared" si="52"/>
        <v>131</v>
      </c>
      <c r="B332" s="3">
        <f t="shared" si="53"/>
        <v>148</v>
      </c>
      <c r="C332" s="5">
        <v>0.2348794564286103</v>
      </c>
      <c r="D332" s="1">
        <f t="shared" si="45"/>
        <v>64.785821477595732</v>
      </c>
      <c r="E332" s="1">
        <f t="shared" si="46"/>
        <v>89.199934145167006</v>
      </c>
      <c r="F332" s="1">
        <f t="shared" si="47"/>
        <v>106.72603371695968</v>
      </c>
      <c r="G332" s="1">
        <f t="shared" si="48"/>
        <v>134.863706696935</v>
      </c>
      <c r="H332" s="1">
        <f t="shared" si="49"/>
        <v>151.64374644860112</v>
      </c>
      <c r="I332" s="1">
        <f t="shared" si="50"/>
        <v>179.66443475577643</v>
      </c>
      <c r="J332" s="1">
        <f t="shared" si="51"/>
        <v>297.32078591749399</v>
      </c>
    </row>
    <row r="333" spans="1:10" x14ac:dyDescent="0.25">
      <c r="A333" s="3">
        <f t="shared" si="52"/>
        <v>132</v>
      </c>
      <c r="B333" s="3">
        <f t="shared" si="53"/>
        <v>149</v>
      </c>
      <c r="C333" s="5">
        <v>0.23379459392889146</v>
      </c>
      <c r="D333" s="1">
        <f t="shared" si="45"/>
        <v>64.486588376058464</v>
      </c>
      <c r="E333" s="1">
        <f t="shared" si="46"/>
        <v>88.787937008410623</v>
      </c>
      <c r="F333" s="1">
        <f t="shared" si="47"/>
        <v>106.23308693700811</v>
      </c>
      <c r="G333" s="1">
        <f t="shared" si="48"/>
        <v>134.24079748131763</v>
      </c>
      <c r="H333" s="1">
        <f t="shared" si="49"/>
        <v>150.94333349490816</v>
      </c>
      <c r="I333" s="1">
        <f t="shared" si="50"/>
        <v>178.8345996958551</v>
      </c>
      <c r="J333" s="1">
        <f t="shared" si="51"/>
        <v>295.9475190684758</v>
      </c>
    </row>
    <row r="334" spans="1:10" x14ac:dyDescent="0.25">
      <c r="A334" s="3">
        <f t="shared" si="52"/>
        <v>133</v>
      </c>
      <c r="B334" s="3">
        <f t="shared" si="53"/>
        <v>150</v>
      </c>
      <c r="C334" s="5">
        <v>0.23310461728495344</v>
      </c>
      <c r="D334" s="1">
        <f t="shared" si="45"/>
        <v>64.296274994217569</v>
      </c>
      <c r="E334" s="1">
        <f t="shared" si="46"/>
        <v>88.525905274614942</v>
      </c>
      <c r="F334" s="1">
        <f t="shared" si="47"/>
        <v>105.91957092464786</v>
      </c>
      <c r="G334" s="1">
        <f t="shared" si="48"/>
        <v>133.84462486941413</v>
      </c>
      <c r="H334" s="1">
        <f t="shared" si="49"/>
        <v>150.49786821310053</v>
      </c>
      <c r="I334" s="1">
        <f t="shared" si="50"/>
        <v>178.3068214660656</v>
      </c>
      <c r="J334" s="1">
        <f t="shared" si="51"/>
        <v>295.07411616998638</v>
      </c>
    </row>
    <row r="335" spans="1:10" x14ac:dyDescent="0.25">
      <c r="A335" s="3">
        <f t="shared" si="52"/>
        <v>134</v>
      </c>
      <c r="B335" s="3">
        <f t="shared" si="53"/>
        <v>151</v>
      </c>
      <c r="C335" s="5">
        <v>0.23206380005154453</v>
      </c>
      <c r="D335" s="1">
        <f t="shared" si="45"/>
        <v>64.009190714903724</v>
      </c>
      <c r="E335" s="1">
        <f t="shared" si="46"/>
        <v>88.130635164197912</v>
      </c>
      <c r="F335" s="1">
        <f t="shared" si="47"/>
        <v>105.44663771526879</v>
      </c>
      <c r="G335" s="1">
        <f t="shared" si="48"/>
        <v>133.24700568114665</v>
      </c>
      <c r="H335" s="1">
        <f t="shared" si="49"/>
        <v>149.82589192772298</v>
      </c>
      <c r="I335" s="1">
        <f t="shared" si="50"/>
        <v>177.5106775939372</v>
      </c>
      <c r="J335" s="1">
        <f t="shared" si="51"/>
        <v>293.75660376366977</v>
      </c>
    </row>
    <row r="336" spans="1:10" x14ac:dyDescent="0.25">
      <c r="A336" s="3">
        <f t="shared" si="52"/>
        <v>135</v>
      </c>
      <c r="B336" s="3">
        <f t="shared" si="53"/>
        <v>152</v>
      </c>
      <c r="C336" s="5">
        <v>0.23134215872647784</v>
      </c>
      <c r="D336" s="1">
        <f t="shared" si="45"/>
        <v>63.81014339604706</v>
      </c>
      <c r="E336" s="1">
        <f t="shared" si="46"/>
        <v>87.856578166403622</v>
      </c>
      <c r="F336" s="1">
        <f t="shared" si="47"/>
        <v>105.11873370202859</v>
      </c>
      <c r="G336" s="1">
        <f t="shared" si="48"/>
        <v>132.83265175899442</v>
      </c>
      <c r="H336" s="1">
        <f t="shared" si="49"/>
        <v>149.359983176957</v>
      </c>
      <c r="I336" s="1">
        <f t="shared" si="50"/>
        <v>176.95867835681398</v>
      </c>
      <c r="J336" s="1">
        <f t="shared" si="51"/>
        <v>292.84311831380631</v>
      </c>
    </row>
    <row r="337" spans="1:10" x14ac:dyDescent="0.25">
      <c r="A337" s="3">
        <f t="shared" si="52"/>
        <v>136</v>
      </c>
      <c r="B337" s="3">
        <f t="shared" si="53"/>
        <v>153</v>
      </c>
      <c r="C337" s="5">
        <v>0.23069181946588505</v>
      </c>
      <c r="D337" s="1">
        <f t="shared" si="45"/>
        <v>63.630763028443717</v>
      </c>
      <c r="E337" s="1">
        <f t="shared" si="46"/>
        <v>87.609599481681897</v>
      </c>
      <c r="F337" s="1">
        <f t="shared" si="47"/>
        <v>104.82322837811114</v>
      </c>
      <c r="G337" s="1">
        <f t="shared" si="48"/>
        <v>132.45923824455727</v>
      </c>
      <c r="H337" s="1">
        <f t="shared" si="49"/>
        <v>148.9401087297046</v>
      </c>
      <c r="I337" s="1">
        <f t="shared" si="50"/>
        <v>176.46121962870504</v>
      </c>
      <c r="J337" s="1">
        <f t="shared" si="51"/>
        <v>292.01989016515284</v>
      </c>
    </row>
    <row r="338" spans="1:10" x14ac:dyDescent="0.25">
      <c r="A338" s="3">
        <f t="shared" si="52"/>
        <v>137</v>
      </c>
      <c r="B338" s="3">
        <f t="shared" si="53"/>
        <v>154</v>
      </c>
      <c r="C338" s="5">
        <v>0.23025259352901567</v>
      </c>
      <c r="D338" s="1">
        <f t="shared" si="45"/>
        <v>63.50961316899231</v>
      </c>
      <c r="E338" s="1">
        <f t="shared" si="46"/>
        <v>87.442795090870874</v>
      </c>
      <c r="F338" s="1">
        <f t="shared" si="47"/>
        <v>104.62365008011754</v>
      </c>
      <c r="G338" s="1">
        <f t="shared" si="48"/>
        <v>132.20704233596516</v>
      </c>
      <c r="H338" s="1">
        <f t="shared" si="49"/>
        <v>148.65653405009223</v>
      </c>
      <c r="I338" s="1">
        <f t="shared" si="50"/>
        <v>176.12524610050633</v>
      </c>
      <c r="J338" s="1">
        <f t="shared" si="51"/>
        <v>291.46389858235966</v>
      </c>
    </row>
    <row r="339" spans="1:10" x14ac:dyDescent="0.25">
      <c r="A339" s="3">
        <f t="shared" si="52"/>
        <v>138</v>
      </c>
      <c r="B339" s="3">
        <f t="shared" si="53"/>
        <v>155</v>
      </c>
      <c r="C339" s="5">
        <v>0.23005880676263851</v>
      </c>
      <c r="D339" s="1">
        <f t="shared" si="45"/>
        <v>63.456161772935261</v>
      </c>
      <c r="E339" s="1">
        <f t="shared" si="46"/>
        <v>87.369200886158879</v>
      </c>
      <c r="F339" s="1">
        <f t="shared" si="47"/>
        <v>104.5355960064376</v>
      </c>
      <c r="G339" s="1">
        <f t="shared" si="48"/>
        <v>132.09577333858317</v>
      </c>
      <c r="H339" s="1">
        <f t="shared" si="49"/>
        <v>148.53142071871613</v>
      </c>
      <c r="I339" s="1">
        <f t="shared" si="50"/>
        <v>175.97701436336894</v>
      </c>
      <c r="J339" s="1">
        <f t="shared" si="51"/>
        <v>291.21859473775891</v>
      </c>
    </row>
    <row r="340" spans="1:10" x14ac:dyDescent="0.25">
      <c r="A340" s="3">
        <f t="shared" si="52"/>
        <v>139</v>
      </c>
      <c r="B340" s="3">
        <f t="shared" si="53"/>
        <v>156</v>
      </c>
      <c r="C340" s="5">
        <v>0.23029623061541385</v>
      </c>
      <c r="D340" s="1">
        <f t="shared" si="45"/>
        <v>63.521649404652003</v>
      </c>
      <c r="E340" s="1">
        <f t="shared" si="46"/>
        <v>87.459367103137041</v>
      </c>
      <c r="F340" s="1">
        <f t="shared" si="47"/>
        <v>104.64347817928405</v>
      </c>
      <c r="G340" s="1">
        <f t="shared" si="48"/>
        <v>132.23209799349519</v>
      </c>
      <c r="H340" s="1">
        <f t="shared" si="49"/>
        <v>148.684707187778</v>
      </c>
      <c r="I340" s="1">
        <f t="shared" si="50"/>
        <v>176.1586250625549</v>
      </c>
      <c r="J340" s="1">
        <f t="shared" si="51"/>
        <v>291.51913633290769</v>
      </c>
    </row>
    <row r="341" spans="1:10" x14ac:dyDescent="0.25">
      <c r="A341" s="3">
        <f t="shared" si="52"/>
        <v>140</v>
      </c>
      <c r="B341" s="3">
        <f t="shared" si="53"/>
        <v>157</v>
      </c>
      <c r="C341" s="5">
        <v>0.2301916194454395</v>
      </c>
      <c r="D341" s="1">
        <f t="shared" si="45"/>
        <v>63.492794941662474</v>
      </c>
      <c r="E341" s="1">
        <f t="shared" si="46"/>
        <v>87.419639024681629</v>
      </c>
      <c r="F341" s="1">
        <f t="shared" si="47"/>
        <v>104.59594428498944</v>
      </c>
      <c r="G341" s="1">
        <f t="shared" si="48"/>
        <v>132.17203207560198</v>
      </c>
      <c r="H341" s="1">
        <f t="shared" si="49"/>
        <v>148.61716773593966</v>
      </c>
      <c r="I341" s="1">
        <f t="shared" si="50"/>
        <v>176.07860569002926</v>
      </c>
      <c r="J341" s="1">
        <f t="shared" si="51"/>
        <v>291.38671489535221</v>
      </c>
    </row>
    <row r="342" spans="1:10" x14ac:dyDescent="0.25">
      <c r="A342" s="3">
        <f t="shared" si="52"/>
        <v>141</v>
      </c>
      <c r="B342" s="3">
        <f t="shared" si="53"/>
        <v>158</v>
      </c>
      <c r="C342" s="5">
        <v>0.23010899457042672</v>
      </c>
      <c r="D342" s="1">
        <f t="shared" si="45"/>
        <v>63.470004866772236</v>
      </c>
      <c r="E342" s="1">
        <f t="shared" si="46"/>
        <v>87.388260659276838</v>
      </c>
      <c r="F342" s="1">
        <f t="shared" si="47"/>
        <v>104.55840066439973</v>
      </c>
      <c r="G342" s="1">
        <f t="shared" si="48"/>
        <v>132.12459030662384</v>
      </c>
      <c r="H342" s="1">
        <f t="shared" si="49"/>
        <v>148.56382315745969</v>
      </c>
      <c r="I342" s="1">
        <f t="shared" si="50"/>
        <v>176.01540411552097</v>
      </c>
      <c r="J342" s="1">
        <f t="shared" si="51"/>
        <v>291.28212468065794</v>
      </c>
    </row>
    <row r="343" spans="1:10" x14ac:dyDescent="0.25">
      <c r="A343" s="3">
        <f t="shared" si="52"/>
        <v>142</v>
      </c>
      <c r="B343" s="3">
        <f t="shared" si="53"/>
        <v>159</v>
      </c>
      <c r="C343" s="5">
        <v>0.22943932485867169</v>
      </c>
      <c r="D343" s="1">
        <f t="shared" si="45"/>
        <v>63.285292661395083</v>
      </c>
      <c r="E343" s="1">
        <f t="shared" si="46"/>
        <v>87.133940868624066</v>
      </c>
      <c r="F343" s="1">
        <f t="shared" si="47"/>
        <v>104.25411184611512</v>
      </c>
      <c r="G343" s="1">
        <f t="shared" si="48"/>
        <v>131.74007758267942</v>
      </c>
      <c r="H343" s="1">
        <f t="shared" si="49"/>
        <v>148.13146851258017</v>
      </c>
      <c r="I343" s="1">
        <f t="shared" si="50"/>
        <v>175.50315910241954</v>
      </c>
      <c r="J343" s="1">
        <f t="shared" si="51"/>
        <v>290.43442719348047</v>
      </c>
    </row>
    <row r="344" spans="1:10" x14ac:dyDescent="0.25">
      <c r="A344" s="3">
        <f t="shared" si="52"/>
        <v>143</v>
      </c>
      <c r="B344" s="3">
        <f t="shared" si="53"/>
        <v>160</v>
      </c>
      <c r="C344" s="5">
        <v>0.22846154446636571</v>
      </c>
      <c r="D344" s="1">
        <f t="shared" si="45"/>
        <v>63.015595571222015</v>
      </c>
      <c r="E344" s="1">
        <f t="shared" si="46"/>
        <v>86.762610195740649</v>
      </c>
      <c r="F344" s="1">
        <f t="shared" si="47"/>
        <v>103.80982172085784</v>
      </c>
      <c r="G344" s="1">
        <f t="shared" si="48"/>
        <v>131.17865305434034</v>
      </c>
      <c r="H344" s="1">
        <f t="shared" si="49"/>
        <v>147.50019030652587</v>
      </c>
      <c r="I344" s="1">
        <f t="shared" si="50"/>
        <v>174.75523348912807</v>
      </c>
      <c r="J344" s="1">
        <f t="shared" si="51"/>
        <v>289.19670960371974</v>
      </c>
    </row>
    <row r="345" spans="1:10" x14ac:dyDescent="0.25">
      <c r="A345" s="3">
        <f t="shared" si="52"/>
        <v>144</v>
      </c>
      <c r="B345" s="3">
        <f t="shared" si="53"/>
        <v>161</v>
      </c>
      <c r="C345" s="5">
        <v>0.22770269866811782</v>
      </c>
      <c r="D345" s="1">
        <f t="shared" si="45"/>
        <v>62.80628629759785</v>
      </c>
      <c r="E345" s="1">
        <f t="shared" si="46"/>
        <v>86.474424092710294</v>
      </c>
      <c r="F345" s="1">
        <f t="shared" si="47"/>
        <v>103.46501250049764</v>
      </c>
      <c r="G345" s="1">
        <f t="shared" si="48"/>
        <v>130.74293696950596</v>
      </c>
      <c r="H345" s="1">
        <f t="shared" si="49"/>
        <v>147.01026146569484</v>
      </c>
      <c r="I345" s="1">
        <f t="shared" si="50"/>
        <v>174.17477573653426</v>
      </c>
      <c r="J345" s="1">
        <f t="shared" si="51"/>
        <v>288.2361290891194</v>
      </c>
    </row>
    <row r="346" spans="1:10" x14ac:dyDescent="0.25">
      <c r="A346" s="3">
        <f t="shared" si="52"/>
        <v>145</v>
      </c>
      <c r="B346" s="3">
        <f t="shared" si="53"/>
        <v>162</v>
      </c>
      <c r="C346" s="5">
        <v>0.22696474543811213</v>
      </c>
      <c r="D346" s="1">
        <f t="shared" si="45"/>
        <v>62.602739733990674</v>
      </c>
      <c r="E346" s="1">
        <f t="shared" si="46"/>
        <v>86.194172339238065</v>
      </c>
      <c r="F346" s="1">
        <f t="shared" si="47"/>
        <v>103.1296965792814</v>
      </c>
      <c r="G346" s="1">
        <f t="shared" si="48"/>
        <v>130.31921703468996</v>
      </c>
      <c r="H346" s="1">
        <f t="shared" si="49"/>
        <v>146.53382136231815</v>
      </c>
      <c r="I346" s="1">
        <f t="shared" si="50"/>
        <v>173.61029916646237</v>
      </c>
      <c r="J346" s="1">
        <f t="shared" si="51"/>
        <v>287.30199530981059</v>
      </c>
    </row>
    <row r="347" spans="1:10" x14ac:dyDescent="0.25">
      <c r="A347" s="3">
        <f t="shared" si="52"/>
        <v>146</v>
      </c>
      <c r="B347" s="3">
        <f t="shared" si="53"/>
        <v>163</v>
      </c>
      <c r="C347" s="5">
        <v>0.22682854102669045</v>
      </c>
      <c r="D347" s="1">
        <f t="shared" si="45"/>
        <v>62.56517103889491</v>
      </c>
      <c r="E347" s="1">
        <f t="shared" si="46"/>
        <v>86.142446127359733</v>
      </c>
      <c r="F347" s="1">
        <f t="shared" si="47"/>
        <v>103.06780714532741</v>
      </c>
      <c r="G347" s="1">
        <f t="shared" si="48"/>
        <v>130.24101082597292</v>
      </c>
      <c r="H347" s="1">
        <f t="shared" si="49"/>
        <v>146.44588456467366</v>
      </c>
      <c r="I347" s="1">
        <f t="shared" si="50"/>
        <v>173.50611343237816</v>
      </c>
      <c r="J347" s="1">
        <f t="shared" si="51"/>
        <v>287.12958175238384</v>
      </c>
    </row>
    <row r="348" spans="1:10" x14ac:dyDescent="0.25">
      <c r="A348" s="3">
        <f t="shared" si="52"/>
        <v>147</v>
      </c>
      <c r="B348" s="3">
        <f t="shared" si="53"/>
        <v>164</v>
      </c>
      <c r="C348" s="5">
        <v>0.22644643514995791</v>
      </c>
      <c r="D348" s="1">
        <f t="shared" si="45"/>
        <v>62.459776367551832</v>
      </c>
      <c r="E348" s="1">
        <f t="shared" si="46"/>
        <v>85.997334164145599</v>
      </c>
      <c r="F348" s="1">
        <f t="shared" si="47"/>
        <v>102.89418342657531</v>
      </c>
      <c r="G348" s="1">
        <f t="shared" si="48"/>
        <v>130.02161226438568</v>
      </c>
      <c r="H348" s="1">
        <f t="shared" si="49"/>
        <v>146.19918795029622</v>
      </c>
      <c r="I348" s="1">
        <f t="shared" si="50"/>
        <v>173.21383228781207</v>
      </c>
      <c r="J348" s="1">
        <f t="shared" si="51"/>
        <v>286.64589526357275</v>
      </c>
    </row>
    <row r="349" spans="1:10" x14ac:dyDescent="0.25">
      <c r="A349" s="3">
        <f t="shared" si="52"/>
        <v>148</v>
      </c>
      <c r="B349" s="3">
        <f t="shared" si="53"/>
        <v>165</v>
      </c>
      <c r="C349" s="5">
        <v>0.22657447495263883</v>
      </c>
      <c r="D349" s="1">
        <f t="shared" si="45"/>
        <v>62.495093052649125</v>
      </c>
      <c r="E349" s="1">
        <f t="shared" si="46"/>
        <v>86.045959710801569</v>
      </c>
      <c r="F349" s="1">
        <f t="shared" si="47"/>
        <v>102.95236297324925</v>
      </c>
      <c r="G349" s="1">
        <f t="shared" si="48"/>
        <v>130.09513049649016</v>
      </c>
      <c r="H349" s="1">
        <f t="shared" si="49"/>
        <v>146.28185348294139</v>
      </c>
      <c r="I349" s="1">
        <f t="shared" si="50"/>
        <v>173.31177273405072</v>
      </c>
      <c r="J349" s="1">
        <f t="shared" si="51"/>
        <v>286.80797369878655</v>
      </c>
    </row>
    <row r="350" spans="1:10" x14ac:dyDescent="0.25">
      <c r="A350" s="3">
        <f t="shared" si="52"/>
        <v>149</v>
      </c>
      <c r="B350" s="3">
        <f t="shared" si="53"/>
        <v>166</v>
      </c>
      <c r="C350" s="5">
        <v>0.22650966808524617</v>
      </c>
      <c r="D350" s="1">
        <f t="shared" si="45"/>
        <v>62.477217644534413</v>
      </c>
      <c r="E350" s="1">
        <f t="shared" si="46"/>
        <v>86.021348072170085</v>
      </c>
      <c r="F350" s="1">
        <f t="shared" si="47"/>
        <v>102.92291561323059</v>
      </c>
      <c r="G350" s="1">
        <f t="shared" si="48"/>
        <v>130.0579195181914</v>
      </c>
      <c r="H350" s="1">
        <f t="shared" si="49"/>
        <v>146.24001263267525</v>
      </c>
      <c r="I350" s="1">
        <f t="shared" si="50"/>
        <v>173.26220054338137</v>
      </c>
      <c r="J350" s="1">
        <f t="shared" si="51"/>
        <v>286.72593830480605</v>
      </c>
    </row>
    <row r="351" spans="1:10" x14ac:dyDescent="0.25">
      <c r="A351" s="3">
        <f t="shared" si="52"/>
        <v>150</v>
      </c>
      <c r="B351" s="3">
        <f t="shared" si="53"/>
        <v>167</v>
      </c>
      <c r="C351" s="5">
        <v>0.22638570645560457</v>
      </c>
      <c r="D351" s="1">
        <f t="shared" si="45"/>
        <v>62.443025824908531</v>
      </c>
      <c r="E351" s="1">
        <f t="shared" si="46"/>
        <v>85.974271289173871</v>
      </c>
      <c r="F351" s="1">
        <f t="shared" si="47"/>
        <v>102.86658913297599</v>
      </c>
      <c r="G351" s="1">
        <f t="shared" si="48"/>
        <v>129.9867429022546</v>
      </c>
      <c r="H351" s="1">
        <f t="shared" si="49"/>
        <v>146.15998006524447</v>
      </c>
      <c r="I351" s="1">
        <f t="shared" si="50"/>
        <v>173.16737958092</v>
      </c>
      <c r="J351" s="1">
        <f t="shared" si="51"/>
        <v>286.56902220107753</v>
      </c>
    </row>
    <row r="352" spans="1:10" x14ac:dyDescent="0.25">
      <c r="A352" s="3">
        <f t="shared" si="52"/>
        <v>151</v>
      </c>
      <c r="B352" s="3">
        <f t="shared" si="53"/>
        <v>168</v>
      </c>
      <c r="C352" s="5">
        <v>0.22626764778700331</v>
      </c>
      <c r="D352" s="1">
        <f t="shared" si="45"/>
        <v>62.410462194422571</v>
      </c>
      <c r="E352" s="1">
        <f t="shared" si="46"/>
        <v>85.929436267735127</v>
      </c>
      <c r="F352" s="1">
        <f t="shared" si="47"/>
        <v>102.81294487801516</v>
      </c>
      <c r="G352" s="1">
        <f t="shared" si="48"/>
        <v>129.9189556640799</v>
      </c>
      <c r="H352" s="1">
        <f t="shared" si="49"/>
        <v>146.08375858943026</v>
      </c>
      <c r="I352" s="1">
        <f t="shared" si="50"/>
        <v>173.07707392249938</v>
      </c>
      <c r="J352" s="1">
        <f t="shared" si="51"/>
        <v>286.41957832605067</v>
      </c>
    </row>
    <row r="353" spans="1:10" x14ac:dyDescent="0.25">
      <c r="A353" s="3">
        <f t="shared" si="52"/>
        <v>152</v>
      </c>
      <c r="B353" s="3">
        <f t="shared" si="53"/>
        <v>169</v>
      </c>
      <c r="C353" s="5">
        <v>0.22633697888089044</v>
      </c>
      <c r="D353" s="1">
        <f t="shared" si="45"/>
        <v>62.429585501074051</v>
      </c>
      <c r="E353" s="1">
        <f t="shared" si="46"/>
        <v>85.955766067296892</v>
      </c>
      <c r="F353" s="1">
        <f t="shared" si="47"/>
        <v>102.84444798508268</v>
      </c>
      <c r="G353" s="1">
        <f t="shared" si="48"/>
        <v>129.95876437469744</v>
      </c>
      <c r="H353" s="1">
        <f t="shared" si="49"/>
        <v>146.12852038759809</v>
      </c>
      <c r="I353" s="1">
        <f t="shared" si="50"/>
        <v>173.13010679299231</v>
      </c>
      <c r="J353" s="1">
        <f t="shared" si="51"/>
        <v>286.50734068567323</v>
      </c>
    </row>
    <row r="354" spans="1:10" x14ac:dyDescent="0.25">
      <c r="A354" s="3">
        <f t="shared" si="52"/>
        <v>153</v>
      </c>
      <c r="B354" s="3">
        <f t="shared" si="53"/>
        <v>170</v>
      </c>
      <c r="C354" s="5">
        <v>0.22506250349650742</v>
      </c>
      <c r="D354" s="1">
        <f t="shared" si="45"/>
        <v>62.07805226787567</v>
      </c>
      <c r="E354" s="1">
        <f t="shared" si="46"/>
        <v>85.471759836674707</v>
      </c>
      <c r="F354" s="1">
        <f t="shared" si="47"/>
        <v>102.26534368659142</v>
      </c>
      <c r="G354" s="1">
        <f t="shared" si="48"/>
        <v>129.22698273212481</v>
      </c>
      <c r="H354" s="1">
        <f t="shared" si="49"/>
        <v>145.30568885953252</v>
      </c>
      <c r="I354" s="1">
        <f t="shared" si="50"/>
        <v>172.1552326893692</v>
      </c>
      <c r="J354" s="1">
        <f t="shared" si="51"/>
        <v>284.89405347580424</v>
      </c>
    </row>
    <row r="355" spans="1:10" x14ac:dyDescent="0.25">
      <c r="A355" s="3">
        <f t="shared" si="52"/>
        <v>154</v>
      </c>
      <c r="B355" s="3">
        <f t="shared" si="53"/>
        <v>171</v>
      </c>
      <c r="C355" s="5">
        <v>0.22507368283916368</v>
      </c>
      <c r="D355" s="1">
        <f t="shared" si="45"/>
        <v>62.081135819364498</v>
      </c>
      <c r="E355" s="1">
        <f t="shared" si="46"/>
        <v>85.476005404353913</v>
      </c>
      <c r="F355" s="1">
        <f t="shared" si="47"/>
        <v>102.27042342800179</v>
      </c>
      <c r="G355" s="1">
        <f t="shared" si="48"/>
        <v>129.23340171662002</v>
      </c>
      <c r="H355" s="1">
        <f t="shared" si="49"/>
        <v>145.312906508232</v>
      </c>
      <c r="I355" s="1">
        <f t="shared" si="50"/>
        <v>172.16378401314105</v>
      </c>
      <c r="J355" s="1">
        <f t="shared" si="51"/>
        <v>284.90820478130848</v>
      </c>
    </row>
    <row r="356" spans="1:10" x14ac:dyDescent="0.25">
      <c r="A356" s="3">
        <f t="shared" si="52"/>
        <v>155</v>
      </c>
      <c r="B356" s="3">
        <f t="shared" si="53"/>
        <v>172</v>
      </c>
      <c r="C356" s="5">
        <v>0.22474992893770218</v>
      </c>
      <c r="D356" s="1">
        <f t="shared" si="45"/>
        <v>61.991836130146531</v>
      </c>
      <c r="E356" s="1">
        <f t="shared" si="46"/>
        <v>85.353053711904039</v>
      </c>
      <c r="F356" s="1">
        <f t="shared" si="47"/>
        <v>102.12331405399028</v>
      </c>
      <c r="G356" s="1">
        <f t="shared" si="48"/>
        <v>129.04750784632336</v>
      </c>
      <c r="H356" s="1">
        <f t="shared" si="49"/>
        <v>145.10388331271088</v>
      </c>
      <c r="I356" s="1">
        <f t="shared" si="50"/>
        <v>171.91613757104474</v>
      </c>
      <c r="J356" s="1">
        <f t="shared" si="51"/>
        <v>284.49838279904566</v>
      </c>
    </row>
    <row r="357" spans="1:10" x14ac:dyDescent="0.25">
      <c r="A357" s="3">
        <f t="shared" si="52"/>
        <v>156</v>
      </c>
      <c r="B357" s="3">
        <f t="shared" si="53"/>
        <v>173</v>
      </c>
      <c r="C357" s="5">
        <v>0.22447951915597031</v>
      </c>
      <c r="D357" s="1">
        <f t="shared" si="45"/>
        <v>61.917250127132675</v>
      </c>
      <c r="E357" s="1">
        <f t="shared" si="46"/>
        <v>85.250360461972988</v>
      </c>
      <c r="F357" s="1">
        <f t="shared" si="47"/>
        <v>102.00044352320258</v>
      </c>
      <c r="G357" s="1">
        <f t="shared" si="48"/>
        <v>128.89224324359489</v>
      </c>
      <c r="H357" s="1">
        <f t="shared" si="49"/>
        <v>144.92930034576403</v>
      </c>
      <c r="I357" s="1">
        <f t="shared" si="50"/>
        <v>171.70929521315614</v>
      </c>
      <c r="J357" s="1">
        <f t="shared" si="51"/>
        <v>284.15608615868905</v>
      </c>
    </row>
    <row r="358" spans="1:10" x14ac:dyDescent="0.25">
      <c r="A358" s="3">
        <f t="shared" si="52"/>
        <v>157</v>
      </c>
      <c r="B358" s="3">
        <f t="shared" si="53"/>
        <v>174</v>
      </c>
      <c r="C358" s="5">
        <v>0.22460609747091503</v>
      </c>
      <c r="D358" s="1">
        <f t="shared" si="45"/>
        <v>61.952163696159246</v>
      </c>
      <c r="E358" s="1">
        <f t="shared" si="46"/>
        <v>85.298430980906204</v>
      </c>
      <c r="F358" s="1">
        <f t="shared" si="47"/>
        <v>102.05795898970626</v>
      </c>
      <c r="G358" s="1">
        <f t="shared" si="48"/>
        <v>128.96492231481065</v>
      </c>
      <c r="H358" s="1">
        <f t="shared" si="49"/>
        <v>145.01102230727241</v>
      </c>
      <c r="I358" s="1">
        <f t="shared" si="50"/>
        <v>171.80611773545192</v>
      </c>
      <c r="J358" s="1">
        <f t="shared" si="51"/>
        <v>284.31631457820146</v>
      </c>
    </row>
    <row r="359" spans="1:10" x14ac:dyDescent="0.25">
      <c r="A359" s="3">
        <f t="shared" si="52"/>
        <v>158</v>
      </c>
      <c r="B359" s="3">
        <f t="shared" si="53"/>
        <v>175</v>
      </c>
      <c r="C359" s="5">
        <v>0.22430352078046356</v>
      </c>
      <c r="D359" s="1">
        <f t="shared" si="45"/>
        <v>61.868705228786524</v>
      </c>
      <c r="E359" s="1">
        <f t="shared" si="46"/>
        <v>85.183521736511139</v>
      </c>
      <c r="F359" s="1">
        <f t="shared" si="47"/>
        <v>101.92047225264501</v>
      </c>
      <c r="G359" s="1">
        <f t="shared" si="48"/>
        <v>128.79118803146869</v>
      </c>
      <c r="H359" s="1">
        <f t="shared" si="49"/>
        <v>144.81567162132586</v>
      </c>
      <c r="I359" s="1">
        <f t="shared" si="50"/>
        <v>171.57467020535788</v>
      </c>
      <c r="J359" s="1">
        <f t="shared" si="51"/>
        <v>283.93329964461276</v>
      </c>
    </row>
    <row r="360" spans="1:10" x14ac:dyDescent="0.25">
      <c r="A360" s="3">
        <f t="shared" si="52"/>
        <v>159</v>
      </c>
      <c r="B360" s="3">
        <f t="shared" si="53"/>
        <v>176</v>
      </c>
      <c r="C360" s="5">
        <v>0.22408570949347606</v>
      </c>
      <c r="D360" s="1">
        <f t="shared" si="45"/>
        <v>61.808627249344902</v>
      </c>
      <c r="E360" s="1">
        <f t="shared" si="46"/>
        <v>85.100803763850706</v>
      </c>
      <c r="F360" s="1">
        <f t="shared" si="47"/>
        <v>101.82150176321855</v>
      </c>
      <c r="G360" s="1">
        <f t="shared" si="48"/>
        <v>128.66612457138487</v>
      </c>
      <c r="H360" s="1">
        <f t="shared" si="49"/>
        <v>144.67504748978283</v>
      </c>
      <c r="I360" s="1">
        <f t="shared" si="50"/>
        <v>171.40806158681343</v>
      </c>
      <c r="J360" s="1">
        <f t="shared" si="51"/>
        <v>283.65758450113657</v>
      </c>
    </row>
    <row r="361" spans="1:10" x14ac:dyDescent="0.25">
      <c r="A361" s="3">
        <f t="shared" si="52"/>
        <v>160</v>
      </c>
      <c r="B361" s="3">
        <f t="shared" si="53"/>
        <v>177</v>
      </c>
      <c r="C361" s="5">
        <v>0.22408693075606098</v>
      </c>
      <c r="D361" s="1">
        <f t="shared" si="45"/>
        <v>61.808964105113418</v>
      </c>
      <c r="E361" s="1">
        <f t="shared" si="46"/>
        <v>85.101267561510184</v>
      </c>
      <c r="F361" s="1">
        <f t="shared" si="47"/>
        <v>101.82205668834396</v>
      </c>
      <c r="G361" s="1">
        <f t="shared" si="48"/>
        <v>128.6668257991617</v>
      </c>
      <c r="H361" s="1">
        <f t="shared" si="49"/>
        <v>144.67583596586579</v>
      </c>
      <c r="I361" s="1">
        <f t="shared" si="50"/>
        <v>171.40899575728261</v>
      </c>
      <c r="J361" s="1">
        <f t="shared" si="51"/>
        <v>283.65913042923552</v>
      </c>
    </row>
    <row r="362" spans="1:10" x14ac:dyDescent="0.25">
      <c r="A362" s="3">
        <f t="shared" si="52"/>
        <v>161</v>
      </c>
      <c r="B362" s="3">
        <f t="shared" si="53"/>
        <v>178</v>
      </c>
      <c r="C362" s="5">
        <v>0.22483506634488162</v>
      </c>
      <c r="D362" s="1">
        <f t="shared" si="45"/>
        <v>62.015319226311945</v>
      </c>
      <c r="E362" s="1">
        <f t="shared" si="46"/>
        <v>85.385386259114284</v>
      </c>
      <c r="F362" s="1">
        <f t="shared" si="47"/>
        <v>102.16199933505899</v>
      </c>
      <c r="G362" s="1">
        <f t="shared" si="48"/>
        <v>129.09639226765748</v>
      </c>
      <c r="H362" s="1">
        <f t="shared" si="49"/>
        <v>145.1588500415339</v>
      </c>
      <c r="I362" s="1">
        <f t="shared" si="50"/>
        <v>171.98126103637478</v>
      </c>
      <c r="J362" s="1">
        <f t="shared" si="51"/>
        <v>284.60615348788525</v>
      </c>
    </row>
    <row r="363" spans="1:10" x14ac:dyDescent="0.25">
      <c r="A363" s="3">
        <f t="shared" si="52"/>
        <v>162</v>
      </c>
      <c r="B363" s="3">
        <f t="shared" si="53"/>
        <v>179</v>
      </c>
      <c r="C363" s="5">
        <v>0.22454105948226788</v>
      </c>
      <c r="D363" s="1">
        <f t="shared" si="45"/>
        <v>61.934224538832233</v>
      </c>
      <c r="E363" s="1">
        <f t="shared" si="46"/>
        <v>85.273731569589131</v>
      </c>
      <c r="F363" s="1">
        <f t="shared" si="47"/>
        <v>102.0284066113298</v>
      </c>
      <c r="G363" s="1">
        <f t="shared" si="48"/>
        <v>128.92757863069951</v>
      </c>
      <c r="H363" s="1">
        <f t="shared" si="49"/>
        <v>144.96903223964412</v>
      </c>
      <c r="I363" s="1">
        <f t="shared" si="50"/>
        <v>171.75636875507868</v>
      </c>
      <c r="J363" s="1">
        <f t="shared" si="51"/>
        <v>284.23398662073299</v>
      </c>
    </row>
    <row r="364" spans="1:10" x14ac:dyDescent="0.25">
      <c r="A364" s="3">
        <f t="shared" si="52"/>
        <v>163</v>
      </c>
      <c r="B364" s="3">
        <f t="shared" si="53"/>
        <v>180</v>
      </c>
      <c r="C364" s="5">
        <v>0.22367651287449583</v>
      </c>
      <c r="D364" s="1">
        <f t="shared" si="45"/>
        <v>61.695760251483186</v>
      </c>
      <c r="E364" s="1">
        <f t="shared" si="46"/>
        <v>84.945403576791122</v>
      </c>
      <c r="F364" s="1">
        <f t="shared" si="47"/>
        <v>101.63556837926838</v>
      </c>
      <c r="G364" s="1">
        <f t="shared" si="48"/>
        <v>128.43117097585704</v>
      </c>
      <c r="H364" s="1">
        <f t="shared" si="49"/>
        <v>144.41086044984422</v>
      </c>
      <c r="I364" s="1">
        <f t="shared" si="50"/>
        <v>171.0950581408292</v>
      </c>
      <c r="J364" s="1">
        <f t="shared" si="51"/>
        <v>283.13960535472722</v>
      </c>
    </row>
    <row r="365" spans="1:10" x14ac:dyDescent="0.25">
      <c r="A365" s="3">
        <f t="shared" si="52"/>
        <v>164</v>
      </c>
      <c r="B365" s="3">
        <f t="shared" si="53"/>
        <v>181</v>
      </c>
      <c r="C365" s="5">
        <v>0.22295721854266665</v>
      </c>
      <c r="D365" s="1">
        <f t="shared" si="45"/>
        <v>61.497360293988834</v>
      </c>
      <c r="E365" s="1">
        <f t="shared" si="46"/>
        <v>84.67223789425023</v>
      </c>
      <c r="F365" s="1">
        <f t="shared" si="47"/>
        <v>101.30873080786692</v>
      </c>
      <c r="G365" s="1">
        <f t="shared" si="48"/>
        <v>128.01816465648119</v>
      </c>
      <c r="H365" s="1">
        <f t="shared" si="49"/>
        <v>143.94646697356345</v>
      </c>
      <c r="I365" s="1">
        <f t="shared" si="50"/>
        <v>170.54485417017926</v>
      </c>
      <c r="J365" s="1">
        <f t="shared" si="51"/>
        <v>282.22909083252398</v>
      </c>
    </row>
    <row r="366" spans="1:10" x14ac:dyDescent="0.25">
      <c r="A366" s="3">
        <f t="shared" si="52"/>
        <v>165</v>
      </c>
      <c r="B366" s="3">
        <f t="shared" si="53"/>
        <v>182</v>
      </c>
      <c r="C366" s="5">
        <v>0.2230401419009603</v>
      </c>
      <c r="D366" s="1">
        <f t="shared" si="45"/>
        <v>61.520232698278342</v>
      </c>
      <c r="E366" s="1">
        <f t="shared" si="46"/>
        <v>84.703729614349371</v>
      </c>
      <c r="F366" s="1">
        <f t="shared" si="47"/>
        <v>101.346410055204</v>
      </c>
      <c r="G366" s="1">
        <f t="shared" si="48"/>
        <v>128.06577780937795</v>
      </c>
      <c r="H366" s="1">
        <f t="shared" si="49"/>
        <v>144.00000425992707</v>
      </c>
      <c r="I366" s="1">
        <f t="shared" si="50"/>
        <v>170.6082840610791</v>
      </c>
      <c r="J366" s="1">
        <f t="shared" si="51"/>
        <v>282.33405888053323</v>
      </c>
    </row>
    <row r="367" spans="1:10" x14ac:dyDescent="0.25">
      <c r="A367" s="3">
        <f t="shared" si="52"/>
        <v>166</v>
      </c>
      <c r="B367" s="3">
        <f t="shared" si="53"/>
        <v>183</v>
      </c>
      <c r="C367" s="5">
        <v>0.22311600228888301</v>
      </c>
      <c r="D367" s="1">
        <f t="shared" si="45"/>
        <v>61.541156952889246</v>
      </c>
      <c r="E367" s="1">
        <f t="shared" si="46"/>
        <v>84.732539037318176</v>
      </c>
      <c r="F367" s="1">
        <f t="shared" si="47"/>
        <v>101.38087998476841</v>
      </c>
      <c r="G367" s="1">
        <f t="shared" si="48"/>
        <v>128.10933552729114</v>
      </c>
      <c r="H367" s="1">
        <f t="shared" si="49"/>
        <v>144.04898152514454</v>
      </c>
      <c r="I367" s="1">
        <f t="shared" si="50"/>
        <v>170.66631133142332</v>
      </c>
      <c r="J367" s="1">
        <f t="shared" si="51"/>
        <v>282.43008630881553</v>
      </c>
    </row>
    <row r="368" spans="1:10" x14ac:dyDescent="0.25">
      <c r="A368" s="3">
        <f t="shared" si="52"/>
        <v>167</v>
      </c>
      <c r="B368" s="3">
        <f t="shared" si="53"/>
        <v>184</v>
      </c>
      <c r="C368" s="5">
        <v>0.22308892214764681</v>
      </c>
      <c r="D368" s="1">
        <f t="shared" si="45"/>
        <v>61.533687550403421</v>
      </c>
      <c r="E368" s="1">
        <f t="shared" si="46"/>
        <v>84.722254839408151</v>
      </c>
      <c r="F368" s="1">
        <f t="shared" si="47"/>
        <v>101.36857513652591</v>
      </c>
      <c r="G368" s="1">
        <f t="shared" si="48"/>
        <v>128.09378658026733</v>
      </c>
      <c r="H368" s="1">
        <f t="shared" si="49"/>
        <v>144.03149794384777</v>
      </c>
      <c r="I368" s="1">
        <f t="shared" si="50"/>
        <v>170.64559713895076</v>
      </c>
      <c r="J368" s="1">
        <f t="shared" si="51"/>
        <v>282.3958070704457</v>
      </c>
    </row>
    <row r="369" spans="1:10" x14ac:dyDescent="0.25">
      <c r="A369" s="3">
        <f t="shared" si="52"/>
        <v>168</v>
      </c>
      <c r="B369" s="3">
        <f t="shared" si="53"/>
        <v>185</v>
      </c>
      <c r="C369" s="5">
        <v>0.22331608399732672</v>
      </c>
      <c r="D369" s="1">
        <f t="shared" si="45"/>
        <v>61.596344656578886</v>
      </c>
      <c r="E369" s="1">
        <f t="shared" si="46"/>
        <v>84.808523865826388</v>
      </c>
      <c r="F369" s="1">
        <f t="shared" si="47"/>
        <v>101.47179439459462</v>
      </c>
      <c r="G369" s="1">
        <f t="shared" si="48"/>
        <v>128.2242189711362</v>
      </c>
      <c r="H369" s="1">
        <f t="shared" si="49"/>
        <v>144.17815902038225</v>
      </c>
      <c r="I369" s="1">
        <f t="shared" si="50"/>
        <v>170.81935820746389</v>
      </c>
      <c r="J369" s="1">
        <f t="shared" si="51"/>
        <v>282.68335856900694</v>
      </c>
    </row>
    <row r="370" spans="1:10" x14ac:dyDescent="0.25">
      <c r="A370" s="3">
        <f t="shared" si="52"/>
        <v>169</v>
      </c>
      <c r="B370" s="3">
        <f t="shared" si="53"/>
        <v>186</v>
      </c>
      <c r="C370" s="5">
        <v>0.22316309641182289</v>
      </c>
      <c r="D370" s="1">
        <f t="shared" si="45"/>
        <v>61.554146728529133</v>
      </c>
      <c r="E370" s="1">
        <f t="shared" si="46"/>
        <v>84.750423924863185</v>
      </c>
      <c r="F370" s="1">
        <f t="shared" si="47"/>
        <v>101.40227891436905</v>
      </c>
      <c r="G370" s="1">
        <f t="shared" si="48"/>
        <v>128.136376155194</v>
      </c>
      <c r="H370" s="1">
        <f t="shared" si="49"/>
        <v>144.07938660759368</v>
      </c>
      <c r="I370" s="1">
        <f t="shared" si="50"/>
        <v>170.70233465635332</v>
      </c>
      <c r="J370" s="1">
        <f t="shared" si="51"/>
        <v>282.48970012884683</v>
      </c>
    </row>
    <row r="371" spans="1:10" x14ac:dyDescent="0.25">
      <c r="A371" s="3">
        <f t="shared" si="52"/>
        <v>170</v>
      </c>
      <c r="B371" s="3">
        <f t="shared" si="53"/>
        <v>187</v>
      </c>
      <c r="C371" s="5">
        <v>0.22273928542446159</v>
      </c>
      <c r="D371" s="1">
        <f t="shared" si="45"/>
        <v>61.437248710350268</v>
      </c>
      <c r="E371" s="1">
        <f t="shared" si="46"/>
        <v>84.589473653871238</v>
      </c>
      <c r="F371" s="1">
        <f t="shared" si="47"/>
        <v>101.2097049599905</v>
      </c>
      <c r="G371" s="1">
        <f t="shared" si="48"/>
        <v>127.8930312430271</v>
      </c>
      <c r="H371" s="1">
        <f t="shared" si="49"/>
        <v>143.80576418489753</v>
      </c>
      <c r="I371" s="1">
        <f t="shared" si="50"/>
        <v>170.37815236027117</v>
      </c>
      <c r="J371" s="1">
        <f t="shared" si="51"/>
        <v>281.95322146971375</v>
      </c>
    </row>
    <row r="372" spans="1:10" x14ac:dyDescent="0.25">
      <c r="A372" s="3">
        <f t="shared" si="52"/>
        <v>171</v>
      </c>
      <c r="B372" s="3">
        <f t="shared" si="53"/>
        <v>188</v>
      </c>
      <c r="C372" s="5">
        <v>0.22295975543404936</v>
      </c>
      <c r="D372" s="1">
        <f t="shared" si="45"/>
        <v>61.498060034165043</v>
      </c>
      <c r="E372" s="1">
        <f t="shared" si="46"/>
        <v>84.673201326930595</v>
      </c>
      <c r="F372" s="1">
        <f t="shared" si="47"/>
        <v>101.30988353684273</v>
      </c>
      <c r="G372" s="1">
        <f t="shared" si="48"/>
        <v>128.01962129547621</v>
      </c>
      <c r="H372" s="1">
        <f t="shared" si="49"/>
        <v>143.94810485079398</v>
      </c>
      <c r="I372" s="1">
        <f t="shared" si="50"/>
        <v>170.54679469389828</v>
      </c>
      <c r="J372" s="1">
        <f t="shared" si="51"/>
        <v>282.23230214164045</v>
      </c>
    </row>
    <row r="373" spans="1:10" x14ac:dyDescent="0.25">
      <c r="A373" s="3">
        <f t="shared" si="52"/>
        <v>172</v>
      </c>
      <c r="B373" s="3">
        <f t="shared" si="53"/>
        <v>189</v>
      </c>
      <c r="C373" s="5">
        <v>0.22193416063973542</v>
      </c>
      <c r="D373" s="1">
        <f t="shared" si="45"/>
        <v>61.215174496778893</v>
      </c>
      <c r="E373" s="1">
        <f t="shared" si="46"/>
        <v>84.283712226847314</v>
      </c>
      <c r="F373" s="1">
        <f t="shared" si="47"/>
        <v>100.84386719696263</v>
      </c>
      <c r="G373" s="1">
        <f t="shared" si="48"/>
        <v>127.43074256749644</v>
      </c>
      <c r="H373" s="1">
        <f t="shared" si="49"/>
        <v>143.28595653304524</v>
      </c>
      <c r="I373" s="1">
        <f t="shared" si="50"/>
        <v>169.76229479845986</v>
      </c>
      <c r="J373" s="1">
        <f t="shared" si="51"/>
        <v>280.93405897080362</v>
      </c>
    </row>
    <row r="374" spans="1:10" x14ac:dyDescent="0.25">
      <c r="A374" s="3">
        <f t="shared" si="52"/>
        <v>173</v>
      </c>
      <c r="B374" s="3">
        <f t="shared" si="53"/>
        <v>190</v>
      </c>
      <c r="C374" s="5">
        <v>0.22087863340998798</v>
      </c>
      <c r="D374" s="1">
        <f t="shared" si="45"/>
        <v>60.924032820486978</v>
      </c>
      <c r="E374" s="1">
        <f t="shared" si="46"/>
        <v>83.882855715965022</v>
      </c>
      <c r="F374" s="1">
        <f t="shared" si="47"/>
        <v>100.36424996511063</v>
      </c>
      <c r="G374" s="1">
        <f t="shared" si="48"/>
        <v>126.82467715467668</v>
      </c>
      <c r="H374" s="1">
        <f t="shared" si="49"/>
        <v>142.60448312523332</v>
      </c>
      <c r="I374" s="1">
        <f t="shared" si="50"/>
        <v>168.95489892831679</v>
      </c>
      <c r="J374" s="1">
        <f t="shared" si="51"/>
        <v>279.59792600167265</v>
      </c>
    </row>
    <row r="375" spans="1:10" x14ac:dyDescent="0.25">
      <c r="A375" s="3">
        <f t="shared" si="52"/>
        <v>174</v>
      </c>
      <c r="B375" s="3">
        <f t="shared" si="53"/>
        <v>191</v>
      </c>
      <c r="C375" s="5">
        <v>0.22003153488323179</v>
      </c>
      <c r="D375" s="1">
        <f t="shared" si="45"/>
        <v>60.690381164600076</v>
      </c>
      <c r="E375" s="1">
        <f t="shared" si="46"/>
        <v>83.561153963287111</v>
      </c>
      <c r="F375" s="1">
        <f t="shared" si="47"/>
        <v>99.979339903997442</v>
      </c>
      <c r="G375" s="1">
        <f t="shared" si="48"/>
        <v>126.33828788507883</v>
      </c>
      <c r="H375" s="1">
        <f t="shared" si="49"/>
        <v>142.05757623025997</v>
      </c>
      <c r="I375" s="1">
        <f t="shared" si="50"/>
        <v>168.30693473295364</v>
      </c>
      <c r="J375" s="1">
        <f t="shared" si="51"/>
        <v>278.52563128695266</v>
      </c>
    </row>
    <row r="376" spans="1:10" x14ac:dyDescent="0.25">
      <c r="A376" s="3">
        <f t="shared" si="52"/>
        <v>175</v>
      </c>
      <c r="B376" s="3">
        <f t="shared" si="53"/>
        <v>192</v>
      </c>
      <c r="C376" s="5">
        <v>0.21855190309183475</v>
      </c>
      <c r="D376" s="1">
        <f t="shared" si="45"/>
        <v>60.28226049475699</v>
      </c>
      <c r="E376" s="1">
        <f t="shared" si="46"/>
        <v>82.999235691001658</v>
      </c>
      <c r="F376" s="1">
        <f t="shared" si="47"/>
        <v>99.307015321599053</v>
      </c>
      <c r="G376" s="1">
        <f t="shared" si="48"/>
        <v>125.48870899483185</v>
      </c>
      <c r="H376" s="1">
        <f t="shared" si="49"/>
        <v>141.10229086123027</v>
      </c>
      <c r="I376" s="1">
        <f t="shared" si="50"/>
        <v>167.1751320053327</v>
      </c>
      <c r="J376" s="1">
        <f t="shared" si="51"/>
        <v>276.65264803939311</v>
      </c>
    </row>
    <row r="377" spans="1:10" x14ac:dyDescent="0.25">
      <c r="A377" s="3">
        <f t="shared" si="52"/>
        <v>176</v>
      </c>
      <c r="B377" s="3">
        <f t="shared" si="53"/>
        <v>193</v>
      </c>
      <c r="C377" s="5">
        <v>0.21722991017415616</v>
      </c>
      <c r="D377" s="1">
        <f t="shared" si="45"/>
        <v>59.917620698405102</v>
      </c>
      <c r="E377" s="1">
        <f t="shared" si="46"/>
        <v>82.497183774710933</v>
      </c>
      <c r="F377" s="1">
        <f t="shared" si="47"/>
        <v>98.706319701594367</v>
      </c>
      <c r="G377" s="1">
        <f t="shared" si="48"/>
        <v>124.72964360947994</v>
      </c>
      <c r="H377" s="1">
        <f t="shared" si="49"/>
        <v>140.24878088695019</v>
      </c>
      <c r="I377" s="1">
        <f t="shared" si="50"/>
        <v>166.16391070093542</v>
      </c>
      <c r="J377" s="1">
        <f t="shared" si="51"/>
        <v>274.97921103797097</v>
      </c>
    </row>
    <row r="378" spans="1:10" x14ac:dyDescent="0.25">
      <c r="A378" s="3">
        <f t="shared" si="52"/>
        <v>177</v>
      </c>
      <c r="B378" s="3">
        <f t="shared" si="53"/>
        <v>194</v>
      </c>
      <c r="C378" s="5">
        <v>0.21642801394223313</v>
      </c>
      <c r="D378" s="1">
        <f t="shared" si="45"/>
        <v>59.696437003096641</v>
      </c>
      <c r="E378" s="1">
        <f t="shared" si="46"/>
        <v>82.192648451927042</v>
      </c>
      <c r="F378" s="1">
        <f t="shared" si="47"/>
        <v>98.341948949094217</v>
      </c>
      <c r="G378" s="1">
        <f t="shared" si="48"/>
        <v>124.2692087129256</v>
      </c>
      <c r="H378" s="1">
        <f t="shared" si="49"/>
        <v>139.73105766534189</v>
      </c>
      <c r="I378" s="1">
        <f t="shared" si="50"/>
        <v>165.55052272979529</v>
      </c>
      <c r="J378" s="1">
        <f t="shared" si="51"/>
        <v>273.9641353837402</v>
      </c>
    </row>
    <row r="379" spans="1:10" x14ac:dyDescent="0.25">
      <c r="A379" s="3">
        <f t="shared" si="52"/>
        <v>178</v>
      </c>
      <c r="B379" s="3">
        <f t="shared" si="53"/>
        <v>195</v>
      </c>
      <c r="C379" s="5">
        <v>0.21472832947560666</v>
      </c>
      <c r="D379" s="1">
        <f t="shared" si="45"/>
        <v>59.227620121035379</v>
      </c>
      <c r="E379" s="1">
        <f t="shared" si="46"/>
        <v>81.54716099723035</v>
      </c>
      <c r="F379" s="1">
        <f t="shared" si="47"/>
        <v>97.569635420905755</v>
      </c>
      <c r="G379" s="1">
        <f t="shared" si="48"/>
        <v>123.29327939637373</v>
      </c>
      <c r="H379" s="1">
        <f t="shared" si="49"/>
        <v>138.63370107137317</v>
      </c>
      <c r="I379" s="1">
        <f t="shared" si="50"/>
        <v>164.25039689672809</v>
      </c>
      <c r="J379" s="1">
        <f t="shared" si="51"/>
        <v>271.81259974451018</v>
      </c>
    </row>
    <row r="380" spans="1:10" x14ac:dyDescent="0.25">
      <c r="A380" s="3">
        <f t="shared" si="52"/>
        <v>179</v>
      </c>
      <c r="B380" s="3">
        <f t="shared" si="53"/>
        <v>196</v>
      </c>
      <c r="C380" s="5">
        <v>0.21335891810250501</v>
      </c>
      <c r="D380" s="1">
        <f t="shared" si="45"/>
        <v>58.849901089766597</v>
      </c>
      <c r="E380" s="1">
        <f t="shared" si="46"/>
        <v>81.027101021974758</v>
      </c>
      <c r="F380" s="1">
        <f t="shared" si="47"/>
        <v>96.947393499026745</v>
      </c>
      <c r="G380" s="1">
        <f t="shared" si="48"/>
        <v>122.50698715703709</v>
      </c>
      <c r="H380" s="1">
        <f t="shared" si="49"/>
        <v>137.74957661790239</v>
      </c>
      <c r="I380" s="1">
        <f t="shared" si="50"/>
        <v>163.20290417838891</v>
      </c>
      <c r="J380" s="1">
        <f t="shared" si="51"/>
        <v>270.07913836868022</v>
      </c>
    </row>
    <row r="381" spans="1:10" x14ac:dyDescent="0.25">
      <c r="A381" s="3">
        <f t="shared" si="52"/>
        <v>180</v>
      </c>
      <c r="B381" s="3">
        <f t="shared" si="53"/>
        <v>197</v>
      </c>
      <c r="C381" s="5">
        <v>0.21195323606201275</v>
      </c>
      <c r="D381" s="1">
        <f t="shared" si="45"/>
        <v>58.462177671489385</v>
      </c>
      <c r="E381" s="1">
        <f t="shared" si="46"/>
        <v>80.493266571965876</v>
      </c>
      <c r="F381" s="1">
        <f t="shared" si="47"/>
        <v>96.308670678691456</v>
      </c>
      <c r="G381" s="1">
        <f t="shared" si="48"/>
        <v>121.69986893009364</v>
      </c>
      <c r="H381" s="1">
        <f t="shared" si="49"/>
        <v>136.84203496152705</v>
      </c>
      <c r="I381" s="1">
        <f t="shared" si="50"/>
        <v>162.12766723305754</v>
      </c>
      <c r="J381" s="1">
        <f t="shared" si="51"/>
        <v>268.29976398071068</v>
      </c>
    </row>
    <row r="382" spans="1:10" x14ac:dyDescent="0.25">
      <c r="A382" s="3">
        <f t="shared" si="52"/>
        <v>181</v>
      </c>
      <c r="B382" s="3">
        <f t="shared" si="53"/>
        <v>198</v>
      </c>
      <c r="C382" s="5">
        <v>0.21006087028873055</v>
      </c>
      <c r="D382" s="1">
        <f t="shared" si="45"/>
        <v>57.940214307718421</v>
      </c>
      <c r="E382" s="1">
        <f t="shared" si="46"/>
        <v>79.774604731880061</v>
      </c>
      <c r="F382" s="1">
        <f t="shared" si="47"/>
        <v>95.448805382700684</v>
      </c>
      <c r="G382" s="1">
        <f t="shared" si="48"/>
        <v>120.61330535194259</v>
      </c>
      <c r="H382" s="1">
        <f t="shared" si="49"/>
        <v>135.62027874719061</v>
      </c>
      <c r="I382" s="1">
        <f t="shared" si="50"/>
        <v>160.68015525317836</v>
      </c>
      <c r="J382" s="1">
        <f t="shared" si="51"/>
        <v>265.90432383660152</v>
      </c>
    </row>
    <row r="383" spans="1:10" x14ac:dyDescent="0.25">
      <c r="A383" s="3">
        <f t="shared" si="52"/>
        <v>182</v>
      </c>
      <c r="B383" s="3">
        <f t="shared" si="53"/>
        <v>199</v>
      </c>
      <c r="C383" s="5">
        <v>0.20885908982745391</v>
      </c>
      <c r="D383" s="1">
        <f t="shared" si="45"/>
        <v>57.608732212164462</v>
      </c>
      <c r="E383" s="1">
        <f t="shared" si="46"/>
        <v>79.318205778847712</v>
      </c>
      <c r="F383" s="1">
        <f t="shared" si="47"/>
        <v>94.90273266957017</v>
      </c>
      <c r="G383" s="1">
        <f t="shared" si="48"/>
        <v>119.92326387233373</v>
      </c>
      <c r="H383" s="1">
        <f t="shared" si="49"/>
        <v>134.84438078519875</v>
      </c>
      <c r="I383" s="1">
        <f t="shared" si="50"/>
        <v>159.76088708660956</v>
      </c>
      <c r="J383" s="1">
        <f t="shared" si="51"/>
        <v>264.38305706989451</v>
      </c>
    </row>
    <row r="384" spans="1:10" x14ac:dyDescent="0.25">
      <c r="A384" s="3">
        <f t="shared" si="52"/>
        <v>183</v>
      </c>
      <c r="B384" s="3">
        <f t="shared" si="53"/>
        <v>200</v>
      </c>
      <c r="C384" s="5">
        <v>0.20750537966519453</v>
      </c>
      <c r="D384" s="1">
        <f t="shared" si="45"/>
        <v>57.235343980438884</v>
      </c>
      <c r="E384" s="1">
        <f t="shared" si="46"/>
        <v>78.804108636589206</v>
      </c>
      <c r="F384" s="1">
        <f t="shared" si="47"/>
        <v>94.287625164567075</v>
      </c>
      <c r="G384" s="1">
        <f t="shared" si="48"/>
        <v>119.14598699571128</v>
      </c>
      <c r="H384" s="1">
        <f t="shared" si="49"/>
        <v>133.97039340574926</v>
      </c>
      <c r="I384" s="1">
        <f t="shared" si="50"/>
        <v>158.72540456794405</v>
      </c>
      <c r="J384" s="1">
        <f t="shared" si="51"/>
        <v>262.66947097995995</v>
      </c>
    </row>
    <row r="385" spans="1:11" x14ac:dyDescent="0.25">
      <c r="A385" s="3">
        <f t="shared" si="52"/>
        <v>184</v>
      </c>
      <c r="B385" s="3">
        <f t="shared" si="53"/>
        <v>201</v>
      </c>
      <c r="C385" s="5">
        <v>0.20703485865185681</v>
      </c>
      <c r="D385" s="1">
        <f t="shared" si="45"/>
        <v>57.105562130484628</v>
      </c>
      <c r="E385" s="1">
        <f t="shared" si="46"/>
        <v>78.625419346168457</v>
      </c>
      <c r="F385" s="1">
        <f t="shared" si="47"/>
        <v>94.073826809029399</v>
      </c>
      <c r="G385" s="1">
        <f t="shared" si="48"/>
        <v>118.87582199745053</v>
      </c>
      <c r="H385" s="1">
        <f t="shared" si="49"/>
        <v>133.6666138827112</v>
      </c>
      <c r="I385" s="1">
        <f t="shared" si="50"/>
        <v>158.36549275110224</v>
      </c>
      <c r="J385" s="1">
        <f t="shared" si="51"/>
        <v>262.07386470768984</v>
      </c>
    </row>
    <row r="386" spans="1:11" x14ac:dyDescent="0.25">
      <c r="A386" s="3">
        <f t="shared" si="52"/>
        <v>185</v>
      </c>
      <c r="B386" s="3">
        <f t="shared" si="53"/>
        <v>202</v>
      </c>
      <c r="C386" s="5">
        <v>0.20626899335701557</v>
      </c>
      <c r="D386" s="1">
        <f t="shared" si="45"/>
        <v>56.894316698372727</v>
      </c>
      <c r="E386" s="1">
        <f t="shared" si="46"/>
        <v>78.334567456000386</v>
      </c>
      <c r="F386" s="1">
        <f t="shared" si="47"/>
        <v>93.725828024790388</v>
      </c>
      <c r="G386" s="1">
        <f t="shared" si="48"/>
        <v>118.43607543952103</v>
      </c>
      <c r="H386" s="1">
        <f t="shared" si="49"/>
        <v>133.17215308843572</v>
      </c>
      <c r="I386" s="1">
        <f t="shared" si="50"/>
        <v>157.77966563199641</v>
      </c>
      <c r="J386" s="1">
        <f t="shared" si="51"/>
        <v>261.10439860438959</v>
      </c>
    </row>
    <row r="387" spans="1:11" x14ac:dyDescent="0.25">
      <c r="A387" s="3">
        <f t="shared" si="52"/>
        <v>186</v>
      </c>
      <c r="B387" s="3">
        <f t="shared" si="53"/>
        <v>203</v>
      </c>
      <c r="C387" s="5">
        <v>0.20493901434776424</v>
      </c>
      <c r="D387" s="1">
        <f t="shared" si="45"/>
        <v>56.527474131668747</v>
      </c>
      <c r="E387" s="1">
        <f t="shared" si="46"/>
        <v>77.829482669772048</v>
      </c>
      <c r="F387" s="1">
        <f t="shared" si="47"/>
        <v>93.121503633281293</v>
      </c>
      <c r="G387" s="1">
        <f t="shared" si="48"/>
        <v>117.67242457901563</v>
      </c>
      <c r="H387" s="1">
        <f t="shared" si="49"/>
        <v>132.31348710407292</v>
      </c>
      <c r="I387" s="1">
        <f t="shared" si="50"/>
        <v>156.76233559144083</v>
      </c>
      <c r="J387" s="1">
        <f t="shared" si="51"/>
        <v>259.42085245566727</v>
      </c>
    </row>
    <row r="388" spans="1:11" x14ac:dyDescent="0.25">
      <c r="A388" s="3">
        <f t="shared" si="52"/>
        <v>187</v>
      </c>
      <c r="B388" s="3">
        <f t="shared" si="53"/>
        <v>204</v>
      </c>
      <c r="C388" s="5">
        <v>0.20377586893894381</v>
      </c>
      <c r="D388" s="1">
        <f t="shared" si="45"/>
        <v>56.206648581600987</v>
      </c>
      <c r="E388" s="1">
        <f t="shared" si="46"/>
        <v>77.387756111623403</v>
      </c>
      <c r="F388" s="1">
        <f t="shared" si="47"/>
        <v>92.592986163056196</v>
      </c>
      <c r="G388" s="1">
        <f t="shared" si="48"/>
        <v>117.00456667587575</v>
      </c>
      <c r="H388" s="1">
        <f t="shared" si="49"/>
        <v>131.56253284804743</v>
      </c>
      <c r="I388" s="1">
        <f t="shared" si="50"/>
        <v>155.87262022172729</v>
      </c>
      <c r="J388" s="1">
        <f t="shared" si="51"/>
        <v>257.9484916441038</v>
      </c>
    </row>
    <row r="389" spans="1:11" x14ac:dyDescent="0.25">
      <c r="A389" s="3">
        <f t="shared" si="52"/>
        <v>188</v>
      </c>
      <c r="B389" s="3">
        <f t="shared" si="53"/>
        <v>205</v>
      </c>
      <c r="C389" s="5">
        <v>0.20259462288315416</v>
      </c>
      <c r="D389" s="1">
        <f t="shared" ref="D389:D397" si="54">C389*$D$3</f>
        <v>55.880830405524094</v>
      </c>
      <c r="E389" s="1">
        <f t="shared" ref="E389:E397" si="55">C389*$E$3</f>
        <v>76.93915548904107</v>
      </c>
      <c r="F389" s="1">
        <f t="shared" ref="F389:F397" si="56">C389*$F$3</f>
        <v>92.056244004779998</v>
      </c>
      <c r="G389" s="1">
        <f t="shared" ref="G389:G397" si="57">C389*$G$3</f>
        <v>116.3263156954485</v>
      </c>
      <c r="H389" s="1">
        <f t="shared" ref="H389:H397" si="58">C389*$H$3</f>
        <v>130.79989238514247</v>
      </c>
      <c r="I389" s="1">
        <f t="shared" ref="I389:I397" si="59">C389*$I$3</f>
        <v>154.9690592711533</v>
      </c>
      <c r="J389" s="1">
        <f t="shared" ref="J389:J397" si="60">C389*$J$3</f>
        <v>256.45321823445988</v>
      </c>
    </row>
    <row r="390" spans="1:11" x14ac:dyDescent="0.25">
      <c r="A390" s="3">
        <f t="shared" ref="A390:A397" si="61">A389+1</f>
        <v>189</v>
      </c>
      <c r="B390" s="3">
        <f t="shared" ref="B390:B397" si="62">A390+$B$3</f>
        <v>206</v>
      </c>
      <c r="C390" s="5">
        <v>0.20125306610570437</v>
      </c>
      <c r="D390" s="1">
        <f t="shared" si="54"/>
        <v>55.510794391274644</v>
      </c>
      <c r="E390" s="1">
        <f t="shared" si="55"/>
        <v>76.429673825467418</v>
      </c>
      <c r="F390" s="1">
        <f t="shared" si="56"/>
        <v>91.446658832707527</v>
      </c>
      <c r="G390" s="1">
        <f t="shared" si="57"/>
        <v>115.55601708141766</v>
      </c>
      <c r="H390" s="1">
        <f t="shared" si="58"/>
        <v>129.93375151910283</v>
      </c>
      <c r="I390" s="1">
        <f t="shared" si="59"/>
        <v>153.94287314241217</v>
      </c>
      <c r="J390" s="1">
        <f t="shared" si="60"/>
        <v>254.75501643559144</v>
      </c>
    </row>
    <row r="391" spans="1:11" x14ac:dyDescent="0.25">
      <c r="A391" s="3">
        <f t="shared" si="61"/>
        <v>190</v>
      </c>
      <c r="B391" s="3">
        <f t="shared" si="62"/>
        <v>207</v>
      </c>
      <c r="C391" s="5">
        <v>0.19980954673537693</v>
      </c>
      <c r="D391" s="1">
        <f t="shared" si="54"/>
        <v>55.112634460016842</v>
      </c>
      <c r="E391" s="1">
        <f t="shared" si="55"/>
        <v>75.881469930889622</v>
      </c>
      <c r="F391" s="1">
        <f t="shared" si="56"/>
        <v>90.790743243787233</v>
      </c>
      <c r="G391" s="1">
        <f t="shared" si="57"/>
        <v>114.72717331648688</v>
      </c>
      <c r="H391" s="1">
        <f t="shared" si="58"/>
        <v>129.00178118540057</v>
      </c>
      <c r="I391" s="1">
        <f t="shared" si="59"/>
        <v>152.83869359571042</v>
      </c>
      <c r="J391" s="1">
        <f t="shared" si="60"/>
        <v>252.92774588499168</v>
      </c>
    </row>
    <row r="392" spans="1:11" x14ac:dyDescent="0.25">
      <c r="A392" s="3">
        <f t="shared" si="61"/>
        <v>191</v>
      </c>
      <c r="B392" s="3">
        <f t="shared" si="62"/>
        <v>208</v>
      </c>
      <c r="C392" s="5">
        <v>0.19921569283817891</v>
      </c>
      <c r="D392" s="1">
        <f t="shared" si="54"/>
        <v>54.948834214764915</v>
      </c>
      <c r="E392" s="1">
        <f t="shared" si="55"/>
        <v>75.655942635623532</v>
      </c>
      <c r="F392" s="1">
        <f t="shared" si="56"/>
        <v>90.52090410153528</v>
      </c>
      <c r="G392" s="1">
        <f t="shared" si="57"/>
        <v>114.3861927172028</v>
      </c>
      <c r="H392" s="1">
        <f t="shared" si="58"/>
        <v>128.61837502811673</v>
      </c>
      <c r="I392" s="1">
        <f t="shared" si="59"/>
        <v>152.38444175781066</v>
      </c>
      <c r="J392" s="1">
        <f t="shared" si="60"/>
        <v>252.17601940316229</v>
      </c>
    </row>
    <row r="393" spans="1:11" x14ac:dyDescent="0.25">
      <c r="A393" s="3">
        <f t="shared" si="61"/>
        <v>192</v>
      </c>
      <c r="B393" s="3">
        <f t="shared" si="62"/>
        <v>209</v>
      </c>
      <c r="C393" s="5">
        <v>0.19798851622129326</v>
      </c>
      <c r="D393" s="1">
        <f t="shared" si="54"/>
        <v>54.610347203461743</v>
      </c>
      <c r="E393" s="1">
        <f t="shared" si="55"/>
        <v>75.189899010203447</v>
      </c>
      <c r="F393" s="1">
        <f t="shared" si="56"/>
        <v>89.963291720351094</v>
      </c>
      <c r="G393" s="1">
        <f t="shared" si="57"/>
        <v>113.68156920588561</v>
      </c>
      <c r="H393" s="1">
        <f t="shared" si="58"/>
        <v>127.82608070587905</v>
      </c>
      <c r="I393" s="1">
        <f t="shared" si="59"/>
        <v>151.44574751621664</v>
      </c>
      <c r="J393" s="1">
        <f t="shared" si="60"/>
        <v>250.62260506144051</v>
      </c>
    </row>
    <row r="394" spans="1:11" x14ac:dyDescent="0.25">
      <c r="A394" s="3">
        <f t="shared" si="61"/>
        <v>193</v>
      </c>
      <c r="B394" s="3">
        <f t="shared" si="62"/>
        <v>210</v>
      </c>
      <c r="C394" s="5">
        <v>0.19635797879180522</v>
      </c>
      <c r="D394" s="1">
        <f t="shared" si="54"/>
        <v>54.160602860446133</v>
      </c>
      <c r="E394" s="1">
        <f t="shared" si="55"/>
        <v>74.570671456022808</v>
      </c>
      <c r="F394" s="1">
        <f t="shared" si="56"/>
        <v>89.222397666344307</v>
      </c>
      <c r="G394" s="1">
        <f t="shared" si="57"/>
        <v>112.74534291776114</v>
      </c>
      <c r="H394" s="1">
        <f t="shared" si="58"/>
        <v>126.77336707867688</v>
      </c>
      <c r="I394" s="1">
        <f t="shared" si="59"/>
        <v>150.19851376460863</v>
      </c>
      <c r="J394" s="1">
        <f t="shared" si="60"/>
        <v>248.5585987946744</v>
      </c>
    </row>
    <row r="395" spans="1:11" x14ac:dyDescent="0.25">
      <c r="A395" s="3">
        <f t="shared" si="61"/>
        <v>194</v>
      </c>
      <c r="B395" s="3">
        <f t="shared" si="62"/>
        <v>211</v>
      </c>
      <c r="C395" s="5">
        <v>0.19506221048044417</v>
      </c>
      <c r="D395" s="1">
        <f t="shared" si="54"/>
        <v>53.803196487949357</v>
      </c>
      <c r="E395" s="1">
        <f t="shared" si="55"/>
        <v>74.078578832009399</v>
      </c>
      <c r="F395" s="1">
        <f t="shared" si="56"/>
        <v>88.633618151139146</v>
      </c>
      <c r="G395" s="1">
        <f t="shared" si="57"/>
        <v>112.00133524613365</v>
      </c>
      <c r="H395" s="1">
        <f t="shared" si="58"/>
        <v>125.93678833206397</v>
      </c>
      <c r="I395" s="1">
        <f t="shared" si="59"/>
        <v>149.20735223530781</v>
      </c>
      <c r="J395" s="1">
        <f t="shared" si="60"/>
        <v>246.91835805775005</v>
      </c>
    </row>
    <row r="396" spans="1:11" x14ac:dyDescent="0.25">
      <c r="A396" s="3">
        <f t="shared" si="61"/>
        <v>195</v>
      </c>
      <c r="B396" s="3">
        <f t="shared" si="62"/>
        <v>212</v>
      </c>
      <c r="C396" s="5">
        <v>0.19394980042570809</v>
      </c>
      <c r="D396" s="1">
        <f t="shared" si="54"/>
        <v>53.496365059131236</v>
      </c>
      <c r="E396" s="1">
        <f t="shared" si="55"/>
        <v>73.656119988083049</v>
      </c>
      <c r="F396" s="1">
        <f t="shared" si="56"/>
        <v>88.128154136473682</v>
      </c>
      <c r="G396" s="1">
        <f t="shared" si="57"/>
        <v>111.36260870261303</v>
      </c>
      <c r="H396" s="1">
        <f t="shared" si="58"/>
        <v>125.21859002365403</v>
      </c>
      <c r="I396" s="1">
        <f t="shared" si="59"/>
        <v>148.35644544788704</v>
      </c>
      <c r="J396" s="1">
        <f t="shared" si="60"/>
        <v>245.51022029736154</v>
      </c>
    </row>
    <row r="397" spans="1:11" x14ac:dyDescent="0.25">
      <c r="A397" s="3">
        <f t="shared" si="61"/>
        <v>196</v>
      </c>
      <c r="B397" s="3">
        <f t="shared" si="62"/>
        <v>213</v>
      </c>
      <c r="C397" s="5">
        <v>0.1928239245154543</v>
      </c>
      <c r="D397" s="1">
        <f t="shared" si="54"/>
        <v>53.185819399512013</v>
      </c>
      <c r="E397" s="1">
        <f t="shared" si="55"/>
        <v>73.228547229795467</v>
      </c>
      <c r="F397" s="1">
        <f t="shared" si="56"/>
        <v>87.616571420020236</v>
      </c>
      <c r="G397" s="1">
        <f t="shared" si="57"/>
        <v>110.71615029860288</v>
      </c>
      <c r="H397" s="1">
        <f t="shared" si="58"/>
        <v>124.49169783962428</v>
      </c>
      <c r="I397" s="1">
        <f t="shared" si="59"/>
        <v>147.49523833298394</v>
      </c>
      <c r="J397" s="1">
        <f t="shared" si="60"/>
        <v>244.08503686253877</v>
      </c>
    </row>
    <row r="399" spans="1:11" x14ac:dyDescent="0.25">
      <c r="C399" t="s">
        <v>23</v>
      </c>
      <c r="D399" s="9">
        <f>SUM(D105:D297)*3600</f>
        <v>82653825.632813096</v>
      </c>
      <c r="E399" s="9">
        <f t="shared" ref="E399:J399" si="63">SUM(E105:E297)*3600</f>
        <v>113801378.68349308</v>
      </c>
      <c r="F399" s="9">
        <f t="shared" si="63"/>
        <v>136161196.69600734</v>
      </c>
      <c r="G399" s="9">
        <f t="shared" si="63"/>
        <v>172059272.28040454</v>
      </c>
      <c r="H399" s="9">
        <f t="shared" si="63"/>
        <v>193467266.31541905</v>
      </c>
      <c r="I399" s="9">
        <f t="shared" si="63"/>
        <v>229216092.71956673</v>
      </c>
      <c r="J399" s="9">
        <f t="shared" si="63"/>
        <v>379322200.99630845</v>
      </c>
      <c r="K399" t="s">
        <v>21</v>
      </c>
    </row>
    <row r="400" spans="1:11" x14ac:dyDescent="0.25">
      <c r="C400" s="10">
        <v>2292</v>
      </c>
      <c r="D400" s="11">
        <f>D399/($C$400*1000)</f>
        <v>36.061878548347771</v>
      </c>
      <c r="E400" s="11">
        <f t="shared" ref="E400:J400" si="64">E399/($C$400*1000)</f>
        <v>49.651561380232579</v>
      </c>
      <c r="F400" s="11">
        <f t="shared" si="64"/>
        <v>59.407153881329556</v>
      </c>
      <c r="G400" s="11">
        <f t="shared" si="64"/>
        <v>75.069490523736704</v>
      </c>
      <c r="H400" s="11">
        <f t="shared" si="64"/>
        <v>84.409802057338155</v>
      </c>
      <c r="I400" s="11">
        <f t="shared" si="64"/>
        <v>100.00702125635547</v>
      </c>
      <c r="J400" s="11">
        <f t="shared" si="64"/>
        <v>165.49834249402636</v>
      </c>
      <c r="K400" t="s">
        <v>22</v>
      </c>
    </row>
  </sheetData>
  <mergeCells count="2">
    <mergeCell ref="A1:B1"/>
    <mergeCell ref="A2:B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8</vt:i4>
      </vt:variant>
    </vt:vector>
  </HeadingPairs>
  <TitlesOfParts>
    <vt:vector size="8" baseType="lpstr">
      <vt:lpstr>11_Saint_Die</vt:lpstr>
      <vt:lpstr>12_Raon_lEtape</vt:lpstr>
      <vt:lpstr>13_Plaine</vt:lpstr>
      <vt:lpstr>14_Luneville</vt:lpstr>
      <vt:lpstr>15_Vezouze</vt:lpstr>
      <vt:lpstr>16_Sanon</vt:lpstr>
      <vt:lpstr>17_Laneuveville</vt:lpstr>
      <vt:lpstr>28_Damelevieres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barbet</dc:creator>
  <cp:lastModifiedBy>barbet</cp:lastModifiedBy>
  <dcterms:created xsi:type="dcterms:W3CDTF">2021-01-15T14:18:28Z</dcterms:created>
  <dcterms:modified xsi:type="dcterms:W3CDTF">2021-07-09T06:33:19Z</dcterms:modified>
</cp:coreProperties>
</file>